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Completed_withoutLCA" sheetId="1" r:id="rId4"/>
    <sheet state="visible" name="Uncertainty Categories" sheetId="2" r:id="rId5"/>
    <sheet state="visible" name="Carbon Pools &amp; Methods" sheetId="3" r:id="rId6"/>
    <sheet state="visible" name="Table Duration &amp; Frequency of M" sheetId="4" r:id="rId7"/>
    <sheet state="visible" name="LCA" sheetId="5" r:id="rId8"/>
    <sheet state="visible" name="Resolved Coding Old - 2208" sheetId="6" r:id="rId9"/>
    <sheet state="visible" name="Assigned papers" sheetId="7" r:id="rId10"/>
    <sheet state="visible" name="Test Coding Reviews" sheetId="8" r:id="rId11"/>
    <sheet state="visible" name="SCS" sheetId="9" r:id="rId12"/>
    <sheet state="visible" name="AR" sheetId="10" r:id="rId13"/>
    <sheet state="hidden" name="Coding table (OLD VERS)" sheetId="11" r:id="rId14"/>
    <sheet state="hidden" name="Resolved Coding" sheetId="12" r:id="rId15"/>
    <sheet state="hidden" name="Other interesting papers" sheetId="13" r:id="rId16"/>
    <sheet state="hidden" name="Kopie von Coding table to play " sheetId="14" r:id="rId17"/>
    <sheet state="hidden" name="Ideasto discusscomments" sheetId="15" r:id="rId18"/>
  </sheets>
  <definedNames>
    <definedName hidden="1" localSheetId="0" name="_xlnm._FilterDatabase">CodingCompleted_withoutLCA!$A$1:$CK$397</definedName>
    <definedName hidden="1" localSheetId="3" name="_xlnm._FilterDatabase">'Table Duration &amp; Frequency of M'!$A$1:$E$25</definedName>
    <definedName hidden="1" localSheetId="4" name="_xlnm._FilterDatabase">LCA!$A$1:$CE$102</definedName>
    <definedName hidden="1" localSheetId="0" name="Z_323574D2_3EF8_4593_9DF5_0FA0F6F32F25_.wvu.FilterData">CodingCompleted_withoutLCA!$A$1:$BW$395</definedName>
  </definedNames>
  <calcPr/>
  <customWorkbookViews>
    <customWorkbookView activeSheetId="0" maximized="1" windowHeight="0" windowWidth="0" guid="{323574D2-3EF8-4593-9DF5-0FA0F6F32F25}" name="Uncertainty_Leon"/>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R185">
      <text>
        <t xml:space="preserve">new: spatial uncertainty
	-Leon</t>
      </text>
    </comment>
    <comment authorId="0" ref="BR117">
      <text>
        <t xml:space="preserve">new: model uncertainty
	-Leon</t>
      </text>
    </comment>
    <comment authorId="0" ref="BT324">
      <text>
        <t xml:space="preserve">if consideration of uncertainty in estimations becomes a category this could be included here: "This study also highlights the significance of understanding and quantifying multiscale spatial uncertainties during AGB estimations."
	-Leon</t>
      </text>
    </comment>
    <comment authorId="0" ref="BR324">
      <text>
        <t xml:space="preserve">new: measurement uncertainty
	-Leon</t>
      </text>
    </comment>
    <comment authorId="0" ref="BR260">
      <text>
        <t xml:space="preserve">new: secondary data uncertainty, spatial variability, temporal variability model and parameter uncertainty, measurement uncertainty
	-Leon</t>
      </text>
    </comment>
    <comment authorId="0" ref="J173">
      <text>
        <t xml:space="preserve">"To do so, we adapted a first-order compartmental SOC model to agroforestry systems. It was calibrated within a Bayesian framework on global agroforestry data."
	-Leon</t>
      </text>
    </comment>
    <comment authorId="0" ref="H346">
      <text>
        <t xml:space="preserve">as above, no focus on measurement or MRV at all
	-Leon</t>
      </text>
    </comment>
    <comment authorId="0" ref="H327">
      <text>
        <t xml:space="preserve">include
	-Leon</t>
      </text>
    </comment>
    <comment authorId="0" ref="H57">
      <text>
        <t xml:space="preserve">as above, no focus on measurement or MRV at all
	-Leon</t>
      </text>
    </comment>
    <comment authorId="0" ref="H44">
      <text>
        <t xml:space="preserve">include
	-Leon</t>
      </text>
    </comment>
    <comment authorId="0" ref="H29">
      <text>
        <t xml:space="preserve">include
	-Leon</t>
      </text>
    </comment>
    <comment authorId="0" ref="H38">
      <text>
        <t xml:space="preserve">as above, no focus on measurement or MRV at all
	-Leon</t>
      </text>
    </comment>
    <comment authorId="0" ref="H11">
      <text>
        <t xml:space="preserve">as above, no focus on measurement or MRV at all
	-Leon</t>
      </text>
    </comment>
    <comment authorId="0" ref="H10">
      <text>
        <t xml:space="preserve">as above, no focus on measurement or MRV at all
	-Leon</t>
      </text>
    </comment>
    <comment authorId="0" ref="H8">
      <text>
        <t xml:space="preserve">model validation through SOIREE experiment --&gt; include
	-Leon</t>
      </text>
    </comment>
    <comment authorId="0" ref="H4">
      <text>
        <t xml:space="preserve">same as above
	-Leon</t>
      </text>
    </comment>
    <comment authorId="0" ref="H6">
      <text>
        <t xml:space="preserve">keep as inclued
	-Leon</t>
      </text>
    </comment>
    <comment authorId="0" ref="H3">
      <text>
        <t xml:space="preserve">field study without focus on method or MRV - they have a 'normal' method section. CDR seems to play a minor role. I would exclude this one unless we decide to be more inclusive for OIF
	-Leon</t>
      </text>
    </comment>
    <comment authorId="0" ref="AE61">
      <text>
        <t xml:space="preserve">Agriculture
	-Evie Ackery</t>
      </text>
    </comment>
    <comment authorId="0" ref="AE332">
      <text>
        <t xml:space="preserve">Baseline measurement of phytoplankton
	-Evie Ackery</t>
      </text>
    </comment>
    <comment authorId="0" ref="E115">
      <text>
        <t xml:space="preserve">yes
	-Leon
if long-term storage
	-Leon</t>
      </text>
    </comment>
    <comment authorId="0" ref="E104">
      <text>
        <t xml:space="preserve">include if explicitly carbon negative
	-Leon</t>
      </text>
    </comment>
    <comment authorId="0" ref="E101">
      <text>
        <t xml:space="preserve">similar to LCA, add new research method
	-Leon</t>
      </text>
    </comment>
    <comment authorId="0" ref="A232">
      <text>
        <t xml:space="preserve">97 has not yet been double coded
	-Leon</t>
      </text>
    </comment>
    <comment authorId="0" ref="A60">
      <text>
        <t xml:space="preserve">83-90 were not yet double coded
	-Leon</t>
      </text>
    </comment>
    <comment authorId="0" ref="A77">
      <text>
        <t xml:space="preserve">14-20 were not yet double coded because we skipped these and moved on to another cdr technology
	-Leon</t>
      </text>
    </comment>
    <comment authorId="0" ref="A99">
      <text>
        <t xml:space="preserve">68-72 were not yet double coded
	-Leon</t>
      </text>
    </comment>
    <comment authorId="0" ref="A1">
      <text>
        <t xml:space="preserve">Can this be put together as one code?
	-Leon
----
Is this really the same?
	-Leon
----
Does this fit here?
	-Leon</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B6">
      <text>
        <t xml:space="preserve">the article provides details for additionality - but do we want to have all the details or is it enough to note that it's part of the study/protocol
	-Leon</t>
      </text>
    </comment>
    <comment authorId="0" ref="BG2">
      <text>
        <t xml:space="preserve">new
	-Leon</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4">
      <text>
        <t xml:space="preserve">check overlapping with model uncertainty
	-Leon</t>
      </text>
    </comment>
    <comment authorId="0" ref="A19">
      <text>
        <t xml:space="preserve">so far, all examples that could be shown here fit into temporal or spatial uncertainty
	-Leon</t>
      </text>
    </comment>
    <comment authorId="0" ref="B4">
      <text>
        <t xml:space="preserve">Idea behind it --&gt; Liu et al. Uncertainty and Uncertainty management: relates to spatial and temporal uncertainties of carbon stocks and fluxes. Study develops a model that "simulate carbon sources, sinks, and uncertainty in the Ridge and Valley ecoregion in the eastern United States". Whole study focuses on uncertainties
	-Christiane Hamann</t>
      </text>
    </comment>
    <comment authorId="0" ref="C22">
      <text>
        <t xml:space="preserve">uncertainty management from Beka et al.: "to account for such effects would require additional data on the timing of lan cover changes"
	-Leon</t>
      </text>
    </comment>
    <comment authorId="0" ref="A6">
      <text>
        <t xml:space="preserve">could this be merged wth quantification method? Taking samplings could be considered a s a quantification method
	-Leon</t>
      </text>
    </comment>
    <comment authorId="0" ref="A4">
      <text>
        <t xml:space="preserve">focus on uncertainty
	-Leon</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Should we combine this with "all carbon pools"?
	-Leon</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G236">
      <text>
        <t xml:space="preserve">double: #059
	-Leon</t>
      </text>
    </comment>
    <comment authorId="0" ref="G124">
      <text>
        <t xml:space="preserve">double with ID 103
	-Leon</t>
      </text>
    </comment>
    <comment authorId="0" ref="G111">
      <text>
        <t xml:space="preserve">double with ID 97
	-Leon</t>
      </text>
    </comment>
    <comment authorId="0" ref="G130">
      <text>
        <t xml:space="preserve">These are in the list of papers classified under BECCS but seem to be on forests, perhaps with raising with Sarah
	-Ingrid Schulte</t>
      </text>
    </comment>
    <comment authorId="0" ref="G96">
      <text>
        <t xml:space="preserve">https://www.researchgate.net/publication/272794883_Carbon_dynamics_from_carbonate_dissolution_in_Australian_agricultural_soils
	-Leon</t>
      </text>
    </comment>
    <comment authorId="0" ref="G95">
      <text>
        <t xml:space="preserve">double, ID 54
	-Leon</t>
      </text>
    </comment>
    <comment authorId="0" ref="G93">
      <text>
        <t xml:space="preserve">double, ID 87
	-Leon</t>
      </text>
    </comment>
    <comment authorId="0" ref="G89">
      <text>
        <t xml:space="preserve">double
	-Leon
ID 66
	-Leon</t>
      </text>
    </comment>
    <comment authorId="0" ref="C68">
      <text>
        <t xml:space="preserve">Waiting for access on research gate
	-Evie Ackery</t>
      </text>
    </comment>
    <comment authorId="0" ref="G41">
      <text>
        <t xml:space="preserve">no access
	-Leon</t>
      </text>
    </comment>
    <comment authorId="0" ref="G29">
      <text>
        <t xml:space="preserve">no access
	-Leon</t>
      </text>
    </comment>
    <comment authorId="0" ref="G20">
      <text>
        <t xml:space="preserve">no access
	-Leon</t>
      </text>
    </comment>
    <comment authorId="0" ref="G17">
      <text>
        <t xml:space="preserve">no access
	-Leon</t>
      </text>
    </comment>
    <comment authorId="0" ref="G10">
      <text>
        <t xml:space="preserve">I can not access this article but it seems to bein Chinese anyways
	-Leon</t>
      </text>
    </comment>
    <comment authorId="0" ref="G7">
      <text>
        <t xml:space="preserve">I don't have access to this paper - requested via researchgate
	-Leon</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P93">
      <text>
        <t xml:space="preserve">certification
	-Christiane Hamann</t>
      </text>
    </comment>
    <comment authorId="0" ref="BK93">
      <text>
        <t xml:space="preserve">certification for 100 years
	-Christiane Hamann</t>
      </text>
    </comment>
    <comment authorId="0" ref="AF41">
      <text>
        <t xml:space="preserve">General co2 storage in vegetation/ biomass
	-Evie Ackery</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17">
      <text>
        <t xml:space="preserve">duplicate: #514
	-Leon</t>
      </text>
    </comment>
    <comment authorId="0" ref="E97">
      <text>
        <t xml:space="preserve">Duplicate #016
	-Leon</t>
      </text>
    </comment>
    <comment authorId="0" ref="E89">
      <text>
        <t xml:space="preserve">LCA
	-Leon</t>
      </text>
    </comment>
    <comment authorId="0" ref="E85">
      <text>
        <t xml:space="preserve">LCA
	-Leon</t>
      </text>
    </comment>
    <comment authorId="0" ref="E83">
      <text>
        <t xml:space="preserve">duplicate #312
	-Leon</t>
      </text>
    </comment>
    <comment authorId="0" ref="E73">
      <text>
        <t xml:space="preserve">Duplicate #464
	-Leon</t>
      </text>
    </comment>
    <comment authorId="0" ref="E47">
      <text>
        <t xml:space="preserve">Discuss with Sarah
	-Ingrid Schulte
Code as agroforestry
	-Christiane Hamann</t>
      </text>
    </comment>
    <comment authorId="0" ref="E60">
      <text>
        <t xml:space="preserve">this paper is about CCS/storage and not about SCS
	-Leon</t>
      </text>
    </comment>
    <comment authorId="0" ref="E67">
      <text>
        <t xml:space="preserve">LCA
	-Leon</t>
      </text>
    </comment>
    <comment authorId="0" ref="E45">
      <text>
        <t xml:space="preserve">duplicate, #010
	-Leon</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F25">
      <text>
        <t xml:space="preserve">Dublicate of ID367
	-Christiane Hamann</t>
      </text>
    </comment>
    <comment authorId="0" ref="F26">
      <text>
        <t xml:space="preserve">Dublicate of ID373
	-Christiane Hamann</t>
      </text>
    </comment>
    <comment authorId="0" ref="F27">
      <text>
        <t xml:space="preserve">Duplicate of ID376
	-Christiane Hamann</t>
      </text>
    </comment>
    <comment authorId="0" ref="F14">
      <text>
        <t xml:space="preserve">Duplicate of ID 366
	-Christiane Hamann</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R186">
      <text>
        <t xml:space="preserve">mostly about biomass
	-Christiane Hamann</t>
      </text>
    </comment>
    <comment authorId="0" ref="R185">
      <text>
        <t xml:space="preserve">But mentioned in abstract/introduction
	-Christiane Hamann</t>
      </text>
    </comment>
    <comment authorId="0" ref="AY139">
      <text>
        <t xml:space="preserve">and peer reviewed literature
	-Leon</t>
      </text>
    </comment>
    <comment authorId="0" ref="P127">
      <text>
        <t xml:space="preserve">"The goal of this article is to provide a systematic framework for LCA of CCU processes avoiding these existing pitfalls" --&gt; so they do several smaller LCA adapted to the identified pitfalls. Additionally they present a systematic framework for LCA in the end
	-Christiane Hamann</t>
      </text>
    </comment>
    <comment authorId="0" ref="AE119">
      <text>
        <t xml:space="preserve">"A CDR option largelyoverlooked so far is related to the construction sector, whichitself constitutes a large source of GHG emissions (CEMSUISSE,2020; Miller and Moore, 2020): pilot and demonstration projectshave shown that recycled concrete aggregate (RCA) can becarbonated, i.e., it can mineralize CO2, when it is exposed to aconcentrated CO2 stream. Thismineralized CO2 is permanentlyfixed and if the CO2 is of biogenic origin, carbonating RCAresults in a negative emission technology."
	-Leon</t>
      </text>
    </comment>
    <comment authorId="0" ref="O2">
      <text>
        <t xml:space="preserve">add dropdown menu?
	-Leon</t>
      </text>
    </comment>
    <comment authorId="0" ref="L126">
      <text>
        <t xml:space="preserve">The LCI data for the coal-fired power generation were obtained from three coal-fired power plants operating in the United States
	-Christiane Hamann</t>
      </text>
    </comment>
    <comment authorId="0" ref="AL110">
      <text>
        <t xml:space="preserve">or maybe 2?
	-Christiane Hamann</t>
      </text>
    </comment>
    <comment authorId="0" ref="BC109">
      <text>
        <t xml:space="preserve">Maybe add a field for LCA to capture system boundaries? Then we can specify LCAs a bit more without much effort
	-Christiane Hamann</t>
      </text>
    </comment>
    <comment authorId="0" ref="P109">
      <text>
        <t xml:space="preserve">incl. a techno-economic assessment
	-Christiane Hamann</t>
      </text>
    </comment>
    <comment authorId="0" ref="P108">
      <text>
        <t xml:space="preserve">incl. a techno-economic assessment
	-Christiane Hamann</t>
      </text>
    </comment>
    <comment authorId="0" ref="O107">
      <text>
        <t xml:space="preserve">according to https://images.webofknowledge.com/WOKRS521R5/help/WOK/hs_document_types.html
	-Christiane Hamann</t>
      </text>
    </comment>
    <comment authorId="0" ref="BD2">
      <text>
        <t xml:space="preserve">Maybe move CDR stage to study topics
	-Leon</t>
      </text>
    </comment>
    <comment authorId="0" ref="P68">
      <text>
        <t xml:space="preserve">not the right method in my opinion. Maybe we can distinguish the "qualitative research" label a bit?
	-Christiane Hamann</t>
      </text>
    </comment>
    <comment authorId="0" ref="AN68">
      <text>
        <t xml:space="preserve">in terms of thinking about principles how to adress "concern"
	-Christiane Hamann</t>
      </text>
    </comment>
    <comment authorId="0" ref="AO3">
      <text>
        <t xml:space="preserve">Some topics in the quantification and monitoring categories may switch
	-Ingrid Schulte</t>
      </text>
    </comment>
    <comment authorId="0" ref="R1">
      <text>
        <t xml:space="preserve">I think we have to refine which individual technologies we want to include, e.g. Direct Ocean Capture, Agroforestry, Forest Management, Algae, CCUS, etc.
	-Leon</t>
      </text>
    </comment>
    <comment authorId="0" ref="AG2">
      <text>
        <t xml:space="preserve">Direct Ocean Capture
	-Leon</t>
      </text>
    </comment>
    <comment authorId="0" ref="BR2">
      <text>
        <t xml:space="preserve">Should we focus on quantitative data only?
	-Leon
yes
	-Ingrid Schulte</t>
      </text>
    </comment>
    <comment authorId="0" ref="G2">
      <text>
        <t xml:space="preserve">this could be a drop-down as well if we find categories for exclusion reasons
	-Leon</t>
      </text>
    </comment>
    <comment authorId="0" ref="BC2">
      <text>
        <t xml:space="preserve">is it necessary to have LCA here as well (since it is already in study topics)
	-Leon</t>
      </text>
    </comment>
    <comment authorId="0" ref="AX3">
      <text>
        <t xml:space="preserve">we could group this, e.g. into remote sensing, field sampling, field measurements, etc.
	-Leon
and then add a drop-down menu
	-Leon</t>
      </text>
    </comment>
    <comment authorId="0" ref="AY3">
      <text>
        <t xml:space="preserve">add examples
	-Leon</t>
      </text>
    </comment>
    <comment authorId="0" ref="BJ3">
      <text>
        <t xml:space="preserve">This could be grouped into geochemival, biological and product storage (from state of CDR report) - but this would probably already be covered in the CDR technology itself
	-Leon</t>
      </text>
    </comment>
    <comment authorId="0" ref="AN2">
      <text>
        <t xml:space="preserve">Is it necessary to have this as an individual code? Could also be included in the code above (overall confidence...)
	-Leon</t>
      </text>
    </comment>
    <comment authorId="0" ref="BB4">
      <text>
        <t xml:space="preserve">add examples
	-Leon</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P59">
      <text>
        <t xml:space="preserve">check
	-Leon</t>
      </text>
    </comment>
    <comment authorId="0" ref="P86">
      <text>
        <t xml:space="preserve">"The goal of this article is to provide a systematic framework for LCA of CCU processes avoiding these existing pitfalls" --&gt; so they do several smaller LCA adapted to the identified pitfalls. Additionally they present a systematic framework for LCA in the end
	-Christiane Hamann</t>
      </text>
    </comment>
    <comment authorId="0" ref="AX3">
      <text>
        <t xml:space="preserve">add column for specified method
	-Leon</t>
      </text>
    </comment>
    <comment authorId="0" ref="AV1">
      <text>
        <t xml:space="preserve">Ingrid to add reference list of standards and protocols
	-Ingrid Schulte</t>
      </text>
    </comment>
    <comment authorId="0" ref="R1">
      <text>
        <t xml:space="preserve">add a column for papers like CCUS/EOR paper that have relevant information
	-Ingrid Schulte</t>
      </text>
    </comment>
    <comment authorId="0" ref="AY24">
      <text>
        <t xml:space="preserve">Not sure about the use of this field
	-Christiane Hamann</t>
      </text>
    </comment>
    <comment authorId="0" ref="AQ7">
      <text>
        <t xml:space="preserve">Detection of leakage without quantifiying it. Is this the right category for it?
	-Christiane Hamann</t>
      </text>
    </comment>
    <comment authorId="0" ref="BE14">
      <text>
        <t xml:space="preserve">"For comparability with the calculation of the global warming potential in LCA, it is suggested to use a time perspective of 100 years when using the suggested approach for soil carbon changes in LCA" - from abstract
	-Leon</t>
      </text>
    </comment>
    <comment authorId="0" ref="BE12">
      <text>
        <t xml:space="preserve">"We assumed a monitoring scenario over 40 years, with injection starting in 2020 for 25 years, keeping an
assumption that the time-lapsed seismic surveys were acquired every 10 years."
	-Christiane Hamann</t>
      </text>
    </comment>
    <comment authorId="0" ref="N12">
      <text>
        <t xml:space="preserve">Do we include the modeling period here?
	-Christiane Hamann</t>
      </text>
    </comment>
    <comment authorId="0" ref="BA7">
      <text>
        <t xml:space="preserve">Isn't it more of a leak detection equation? Do we need to document it under quantification?
	-Christiane Hamann</t>
      </text>
    </comment>
  </commentList>
</comments>
</file>

<file path=xl/sharedStrings.xml><?xml version="1.0" encoding="utf-8"?>
<sst xmlns="http://schemas.openxmlformats.org/spreadsheetml/2006/main" count="22240" uniqueCount="5273">
  <si>
    <t>Coded by</t>
  </si>
  <si>
    <t>Inclusion/exclusion</t>
  </si>
  <si>
    <t>Life Cycle Assessment</t>
  </si>
  <si>
    <t>Reason for exclusion</t>
  </si>
  <si>
    <t>Author</t>
  </si>
  <si>
    <t>Year</t>
  </si>
  <si>
    <t>Title</t>
  </si>
  <si>
    <t>Journal</t>
  </si>
  <si>
    <t>Study location</t>
  </si>
  <si>
    <t>Study location: specification</t>
  </si>
  <si>
    <t>Study location: Continent</t>
  </si>
  <si>
    <t>Study time period</t>
  </si>
  <si>
    <t>Document type</t>
  </si>
  <si>
    <t>Primary research method</t>
  </si>
  <si>
    <t>Additional research methods</t>
  </si>
  <si>
    <t>BECCS</t>
  </si>
  <si>
    <t>General forestry</t>
  </si>
  <si>
    <t>A/R</t>
  </si>
  <si>
    <t>Agroforestry</t>
  </si>
  <si>
    <t>Forest management</t>
  </si>
  <si>
    <t>DACCS</t>
  </si>
  <si>
    <t>EW</t>
  </si>
  <si>
    <t>OAE</t>
  </si>
  <si>
    <t>OIF/AU</t>
  </si>
  <si>
    <t>Biochar</t>
  </si>
  <si>
    <t>SCS</t>
  </si>
  <si>
    <t>Blue carbon</t>
  </si>
  <si>
    <t>Restoration of landscapes and peats</t>
  </si>
  <si>
    <t>CCUS</t>
  </si>
  <si>
    <t>Other</t>
  </si>
  <si>
    <t>General CDR</t>
  </si>
  <si>
    <t>DOC</t>
  </si>
  <si>
    <t xml:space="preserve">Algae </t>
  </si>
  <si>
    <t>CCS</t>
  </si>
  <si>
    <t>Fossil</t>
  </si>
  <si>
    <t>Research Objectives</t>
  </si>
  <si>
    <t>Internatil validation</t>
  </si>
  <si>
    <t>External validation</t>
  </si>
  <si>
    <t>General MRV</t>
  </si>
  <si>
    <t>Quantification</t>
  </si>
  <si>
    <t>Monitoring</t>
  </si>
  <si>
    <t>Quality</t>
  </si>
  <si>
    <t>Governance</t>
  </si>
  <si>
    <t>Reporting</t>
  </si>
  <si>
    <t>Verification</t>
  </si>
  <si>
    <t>External impacts</t>
  </si>
  <si>
    <t>Protocol</t>
  </si>
  <si>
    <t>Point of measurement/carbon pool</t>
  </si>
  <si>
    <t>Measurement - what?</t>
  </si>
  <si>
    <t>Measurement tool</t>
  </si>
  <si>
    <t>Measurement - how?</t>
  </si>
  <si>
    <t>Accounting method</t>
  </si>
  <si>
    <t>Equation</t>
  </si>
  <si>
    <t>Equation description</t>
  </si>
  <si>
    <t>Equation variable</t>
  </si>
  <si>
    <t>Leakage</t>
  </si>
  <si>
    <t>CDR stage</t>
  </si>
  <si>
    <t xml:space="preserve">Duration </t>
  </si>
  <si>
    <t>Duration text</t>
  </si>
  <si>
    <t xml:space="preserve">Frequency </t>
  </si>
  <si>
    <t>Frequency text</t>
  </si>
  <si>
    <t>Durability: longevity</t>
  </si>
  <si>
    <t>Durabilitiy: disturbance/reversal risks</t>
  </si>
  <si>
    <t>Leakage: potential sources</t>
  </si>
  <si>
    <t>Leakage: Detection</t>
  </si>
  <si>
    <t xml:space="preserve">Leakage: Safeguards </t>
  </si>
  <si>
    <t>Additionality</t>
  </si>
  <si>
    <t>sources of uncertainty</t>
  </si>
  <si>
    <t xml:space="preserve">sources of uncertainty category </t>
  </si>
  <si>
    <t>uncertainty management</t>
  </si>
  <si>
    <t>uncertainty management category</t>
  </si>
  <si>
    <t>Cost of MRV</t>
  </si>
  <si>
    <t>Gaps</t>
  </si>
  <si>
    <t>Comment</t>
  </si>
  <si>
    <t>Leon</t>
  </si>
  <si>
    <t>Exclusion</t>
  </si>
  <si>
    <t>Book - no access</t>
  </si>
  <si>
    <t>Swisher</t>
  </si>
  <si>
    <t>Incremental costs of carbon storage in forestry, bioenergy and land-use</t>
  </si>
  <si>
    <t>Evie</t>
  </si>
  <si>
    <t xml:space="preserve">Boyd et al. </t>
  </si>
  <si>
    <t>A mesoscale phytoplankton bloom in the polar Southern Ocean stimulated by iron fertilization</t>
  </si>
  <si>
    <t>Nature</t>
  </si>
  <si>
    <t>Multiple countries</t>
  </si>
  <si>
    <t xml:space="preserve">Southern Ocean </t>
  </si>
  <si>
    <t>Global</t>
  </si>
  <si>
    <t>February 1999</t>
  </si>
  <si>
    <t>Article</t>
  </si>
  <si>
    <t>Experiment - Field study</t>
  </si>
  <si>
    <t>No information</t>
  </si>
  <si>
    <t>Biomass</t>
  </si>
  <si>
    <t>Algal response to iron fertilisation; Increased iron supply led to elevated phytoplankton biomass and rates of photosynthesis in surface waters, causing a large drawdown of carbon dioxide and macronutrients, and elevated dimethyl sulphide levels after 13 days.</t>
  </si>
  <si>
    <t>Field measurement</t>
  </si>
  <si>
    <t>a mesoscale iron fertilization experiment in the polar Southern Ocean</t>
  </si>
  <si>
    <t>unclear</t>
  </si>
  <si>
    <t>no</t>
  </si>
  <si>
    <t>no information</t>
  </si>
  <si>
    <t>capture</t>
  </si>
  <si>
    <t xml:space="preserve">13 days </t>
  </si>
  <si>
    <t xml:space="preserve">Daily </t>
  </si>
  <si>
    <t>In order to examine the role of iron supply on the magnitude of downward fluxes of particulate organic carbon, the design of future studies will need to address these uncertainties. Furthermore, other approaches—such as modelling—will be required to constrain better the role of subduction in the eventual fate of iron-increased algal carbon in the Southern Ocean.</t>
  </si>
  <si>
    <t>Charette &amp; Buesseler</t>
  </si>
  <si>
    <t>Does iron fertilization lead to rapid carbon export in the Southern Ocean?</t>
  </si>
  <si>
    <t>Geochemistry, Geophysics, Geosystems</t>
  </si>
  <si>
    <t xml:space="preserve">Southern Ocean; Tasman sector </t>
  </si>
  <si>
    <t xml:space="preserve">Removal of particulate organic carbon </t>
  </si>
  <si>
    <t xml:space="preserve">Use of thorium-234 as a tracer </t>
  </si>
  <si>
    <t>yes</t>
  </si>
  <si>
    <t>the activity balance for thorium-234</t>
  </si>
  <si>
    <t xml:space="preserve">Unclear; at least daily </t>
  </si>
  <si>
    <t xml:space="preserve">No information </t>
  </si>
  <si>
    <t>Inclusion</t>
  </si>
  <si>
    <t xml:space="preserve">Gustavsson et al. </t>
  </si>
  <si>
    <t>Project-based greenhouse-gas accounting: guiding principles with a focus on baselines and additionality</t>
  </si>
  <si>
    <t>Energy Policy</t>
  </si>
  <si>
    <t>Not specified</t>
  </si>
  <si>
    <t xml:space="preserve">Not specified </t>
  </si>
  <si>
    <t>Qualitative research</t>
  </si>
  <si>
    <t>Descriptive - we articulate four basic principles * accuracy, comprehensiveness, conservativeness and practicability * that can be used to guide the construction of baselines for greenhouse-gas mitigation projects.</t>
  </si>
  <si>
    <t>baseline</t>
  </si>
  <si>
    <t xml:space="preserve">Lancelot et al. </t>
  </si>
  <si>
    <t>Modeling phytoplankton blooms and carbon export production in the Southern Ocean: dominant controls by light and iron in the Atlantic sector in Austral spring 1992</t>
  </si>
  <si>
    <t xml:space="preserve">Deep Sea Research I </t>
  </si>
  <si>
    <t>Southern Ocean; Atlantic sector</t>
  </si>
  <si>
    <t>20 Oct - 30 Nov 1992</t>
  </si>
  <si>
    <t>Modelling</t>
  </si>
  <si>
    <t>Marine Biomass</t>
  </si>
  <si>
    <t>cycling of C, N, P, Si and Fe through different, aggregated, chemical and biological compartments of the plankton ecosystem</t>
  </si>
  <si>
    <t>Modelling (SWAMCO)</t>
  </si>
  <si>
    <t>default values</t>
  </si>
  <si>
    <t xml:space="preserve">phytoplankton dynamics; model specification </t>
  </si>
  <si>
    <t>20 days</t>
  </si>
  <si>
    <t>At least daily</t>
  </si>
  <si>
    <t xml:space="preserve">They just synthesise findings of others in the special edition and add nothing new themselves. The other publications in this edition are relevant however - keep an eye out </t>
  </si>
  <si>
    <t>Boyd &amp; Law</t>
  </si>
  <si>
    <t>The Southern Ocean Iron RElease Experiment (SOIREE)—introduction and summary</t>
  </si>
  <si>
    <t>Deep Sea Research Part II: Topical Studies in Oceanography</t>
  </si>
  <si>
    <t xml:space="preserve">Southern Ocean; Australian-Pacific Sectio </t>
  </si>
  <si>
    <t>9 and 22 February 1999</t>
  </si>
  <si>
    <t>Hannon et al.</t>
  </si>
  <si>
    <t>Modeling the bloom evolution and carbon flows during SOIREE: Implications for future in situ iron-enrichments in the Southern Ocean</t>
  </si>
  <si>
    <t>Deep Sea Research Part II</t>
  </si>
  <si>
    <t xml:space="preserve">Southern Ocean; Australasian-Pacific Sector </t>
  </si>
  <si>
    <t>we investigate the impact of SO IREE on the planktonic ecosystem and the biological pump, through model simulations over a 60-d period following an initial iron infusion.</t>
  </si>
  <si>
    <t>SWAMCO model simulations; the du ratio n (4.5 times longer th an the SO IR E E site occupation) was chosen in order to w arrant assessment of the impact of the iron fertilization in these waters on timescales that cover bloom form ation and decline.</t>
  </si>
  <si>
    <t>peer-reviewed literature</t>
  </si>
  <si>
    <t xml:space="preserve">one equation for dispersal of iron, nutrients, and biological components is given </t>
  </si>
  <si>
    <t>Quantification of downwards carbon production p. 2754 - efficiencies given - like a type of leakage</t>
  </si>
  <si>
    <t>60 days</t>
  </si>
  <si>
    <t>332</t>
  </si>
  <si>
    <t>Meijer</t>
  </si>
  <si>
    <t>The science of greenhouse gases: Uncertainties in sources and sinks, and implications for verification</t>
  </si>
  <si>
    <t>Energy and Environment</t>
  </si>
  <si>
    <t xml:space="preserve">Descriptive </t>
  </si>
  <si>
    <t>Nodder &amp; Waite</t>
  </si>
  <si>
    <t>Is Southern Ocean organic carbon and biogenic silica export enhanced by iron-stimulated increases in biological production? Sediment trap results from SOIREE</t>
  </si>
  <si>
    <t>Deep-Sea Research II</t>
  </si>
  <si>
    <t>Southern Ocean; Australasian/Southwest Paci"c sector</t>
  </si>
  <si>
    <t>magnitude of carbon export from iron-mediated blooms</t>
  </si>
  <si>
    <t xml:space="preserve">Field experiment; , export processes beneath an iron-stimulated phytoplankton bloom were monitored using free-drifting sediment traps. </t>
  </si>
  <si>
    <t>section 4.4. discusses total POC export - not 100% efficient</t>
  </si>
  <si>
    <t>13 days</t>
  </si>
  <si>
    <t xml:space="preserve">Nodder et al.  </t>
  </si>
  <si>
    <t>Particle transformations and export flux during an &lt;i&gt;in situ&lt;/i&gt; iron-stimulated algal bloom in the Southern Ocean</t>
  </si>
  <si>
    <t xml:space="preserve">Geophysical Research Letters </t>
  </si>
  <si>
    <t xml:space="preserve">13 days; specific period unspecified </t>
  </si>
  <si>
    <t>whether the vertical exportof particulate organic carbon(POC )is enhanced due to iron-induced increasesin phytoplankton production</t>
  </si>
  <si>
    <t>we undertooka comprehensivetime-seriesof biogeochemical measurementsdesigned to test whether iron-stimulated phytoplanktongrowth results in significant increasesin downwardPOC flux</t>
  </si>
  <si>
    <t xml:space="preserve">own approach </t>
  </si>
  <si>
    <t xml:space="preserve">Markels &amp; Barber </t>
  </si>
  <si>
    <t>Sequestration of carbon dioxide by ocean fertilization</t>
  </si>
  <si>
    <t>Environmental Challenges and Greenhouse Gas Control for Fossil Fuel Utilization in the 2 Jst Century, Edited by Maroto-Valer et al</t>
  </si>
  <si>
    <t>Policy scenarios for emission reduction</t>
  </si>
  <si>
    <t xml:space="preserve">Gielen et al. </t>
  </si>
  <si>
    <t>Modeling of global biomass policies</t>
  </si>
  <si>
    <t>Biomass and Bioenergy</t>
  </si>
  <si>
    <t>Resolved  coding</t>
  </si>
  <si>
    <t xml:space="preserve">Masera et al. </t>
  </si>
  <si>
    <t>Modeling carbon sequestration in afforestation, agroforestry and forest management projects: the CO2FIX V.2 approach</t>
  </si>
  <si>
    <t>Ecological Modelling</t>
  </si>
  <si>
    <t>AGB (live tree biomass), SOC, Harvested Wood Products</t>
  </si>
  <si>
    <t>C</t>
  </si>
  <si>
    <t>Modelling (CO2FIX V.2)</t>
  </si>
  <si>
    <t>Model CO2FIX V.2</t>
  </si>
  <si>
    <t>(not sure about inclusion, see previous paper)</t>
  </si>
  <si>
    <t>Hood et al.</t>
  </si>
  <si>
    <t>Carbon sequestration and estimated carbon credit values as measured using 13C labelling and analysis by means of an optical breath test analyser</t>
  </si>
  <si>
    <t>Analytical and bioanalytical chemistry, 379(2), 242-246</t>
  </si>
  <si>
    <t>Austria</t>
  </si>
  <si>
    <t>Experiment - Laboratory experiment</t>
  </si>
  <si>
    <t>13C</t>
  </si>
  <si>
    <t>Laboratory analysis</t>
  </si>
  <si>
    <t>mass spectrometry and the FANci system</t>
  </si>
  <si>
    <t>"The relatively low cost of the equipment, US$15,000–25,000, is within the research budgets of most institutes or universities" (p. 242)</t>
  </si>
  <si>
    <t>"The aim of the experiment was to establish whether it is possible to undertake carbon sequestration studies using the FANci apparatus." // "These experiments demonstrate how a simple 13C-labelling procedure used in conjunction with a simple breath test analyser could be used to get a range of values for C sequestration under different cropping systems in a range of agro- ecological zones."</t>
  </si>
  <si>
    <t>343</t>
  </si>
  <si>
    <t xml:space="preserve">No relevance to CDR </t>
  </si>
  <si>
    <t xml:space="preserve">Lelieveld et al. </t>
  </si>
  <si>
    <t>On the role of hydroxyl radicals in the self-cleansing capacity of the troposphere</t>
  </si>
  <si>
    <t>Atmospheric Chemistry and Physics</t>
  </si>
  <si>
    <t xml:space="preserve">Miehle et al. </t>
  </si>
  <si>
    <t>Assessing productivity and carbon sequestration capacity of Eucalyptus globulus plantations using the process model Forest-DNDC: Calibration and validation</t>
  </si>
  <si>
    <t>Australia</t>
  </si>
  <si>
    <t>AGB</t>
  </si>
  <si>
    <t>Modelling (Forest-DNDC)</t>
  </si>
  <si>
    <t>Model Forest-DNDC</t>
  </si>
  <si>
    <t>Forest plantation: Eucalyptus globulus</t>
  </si>
  <si>
    <t xml:space="preserve">News article </t>
  </si>
  <si>
    <t>Perks</t>
  </si>
  <si>
    <t>Ironing out rising CO2</t>
  </si>
  <si>
    <t xml:space="preserve">Royal Society of Chemistry </t>
  </si>
  <si>
    <t xml:space="preserve">Wolf et al. </t>
  </si>
  <si>
    <t>In Situ Observation of CO2 Sequestration Reactions Using a Novel Microreaction SystemI_</t>
  </si>
  <si>
    <t>Environmental science &amp; technology</t>
  </si>
  <si>
    <t>Carbonate alkalinity</t>
  </si>
  <si>
    <t>Carbonation reaction</t>
  </si>
  <si>
    <t>Novel microreaction system - "The design incorporates moissanite windows, which enable a variety of X-ray, optical, and spectroscopic investigations to be performed in situ"</t>
  </si>
  <si>
    <t>Haefeli et al.</t>
  </si>
  <si>
    <t>Important Accounting Issues for Carbon Dioxide Capture and Storage Projects under the UNFCCC</t>
  </si>
  <si>
    <t>Greenhouse Gas Control Technologies 7</t>
  </si>
  <si>
    <t>storage</t>
  </si>
  <si>
    <t>Not sure if it's that relevant for us, because it a) focus mainly on CCS from fossil fuel combustion b) discuss mainly governance issues with accounting (which partly refer to the issue of seperating CCS as mitigation and as sink enhancement). But they "mention the importance of clear definitions and monitoring guidelines" which could be relevant for us</t>
  </si>
  <si>
    <t xml:space="preserve">Myeong et al. </t>
  </si>
  <si>
    <t>A temporal analysis of urban forest carbon storage using remote sensing</t>
  </si>
  <si>
    <t xml:space="preserve">Remote Sensing of Environment </t>
  </si>
  <si>
    <t>USA</t>
  </si>
  <si>
    <t>1985-1999</t>
  </si>
  <si>
    <t>Remote sensing</t>
  </si>
  <si>
    <t>AGB Proxy</t>
  </si>
  <si>
    <t>NDVI</t>
  </si>
  <si>
    <t>Remote Sensing</t>
  </si>
  <si>
    <t xml:space="preserve">Remote Sensing: Horvitz-Thompson Estimator, Generalized Regression Estimator, Synthetic k-Nearest Neighbors Estimator, </t>
  </si>
  <si>
    <t>Urban forests</t>
  </si>
  <si>
    <t xml:space="preserve">Updegraff et al. </t>
  </si>
  <si>
    <t>C-Lock: An online system to standardize the estimation of agricultural carbon sequestration credits</t>
  </si>
  <si>
    <t>Fuel Processing Technology</t>
  </si>
  <si>
    <t>Data analysis/Statistical analysis/Econometric</t>
  </si>
  <si>
    <t>C-Lock</t>
  </si>
  <si>
    <t xml:space="preserve">Conen et al. </t>
  </si>
  <si>
    <t>The carbon balance of forest soils: Detectability of changes in soil carbon stocks in temperate and boreal forests</t>
  </si>
  <si>
    <t>Book: The Carbon Balance of Forest Biomes</t>
  </si>
  <si>
    <t>UK &amp; France</t>
  </si>
  <si>
    <t>Europe</t>
  </si>
  <si>
    <t>"minimum detectable difference: the statistically significant difference between two estimates of mean soil carbon content at the same site on two dif- ferent occasions" , p. 238</t>
  </si>
  <si>
    <t>Over/Underestimation</t>
  </si>
  <si>
    <t>"Estimating soil carbon content as the product of mean carbon concentration and bulk density can result in considerable overestimation"</t>
  </si>
  <si>
    <t xml:space="preserve">Wutzler et al. </t>
  </si>
  <si>
    <t>Spatially explicit assessment of carbon stocks of a managed forest area in eastern Germany</t>
  </si>
  <si>
    <t>European Journal of Forest Research</t>
  </si>
  <si>
    <t>Germany</t>
  </si>
  <si>
    <t>AGB (live tree biomass) SOC, SIC</t>
  </si>
  <si>
    <t>C stock in tree biomass and organic layer</t>
  </si>
  <si>
    <t>Quantification using standard forest inventory data</t>
  </si>
  <si>
    <t>Quantification of C (p.374)</t>
  </si>
  <si>
    <t>Carbon estimation</t>
  </si>
  <si>
    <t>10 years</t>
  </si>
  <si>
    <t>One time measurement but "reproducible"</t>
  </si>
  <si>
    <t>340</t>
  </si>
  <si>
    <t xml:space="preserve">Cowie et al. </t>
  </si>
  <si>
    <t>Options for including all lands in a future greenhouse gas accounting framework</t>
  </si>
  <si>
    <t>Environmental Science &amp; Policy</t>
  </si>
  <si>
    <t>Accounting options described and assessed for effectiveness</t>
  </si>
  <si>
    <t>"This paper focuses on biospheric emissions and removals resulting from carbon stock changes. It considers four alternative accounting options that include all land areas: GrossNet Accounting, Net-Net Accounting, Net Accounting with Negotiated Baselines and the Average Carbon Stocks approach."</t>
  </si>
  <si>
    <t>Biospheric emissions and removals</t>
  </si>
  <si>
    <t>Different methods discussed</t>
  </si>
  <si>
    <t>Carbon accounting</t>
  </si>
  <si>
    <t>Suggestions for avoiding uncertainty in carbon accounting</t>
  </si>
  <si>
    <t>Uncertainty: related to different carbon accounting approaches, applied baselines, how they quanify removals and data availability; Uncertainty management: what would be needed to avoid these (quanitification) errors/uncertainties of carbon accounting</t>
  </si>
  <si>
    <t>Measurements focus on Hydrogen procuction</t>
  </si>
  <si>
    <t>Florin &amp; Harris</t>
  </si>
  <si>
    <t>Hydrogen production from biomass coupled with carbon dioxide capture: The implications of thermodynamic equilibrium</t>
  </si>
  <si>
    <t>International Journal of Hydrogen Energy</t>
  </si>
  <si>
    <t>"fundamental reaction parameters influencing the output of H2-rich gas. These are: (i) reaction temperature, (ii) reaction pressure, (iii) steam-to-biomass ratio, and (iv) sorbent-to-biomass ratio"</t>
  </si>
  <si>
    <t>"we develop a thermodynamic equilibrium model"</t>
  </si>
  <si>
    <t>"CO2 capture reaction" &amp; "Sorbent regeneration reaction" (p.4120)</t>
  </si>
  <si>
    <t>334</t>
  </si>
  <si>
    <t xml:space="preserve">No obvious relevance to MRV or CDR </t>
  </si>
  <si>
    <t>Schlamadinger et al.</t>
  </si>
  <si>
    <t>Options for including land use in a climate agreement post-2012: improving the Kyoto Protocol approach</t>
  </si>
  <si>
    <t>Environmental science &amp; policy</t>
  </si>
  <si>
    <t>Conference paper; no access</t>
  </si>
  <si>
    <t xml:space="preserve">Barry et al. </t>
  </si>
  <si>
    <t>A Gas-Controlled Aquarium System for Ocean Acidification Studies</t>
  </si>
  <si>
    <t>OCEANS 2008 - MTS/IEEE Kobe Techno-Ocean</t>
  </si>
  <si>
    <t>Cullen &amp; Boyd</t>
  </si>
  <si>
    <t>Predicting and verifying the intended and unintended consequences of large-scale ocean iron fertilization</t>
  </si>
  <si>
    <t>Marine Ecology Progress Series</t>
  </si>
  <si>
    <t>Descriptive account</t>
  </si>
  <si>
    <t xml:space="preserve">no information </t>
  </si>
  <si>
    <t>100 years +</t>
  </si>
  <si>
    <t xml:space="preserve">Federici et al. </t>
  </si>
  <si>
    <t>An approach to estimate carbon stocks change in forest carbon pools under the UNFCCC: the Italian case</t>
  </si>
  <si>
    <t>iForest</t>
  </si>
  <si>
    <t>Italy</t>
  </si>
  <si>
    <t>AGB, BGB, SOC, Litter</t>
  </si>
  <si>
    <t>Soil Ceq, Litter Ceq, Dead Mass Ceq, Belowground Ceq, Aboveground Ceq</t>
  </si>
  <si>
    <t>Modelling (For-est)</t>
  </si>
  <si>
    <t>New model: For-est (Forest Estimates)</t>
  </si>
  <si>
    <t>Estimation of different biomass pools (p. 89)</t>
  </si>
  <si>
    <t>Terrestrial Biomass</t>
  </si>
  <si>
    <t xml:space="preserve">Huang et al. </t>
  </si>
  <si>
    <t>Agro-C: A biogeophysical model for simulating the carbon budget of agroecosystems</t>
  </si>
  <si>
    <t>Agricultural and Forest Meteorology</t>
  </si>
  <si>
    <t>China</t>
  </si>
  <si>
    <t>SOC</t>
  </si>
  <si>
    <t>SOC, Heterotrophic respiration, net CO2 exchange between cropland and atmosphere</t>
  </si>
  <si>
    <t>Modelling (Agro-C)</t>
  </si>
  <si>
    <t>New Model: Agro-C</t>
  </si>
  <si>
    <t>Data and parameter</t>
  </si>
  <si>
    <t>Improving model/data quality</t>
  </si>
  <si>
    <t>"Further efforts to improve the performance of Agro-C should be made regarding (1) enhancement of its descriptive power for key processes, (2) parameterization, re-calibration and validation of the model using available and reliable informa- tion across a wider domain to cover major crop species, soil types, climate zones and management schemes so as to ensure regional reliability and representation, and (3) the development of spatiotemporal datasets that identify major agricultural practices." (p. 123)</t>
  </si>
  <si>
    <t xml:space="preserve">Kaul et al. </t>
  </si>
  <si>
    <t>Land use change and net C flux in Indian forests</t>
  </si>
  <si>
    <t>Forest Ecology and Management</t>
  </si>
  <si>
    <t>India</t>
  </si>
  <si>
    <t>1982-2002</t>
  </si>
  <si>
    <t>AGB, BGB</t>
  </si>
  <si>
    <t>Forest Area, Biomass, C</t>
  </si>
  <si>
    <t>Remote Sensing + IPCC guidelines</t>
  </si>
  <si>
    <t>IPCC guidelines</t>
  </si>
  <si>
    <t>Change in biomass and carbon stocks (p. 106)</t>
  </si>
  <si>
    <t>No access to paper</t>
  </si>
  <si>
    <t>No access - requested</t>
  </si>
  <si>
    <t xml:space="preserve">Kirkwood et al. </t>
  </si>
  <si>
    <t>Cabled Observatory Technology for Ocean Acidification Research</t>
  </si>
  <si>
    <t>IEEE Explore</t>
  </si>
  <si>
    <t>No MRV</t>
  </si>
  <si>
    <t xml:space="preserve">Korres et al. </t>
  </si>
  <si>
    <t>Is grass biomethane a sustainable transport biofuel?</t>
  </si>
  <si>
    <t>Biofuels Bioproducts &amp; Biorefiing</t>
  </si>
  <si>
    <t>Lackner &amp; Brennan</t>
  </si>
  <si>
    <t>Envisioning carbon capture and storage: expanded possibilities due to air capture, leakage insurance, and C-14 monitoring</t>
  </si>
  <si>
    <t>Climatic change, 96(3), 357-378</t>
  </si>
  <si>
    <t xml:space="preserve"> no information</t>
  </si>
  <si>
    <t>Tries to provide a guideline how to increase the safety and verification of underground storage</t>
  </si>
  <si>
    <t>346</t>
  </si>
  <si>
    <t>Liu</t>
  </si>
  <si>
    <t>Quantifying the Spatial Details of Carbon Sequestration Potential and Performance</t>
  </si>
  <si>
    <t>Geophysical Monograph Series 183</t>
  </si>
  <si>
    <t>Descritpive: The author has developed the General Ensemble Biogeochemical Modelling System (GEMS) for upscaling carbon stocks and fluxes from sites to regions with measures of uncertainty. This chapter describes the GEMS model, its application to regional- and larger-scale areas, and the new results that demonstrate the challenges of upscaling.</t>
  </si>
  <si>
    <t xml:space="preserve">GEMS inputs for simultations of biogeochemical cycles over large areas (such as CO2 cycles) </t>
  </si>
  <si>
    <t>carbon sources and sinks</t>
  </si>
  <si>
    <t>Modelling (GEMS)</t>
  </si>
  <si>
    <t>GEMS model</t>
  </si>
  <si>
    <t xml:space="preserve">Multiple - for estimation of input variables (such as C stocks) and their variance </t>
  </si>
  <si>
    <t>1974 - 2000</t>
  </si>
  <si>
    <t>Uncertainty of carbon sequestration</t>
  </si>
  <si>
    <t>Estimation of carbon sequestration uncertainty</t>
  </si>
  <si>
    <t>Additional field sampling and experiments can also be targeted toward the areas with the highest uncertainty to improve the monitoring of carbon sequestration performance.</t>
  </si>
  <si>
    <t>Uncertainty and Uncertainty management: relates to spatial and temporal uncertainties of carbon stocks and fluxes. Study develops a model that "simulate carbon sources, sinks, and uncertainty in the Ridge and Valley ecoregion in the eastern United States"</t>
  </si>
  <si>
    <t>No access - Request not possible</t>
  </si>
  <si>
    <t xml:space="preserve">Oliver et al. </t>
  </si>
  <si>
    <t>A Mineralogical Protocol for Verifying and Quantifying Carbon Capture and Storage in Ultramafic Mine Tailings</t>
  </si>
  <si>
    <t>Proceedings of the 10th Biennial SGA meeting of the Society for Geology Applied to Mineral Deposits</t>
  </si>
  <si>
    <t xml:space="preserve">Tang et al. </t>
  </si>
  <si>
    <t>Changes in major carbon components during a fertilization experiment with surface water from the central Indian Ocean</t>
  </si>
  <si>
    <t>Indian Journal of Marine Sciences</t>
  </si>
  <si>
    <t>Central Indian Ocean</t>
  </si>
  <si>
    <t xml:space="preserve">December 2005 </t>
  </si>
  <si>
    <t>concentration of Chlorophyll a, DIC, DOC and POC were measured.</t>
  </si>
  <si>
    <t>Field measurements</t>
  </si>
  <si>
    <t xml:space="preserve">Barrels of sea water fertilised on the boat deck </t>
  </si>
  <si>
    <t xml:space="preserve">no </t>
  </si>
  <si>
    <t>19 days</t>
  </si>
  <si>
    <t>No access at all - only found this document in scopus but there is no full text available - request also not possible</t>
  </si>
  <si>
    <t xml:space="preserve">White et al. </t>
  </si>
  <si>
    <t>Stable isotopes as a tool for tracking greenhouse gas sources and sinks</t>
  </si>
  <si>
    <t>Air and Waste Management Association - 1st International Greenhouse Gas Measurement Symposium 2009</t>
  </si>
  <si>
    <t>Resolved</t>
  </si>
  <si>
    <t xml:space="preserve">Wilson et al. </t>
  </si>
  <si>
    <t>Carbon Dioxide Fixation within Mine Wastes of Ultramafic-Hosted Ore Deposits: Examples from the Clinton Creek and Cassiar Chrysotile Deposits, Canada</t>
  </si>
  <si>
    <t>Economic Geology</t>
  </si>
  <si>
    <t>Canada</t>
  </si>
  <si>
    <t xml:space="preserve">Article </t>
  </si>
  <si>
    <t>Carbon trapping and storage</t>
  </si>
  <si>
    <t>Field sampling</t>
  </si>
  <si>
    <t>We provide a detailed account of the natural process of carbon trapping and storage as it occurs at Clinton Creek and Cassiar, including mineralogy, modes of occurrence, methods of formation for carbonate alteration, light stable isotope geochemistry, and radiocarbon analysis</t>
  </si>
  <si>
    <t>No</t>
  </si>
  <si>
    <t>Not clear if relevant -" Carbon dioxide sequestration at Clinton Creek and Cassiar is the result of a passive process of mineral weathering." However - "Our findings suggest that procedures for tailings management could be modified to increase uptake of CO2."</t>
  </si>
  <si>
    <t>Zimmerman</t>
  </si>
  <si>
    <t>Abiotic and Microbial Oxidation of Laboratory-Produced Black Carbon (Biochar)</t>
  </si>
  <si>
    <t>1 year (lab), 100 years (modelling)</t>
  </si>
  <si>
    <t>Biochar stability in soil</t>
  </si>
  <si>
    <t>Biochar mineralization rate</t>
  </si>
  <si>
    <t>Laboratory analysis, Modelling</t>
  </si>
  <si>
    <t>Laboratory experiment &amp; analysis + Modelling</t>
  </si>
  <si>
    <t>No CDR - Mitigation - Biofuel</t>
  </si>
  <si>
    <t xml:space="preserve">Courchesne et al. </t>
  </si>
  <si>
    <t>Using the Lashof Accounting Methodology to Assess Carbon Mitigation Projects With Life Cycle Assessmen</t>
  </si>
  <si>
    <t>No access - requested via researchgate</t>
  </si>
  <si>
    <t xml:space="preserve">Kameyama et al. </t>
  </si>
  <si>
    <t>Estimation of net carbon sequestration potential with farmland application of bagasse charcoal: life cycle inventory analysis through a pilot sugarcane bagasse carbonisation plant</t>
  </si>
  <si>
    <t>Australian Journal of Soil Research</t>
  </si>
  <si>
    <t xml:space="preserve">Rickels et al. </t>
  </si>
  <si>
    <t>Methods for greenhouse gas offset accounting: A case study of ocean iron fertilization</t>
  </si>
  <si>
    <t>Ecological Economics</t>
  </si>
  <si>
    <t>Model 2012 - 2112</t>
  </si>
  <si>
    <t>we apply the results of hypothetical large-scale Southern Ocean iron fertilization projects, realized as model experiments in Oschlies et al. (2010).7 Within the model experiments, OIF is realized by increasing the phytoplankton growth rate in the Southern Ocean (south of 30∘) for 1, 7, 10, 50, and 100 years, while the carbon emissions are represented by the IPCC SRES A2 Scenario; The model outcome is summarized by the annual global oceanic carbon uptake over 100 years for each model experiment and for both growth rates; To determine the amount of carbon credits generated, we have applied all relevant carbon accounting methods, grouped into three categories according to the kind of credits they issue. In the first category we have summarized accounting methods that issue permanent carbon credits: the net method, the average method, the discount method, and the equivalence method (permanent methods). Two equivalence methods exist, based on different concepts of time equivalence (the Lashof and the MCW Approaches). In the second category we have summarized accounting methods which issue temporary carbon credits: the shorttemp and the longtemp method (temporary methods); In the third category we have described a method that issues temporary carbon credits that are replaced by permanent carbon credits if the carbon is stored for a sufficient period of tim</t>
  </si>
  <si>
    <t>time-decaying abundance of CO2</t>
  </si>
  <si>
    <t>leakage factored in - p.2501</t>
  </si>
  <si>
    <t>100 years</t>
  </si>
  <si>
    <t>Annually</t>
  </si>
  <si>
    <t>Carbon accounting, Quantification</t>
  </si>
  <si>
    <t xml:space="preserve">Whitman et al. </t>
  </si>
  <si>
    <t>Biochar projects for mitigating climate change: an investigation of critical methodology issues for carbon accounting</t>
  </si>
  <si>
    <t>Carbon Management</t>
  </si>
  <si>
    <t>"The biggest step needed before biochar projects can generate carbon assets, which could be used as offsets, is the development of methodologies to account for the specific impacts of biochar’s application to soils and sequestration, since this is where biochar projects are unique." (p. 90)</t>
  </si>
  <si>
    <t xml:space="preserve">Review - </t>
  </si>
  <si>
    <t>No CDR</t>
  </si>
  <si>
    <t xml:space="preserve">Amichev et al. </t>
  </si>
  <si>
    <t>A novel approach to simulate growth of multi-stem willow in bioenergy production systems with a simple process-based model (3PG)</t>
  </si>
  <si>
    <t>No CDR - carbon loss in soils</t>
  </si>
  <si>
    <t xml:space="preserve">Emran et al. </t>
  </si>
  <si>
    <t>Comparing measurements methods of carbon dioxide fluxes in a soil sequence under land use and cover change in North Eastern Spain</t>
  </si>
  <si>
    <t>Spain</t>
  </si>
  <si>
    <t>Klein &amp; Garrido</t>
  </si>
  <si>
    <t>Thermodynamic constraints on mineral carbonation of serpentinized peridotite</t>
  </si>
  <si>
    <t>Lithos</t>
  </si>
  <si>
    <t>"If the mineralogy is known and the temperature of formation can be constrained independently, the aSiO2,aq, aCO2aq, oxygen fugacity (fO2,g) and pH can be estimated. In turn, if the alteration temperature, aSiO2,aq and aCO2,aq are known, governing phase equilibria can be approximated. The latter is a promising tool to monitor the reaction progress during CO2-sequestration into serpentinized peridotite"</t>
  </si>
  <si>
    <t>"combined approach of phase petrology and thermodynamic reaction path modeling"</t>
  </si>
  <si>
    <t>"Given that the chemistry of fluids interacting with serpentinized peridotite is indicative of governing phase equilibria, we propose to use it as a monitoring tool of reaction progress during carbonation. Monitoring the reaction progress might be crucial to prevent decar- bonation and silicification of the already carbonated rock."</t>
  </si>
  <si>
    <t>Mitchell et al.</t>
  </si>
  <si>
    <t>Key outcomes of the Tasmania ‘National Demonstrator’: A project for the GEO Forest Carbon tracking task</t>
  </si>
  <si>
    <t>International Symposium on Remote Sensing of Environment</t>
  </si>
  <si>
    <t>2007-2009</t>
  </si>
  <si>
    <t>Forest cover</t>
  </si>
  <si>
    <t>"The methodologies presented are applicable to regional scale forest monitoring and the products developed are of sufficient accuracy to be included in modelling scenarios for the estimation of carbon stocks."</t>
  </si>
  <si>
    <t xml:space="preserve">Peloquin et al. </t>
  </si>
  <si>
    <t>The response of phytoplankton to iron enrichment in Sub-Antarctic HNLCLSi waters: Results from the SAGE experiment</t>
  </si>
  <si>
    <t>Deep Sea Research II</t>
  </si>
  <si>
    <t>Cross &amp; Sohi</t>
  </si>
  <si>
    <t>A method for screening the relative long-term stability of biochar</t>
  </si>
  <si>
    <t>Global Change Biology Bioenergy</t>
  </si>
  <si>
    <t>Biochar carbon stability ("the proportion of initial carbon remaining after treatment")</t>
  </si>
  <si>
    <t>Laboratory experiment &amp; analysis</t>
  </si>
  <si>
    <t>Biochar carbon stability ("the proportion of initial carbon remaining after treatment"), p.216</t>
  </si>
  <si>
    <t>Biochar stability</t>
  </si>
  <si>
    <t>"In Conclusion, the method presented in this Technical Advance may provide an analogue for the long-term, oxidative degradation (ageing) of biochar in soil. It offers a rapid, practical and precise measurement that is able to discriminate the relative stability of biochar products produced from a range of different feedstock at the same pyrolysis temperature, the same feedstock pyrolysed at different temperatures and even the same feedstock pyrolysed at the same temperature but for contrasting periods of time." (p. 219)</t>
  </si>
  <si>
    <t>Focus on Management and REDD+</t>
  </si>
  <si>
    <t xml:space="preserve">Hilwan et al. </t>
  </si>
  <si>
    <t>Carbon Emission Reduction Potential through Sustainable Forest Management
in Forest Concession of PT Salaki Summa Sejahtera, Province of West Sumatera</t>
  </si>
  <si>
    <t>Jurnal Manajemen Hutan Tropika</t>
  </si>
  <si>
    <t>Indonesia</t>
  </si>
  <si>
    <t>CO2 removal for spaceships &amp; no MRV</t>
  </si>
  <si>
    <t xml:space="preserve">Knox et al. </t>
  </si>
  <si>
    <t>Development of carbon dioxide removal systems for advanced exploration systems</t>
  </si>
  <si>
    <t>Environmental Systems</t>
  </si>
  <si>
    <t>I can not find this document</t>
  </si>
  <si>
    <t>Loewen &amp; Röder</t>
  </si>
  <si>
    <t>Environmental Assessment of Biomass Conversion Technologies: Are Slow Pyrolysis Processes Suitable for Mitigating Global Warming?</t>
  </si>
  <si>
    <t>Proceedings of the »4th International Conference on Asian-European Environmental Technology &amp; Knowledge Transfer« in Hefei, China, 24.-25. Mai 2012</t>
  </si>
  <si>
    <t>335</t>
  </si>
  <si>
    <t>Macintosh &amp; Waugh</t>
  </si>
  <si>
    <t>An introduction to the Carbon Farming Initiative: Key principles and concepts</t>
  </si>
  <si>
    <t>Crawford School of Public Policy Centre for Climate Economics and Policy (CCEP) CCEP working paper 1203 March 2012</t>
  </si>
  <si>
    <t>In December 2011, the Australian Government introduced a project-based, baseline-and-credit carbon offset certification scheme called the Carbon Farming Initiative (CFI).</t>
  </si>
  <si>
    <t>Descriptive policy analysis - "This article describes and analyses key aspects of the CFI"</t>
  </si>
  <si>
    <t xml:space="preserve">Cost effectiveness discussed throughout but no specific discussion on costs of MRV </t>
  </si>
  <si>
    <t>CFI is really offsetting not CDR in much of its framing, but relevant elements to measurement etc captured here regardless</t>
  </si>
  <si>
    <t xml:space="preserve">Roman et al. </t>
  </si>
  <si>
    <t>Gas permeation measurement under defined humidity via constant volume/variable pressure method</t>
  </si>
  <si>
    <t>Journal of Membrane Science</t>
  </si>
  <si>
    <t>Capture process</t>
  </si>
  <si>
    <t>"Here we describe a simple approach to gas permeabil- ity measurement in the presence of water vapour, in the form of a modified constant volume/variable pressure method (pressure increase method)"</t>
  </si>
  <si>
    <t>Smetacek et al.</t>
  </si>
  <si>
    <t>Deep carbon export from a Southern Ocean iron-fertilized diatom bloom</t>
  </si>
  <si>
    <t>11 Feb - 20 March 2004</t>
  </si>
  <si>
    <t xml:space="preserve">What happens to phytoplankton bloom biomass: how deep did they sink </t>
  </si>
  <si>
    <t>a five-week experiment carried out in the closed core of a vertically coherent, mesoscale eddy of the Antarctic Circumpolar Current, during which we tracked sinking particles from the surface to the deep-sea floor</t>
  </si>
  <si>
    <t xml:space="preserve">5 weeks </t>
  </si>
  <si>
    <t>Unclear; at least daily</t>
  </si>
  <si>
    <t>Larger-scale, longer-term OIF experiments will be required to reduce the effects of horizontal dilution and to explore further the potential of this technique for hypothesis testing in the fields of ecology, biogeochemistry and climate.</t>
  </si>
  <si>
    <t>Natural process</t>
  </si>
  <si>
    <t xml:space="preserve">Taylor et al. </t>
  </si>
  <si>
    <t>Evaluating the effects of terrestrial ecosystems, climate and carbon dioxide on weathering over geological time: a global-scale process-based approach</t>
  </si>
  <si>
    <t>Full text in Chinese</t>
  </si>
  <si>
    <t xml:space="preserve">Jiang et al. </t>
  </si>
  <si>
    <t>Preliminary assessment of the potential of biochar technology in mitigating the greenhouse effect in China</t>
  </si>
  <si>
    <t xml:space="preserve">Meng et al. </t>
  </si>
  <si>
    <t>A simplified CFD model for air-lift artificial upwelling</t>
  </si>
  <si>
    <t>Ocean Engineering</t>
  </si>
  <si>
    <t xml:space="preserve">Tzilivakis et al. </t>
  </si>
  <si>
    <t>Identifying integrated options for agricultural climate change mitigation</t>
  </si>
  <si>
    <t>International Journal of Climate Change Strategies and Management</t>
  </si>
  <si>
    <t>farm emissions / sequestration profiles</t>
  </si>
  <si>
    <t>Modelling (IMPACCT)</t>
  </si>
  <si>
    <t xml:space="preserve">IMPACCT model </t>
  </si>
  <si>
    <t>This could be further enhanced with links to additional information (such as websites or other models) to help users undertake a more detailed assessment of the implications implementing specific mitigation options on their farm</t>
  </si>
  <si>
    <t xml:space="preserve">Xiong et al. </t>
  </si>
  <si>
    <t>Development of a generalized numerical framework for simulating biomass fast pyrolysis in fluidized-bed reactors</t>
  </si>
  <si>
    <t>Chemical Engineering Science</t>
  </si>
  <si>
    <t>Biochar Carbon content</t>
  </si>
  <si>
    <t>Biomass fast pyrolysis reaction --&gt; Biochar yield</t>
  </si>
  <si>
    <t>Modelling (Multi fluid model)</t>
  </si>
  <si>
    <t>"This study is to develop an open-source computational tool to help understand the complex phenomena involved within the biomass fast pyrolysis process. In this framework, a multi-fluid model is applied to simulate the multi-phase hydrodynamics while global reaction kinetics is used to describe the physicochemical conversion."</t>
  </si>
  <si>
    <t>Only monitoring of area - can not be used as a proxy for C</t>
  </si>
  <si>
    <t>Bell et al.</t>
  </si>
  <si>
    <t>The Value of Long-Term Assessment of Restoration:Support from a Seagrass Investigation</t>
  </si>
  <si>
    <t>Restoration Ecology</t>
  </si>
  <si>
    <t>Experiment without information on MRV</t>
  </si>
  <si>
    <t xml:space="preserve">Creamer et al. </t>
  </si>
  <si>
    <t>Carbon dioxide capture using biochar produced from sugarcane bagasse and hickory wood</t>
  </si>
  <si>
    <t>Chemical Engineering Journal</t>
  </si>
  <si>
    <t xml:space="preserve">Downie et al. </t>
  </si>
  <si>
    <t>Approaches to greenhouse gas accounting methods for biomass carbon</t>
  </si>
  <si>
    <t>GHG emissions in various scenarios, (p. 22ff)</t>
  </si>
  <si>
    <t>CCUS not long term - As of today, apart from carbon dioxide-EOR, all other ways of carbon dioxide utilization are niche markets in terms of volume (e.g. carbon dioxide for refrigeration, for drinks, carbon dioxide to methanol).</t>
  </si>
  <si>
    <t>Engebø et al</t>
  </si>
  <si>
    <t>Evaluation of carbon dioxide utilisation concepts: A quick and complete methodology</t>
  </si>
  <si>
    <t>Energy Procedia</t>
  </si>
  <si>
    <t>This study is a one time field measurement of C density and accumulation, therefore I'd rather exclude this one</t>
  </si>
  <si>
    <t xml:space="preserve">Kumar et al. </t>
  </si>
  <si>
    <t>Carbon density and accumulation in agroecosystem of Indo-Gangetic Plains and Vindhyan highlands, India</t>
  </si>
  <si>
    <t xml:space="preserve">Kusumo et al. </t>
  </si>
  <si>
    <t>Assessing biochar stability indices using near infrared spectroscopy</t>
  </si>
  <si>
    <t>Journal of Near Infrared Spectroscopy</t>
  </si>
  <si>
    <t>Biochar stability indices (aromatic C, H/Corg ratio, fixed C and fa, p. 314)</t>
  </si>
  <si>
    <t>Near infrared spectroscopy &amp; standard laboratory methods // "In this study, 25 biochar samples produced from different feedstocks and pyrolysis temperatures were scanned using visible near infrared (NIR) spectroscopy and analysed using standard laboratory methods for reference data. Principal component analysis and linear discriminant analysis of preprocessed spectral data were used to extract relevant information and discriminate among biochars, respectively."</t>
  </si>
  <si>
    <t xml:space="preserve">Kuyzakov et al. </t>
  </si>
  <si>
    <t>Biochar stability in soil: Decomposition during eight years and transformation as assessed by compound-specific &lt;SUP&gt;14&lt;/SUP&gt;C analysis</t>
  </si>
  <si>
    <t>Soil Biology &amp; Biochemistry</t>
  </si>
  <si>
    <t>8.5 years</t>
  </si>
  <si>
    <t>C14 fractions to estimate biochar stability in soil &amp; Biochar decomposition rate</t>
  </si>
  <si>
    <t>"Our new approach for analysis of biochar stability combines 14C-labeled biochar with 14C determination in chemical fractions allowed tracing of transformation products not only in released CO2 and in microbial biomass, but also evaluation of decomposition of various biochar compounds with different chemical properties."</t>
  </si>
  <si>
    <t>Review without novel information</t>
  </si>
  <si>
    <t>Lorenz &amp; Lal</t>
  </si>
  <si>
    <t>Biochar application to soil for climate change mitigation by soil organic carbon sequestration</t>
  </si>
  <si>
    <t>Journal of plant nutrition and soil science</t>
  </si>
  <si>
    <t>Review</t>
  </si>
  <si>
    <t>Neither relevant for CDR nor or MRV</t>
  </si>
  <si>
    <t xml:space="preserve">Ngueleu et al. </t>
  </si>
  <si>
    <t>Altered transport of lindane caused by the retention of natural particles in saturated porous media</t>
  </si>
  <si>
    <t xml:space="preserve">Journal of Contaminant Hydrology </t>
  </si>
  <si>
    <t>No CDR - Leakage is mentioned in context of emission reductions but not relevant for us</t>
  </si>
  <si>
    <t>Ostwald &amp; Henders</t>
  </si>
  <si>
    <t>Making two parallel land-use sector debates meet: Carbon leakage and indirect land-use change</t>
  </si>
  <si>
    <t>Land Use Policy</t>
  </si>
  <si>
    <t xml:space="preserve">Land Use Policy </t>
  </si>
  <si>
    <t>Here we focus on two parallel debates within the field of climate change mitigation and land use: the issue of carbon leakage within forest conservation efforts such as REDD+ and the issue of indirect land-use change (ILUC) within the bioenergy production sector; This paper analyzes the similarities and differences as well as common challenges within these parallel debates by the use of peer-reviewed articles and reports, with a focus on approaches to address and methods to quantify emissions at national and international scale.</t>
  </si>
  <si>
    <t>discuss numerous quantification approaches for leakage</t>
  </si>
  <si>
    <t>Only a mapping of abundance of CO2 sequestration - area alone is not a proxy for CDR</t>
  </si>
  <si>
    <t xml:space="preserve">Rajendran et al. </t>
  </si>
  <si>
    <t>Remote sensing based approach for mapping of CO2 sequestered regions in Samail ophiolite massifs of the Sultanate of Oman</t>
  </si>
  <si>
    <t>Earth-Science Reviews</t>
  </si>
  <si>
    <t>Singh &amp; Bakshi</t>
  </si>
  <si>
    <t>Accounting for Emissions and Sinks from the Biogeochemical Cycle of Carbon in the U.S. Economic Input-Output Model</t>
  </si>
  <si>
    <t>Journal of Industrial Ecology</t>
  </si>
  <si>
    <t xml:space="preserve">Smal et al. </t>
  </si>
  <si>
    <t>TG-FTIR Measurement of CO2-H2O co-adsorption for CO2 air capture sorbent screening</t>
  </si>
  <si>
    <t>water and CO2 adsorption capacity of sorbents</t>
  </si>
  <si>
    <t>"In this study we aim to develop a method based on using a coupled TG-FTIR analysis system to screen sorbents for their water and CO2 adsorption capacity"</t>
  </si>
  <si>
    <t>"A simple method was developed, utilizing a TG-FTIR apparatus, to determine quantitatively the amount of CO2 and H2O co- adsorbed from ambient air on small sorbent samples (10-20 mg). Using a gas pulse-based calibration, integrating the absorption spectrum at single wavenumber (2360 cm-1) over time, the CO2 capacity can be determined with around 5% accuracy."</t>
  </si>
  <si>
    <t>Excluded because there is no human intervention</t>
  </si>
  <si>
    <t>Tian et al.</t>
  </si>
  <si>
    <t>Dynamic analysis and modeling of Forest above-ground biomass</t>
  </si>
  <si>
    <t>2014 IEEE Geoscience and Remote Sensing Symposium</t>
  </si>
  <si>
    <t>No focus on MRV</t>
  </si>
  <si>
    <t>Offsetting of CO2 emissions by air capture in mine tailings at the Mount Keith Nickel Mine, Western Australia: Rates, controls and prospects for carbon neutral mining</t>
  </si>
  <si>
    <t>International Journal of Greenhouse Gas Control</t>
  </si>
  <si>
    <t xml:space="preserve">Zakkour et al. </t>
  </si>
  <si>
    <t>Incentivising and accounting for negative emission technologies</t>
  </si>
  <si>
    <t>EU</t>
  </si>
  <si>
    <t>Monitorng tool for phyrolysis temperature etc, not related to carbon or proxy</t>
  </si>
  <si>
    <t xml:space="preserve">Zhang et al </t>
  </si>
  <si>
    <t>A monitoring system of biochar production device based on MCGS</t>
  </si>
  <si>
    <t>Advanced Materials Research</t>
  </si>
  <si>
    <t>"This paper designs a monitoring system of biochar production device which takes MCGS7.2 as software and HMI (human machine interface), data acquisition modules, sensors, and power supply as hardware." (P. 672) // "The system is composed by software system and hardware system as show in Fig.1. The software system adopts MCGS 7.2 to write the program. The hardware system is responsible for data acquisition, display and storage, which includes HMI, data acquisition modules, various sensors and power." (P. 672)</t>
  </si>
  <si>
    <t xml:space="preserve">Ahmad et al. </t>
  </si>
  <si>
    <t>Carbon dynamics from carbonate dissolution in Australian agricultural soils</t>
  </si>
  <si>
    <t>Soil Research</t>
  </si>
  <si>
    <t>CaCO3-C stocks</t>
  </si>
  <si>
    <t>Meta-analysis</t>
  </si>
  <si>
    <t>The movement of HCO3 – ions is a core question and future research should be conducted to track the mobility of these anions by using 14C in conjunction with other suitable methodologies to understand the potential role of carbonates in the global terrestrial C budget; This divergent role of lime warrants detailed investigation on a variety of soils, to improve understanding of the mechanisms controlling C fluxes in such system. Moreover, such an understanding of soil carbonate dynamics, in which all reactants and products are fully accounted for, may elucidate whether or not specific processes lead to a net sequestration of C in soil.</t>
  </si>
  <si>
    <t>"These estimates provide a realistic picture of the current variation of CaCO3-C stocks in Australia while offering a baseline to estimate potential CO2 emission–sequestration through land-use changes for these soil types." (from abstract)</t>
  </si>
  <si>
    <t>To me this is too far away from being relevant for CDR</t>
  </si>
  <si>
    <t xml:space="preserve">De Baere et al. </t>
  </si>
  <si>
    <t>Measuring mineral dissolution kinetics using on-line flow-through time resolved analysis (FT-TRA): an exploratory study with forsterite</t>
  </si>
  <si>
    <t>Chemical Geology</t>
  </si>
  <si>
    <t>Book chapter without novel information</t>
  </si>
  <si>
    <t>Deheza</t>
  </si>
  <si>
    <t>Casestudy2:monitoringrequirements for reforestation and improved forest management projects across standards</t>
  </si>
  <si>
    <t>In book: Accounting for Carbon</t>
  </si>
  <si>
    <t>Book Chapter</t>
  </si>
  <si>
    <t>Orgill et al.</t>
  </si>
  <si>
    <t>Soil carbon under perennial pastures; benchmarking the influence of pasture age and management</t>
  </si>
  <si>
    <t>IOP Conference Series: Earth and Environmental Science</t>
  </si>
  <si>
    <t>SOC, SIC</t>
  </si>
  <si>
    <t>Soil C stocks</t>
  </si>
  <si>
    <t>Field survey</t>
  </si>
  <si>
    <t xml:space="preserve">Weng et al. </t>
  </si>
  <si>
    <t>Plant-biochar interactions drive the negative priming of soil organic carbon in an annual ryegrass field system</t>
  </si>
  <si>
    <t>388 days</t>
  </si>
  <si>
    <t>C mineralisation from biochar, Mean resience time of biochar</t>
  </si>
  <si>
    <t>Field sampling, Modelling (isotope mixing model)</t>
  </si>
  <si>
    <t>Field samples, Modelling (isotope mixing model) // "To estimate the MRT of biochar, the cumulative proportion of added biochar-C mineralised in the presence or absence of plants was fitted to a two-pool exponential model using the Solver add-in tool in Microsoft Excel." (p. 115)</t>
  </si>
  <si>
    <t>"However, there is a knowledge gap on the assessment of biochar longevity, its mean residence time (MRT) and its priming of SOC in the presence of an annual ryegrass under field conditions." (p. 112)</t>
  </si>
  <si>
    <t>Field study without any information for MRV</t>
  </si>
  <si>
    <t xml:space="preserve">Bhaduri et al. </t>
  </si>
  <si>
    <t>Restoration of carbon and microbial activity in salt-induced soil by application of peanut shell biochar during short-term incubation study</t>
  </si>
  <si>
    <t>Chemosphere</t>
  </si>
  <si>
    <t>Laboratory experiment without any information for MRV</t>
  </si>
  <si>
    <t xml:space="preserve">Budai et al. </t>
  </si>
  <si>
    <t>Biochar persistence, priming and microbial responses to pyrolysis temperature series</t>
  </si>
  <si>
    <t>Biology and Fertility of Soils</t>
  </si>
  <si>
    <t xml:space="preserve">Cui et al. </t>
  </si>
  <si>
    <t>Localization of CO2 Leakage from a Circular Hole on
a Flat-Surface Structure Using a Circular Acoustic
Emission Sensor Array</t>
  </si>
  <si>
    <t>Sensors</t>
  </si>
  <si>
    <t>A hyperbolic positioning algorithm is used to identify the location of the circular leak hole (p. 3 - 4)</t>
  </si>
  <si>
    <t>No. But focus is on the continuous CO2 leak localization from a circular hole on the surface of a large storage vessel (p. 3 - 4)</t>
  </si>
  <si>
    <t>transport</t>
  </si>
  <si>
    <t xml:space="preserve">Method for OU outlined with no relevance to CDR </t>
  </si>
  <si>
    <t xml:space="preserve">Fan et al. </t>
  </si>
  <si>
    <t>Experimental study on the performance of a wave pump for artificial upwelling</t>
  </si>
  <si>
    <t xml:space="preserve">Ocean Engineering </t>
  </si>
  <si>
    <t xml:space="preserve">Gómez et al. </t>
  </si>
  <si>
    <t>Development of a gained stability index for describing biochar stability: Relation of high recalcitrance index (R50) with accelerated ageing tests</t>
  </si>
  <si>
    <t>Journal of Analytical and Applied Pyrolysis</t>
  </si>
  <si>
    <t>Recalcitrance index (C50 index) to estimate carbon sequestration potential</t>
  </si>
  <si>
    <t>Remaining C after accelerated aging test (p. 39), R50 index value (p. 39), gained stability index (p. 42)</t>
  </si>
  <si>
    <t xml:space="preserve">Kwiatkowska et al. </t>
  </si>
  <si>
    <t>Ocean colour opportunities from Meteosat Second and Third Generation geostationary platforms</t>
  </si>
  <si>
    <t>Ocean Science</t>
  </si>
  <si>
    <t>Europe; Africa</t>
  </si>
  <si>
    <t>N/A</t>
  </si>
  <si>
    <t>A survey of user requirements and a study of technical capabilities and limitations of the SEVIRI instruments are the basis for this development and are described in this paper.</t>
  </si>
  <si>
    <t>Descriptive paper</t>
  </si>
  <si>
    <t xml:space="preserve">No </t>
  </si>
  <si>
    <t>Morris</t>
  </si>
  <si>
    <t>Recycle, Bury, or Burn Wood Waste Biomass?</t>
  </si>
  <si>
    <t xml:space="preserve">Pilli et al. </t>
  </si>
  <si>
    <t>Modelling forest carbon stock changes as affected by harvest and natural disturbances. II. EU-level analysis</t>
  </si>
  <si>
    <t>2000-2012</t>
  </si>
  <si>
    <t>net CO2 emissions, forest C stock</t>
  </si>
  <si>
    <t>Modelling (Carbon Budget Model)</t>
  </si>
  <si>
    <t>Modelling: Carbon Budget Modle</t>
  </si>
  <si>
    <t>"natural disturbances", i.e. fire, storms, ice, p.9 and harvest, p.6.</t>
  </si>
  <si>
    <t>"The aim of this paper is to provide a tool at EU level for verifying the EU GHGI and for simulating specific policy and forest management scenar-ios."</t>
  </si>
  <si>
    <t>No CDR (emission reduction) + no focus on MRV</t>
  </si>
  <si>
    <t xml:space="preserve">Pujol Pereira et al. </t>
  </si>
  <si>
    <t>Carbon Abatement and Emissions Associated with the Gasification of Walnut Shells for Bioenergy and Biochar Production</t>
  </si>
  <si>
    <t>Plos One</t>
  </si>
  <si>
    <t>focus on biomass gasification process to increase higher hydrogen concentration in the product gas</t>
  </si>
  <si>
    <t xml:space="preserve">Salah et al. </t>
  </si>
  <si>
    <t>Modelling SER Biomass Gasification Using Dynamic Neural Networks</t>
  </si>
  <si>
    <t>Computer Aided Chemical Engineering</t>
  </si>
  <si>
    <t>Conference Paper</t>
  </si>
  <si>
    <t>"the overall behavior of the biomass gasification process which is characterized mainly by the volume flow rate of the product and exhaust gases"</t>
  </si>
  <si>
    <t>Dynamic neural networks model</t>
  </si>
  <si>
    <t xml:space="preserve">Sheng et al. </t>
  </si>
  <si>
    <t>Reduced carbon sequestration potential of biochar in acidic soil</t>
  </si>
  <si>
    <t>Science of the Total Environment</t>
  </si>
  <si>
    <t>Full text is in Chinese</t>
  </si>
  <si>
    <t xml:space="preserve">Song et al. </t>
  </si>
  <si>
    <t>Rock-weathering-related carbon sinks and associated ecosystem service functions in the karst critical zone in China</t>
  </si>
  <si>
    <t>Acta Geographica Sinica</t>
  </si>
  <si>
    <t xml:space="preserve">Baronti et al. </t>
  </si>
  <si>
    <t>Hydrochar enhances growth of poplar for bioenergy while marginally contributing to direct soil carbon sequestration</t>
  </si>
  <si>
    <t>2 years</t>
  </si>
  <si>
    <t>SOC, Biochar stability in soil</t>
  </si>
  <si>
    <t>Soil carbon, Remaining Hydrochar fraction</t>
  </si>
  <si>
    <t>Soil camples, C13 analysis</t>
  </si>
  <si>
    <t>"Hydrochar (HC) is a potential large exogenous source of C (Table 1), but our results showed that 47% of the C added into the soil was lost through decomposition during the first year since application (Table 4)." (p. 1623)</t>
  </si>
  <si>
    <t>Study Design, Lack of constraining data/knowledge</t>
  </si>
  <si>
    <t>Comment sources of uncertainity: "This last conclusion has a high degree of uncertainty because of the duration of our experiment (2 years) and the lack of a proper understanding on the priming/protection of charred substances on soil organic matter." (p. 1625)</t>
  </si>
  <si>
    <t>Technical paper without relevant information for MRV</t>
  </si>
  <si>
    <t xml:space="preserve">Buijs et al. </t>
  </si>
  <si>
    <t>Direct Air Capture of CO2 with an Amine Resin: A Molecular Modeling Study of the CO2 Capturing Process</t>
  </si>
  <si>
    <t>Industrial &amp; Engineering Chemistry Research</t>
  </si>
  <si>
    <t>no access - requested May 15</t>
  </si>
  <si>
    <t>Cuéllar Franca &amp; Azapagic</t>
  </si>
  <si>
    <t>Life Cycle Environmental Impacts of Carbon Capture, Storage, and Utilization</t>
  </si>
  <si>
    <t>Focus on Shrub- and Grassland, no CDR</t>
  </si>
  <si>
    <t xml:space="preserve">Eisfelder et al. </t>
  </si>
  <si>
    <t>Above-ground biomass estimation based on NPP time-series − A novel approach for biomass estimation in semi-arid Kazakhstan</t>
  </si>
  <si>
    <t>Ecological Indicators</t>
  </si>
  <si>
    <t>Kazakhstan</t>
  </si>
  <si>
    <t xml:space="preserve">Fajardy &amp; Mac Dowell </t>
  </si>
  <si>
    <t>Can BECCS deliver sustainable and resource efficient negative emissions?</t>
  </si>
  <si>
    <t>Energy &amp; Environmental Science</t>
  </si>
  <si>
    <t>UK based power plant with feedstock from different locations around the world</t>
  </si>
  <si>
    <t>50 years</t>
  </si>
  <si>
    <t>ABG, Capture process</t>
  </si>
  <si>
    <t>Carbon intensity (Kg CO2/MWh)</t>
  </si>
  <si>
    <t>Submodels to assess energy, GHG (CO2 and N2O) and water balances for biomass cultivation, processing, transport and conversion in for CCS</t>
  </si>
  <si>
    <t xml:space="preserve">Gao et al. </t>
  </si>
  <si>
    <t>Spectral induced polarization for the characterisation of biochar in sand</t>
  </si>
  <si>
    <t>Near Surface Geophysics</t>
  </si>
  <si>
    <t>"the SIP response of sand-biochar mixtures of four different biochars from different feedstocks and production processes is investigated as a function of (i) variable mass fraction of biochar, (ii) variable particle size of biochar, and (iii) changing the electrical conductivity of the electrolyte. SIP measurements are analysed using a Debye decomposition (DD) approach" (p. 647)</t>
  </si>
  <si>
    <t>Spectral induced polarization</t>
  </si>
  <si>
    <t>"The SIP response of a specific material" (P. 646) // "The reported pore-volume-normalised surface area" (P. 648) // "complex resistivity", "The summation of mk yields the total chargeability M", "The normalised total chargeability Mn" (P. 649)</t>
  </si>
  <si>
    <t xml:space="preserve">He et al. </t>
  </si>
  <si>
    <t>A Model-Based Evaluation of the Inverse Gaussian Transit-Time Distribution Method for Inferring Anthropogenic Carbon Storage in the Ocean</t>
  </si>
  <si>
    <t>Journal of Geophysical Research: Oceans</t>
  </si>
  <si>
    <t>Core model uses January-mean climatology 1998</t>
  </si>
  <si>
    <t>"Parameterization and implementation of the transient tracers, CFCs and SF6, follow the protocol of the Ocean Carbon-cycle Model Intercomparison Project Phase II (OCMIP-2; Dutay et al., 2002)."</t>
  </si>
  <si>
    <t xml:space="preserve">Cant: concentration of anthropogenic CO2 in the ocean </t>
  </si>
  <si>
    <t>The Inverse Gaussian approximation of transit time distribution method (IG-TTD) is widely used to infer the anthropogenic carbon (Cant) concentration in the ocean from measurements of transient tracers such as chlorofluorocarbons (CFCs) and sulfur hexafluoride (SF6). Its accuracy relies on the validity of several assumptions, notably (i) a steady state ocean circulation, (ii) a prescribed age tracer saturation history, e.g., a constant 100% saturation, (iii) a prescribed constant degree of mixing in the ocean, (iv) a constant surface ocean air-sea CO2 disequilibrium with time, and (v) that preformed alkalinity can be sufficiently estimated by salinity or salinity and temperature. Here, these assumptions are evaluated using simulated ‘‘modeltruth’’ of Cant</t>
  </si>
  <si>
    <t xml:space="preserve">Equation to estimate the concentration of anthropogenic CO2 in the ocean </t>
  </si>
  <si>
    <t>1000 year model</t>
  </si>
  <si>
    <t>Ikeda &amp; Tsuji</t>
  </si>
  <si>
    <t>Robust subsurface monitoring using a continuous and controlled seismic source</t>
  </si>
  <si>
    <t>Japan</t>
  </si>
  <si>
    <t>Geological storage</t>
  </si>
  <si>
    <t xml:space="preserve">surface waves </t>
  </si>
  <si>
    <t>Accurately Controlled Routinely Operated Signal System (ACROSS)</t>
  </si>
  <si>
    <t xml:space="preserve">Laird et al. </t>
  </si>
  <si>
    <t>Multi-year and multi-location soil quality and crop biomass yield responses to hardwood fast pyrolysis biochar</t>
  </si>
  <si>
    <t>Geoderma</t>
  </si>
  <si>
    <t xml:space="preserve">Meyer et al. </t>
  </si>
  <si>
    <t>Biochar standardization and legislation harmonization</t>
  </si>
  <si>
    <t>Journal of Environmental Engineering and Landscape Management</t>
  </si>
  <si>
    <t>EU, UK, US</t>
  </si>
  <si>
    <t>The Biochar standard of the International Biochar Initiative (IBI-Bs), The European Biochar certificate (EBc), The British Biochar Quality Mandate (BQM)</t>
  </si>
  <si>
    <t>Review of standardization approaches and legislation proposals for biochar</t>
  </si>
  <si>
    <t>Not related to Carbon, Biochar as a solution for contaminated water</t>
  </si>
  <si>
    <t>Piterina et al.</t>
  </si>
  <si>
    <t>Mutagenic activities of biochars from pyrolysis</t>
  </si>
  <si>
    <t>Science of the total environment</t>
  </si>
  <si>
    <t xml:space="preserve">No access, paid subscribers only </t>
  </si>
  <si>
    <t xml:space="preserve">Wu et al. </t>
  </si>
  <si>
    <t>An Observation Instrument for Artificial Upwelling Based on Coastal Acoustic Tomography</t>
  </si>
  <si>
    <t>No access - request not possible // also seems like the full text could be in Chinese</t>
  </si>
  <si>
    <t xml:space="preserve">Xu et al. </t>
  </si>
  <si>
    <t>Interactions between soil minerals and dissolvable biochar and its influence on carbon stability</t>
  </si>
  <si>
    <t>Christiane</t>
  </si>
  <si>
    <t>full text in russian</t>
  </si>
  <si>
    <t>Bogdanov et al.</t>
  </si>
  <si>
    <t>Improving forest monitoring by using cloud technologies as an element of sustainable forest management</t>
  </si>
  <si>
    <t>Sovremennye problemy distantsionnogo zondirovaniya Zemli iz kosmosa</t>
  </si>
  <si>
    <t xml:space="preserve">Ding et al. </t>
  </si>
  <si>
    <t>A meta-analysis and critical evaluation of influencing factors on soil carbon priming following biochar amendment</t>
  </si>
  <si>
    <t xml:space="preserve">Journal of Soils and Sediments </t>
  </si>
  <si>
    <t>Driving parameters for biochar priming</t>
  </si>
  <si>
    <t xml:space="preserve">Boosted regression trees model </t>
  </si>
  <si>
    <t>Could be considered a precondition and therefore not be relevant for MRV</t>
  </si>
  <si>
    <t>Hirata et al.</t>
  </si>
  <si>
    <t>Object-based mapping of aboveground biomass in tropical forests using LiDAR and very-high-spatial-resolution satellite data</t>
  </si>
  <si>
    <t>Cambodia</t>
  </si>
  <si>
    <t>data from 2011 (VHSR data), 2012 (LiDAR data)</t>
  </si>
  <si>
    <t xml:space="preserve">Above ground biomass (AGB) </t>
  </si>
  <si>
    <t>Two-step method with VHSR satellite data (acquired three sets of overlapping QuickBird panchromatic and multispectral data), airbone LiDAR data (via ALTM 3100 airborne laser terrain mapper), digital aerial potographs (True-color digital aerial photographs; orthophotographs were used to obtain training data for object-based land cover classification of the satellite data and to evaluate the classification results.): "first, we studied the relationship between field-surveyed AGB and AGB predicted by the model derived from LiDAR data. Second, we created a multiple-regression model using AGB predicted by the LiDAR-based model as a dependent variable and the mean and standard deviation of the reflectance values of each band of the satellite data as the explanatory variables" (p.3); see also workflow in Fig. 3 p.8</t>
  </si>
  <si>
    <t xml:space="preserve">Equation 1: allometric equation for AGB of each tree for field data; Equation 2: linear multiple regression model for AGB estimation based on LiDAR derived height variables; Equation 3: object-based multiple regression model to estimate AGB from the satellite data; </t>
  </si>
  <si>
    <t xml:space="preserve">Larachi et al. </t>
  </si>
  <si>
    <t>Thermochemical monitoring of brucite carbonation using passive infrared T thermography</t>
  </si>
  <si>
    <t>Chemical Engineering &amp; Processing: Process Intensification</t>
  </si>
  <si>
    <t>"i) surface temperature changes induced by carbon dioxide sequestration, ii) heat fluxes exchanged between the reacting mineral layer and its surroundings, and iii) intrinsic carbonation rates"</t>
  </si>
  <si>
    <t>"a specially-designed dual-cell carbonation reactor replicating environmental conditions. The reactor was instrumented with a passive infrared thermography imaging system combined with CO2 sensing and tactically positioned thermocouples"</t>
  </si>
  <si>
    <t>no MRV</t>
  </si>
  <si>
    <t>Nave et al.</t>
  </si>
  <si>
    <t>Reforestation can sequester two petagrams of carbon in US topsoils in a century</t>
  </si>
  <si>
    <t>Proceedings of the National Academy of Sciences</t>
  </si>
  <si>
    <t>Noulèkoun et al.</t>
  </si>
  <si>
    <t>Sapling biomass allometry and carbon content in five afforestation species on marginal farmland in semi-arid Benin</t>
  </si>
  <si>
    <t>New forests</t>
  </si>
  <si>
    <t>Benin</t>
  </si>
  <si>
    <t>Total Aboveground biomass (TAGB), woody aboveground biomass (WAGB), Leaf Biomass (LB), Belowground biomass (BGB)</t>
  </si>
  <si>
    <t>Allometric equations</t>
  </si>
  <si>
    <t>Allometric models --&gt; adjusted to the reforestation species</t>
  </si>
  <si>
    <t>Equation 1: empirical allometric relationships between H (hight) and D (diameter); Equation 2 - 4: Relationship between biomass (M) and diameter (D); Equation 5 - 6: selection of the best fitting equations based on the highest coefficient of determination (R2), the lowest root mean square of error (RMSE), the lowest mean absolute percentage error (MAPE), and the lowest mean relative error (MRE) between the predicted (Mp) and corresponding observed (Mo) biomass values</t>
  </si>
  <si>
    <t>Paul et al.</t>
  </si>
  <si>
    <t>Using measured stocks of biomass and litter carbon to constrain modelled  estimates of sequestration of soil organic carbon under contrasting mixed-species environmental plantings</t>
  </si>
  <si>
    <t>Science of The Total Environment</t>
  </si>
  <si>
    <t>Main goal: prediction of changes in SOC with the model; within the process quantification of carbon stocks of biomass, litter and SOC</t>
  </si>
  <si>
    <t>Modelling (FullCAM)</t>
  </si>
  <si>
    <t>carbon accounting model FullCAM --&gt; "In FullCAM, growth of above-ground biomass (AG biomass) is predicted by the empirical Tree Yield Formula (TYF), with the CAMFor sub-model tracking the flow of carbon turnover to the soil via pools of debris (Paul and Polglase, 2004a), and the RothC sub-model tracking the turnover of the fractions of SOC (Paul and Polglase, 2004b). Values for weights of biomass and necromass listed in this work refer to dry matter (DM)" p. 350; Model was constrained with data/oberservations about: growth rates, allocation of biomass, rates of litterfall, litter decomposition</t>
  </si>
  <si>
    <t>Sampling process, Lack of constraining data/knowledge</t>
  </si>
  <si>
    <t>Consideration of uncertainty in calculations</t>
  </si>
  <si>
    <t>uncertainty arising from a lack of constraining data as well as uncertainty arising from sampling errors</t>
  </si>
  <si>
    <t>No relevance to MRV</t>
  </si>
  <si>
    <t>Integrated Assessment of Carbon Dioxide Removal</t>
  </si>
  <si>
    <t xml:space="preserve">Earth's Future </t>
  </si>
  <si>
    <t xml:space="preserve">Sun et al. </t>
  </si>
  <si>
    <t>Quantifying carbon sink by biochar compound fertilizer project for domestic voluntary carbon trading in agriculture; [面向自愿减排碳交易的生物质炭基肥固碳减排计量方法研究]</t>
  </si>
  <si>
    <t xml:space="preserve">Tong et al. </t>
  </si>
  <si>
    <t>Automatic estimation of soil biochar quantity via hyperspectral imaging</t>
  </si>
  <si>
    <t>Environmental Information Systems</t>
  </si>
  <si>
    <t xml:space="preserve">Uchimiya et al. </t>
  </si>
  <si>
    <t>Detection of Biochar Carbon by Fluorescence and Near‑Infrared‑Based Chemometrics</t>
  </si>
  <si>
    <t>Aquatic Geochemistry</t>
  </si>
  <si>
    <t>Total Organic Carbon (TOC), Partculate Organic Carbon (POC), pH, Electric Conductivity, Extractable carbon (of TOC and POC)</t>
  </si>
  <si>
    <t>Infrared and fluorescene methods &amp; Partial least square calibration of near-infrared spectra</t>
  </si>
  <si>
    <t>Not relevant for MRV - potential areas for biochar application</t>
  </si>
  <si>
    <t xml:space="preserve">Werner et al. </t>
  </si>
  <si>
    <t>Biogeochemical potential of biomass pyrolysis systems for limiting global warming to 1.5 °C</t>
  </si>
  <si>
    <t>Environmental Research Letters</t>
  </si>
  <si>
    <t>Preliminary Study on Monitoring System for the Demonstration Area of Artificial Upwelling</t>
  </si>
  <si>
    <t>OCEANS 2018 MTS/IEEE Charleston</t>
  </si>
  <si>
    <t xml:space="preserve">Baseline measurement of Secondary Phytoplankton Pigments is a step too far from CDR to be relevant - nothing to do with carbon  </t>
  </si>
  <si>
    <t xml:space="preserve">El Hourany et al </t>
  </si>
  <si>
    <t>Estimation of Secondary Phytoplankton Pigments From Satellite Observations Using Self-Organizing Maps (SOMs)</t>
  </si>
  <si>
    <t>Fang et al.</t>
  </si>
  <si>
    <t>Combining allometry and landsat-derived disturbance history to estimate tree biomass in subtropical planted forests</t>
  </si>
  <si>
    <t>Remote Sensing of Environment</t>
  </si>
  <si>
    <t>AGB (live tree biomass), BGB (live tree biomass)</t>
  </si>
  <si>
    <t>Stand biomass (for stem, bark, leaf, branch, root, and total)</t>
  </si>
  <si>
    <t>Remote Sensing, Allometric equations</t>
  </si>
  <si>
    <t>"allometric analysis approach combined with Landsat-derived forest age structure" (abstract) // "Vegetation Change Tracker (VCT) approach and Landsat time series data from 1986 to 2016" (abstract)</t>
  </si>
  <si>
    <t>Biomass; Cummulative growth of various tree parameters; Relative tree density (all p. 3)</t>
  </si>
  <si>
    <t xml:space="preserve">Fujimoto et al. </t>
  </si>
  <si>
    <t>An End to End Process Development for UAV-SfM Based Forest Monitoring: Individual Tree Detection, Species Classification and Carbon Dynamics Simulation</t>
  </si>
  <si>
    <t>Forests</t>
  </si>
  <si>
    <t>"(1) The detection of individual trees via 3D
point cloud data processing, (2) the estimation of forest structure via the use of empirical models and
deep learning technology, (3) the prediction of future carbon dynamics." (p.3)</t>
  </si>
  <si>
    <t>"An end-to-end
process that enables the connection of the three processes seamlessly by combining digital images
acquired by UAV and limited data from ground surveys:" (p. 3)</t>
  </si>
  <si>
    <t xml:space="preserve">Hurtt et al. </t>
  </si>
  <si>
    <t>Beyond MRV: high-resolution forest carbon modeling for climate mitigation planning over Maryland, USA</t>
  </si>
  <si>
    <t>aboveground forest carbon stocks</t>
  </si>
  <si>
    <t>Remote Sensing, FIeld sampling, Modelling</t>
  </si>
  <si>
    <t>Combination of Remote Sensing (high-resolution optical and LiDAR data), field data, and ecological modelng</t>
  </si>
  <si>
    <t xml:space="preserve">Lesiv et al. </t>
  </si>
  <si>
    <t>A spatial assessment of the forest carbon budget for Ukraine</t>
  </si>
  <si>
    <t xml:space="preserve">Mitigation and Adaptation Strategies for Global Change </t>
  </si>
  <si>
    <t xml:space="preserve">Liu et al. </t>
  </si>
  <si>
    <t>Comparative analyses of different biogenic CO2 emission accounting systems in life cycle assessment</t>
  </si>
  <si>
    <t>Field study with laboratory incubation without any information for MRV</t>
  </si>
  <si>
    <t>The responses of soil organic carbon mineralization and microbial communities to fresh and aged biochar soil amendments</t>
  </si>
  <si>
    <t>Greenhouse gas emissions and net carbon sequestration of the Beijing-Tianjin Sand Source Control Project in China</t>
  </si>
  <si>
    <t>2001-2010</t>
  </si>
  <si>
    <t xml:space="preserve">GHG balance caused by the ecological system response; of on-site GHG emssions; of off-site GHG emissions; of net C sequestration </t>
  </si>
  <si>
    <t>New Method for C accounting and net mitigation estimation ("CANM-EP")</t>
  </si>
  <si>
    <t>Estimation of GHG balance caused by the ecological system response; of on-site GHG emssions; of off-site GHG emissions; of net C sequestration (all p. 166)</t>
  </si>
  <si>
    <t xml:space="preserve">Miyauchi et al </t>
  </si>
  <si>
    <t>Estimating carbon fixation of plant organs for afforestation monitoring using a process-based ecosystem model and ecophysiological parameter optimization</t>
  </si>
  <si>
    <t>Ecology and Evolution</t>
  </si>
  <si>
    <t>Carbo density in aboveground wood and leaves</t>
  </si>
  <si>
    <t>Modelling (Biome-BGC)</t>
  </si>
  <si>
    <t>Biome-BGC model tuned by parameter optimization usind field data</t>
  </si>
  <si>
    <t>30 years</t>
  </si>
  <si>
    <t>Focus on Biogas for Fuel and Energy production</t>
  </si>
  <si>
    <t xml:space="preserve">Mohammadi et al. </t>
  </si>
  <si>
    <t>Life cycle assessment of combination of anaerobic digestion and pyrolysis: Focusing on different options for biogas use</t>
  </si>
  <si>
    <t>Advances in Geosciences</t>
  </si>
  <si>
    <t xml:space="preserve">Nakhli et al. </t>
  </si>
  <si>
    <t>Quantifying biochar content in a field soil with varying organic matter content using a two-temperature loss on ignition method</t>
  </si>
  <si>
    <t>Biochar content in field soil</t>
  </si>
  <si>
    <t>"Two temperature loss on ignition method"</t>
  </si>
  <si>
    <t>"The biochar mass fraction in a sample" (p. 1108)</t>
  </si>
  <si>
    <t>"The method is applicable when SOM content is low to moderate (e.g. b15%) and mostly composed of labile organic compounds, and when biochars are pyrolyzed at moderate to high temperatures (i.e. N400 °C) and composed of relatively low ash content (e.g. b30%)."</t>
  </si>
  <si>
    <t xml:space="preserve">Narine et al. </t>
  </si>
  <si>
    <t>Synergy of ICESat-2 and Landsat for Mapping Forest Aboveground Biomass with Deep Learning</t>
  </si>
  <si>
    <t>AGB, Canopy cover, Land cover</t>
  </si>
  <si>
    <t>Remote Sensing (ICESat-2 &amp; Landsat)</t>
  </si>
  <si>
    <t>Remote sensing (ICESat-2 &amp; Landsat)</t>
  </si>
  <si>
    <t xml:space="preserve">Shen et al. </t>
  </si>
  <si>
    <t>Mapping Annual Forest Change Due to Afforestation
in Guangdong Province of China Using Active and
Passive Remote Sensing Data</t>
  </si>
  <si>
    <t>1986-2016</t>
  </si>
  <si>
    <t>AGB + forest cover</t>
  </si>
  <si>
    <t>Remote Sensing (PALSAR &amp; Landsat)</t>
  </si>
  <si>
    <t>Remote sensing (PALSAR &amp; Landsat)</t>
  </si>
  <si>
    <t>Mapping Annual Forest Change Due to Afforestation in Guangdong Province of China Using Active and Passive Remote Sensing Data</t>
  </si>
  <si>
    <t>forest aboveground biomass dynamics</t>
  </si>
  <si>
    <t>"a novel procedure to identify and map annual forest cover caused by afforestation based on the integration of the PALSAR-based spectral and textural values and Landsat-based phenological variables" (p. 3) + "forest aboveground biomass dynamics (AGB) under afforestation changes are investigated" (p. 3)</t>
  </si>
  <si>
    <t>31 years</t>
  </si>
  <si>
    <t>no access to pdf</t>
  </si>
  <si>
    <t xml:space="preserve">Siefker et al. </t>
  </si>
  <si>
    <t>A resonant CO 2 sensor functionalized with a polymerized ionic liquid</t>
  </si>
  <si>
    <t>2019 IEEE SENSORS (pp. 1-4)</t>
  </si>
  <si>
    <t xml:space="preserve">Swinsfield et al. </t>
  </si>
  <si>
    <t>Accurate Measurement of Tropical Forest Canopy Heights and Aboveground Carbon Using Structure From Motion</t>
  </si>
  <si>
    <t>AGB, AGB Proxy</t>
  </si>
  <si>
    <t>canopy height and aboveground carbon density</t>
  </si>
  <si>
    <t>Remote Sensing (UAV)</t>
  </si>
  <si>
    <t>Three-dimensional model of tropical rainforest canopy constructed from overlappng photos (from unmanned aerial vehicles) using Structure from Motion (SfM)</t>
  </si>
  <si>
    <t>Field study without any implications for MRV</t>
  </si>
  <si>
    <t xml:space="preserve">Williams et al. </t>
  </si>
  <si>
    <t>Effects of 7 years of field weathering on biochar recalcitrance and solubility</t>
  </si>
  <si>
    <t>UK</t>
  </si>
  <si>
    <t xml:space="preserve">Xue et al. </t>
  </si>
  <si>
    <t>Biomass Models with Breast Height Diameter and Age for Main Nativetree Species in Guangdong Province; [广东主要乡土阔叶树种含年龄和胸径的单木生物量模型]</t>
  </si>
  <si>
    <t>Aitkenhead &amp; Coull</t>
  </si>
  <si>
    <t>Mapping soil profile depth, bulk density and carbon stock in Scotland using remote sensing and spatial covariates</t>
  </si>
  <si>
    <t>European Journal of Soil Science</t>
  </si>
  <si>
    <t>Focus on CCU in context of synthetic fuel</t>
  </si>
  <si>
    <t>Ausfelder &amp; Dura</t>
  </si>
  <si>
    <t>Interaction of regulatory aspects for carbon capture and utilization applications</t>
  </si>
  <si>
    <t>Chemie Ingenieur Technik, 92(1-2), 156-165</t>
  </si>
  <si>
    <t xml:space="preserve">Badgery et al. </t>
  </si>
  <si>
    <t>Unexpected increases in soil carbon eventually fell in low rainfall farming systems</t>
  </si>
  <si>
    <t>Journal of Environmental Management</t>
  </si>
  <si>
    <t>1999-2012</t>
  </si>
  <si>
    <t>Total C, Total N, Particulate Organic C, Resistant Organic C, Humus Organic C, Bulk Density</t>
  </si>
  <si>
    <t>Field Sampling</t>
  </si>
  <si>
    <t>soil samples + analysis</t>
  </si>
  <si>
    <t>Caltulating SOC from other soil variables, p. 3</t>
  </si>
  <si>
    <t>12 years</t>
  </si>
  <si>
    <t>3-5 years</t>
  </si>
  <si>
    <t>Adjusting baseline</t>
  </si>
  <si>
    <r>
      <rPr>
        <rFont val="Arial"/>
        <color theme="1"/>
      </rPr>
      <t xml:space="preserve">"The Australian government currently has two methods for generating carbon credits via increases in SOC. The two methods are: 1) measurement of SOC sequestration in agricultural systems; and 2) estimating sequestration of carbon in soils using default values. Projects must be maintained for a nominated period of either 100 or 25 years. </t>
    </r>
    <r>
      <rPr>
        <rFont val="Arial"/>
        <b/>
        <color theme="1"/>
      </rPr>
      <t>The findings from this study have implications for both of these methods."</t>
    </r>
  </si>
  <si>
    <t>Bai &amp; Fernandez</t>
  </si>
  <si>
    <t>Comparing publicly available databases to evaluate soil organic carbon in Maine, USA</t>
  </si>
  <si>
    <t>Soil Science Society of America Journal</t>
  </si>
  <si>
    <t>Soil databases: (1) Forest Inventory and Analysis (FIA), (2) NRCS Soil Survey Geographic (SSURGO), and (3) Rapid Carbon Assessment (RaCA)</t>
  </si>
  <si>
    <t>Soil databases</t>
  </si>
  <si>
    <t>Database</t>
  </si>
  <si>
    <t>SOC calculation in different databases</t>
  </si>
  <si>
    <t xml:space="preserve">Balkovic et al. </t>
  </si>
  <si>
    <t>Verifiable soil organic carbon modelling to facilitate regional reporting of cropland carbon change: A test case in the Czech Republic</t>
  </si>
  <si>
    <t>Czech Republic</t>
  </si>
  <si>
    <t>Mean annual carbon change</t>
  </si>
  <si>
    <t>Modelling (EPIC-IIASA)</t>
  </si>
  <si>
    <t>Model: biogeochemical Environmental Policy Integrated Climate model (EPIC-IIASA) calibrated by long-term field study</t>
  </si>
  <si>
    <t xml:space="preserve">Bazrgar et al. </t>
  </si>
  <si>
    <t>Long-Term Monitoring of Soil Carbon Sequestration in Woody and Herbaceous Bioenergy Crop Production Systems on Marginal Lands in Southern Ontario, Canada</t>
  </si>
  <si>
    <t>Sustainability</t>
  </si>
  <si>
    <t>Benke et al.</t>
  </si>
  <si>
    <t>Development of pedotransfer functions by machine learning for prediction of soil electrical conductivity and organic carbon content</t>
  </si>
  <si>
    <t>Soil electrical conductivity and soil organic carbon content</t>
  </si>
  <si>
    <t>Modelling (Pedotransfer functions</t>
  </si>
  <si>
    <t>Pedotransfer functions developed using machine learning: "The pedotransfer function generation was based on a machine learning algorithm incorporating the Generalized Linear Mixed Model with interactions and nested terms, with Residual Maximum Likelihood estimation, and a predictorfrequency ranking system with step-wise reduction of predictors to evaluate the predictive errors in reduced models. The source of the data was the Victorian Soil Information System (VSIS), which is a database administered for soil information and mapping purposes" (abstract)</t>
  </si>
  <si>
    <t xml:space="preserve">Bu et al. </t>
  </si>
  <si>
    <t>Effects of Wetland Restoration and Conservation Projects on Soil Carbon Sequestration in the Ningxia Basin of the Yellow River in China from 2000 to 2015</t>
  </si>
  <si>
    <t>Butlers &amp; Lazdins</t>
  </si>
  <si>
    <t>Carbon stock in litter and organic soil in drained and naturally wet forest lands in Latvia</t>
  </si>
  <si>
    <t>Forestry and Wood Processin</t>
  </si>
  <si>
    <t xml:space="preserve">Crème et al. </t>
  </si>
  <si>
    <t>Monitoring Grassland Management Effects on Soil Organic Carbon-A Matter of Scale</t>
  </si>
  <si>
    <t>Agronomy</t>
  </si>
  <si>
    <t>Prediction</t>
  </si>
  <si>
    <t xml:space="preserve">Dumitrascu et al. </t>
  </si>
  <si>
    <t>Estimation of Future Changes in Aboveground Forest Carbon Stock in Romania. A Prediction Based on Forest-Cover Pattern Scenario</t>
  </si>
  <si>
    <t>Romania</t>
  </si>
  <si>
    <t xml:space="preserve">Emadi et al. </t>
  </si>
  <si>
    <t>Predicting and Mapping of Soil Organic Carbon Using Machine Learning Algorithms in Northern Iran</t>
  </si>
  <si>
    <t>Iran</t>
  </si>
  <si>
    <t>Soil organic carbon content //  "Thirty-five auxiliary predictors were selected by the GA method. Precipitation, NDVI, MODIS day temperature, MrVBF, and land use were the most important predictors." (p. 22)</t>
  </si>
  <si>
    <t xml:space="preserve">Modelling </t>
  </si>
  <si>
    <t>"This study proposes machine learning algorithms of support vector machines (SVM), artificial neural networks (ANN), regression tree, random forest (RF), extreme gradient boosting (XGBoost), and conventional deep neural network (DNN) for advancing prediction models of SOC" (abstract) // "Thirty-five auxiliary predictors were selected by the GA method. Precipitation, NDVI, MODIS day temperature, MrVBF, and land use were the most important predictors." (p. 22)</t>
  </si>
  <si>
    <t xml:space="preserve">Fox et al. </t>
  </si>
  <si>
    <t>Carbon Sequestration by Reforesting Legacy Grasslands on Coal Mining Sites</t>
  </si>
  <si>
    <t>Energies</t>
  </si>
  <si>
    <t>Fröb et al.</t>
  </si>
  <si>
    <t>Detectability of Artificial Ocean Alkalinization and Stratospheric Aerosol Injection in MPI-ESM</t>
  </si>
  <si>
    <t xml:space="preserve">2005 - 2100 </t>
  </si>
  <si>
    <t xml:space="preserve">spatiotemporal detectability of the forced response to artificial ocean alkalinization (AOA) in global mean near-surface air temperature </t>
  </si>
  <si>
    <t>Modelling (MPI-ESM)</t>
  </si>
  <si>
    <t>Max Planck Institute Earth System Model (MPI-ESM) experiments</t>
  </si>
  <si>
    <t xml:space="preserve">linear regression model given </t>
  </si>
  <si>
    <t>2005 - 2100</t>
  </si>
  <si>
    <t>At least annually</t>
  </si>
  <si>
    <t>Data and parameter, Quantification methods</t>
  </si>
  <si>
    <t>nontemperature variables that show distinct response patterns to SRM or CDR measures should be analyzed as well in order to increase confidence in the detection and attribution results.</t>
  </si>
  <si>
    <t>Paper is comparing CDR to SRM; anything on SRM has been ignored here but it does shape context of findings</t>
  </si>
  <si>
    <t xml:space="preserve">Gautam et al. </t>
  </si>
  <si>
    <t>Sorghum biomass production in the continental United States and its potential impacts on soil organic carbon and nitrous oxide emissions</t>
  </si>
  <si>
    <t>GCB Bioenergy</t>
  </si>
  <si>
    <t>no MRV: "we use satellite data to monitor vegetation water content and photosynthetic activity, thereby quantifying changes in vegetation biomass and productivity in Northern China" --&gt; no carbon monitoring</t>
  </si>
  <si>
    <t>Gerlein-Safdi et al.</t>
  </si>
  <si>
    <t>Satellite monitoring of natural reforestation efforts in China's drylands</t>
  </si>
  <si>
    <t>One Earth</t>
  </si>
  <si>
    <t xml:space="preserve">Gerlein-Safdi et al. </t>
  </si>
  <si>
    <t>Satellite Monitoring of Natural Reforestation Efforts in China’s Drylands</t>
  </si>
  <si>
    <t>2000-2010</t>
  </si>
  <si>
    <t>Photosynthetic activity</t>
  </si>
  <si>
    <t>"Here, we use satellite data to monitor vegetation water content and photosynthetic activity, thereby quantifying changes in vegetation biomass and productivity in Northern China. These satellite data corroborate official reforestation data. Our results show that vegetation activity is strongly correlated with both natural and traditional active reforestation, indicating opportunities for new natural reforestation techniques combined with satellite monitoring in other semi-arid regions."</t>
  </si>
  <si>
    <t>Mapping of tillage practices, I'd say this is not enough to be used as a proxy for C</t>
  </si>
  <si>
    <t xml:space="preserve">Hagen et al. </t>
  </si>
  <si>
    <t>Mapping Conservation Management Practices and Outcomes in the Corn Belt Using the Operational Tillage Information System (OpTIS) and the Denitrification-Decomposition (DNDC) Model</t>
  </si>
  <si>
    <t>Land</t>
  </si>
  <si>
    <t>On time measurement, field study, focus on technology and not on MRV</t>
  </si>
  <si>
    <t xml:space="preserve">Hamilton et al. </t>
  </si>
  <si>
    <t>Carbon accounting of mined landscapes, and deployment of a geochemical treatment system for enhanced weathering at Woodsreef Chrysotile Mine, NSW, Australia</t>
  </si>
  <si>
    <t>Journal of Geochemical Exploration</t>
  </si>
  <si>
    <t>Mapping Small-Scale Horizontal Velocity Field in Panzhinan Waterway by Coastal Acoustic Tomography</t>
  </si>
  <si>
    <t>Proceedings of the Oceans</t>
  </si>
  <si>
    <t xml:space="preserve">Hufkens et al. </t>
  </si>
  <si>
    <t>Historical Aerial Surveys Map Long-Term Changes of Forest Cover and Structure in the Central Congo Basin</t>
  </si>
  <si>
    <t>DR Congo</t>
  </si>
  <si>
    <t xml:space="preserve">Forest cover and structure; aboveground carbon </t>
  </si>
  <si>
    <t>"combination of historical (1958) aerial photography and contemporary remote sensing data" (from abstract) // land unse and land cover classifier; "We estimated aboveground carbon (AGC) losses and gains due to deforestation and reforestation using plot-based averages of recent inventory data at permanent sampling plots in the area" (p. 9)</t>
  </si>
  <si>
    <t>Kucuker</t>
  </si>
  <si>
    <t>Spatiotemporal changes of carbon storage in forest carbon pools of Western Turkey: 1972-2016</t>
  </si>
  <si>
    <t>Environmental Monitoring and Assessment</t>
  </si>
  <si>
    <t>Turkey</t>
  </si>
  <si>
    <t xml:space="preserve">Le Noë et al. </t>
  </si>
  <si>
    <t>Modeling and empirical validation of long-term carbon sequestration in forests (France, 1850-2015)</t>
  </si>
  <si>
    <t>Global Change Biology</t>
  </si>
  <si>
    <t>France</t>
  </si>
  <si>
    <t>1850-2015</t>
  </si>
  <si>
    <t>AGB, SOC, Litter</t>
  </si>
  <si>
    <t>C stock, C density, Net C sequestration</t>
  </si>
  <si>
    <t>Modelling (CRAFT)</t>
  </si>
  <si>
    <t>New Modelling approach: CRAFT (CaRbon Accumulation in ForesTs): "The model is composed of two interconnected modules which integrate biomass stocks and flows (Module 1) with litter and soil organic C (Module 2) and build upon previously established coupled climate-vegetation models." (abstract) // "The model focuses on the quantification of stand-level forest C changes due to growth and mortality, environmental changes, and land management, while enabling the attribution of observed changes to underlying drivers at regional and national scales." (p. 2422)</t>
  </si>
  <si>
    <t>Net primary production; Gross annual increment in biomass (p. 2424) // Decay rate in foliage anf fine roots litter; Potential evapotranspiration (p. 2425) // Forest per area stpck, changes in total biomass C stock (p. 2426)</t>
  </si>
  <si>
    <t xml:space="preserve">Lee et al. </t>
  </si>
  <si>
    <t>Assessing the Carbon Storage of Soil and Litter from National Forest Inventory Data in South Korea</t>
  </si>
  <si>
    <t>South Korea</t>
  </si>
  <si>
    <t xml:space="preserve">Li et al. </t>
  </si>
  <si>
    <t>Decarbonization in Complex Energy Systems: A Study on the Feasibility of Carbon Neutrality for Switzerland in 2050</t>
  </si>
  <si>
    <t>Frontiers in Energy Research</t>
  </si>
  <si>
    <t>Switzerland</t>
  </si>
  <si>
    <t xml:space="preserve">Longo et al. </t>
  </si>
  <si>
    <t>Soil apparent electrical conductivity-directed sampling design for advancing soil characterization in agricultural fields</t>
  </si>
  <si>
    <t>Vadose Zone Journal</t>
  </si>
  <si>
    <t>SOC Proxy</t>
  </si>
  <si>
    <t>Electrical conductivity as proxy for SCS</t>
  </si>
  <si>
    <t>Field samples: "Two sampling strategies (Simple random sampling and stratified simple random sampling) were compared" (p. 3) +  statistical analysis</t>
  </si>
  <si>
    <t>Luo et al.</t>
  </si>
  <si>
    <t>New forest biomass carbon stock estimates in Northeast Asia based on multisource data</t>
  </si>
  <si>
    <t>Global change biology</t>
  </si>
  <si>
    <t xml:space="preserve">China, Democratic People's Republic of Korea, Republic of Korea </t>
  </si>
  <si>
    <t>Asia</t>
  </si>
  <si>
    <t>2016 to 2017 - 2080</t>
  </si>
  <si>
    <t>Statistical analysis</t>
  </si>
  <si>
    <t>(spatial patterns of) total biomass C density</t>
  </si>
  <si>
    <t>Modelling (statistical regression model OLS, machine learning models: Random Forests (RF) &amp; extreme gradient boosting (XBoost))</t>
  </si>
  <si>
    <t xml:space="preserve">"Based on tree-level in situ data, we derived five key community-level biotic attributes: (a) mean diameter at 1.3 m above-ground (D) of all the trees within a sample plot; (b) dominant height (DH), average height of the tallest trees above the 85th percentile in terms of height; (c) total woody biomass density (W); (d) total woody biomass C density (Cd); and (e) total woody biomass C stock (Cs)" p. 7051 --&gt; derived from different data sources and used to calculate total biomass of each individual tree, total C stock for a tree and total C density per unit area (as the result) // Comparison of three different models: statistical regression model OLS, machine learning models: Random Forests (RF) &amp; extreme gradient boosting (XBoost) --&gt; "We compared the foregoing models using a 90–10 cross-validation method (Stone, 1974)." p. 7052 // Mapping: "For mapping current and future (2080 Baseline, RCP4.5, and RCP8.5) tree biomass C density (Cd) of the temperate forests across Northeast Asia, the entire study region was divided into a grid of 1 km pixels, each assumed to represent a relatively homogeneous landscape (Liang, 2012)." p. 7052 // Projecting future forest biomass carbon stock under climate change: "We first estimated plot-level total stand volume in 2080 using climatesensitive stand forest growth models developed for the five main forest types (Broad-leaved mixed forest, Mixed broadleaf-conifer forest, Mongolian oak forest, Birch forest, and Larch forest) in Northeast Asia (Wu et al., 2019)" p. 7053, "We then estimated total biomass C density (Cd, Mg/ha) in 2080 using the biomass expansion factor (BEF) method (Brown, 2002; Fang et al., 2001)" p. 7053 </t>
  </si>
  <si>
    <t>total biomass per tree p. 7051, total C stock for a tree p. 7051, total C density per unit area p. 7051, OLS regression p. 7052, forest stand volume in 2080 p. 7053, total biomass C density (Cd, Mg/ha) in 2080 p. 7053</t>
  </si>
  <si>
    <t>Excluded because this article is not really on MRV and it's a review</t>
  </si>
  <si>
    <t>MacDonald &amp; McKenney</t>
  </si>
  <si>
    <t>Envisioning a global forest transition: Status, role, and implications</t>
  </si>
  <si>
    <t>Marks</t>
  </si>
  <si>
    <t xml:space="preserve">(Carbon) Farming Our Way out of Climate Change </t>
  </si>
  <si>
    <t>Colorado Law Scholarly Commons</t>
  </si>
  <si>
    <t xml:space="preserve">Matzek et al. </t>
  </si>
  <si>
    <t>Increases in soil and woody biomass carbon stocks as a result of rangeland riparian restoration</t>
  </si>
  <si>
    <t>Carbon Balance and Management</t>
  </si>
  <si>
    <t xml:space="preserve">Menichetti et al. </t>
  </si>
  <si>
    <t>A Bayesian modeling framework for estimating equilibrium soil organic C sequestration in agroforestry systems</t>
  </si>
  <si>
    <t>Agriculture, Ecosystems &amp; Environment</t>
  </si>
  <si>
    <t>maximum SOC stocks (at equilibrium) in agroforestry systems</t>
  </si>
  <si>
    <t>Modelling (Introductory Carbon Balance Model (ICBM))</t>
  </si>
  <si>
    <t>Bayesian modeling framework: "To do so, we adapted a first-order compartmental SOC model to agroforestry systems. It was calibrated within a Bayesian framework on global agroforestry data." (abstract) // "in order to keep model complexity low and focus on the statistical approach, we utilized the Introductory Carbon Balance Model (ICBM), a twocompartment first-order SOC model often selected for its simplicity and ease of handling. The model is also particularly flexible in its climate scaling modules" (p. 2)</t>
  </si>
  <si>
    <t>Consideration of uncertainty in calculations, improving model/data quality</t>
  </si>
  <si>
    <t xml:space="preserve">Müller et al. </t>
  </si>
  <si>
    <t>A Guideline for Life Cycle
Assessment of Carbon Capture and
Utilization</t>
  </si>
  <si>
    <t>Myers &amp; Nakagaki</t>
  </si>
  <si>
    <t>Direct mineralization of atmospheric CO2 using natural rocks in Japan</t>
  </si>
  <si>
    <t>Letter</t>
  </si>
  <si>
    <t xml:space="preserve">Myrgiotis et al. </t>
  </si>
  <si>
    <t>A model-data fusion approach to analyse carbon dynamics in managed grasslands</t>
  </si>
  <si>
    <t>Agricultural Systems</t>
  </si>
  <si>
    <t>2002-2015</t>
  </si>
  <si>
    <t>Combined with observational data</t>
  </si>
  <si>
    <t>SOC, AGB, BGB, Litter</t>
  </si>
  <si>
    <t>C dynamics in grasslands (using leaf area index and net ecosystem exchange from field observations)</t>
  </si>
  <si>
    <t>Modelling (Data Assimilation Linked Ecosystem Carbon model (DALEC))</t>
  </si>
  <si>
    <t>Model-data fusion: "In this study, we present a development of the Data Assimilation Linked Ecosystem Carbon model (DALEC) that is tailored for use in MDF for grasslands (DALEC-Grass). DALEC is a C-budget model that is integrated into the Carbon Data Model Framework (CARDAMOM)" (p. 2) // plus management data and field observations</t>
  </si>
  <si>
    <t>Fractions of net primary production in root, leaf and stem (p. 3)</t>
  </si>
  <si>
    <t xml:space="preserve">Odebiri et al. </t>
  </si>
  <si>
    <t>Predicting soil organic carbon stocks under commercial forest plantations in KwaZulu-Natal province, South Africa using remotely sensed data</t>
  </si>
  <si>
    <t>GIScience &amp; Remote Sensing</t>
  </si>
  <si>
    <t>South Africa</t>
  </si>
  <si>
    <t>SOC using aboveground proxies: "To assess whether SOC can be predicted indirectly from satellite imagery, nine (9) commonly used spectral vegetation indices (Table 1), as well as the six (6) bands (i.e. visible, infrared and shortwave) generated from Landsat 8 OLI imagery were used" (p. 453) // Indices: NDVI, SAVI, EVI, RVI, BSI, MSAVI, TVI, DVI, GNDVI (Table 1; p. 454)</t>
  </si>
  <si>
    <t>Remote Sensing (Landsat 8)</t>
  </si>
  <si>
    <t>Remote Sensing: Landsat 8 // "Soil organic carbon within the commercial forests was predicted using regression analysis to determine the correlation between Landsat 8 spectral data and the field measured SOC. Using R Statistical Package 3.5.1 software, six popular algorithms were tested to evaluate the correlation of spectral vegetation indices and bands with soil organic carbon. These algorithms include; Random Forest (RF), Multiple Linear Regression (MLR), Stochastic Gradient Boosting (SGB), Partial Least Squares (PLSR), Support Vector Machine (SVM), and Artificial Neural Network (ANN)." (p. 453) // Verified by fiel samples</t>
  </si>
  <si>
    <t>Estimating soil organic carbon stocks under commercial forestry using topo-climate variables in KwaZulu-Natal, South Africa</t>
  </si>
  <si>
    <t>South African Journal of Science</t>
  </si>
  <si>
    <t>Remote Sensing + Model development + field data to calibrate/verify model</t>
  </si>
  <si>
    <t>Topographic metrics and topo-climatic variables to predict SOC stocks</t>
  </si>
  <si>
    <t>Remote Sensing (SRTM DEM)</t>
  </si>
  <si>
    <t>Remote Sensing: Shuttle Radar Topography Mission (SRTM) figital elevation model (DEM)  // + field data // --&gt; used to develop a model (Maxent algorithm)</t>
  </si>
  <si>
    <t>Poorazimy et al.</t>
  </si>
  <si>
    <t>Integrating airborne laser scanning data, space-borne radar data and digital aerial imagery to estimate aboveground carbon stock in Hyrcanian forests, Iran</t>
  </si>
  <si>
    <t>2009/2011</t>
  </si>
  <si>
    <t>aboveground forest carbon stock (AFCS).</t>
  </si>
  <si>
    <t>Remote Sensing, Modelling (Multiple linear Regression Model)</t>
  </si>
  <si>
    <t>Comparision of different data:  field-based AFCS estimation ("For predicting individual tree AGB, we used species-specific allometric models developed for Shast Kalateh forest using tree size properties as predictor variables (Shamsi Jamkhaneh, 2012)" p. 3; "Plot-level AGB was converted to carbon content via multiplication by a standard conversion factor of 0.48 for temperate and boreal broadleaved forests (IPCC, 2006)." p. 3), Airborne laser scanning data (using a Riegl LMS Q560 laser scanner), Radar data (Fine Beam Dual (FBD) scenes in both horizontal transmit/horizontal receive (HH) and horizontal transmit/vertical receive (HV) polarization channels by the Phased Array L-band Synthetic Aperture Radar (PALSAR) instrument), Digital areal imagery (Vexel UltraCam-D) // Comparison of different prediction techniques: Multiple linear regression (MLR model with stepwise selection of predictor variables), Nonparametric algorithms (k-NN) // for comparison statistical analyses: accuracy assessment and population parameter estimation</t>
  </si>
  <si>
    <t>Several equations: Backscattering coefficient and rational variables for radar data (p. 4),  k-NN prediction (p. 4), for accuracy assessment (p. 5), population parameter estimation (p. 5)</t>
  </si>
  <si>
    <t>Ricard &amp; Viglizzo</t>
  </si>
  <si>
    <t>Improving carbon sequestration estimation through accounting carbon stored in grassland soil</t>
  </si>
  <si>
    <t>MethodsX</t>
  </si>
  <si>
    <t>SOC sequestration ("annual conversion of belowground biomass into SOC"; abstract)</t>
  </si>
  <si>
    <t>New method: "This article presents a theoretical method based on the annual conversion of belowground biomass into SOC to include the capacity of grazing-land soils to sequester C in greenhouse gases (GHG) calculations" (abstract) // "This methodology propose an alternative estimation derived from the meta-analysis of science-based, peer-reviewed data that allows to calculate the capacity of grazing lands to sequester C in soil. Then, we proposed a novel method to estimate SOC sequestration of grazing lands that are managed at low livestock densities. [...] This methodology did not rely on changes of C stock over time. Instead, C sequestration was estimated on annual basis based on a new equation developed to estimate SOC using as input information from global grilled databases" (p. 2)</t>
  </si>
  <si>
    <t>Carbon balance; SOC change (p. 4)</t>
  </si>
  <si>
    <t>Shirato</t>
  </si>
  <si>
    <t>Use of models to evaluate carbon sequestration in agricultural soils</t>
  </si>
  <si>
    <t>Sperow</t>
  </si>
  <si>
    <t>Updated potential soil carbon sequestration rates on US agricultural land based on the 2019 IPCC guidelines</t>
  </si>
  <si>
    <t>Soil and Tillage Research</t>
  </si>
  <si>
    <t xml:space="preserve">Taghizadeh-Toosi et al. </t>
  </si>
  <si>
    <t>Visiting dark sides of model simulation of carbon stocks in European temperate agricultural soils: allometric function and model initialization</t>
  </si>
  <si>
    <t>Plant Soil</t>
  </si>
  <si>
    <t>Denmark, Sweden, Switzerland, UK</t>
  </si>
  <si>
    <t>Soil C input &amp; C stock</t>
  </si>
  <si>
    <t>Modelling (C-TOOL)</t>
  </si>
  <si>
    <t>C-TOOL Model ("C-TOOL model simulates C turnover in agricultural mineral soils and it was developed and calibrated for arable land and grassland in Denmark", p. 256 // "This study compares the impact of two different allometric approaches chosen for grass leys and an alternative method for initial model set-up (including historic land use) on the efficiency of the C-TOOL model to simulate the development in SOC measured in four European long-term agricultural field experiments." (p. 256)</t>
  </si>
  <si>
    <t>Soil C input from cops; Aboveground C in crop residues; Belowground C inputs from roots and ehizodeposition (all p. 257)</t>
  </si>
  <si>
    <t xml:space="preserve">Tan et al. </t>
  </si>
  <si>
    <t>Changes in biochar properties in typical loess soil under a 5-year field experiment</t>
  </si>
  <si>
    <t>Tang et al.</t>
  </si>
  <si>
    <t>Spatiotemporal tracking of carbon emissions and uptake using time series analysis of Landsat data: A spatially explicit carbon bookkeeping model</t>
  </si>
  <si>
    <t>Colombia</t>
  </si>
  <si>
    <t>2001–2015</t>
  </si>
  <si>
    <t xml:space="preserve">annual carbon emissions and uptake </t>
  </si>
  <si>
    <t>Modelling (Spatially explicit carbon bookkeeping model)</t>
  </si>
  <si>
    <t>Spatially explicit carbon bookkeeping model --&gt; "we adopt the same carbon bookkeeping concepts, but modify them for implementation at the scale of a Landsat pixel and inclusion of ancillary data derived from remote sensing observations. Our model directly integrates the results from the CCDC model, including the start and end dates of land cover changes, as well as the land cover class associated with each time segment. Emissions and uptake during each time segment is then calculated, as well as any carbon exchange from the land cover conversions (e.g. deforestation)." p. 4</t>
  </si>
  <si>
    <t>Consideration of uncertainty</t>
  </si>
  <si>
    <t>uncertainty from the initial AGB map</t>
  </si>
  <si>
    <t>Tangen &amp; Bansal</t>
  </si>
  <si>
    <t>Soil organic carbon stocks and sequestration rates of inland, freshwater wetlands: Sources of variability and uncertainty</t>
  </si>
  <si>
    <t>Lack of constraining data/knowledge</t>
  </si>
  <si>
    <t>"The process of SOC sequestration, however, is highly variable and quantifying or predicting recovery rates is challenging. In this investigation, we demonstrated that SOC stocks and sequestration rates of PPR wetlands are highly dependent on LSP in the wetland catchment, as are fluxes of methane, nitrous oxide, and CO2 shown in other studies. Therefore, incorporating LSP should refine assessments of the climate mitigation potential of wetland restoration." (p. 9)</t>
  </si>
  <si>
    <t>full text in Chinese</t>
  </si>
  <si>
    <t>Tao &amp; Yang</t>
  </si>
  <si>
    <t>Comparative study on carbon assessment models in land use, land use change and forestry of typical“Umbrella Group”countries; [“伞形集团”典型国家 LULUCF 林 业 碳评 估 模 型 比 较 研 究]</t>
  </si>
  <si>
    <t>Journal of Nanjing forestry university</t>
  </si>
  <si>
    <t>Tomar &amp; Baishya</t>
  </si>
  <si>
    <t>Moisture regime influence on soil carbon stock and carbon sequestration rates in semi-arid forests of the National Capital Region, India</t>
  </si>
  <si>
    <t>Journal of Forestry Research</t>
  </si>
  <si>
    <t>This article discusses artificial aging of Biochar - no MRV</t>
  </si>
  <si>
    <t xml:space="preserve">Wang et al. </t>
  </si>
  <si>
    <t>Biochar Aging: Mechanisms, Physicochemical Changes, Assessment, And Implications for Field Applications</t>
  </si>
  <si>
    <t>Environmental Science &amp; Technology</t>
  </si>
  <si>
    <t>Large Chinese land carbon sink estimated from atmospheric carbon dioxide data</t>
  </si>
  <si>
    <t>Comparison and analysis of three estimation methods for soil carbon sequestration potential in the Ebinur Lake Wetland, China</t>
  </si>
  <si>
    <t>Frontiers of Earth Science</t>
  </si>
  <si>
    <t>no access - requested</t>
  </si>
  <si>
    <t xml:space="preserve">Wei et al. </t>
  </si>
  <si>
    <t>Evaluating relationships of standing stock, LAI and NDVI at a subtropical reforestation site in southern Taiwan using field and satellite data</t>
  </si>
  <si>
    <t>Long-Term Monitoring and Research in Asian University Forests</t>
  </si>
  <si>
    <t>Taiwan</t>
  </si>
  <si>
    <t>2011-2015</t>
  </si>
  <si>
    <t>NDVI, LAI (stock-NDVI and stock-LAI relationships)</t>
  </si>
  <si>
    <t>Remote Sensing (SPOT)</t>
  </si>
  <si>
    <t>Remote Sensing: SPOT imagery // Field measurements</t>
  </si>
  <si>
    <t>Estimating standing stock (p. 3)</t>
  </si>
  <si>
    <t>5 years</t>
  </si>
  <si>
    <t>no MRV: Forest volumen estimation, not related to carbon</t>
  </si>
  <si>
    <t>Xie et al.</t>
  </si>
  <si>
    <t>Regional forest volume estimation by expanding LiDAR samples using multi-sensor satellite data</t>
  </si>
  <si>
    <t xml:space="preserve"> Remote Sensing</t>
  </si>
  <si>
    <t xml:space="preserve">Yasin et al. </t>
  </si>
  <si>
    <t>Carbon stock and CO2 sequestration rate in linearly planted Vachellia nilotica farm trees.</t>
  </si>
  <si>
    <t>Pakistan Journal of Agricultural Science</t>
  </si>
  <si>
    <t>Pakistan</t>
  </si>
  <si>
    <t>"summarized version of the TEA [techno-economic assessment] guideline" --&gt; not relevant for MRV</t>
  </si>
  <si>
    <t>Zimmermann et al.</t>
  </si>
  <si>
    <t>Techno-Economic Assessment Guidelines for CO2 Utilization</t>
  </si>
  <si>
    <t xml:space="preserve">Abd-Majid et al. </t>
  </si>
  <si>
    <t>Allometric Models for estimating aboveground biomass and carbon stock in planted Aquilaria Malaccensis stand</t>
  </si>
  <si>
    <t>Journal of Tropical Forest Science</t>
  </si>
  <si>
    <t>Malaysia</t>
  </si>
  <si>
    <t>AGB, Litter, AGB Proxy</t>
  </si>
  <si>
    <t>Total biomass, AGB, foliage, branch, and stem biomass, esimated using tree diameter at 1.3m height and tree height as predictors</t>
  </si>
  <si>
    <t>Total biomass, AGB, foliage, branch, and stem biomass, esimated using tree diameter at 1.3m height and tree height as predictors (p. 241) / Carbon stock (p. 242)</t>
  </si>
  <si>
    <t xml:space="preserve">Azzi et al. </t>
  </si>
  <si>
    <t>Assessing the diverse environmental effects of biochar systems: An evaluation framework</t>
  </si>
  <si>
    <t>Journal of Environmental Management Volume 286, 15 May 2021, 112154</t>
  </si>
  <si>
    <t>Sweden</t>
  </si>
  <si>
    <t>Soil carbon market-based instrument pilot - the sequestration of soil organic carbon for the purpose of obtaining carbon credits</t>
  </si>
  <si>
    <t xml:space="preserve">Belmonte et al. </t>
  </si>
  <si>
    <t>Fuzzy Optimization Model for Biochar-based Carbon Management Networks</t>
  </si>
  <si>
    <t>Chemical Engineering Transactions</t>
  </si>
  <si>
    <t>"The problem is to find the optimal allocation of biochar to sinks which achieves the highest net carbon sequestration in consideration of uncertainties in system characteristics such as sequestration potential, and application limits in terms of impurities, alkalinity, and nutrients." (p. 326)</t>
  </si>
  <si>
    <t>Modelling (FMILP)</t>
  </si>
  <si>
    <t>"fuzzy mixed integer linear programming model (FMILP)"</t>
  </si>
  <si>
    <t>"The net CO2 sequestration (CS) of the BCMN [biochar-based carbon management network] is accounted by Eq(5)" (p. 328)</t>
  </si>
  <si>
    <t>CO2 Sequestration</t>
  </si>
  <si>
    <t>Review of LCAs</t>
  </si>
  <si>
    <t xml:space="preserve">Bennett et al. </t>
  </si>
  <si>
    <t>Life cycle meta-analysis of carbon capture pathways in power plants: Implications for bioenergy with carbon capture and storage</t>
  </si>
  <si>
    <t xml:space="preserve">Billings et al. </t>
  </si>
  <si>
    <t>Soil organic carbon is not just for soil scientists: measurement recommendations for diverse practitioners</t>
  </si>
  <si>
    <t>Ecological Applications</t>
  </si>
  <si>
    <t>No novel information but rather a call for more standardization</t>
  </si>
  <si>
    <t>"Today, multiple research networks collect and provide SOC data, and robust, new technologies are available for managing, sharing, and analyzing large data sets. We advocate that the scientific community capitalize on these developments to augment SOC data sets via standardized protocols." (from abstract)</t>
  </si>
  <si>
    <t>"Here, we call for increased efforts to capitalize on these developments. Specifically, we outline a tiered approach to best practices for standardized SOC sampling, aimed at (1) expanding the geographic and depth extent of SOC sampling and (2) maximizing the utility of the resulting data for diverse disciplines." (p. 2)</t>
  </si>
  <si>
    <t>Bolívar-Santamaría &amp; Reu</t>
  </si>
  <si>
    <t>Detection and characterization of agroforestry systems in the Colombian Andes using sentinel-2 imagery</t>
  </si>
  <si>
    <t>Agroforestry Systems</t>
  </si>
  <si>
    <t>"above ground biomass (AGB), leaf area index (LAI) and canopy closure (CC)" predicted by Sentinel-2 Remote Sensing imagery(from abstract) to detect Agroforestry systems</t>
  </si>
  <si>
    <t>Remote Sensing (Sentinel-2)</t>
  </si>
  <si>
    <t>"We use spectral and textural variables derived from Sentinel-2 imagery" (from abstract) // Detection of Agroforestry Systems</t>
  </si>
  <si>
    <t>mainly about detection of agroforestry but since they are using predictors such as AGB and there is not much lterature on agroforestry I included this one</t>
  </si>
  <si>
    <t xml:space="preserve">Boysen et al. </t>
  </si>
  <si>
    <t>Evaluation of soil carbon dynamics after forest cover change in CMIP6 land models using chronosequences</t>
  </si>
  <si>
    <t>Total soil carbon and soil carbon changes</t>
  </si>
  <si>
    <t>Modelling (JSBACH, ISBA, LPJ-GUESS, ORCHIDEE, CLM45-GMCC, and JULES)</t>
  </si>
  <si>
    <t>Six land models: JSBACH, ISBA, LPJ-GUESS, ORCHIDEE, CLM45-GMCC, and JULES // Results are compared with observational records (soil carbon chronosequences) from four sites</t>
  </si>
  <si>
    <t>Quantification methods, Lack of constraining data/knowledge</t>
  </si>
  <si>
    <t>"We therefore evaluate the capabilities of, and identify possible improvements to state-of-the-art models to capture the SOC dynamics in relation to LUC in order to reduce the spread across the model ensemble for future simulations." (p. 3)</t>
  </si>
  <si>
    <t>Čomić</t>
  </si>
  <si>
    <t>Regression models of carbon and CO&lt;sub&gt;2&lt;/sub&gt; sequestration of hybrid poplar plantations in northern Serbia</t>
  </si>
  <si>
    <t>Canadian Journal of Forest Research</t>
  </si>
  <si>
    <t>no access - full text requested</t>
  </si>
  <si>
    <t xml:space="preserve">Criscuoli et al. </t>
  </si>
  <si>
    <t>Stability of Woodchips Biochar and Impact on Soil Carbon Stocks: Results from a Two-Year Field Experiment</t>
  </si>
  <si>
    <t xml:space="preserve">Davoudabadi et al. </t>
  </si>
  <si>
    <t>Advanced Bayesian approaches for state-space models with a case study on soil carbon sequestration</t>
  </si>
  <si>
    <t>Environmental Modelling and Software</t>
  </si>
  <si>
    <t>soil carbon sequestration</t>
  </si>
  <si>
    <t>Modelling (State-Space Model)</t>
  </si>
  <si>
    <t>State-space model - "we have revisited the use of Bayesian statistical methods for model fitting and uncertainty quantification for the soil carbon model presented in (Clifford et al., 2014)." (p. 13)</t>
  </si>
  <si>
    <t xml:space="preserve">very detailed paper about the refinement of the model - very technical </t>
  </si>
  <si>
    <t xml:space="preserve">Dupla et al. </t>
  </si>
  <si>
    <t>Changes in topsoil organic carbon content in the Swiss leman region cropland from 1993 to present. Insights from large scale on-farm study</t>
  </si>
  <si>
    <t>1993-2021</t>
  </si>
  <si>
    <t>Field</t>
  </si>
  <si>
    <t>Revisiting "Additional Carbon": Tracking Atmosphere-Ecosystem Carbon Exchange to Establish Mitigation and Negative Emissions From Bio-Based Systems</t>
  </si>
  <si>
    <t>Frontiers in Climate</t>
  </si>
  <si>
    <t>Perspective</t>
  </si>
  <si>
    <t>"The remaining relevant exchanges of carbon with the
atmosphere"</t>
  </si>
  <si>
    <t xml:space="preserve">Fradette et al. </t>
  </si>
  <si>
    <t>Allometric Equations for Estimating Biomass and Carbon Stocks in Afforested Open Woodlands with Black Spruce and Jack Pine, in the Eastern Canadian Boreal Forest</t>
  </si>
  <si>
    <t>Data analysis (developent of allometric equations)</t>
  </si>
  <si>
    <t>"the developed allometric equations were used to estimate the total biomass (including AGBM plus roots) and, hence, C stocks within 400m2 plots based on the diameter and height of each planted tree" (p. 6)</t>
  </si>
  <si>
    <t>Allometric equations for black spruce and jack pine</t>
  </si>
  <si>
    <t>Estimating biomass (p. 5-6)</t>
  </si>
  <si>
    <t>Franzluebbers</t>
  </si>
  <si>
    <t>Soil organic carbon sequestration calculated from depth distribution</t>
  </si>
  <si>
    <t>Soil organic carbon content</t>
  </si>
  <si>
    <t>Modelling (non-linear regression models)</t>
  </si>
  <si>
    <t>Nonlinear regressions</t>
  </si>
  <si>
    <t>Soil organic carbon, bulk density (p. 161)</t>
  </si>
  <si>
    <t>This article discusses a one time field measurement (sediment cores)</t>
  </si>
  <si>
    <t xml:space="preserve">Gailis et al. </t>
  </si>
  <si>
    <t>Quantifying blue carbon for the largest salt marsh in southern British Columbia: implications for regional coastal manage</t>
  </si>
  <si>
    <t>Coastal Engineering Journal</t>
  </si>
  <si>
    <t>No access</t>
  </si>
  <si>
    <t>González &amp; Hernández</t>
  </si>
  <si>
    <t>Monitoring of CO2 removals in the forest of the Campo Geotérmico Alfredo Mainieri protti</t>
  </si>
  <si>
    <t>First EAGE Workshop on Geothermal Energy in Latin America</t>
  </si>
  <si>
    <t xml:space="preserve">Guevara et al. </t>
  </si>
  <si>
    <t>Ground Cover-Biomass Functions for Early-Seral Vegetation</t>
  </si>
  <si>
    <t>Forest cover, height, and biomass - Dover &amp; heght as predictors to estimate biomass</t>
  </si>
  <si>
    <t>Modelling (Linear and non-linear regression models)</t>
  </si>
  <si>
    <t>"Six different linear and non-linear regression models were tested using cover or the product of cover and height as the only predicting variable, and two additional models tested the use of cover and height as independent variables." (from abstract)</t>
  </si>
  <si>
    <t>"Six [to estimate biomass] were selected to be tested: (1) linear, (2) power, (3) logistic, (4) logistic power, (5) shifted power, and (6) exponential association" (p. 4) / "Additionally, cover and height were also tested as independent variables for a modified version of equations one and two" (p. 5)</t>
  </si>
  <si>
    <t xml:space="preserve">Guillaume et al. </t>
  </si>
  <si>
    <t>Long-term soil organic carbon dynamics in temperate cropland-grassland systems</t>
  </si>
  <si>
    <t>Agriculture, ecosystems &amp; environment</t>
  </si>
  <si>
    <t>No focus on MRV - focus on economic aspects of biochar application</t>
  </si>
  <si>
    <t xml:space="preserve">Han et al. </t>
  </si>
  <si>
    <t>Global soil organic carbon changes and economic revenues with biochar application</t>
  </si>
  <si>
    <t xml:space="preserve">Hu et al. </t>
  </si>
  <si>
    <t>Spatial variability and potential controls of soil organic matter in the Eastern Dongting Lake Plain in southern China</t>
  </si>
  <si>
    <t>Journal of Soils and Sediments</t>
  </si>
  <si>
    <t>Soil organic matter content</t>
  </si>
  <si>
    <t>New model using ordinary kriging and random forest methods</t>
  </si>
  <si>
    <t>full text in Russian</t>
  </si>
  <si>
    <t xml:space="preserve">Ivanov et al. </t>
  </si>
  <si>
    <t>Methodological approaches to the formation of a unified national system of monitoring and accounting of carbon balance and greenhouse gas emissions on lands of the agricultural fund of the Russian Federation; [Методологические подходы формирования единой Национальной системы мониторинга и учета баланса углерода и выбросов парниковых газов на землях сельскохозяйственного фонда Российской Федерации]</t>
  </si>
  <si>
    <t>AGRIS - International System for Agricultural Science and Technology</t>
  </si>
  <si>
    <t xml:space="preserve">Keith et al. </t>
  </si>
  <si>
    <t>Evaluating nature-based solutions for climate mitigation and conservation requires comprehensive carbon accounting</t>
  </si>
  <si>
    <t>Science of the total Environment</t>
  </si>
  <si>
    <t>SEEA Experimental Ecosystem Accounting guidelines</t>
  </si>
  <si>
    <t>All carbon pools</t>
  </si>
  <si>
    <t>Carbon stocks and flows in "all reservoirs: soil, biomass, products and residuals, atmosphere" (p. 4)</t>
  </si>
  <si>
    <t>"framework for environmental-economic accounting" of carbon stocks and flows (p. 2) // "Our proposed enhancements to carbon accounting are based on evaluation of current approaches, with the concepts applied under the UNFCCC and SEEA EEA, but revealing their potential for perverse outcomes. From this basis we derived a framework for holistic and comprehensive accounting of carbon stocks and flows" (p. 5)</t>
  </si>
  <si>
    <t>article is about nature based solutions in general; Uncertainty: related to carbon accounting " Reducing uncertainty in estimation and improving transparency in reporting are key objectives for accounting systems to inform trade-offs in land-use activities, quantify mitigation outcomes and track towards global targets under international conventions"</t>
  </si>
  <si>
    <t xml:space="preserve">Krüger et al. </t>
  </si>
  <si>
    <t>Carbon stocks and their spatial distribution in drained and rewetted peatland forests in a low mountain range area, Germany</t>
  </si>
  <si>
    <t>Mires &amp; Peat</t>
  </si>
  <si>
    <t>The stability of calibration model in measuring and mapping soil organic matter in a dry climatic area</t>
  </si>
  <si>
    <t>Soil organic matter</t>
  </si>
  <si>
    <t>Calibration Model // Soil samples for model validation // "A partial least square regression (PLSR) calibration model was built using two-third of Walkley and Black analyzed SOM data and the 750-2500 nm of pre-processed spectral data (200 samples). The ability of this model to predict the SOM content was then tested on one-third of the remaining spectral data (100 samples) in the validation sample set." (p. 3)</t>
  </si>
  <si>
    <t>Socio-ecological drivers of long-term ecosystem carbon stock trend: An assessment with the LUCCA model of the French case</t>
  </si>
  <si>
    <t>Anthropocene</t>
  </si>
  <si>
    <t>C stock, C stock change, C density</t>
  </si>
  <si>
    <t>Modelling (LUCCA)</t>
  </si>
  <si>
    <t>New Model: LUCCA (Land use change &amp; conversion accounting)</t>
  </si>
  <si>
    <t>Labile SOC, intert SOC (p. 4)</t>
  </si>
  <si>
    <t>"C stocks in terrestrial ecosystems"</t>
  </si>
  <si>
    <t>345</t>
  </si>
  <si>
    <t>Fair distributions of carbon dioxide removal obligations and implications for effective national net-zero targets</t>
  </si>
  <si>
    <t xml:space="preserve">Environmental Research Letters </t>
  </si>
  <si>
    <t xml:space="preserve">Leifeld et al. </t>
  </si>
  <si>
    <t>Accumulation of C4-carbon from Miscanthus in organic-matter-rich soils</t>
  </si>
  <si>
    <t>Mainly about area + prediction</t>
  </si>
  <si>
    <t xml:space="preserve">Magnus et al. </t>
  </si>
  <si>
    <t>Growing our future: Assessing the outcome of afforestation programs in Ontario, Canada</t>
  </si>
  <si>
    <t>The Forestry Chronicle</t>
  </si>
  <si>
    <t>Excluded because this is a) a field study without mentioning that it can be generalized and b) focused on the social cost</t>
  </si>
  <si>
    <t>Marino et al.</t>
  </si>
  <si>
    <t>Howland forest, ME, USA: Multi-gas flux (CO2, CH4, N2O) social cost product underscores limited carbon proxies</t>
  </si>
  <si>
    <t xml:space="preserve">McClelland et al. </t>
  </si>
  <si>
    <t>Modeling cover crop biomass production and related emissions to improve farm-scale decision-support tools</t>
  </si>
  <si>
    <t>SOC, AGB</t>
  </si>
  <si>
    <t>Cover crop aboveground biomass, soil organic carbon</t>
  </si>
  <si>
    <t>Modelling (DayCent)</t>
  </si>
  <si>
    <t>DayCent model</t>
  </si>
  <si>
    <t>Lack of constraining data/knowledge, Quantification methods</t>
  </si>
  <si>
    <t>Model validation</t>
  </si>
  <si>
    <t xml:space="preserve">Mngadi et al. </t>
  </si>
  <si>
    <t>The Utility of Sentinel-2 Spectral Data in Quantifying Above-Ground Carbon Stock in an Urban Reforested Landscape</t>
  </si>
  <si>
    <t>Field surcey</t>
  </si>
  <si>
    <t>Tree height and diameter at breast height as perdictors to estimate tree biomass // Remote sensing and indices to estimate carbon stock</t>
  </si>
  <si>
    <t>Field sampling, Remote Sensing (Sentinel-2)</t>
  </si>
  <si>
    <t>Field survey // Sentinel-2 Remote Sensing + indices: NDVI, EVI, MSRI, NDVIre</t>
  </si>
  <si>
    <t>estimating aboveground biomass using diameter at breast height and tree height (p. 5)</t>
  </si>
  <si>
    <t>Möller &amp; Schloemer</t>
  </si>
  <si>
    <t>Determining soil CO2 threshold levels by means of common forecasting methods as part of near-surface monitoring for carbon sequestration projects</t>
  </si>
  <si>
    <t>Germany, Austria, Czech Republic, Spain</t>
  </si>
  <si>
    <t>CO2 concentration</t>
  </si>
  <si>
    <t>Modelling (ARIMA)</t>
  </si>
  <si>
    <t>"we present a new methodology for the interpretation of soil gas monitoring measurements that applies basic time series analysis and forecasting methods, namely ETS, TBATS and ARIMA." (p. 2)</t>
  </si>
  <si>
    <t>Continuously live-monitoring</t>
  </si>
  <si>
    <t>Prediction + LULUC and no spcific CDR technology</t>
  </si>
  <si>
    <t>Mozgeris &amp; Juknelienè</t>
  </si>
  <si>
    <t>Modeling Future Land Use Development: A Lithuanian Case</t>
  </si>
  <si>
    <t>Seems like a precondition - "This methodology provides a robust, comprehensive, and simple approach for quantifying the CO2 mineral- ization potential of mineral feedstocks and evaluating their suitability for carbon dioxide removal."</t>
  </si>
  <si>
    <t xml:space="preserve">Paulo et al. </t>
  </si>
  <si>
    <t>Evaluating feedstocks for carbon dioxide removal by enhanced rock weathering and CO2 mineralization</t>
  </si>
  <si>
    <t>Applied Geochemistry</t>
  </si>
  <si>
    <t xml:space="preserve">Repo et al. </t>
  </si>
  <si>
    <t>Age-dependence of stand biomass in managed boreal forests based on the Finnish National Forest Inventory data</t>
  </si>
  <si>
    <t>Finland</t>
  </si>
  <si>
    <t>1996-2018</t>
  </si>
  <si>
    <t>AGB (live tree biomass)</t>
  </si>
  <si>
    <t>Forest stand biomass</t>
  </si>
  <si>
    <t>Age-dependent model: "A non-linear model parsimonious in parameters was developed for the relationship between the stand age and plot-levelpredictions of total tree biomass." (p. 4)</t>
  </si>
  <si>
    <t xml:space="preserve">Sabetizade et al. </t>
  </si>
  <si>
    <t>Combination of MIR spectroscopy and environmental covariates to predict soil organic carbon in a semi-arid region</t>
  </si>
  <si>
    <t>CATENA</t>
  </si>
  <si>
    <t>2016-2018</t>
  </si>
  <si>
    <t>Soil organic carbon distribution</t>
  </si>
  <si>
    <t>Mind-infrared spectroscopy: "Soil samples were collected from 151 locations at two depths (0–5 and 5–15 cm) across a large study area (350 km2) and analysed for gravimetric SOC content. Partial least squares regression (PLSR) was used to model SOC from MIR spectra recorded on the samples and to obtain latent variables (LV) that were then used, either on their own or alongside environmental covariates, as input to a Cubist rule-based model" (from abstract)</t>
  </si>
  <si>
    <t xml:space="preserve">Sanderman et al. </t>
  </si>
  <si>
    <t>Can Agricultural Management Induced Changes in Soil Organic Carbon Be Detected Using Mid-Infrared Spectroscopy?</t>
  </si>
  <si>
    <t>Soil organic carbon ("changes in SOC% in the same soil over time", p. 15)</t>
  </si>
  <si>
    <t>Remote Sensing (MIR)</t>
  </si>
  <si>
    <t>Remote Sensing: mid infrared (MIR) spectroscopy coupled with the USDA-NRCS Kellogg Soil Survey Laboratory MIR spectral library." (from abstract"</t>
  </si>
  <si>
    <t>Not relevant for CDR &amp; not relevant for MRV</t>
  </si>
  <si>
    <t xml:space="preserve">Shang et al. </t>
  </si>
  <si>
    <t>Magnetic biochar production alters the molecular characteristics and biological response of pyrolysis volatile-derived water-soluble organic matter</t>
  </si>
  <si>
    <t>333</t>
  </si>
  <si>
    <t xml:space="preserve">Shi et al. </t>
  </si>
  <si>
    <t>DFOS Applications to Geo-Engineering Monitoring</t>
  </si>
  <si>
    <t>PHOTONIC SENSORS</t>
  </si>
  <si>
    <t>Time scope = "past 10 years"</t>
  </si>
  <si>
    <t xml:space="preserve">Descriptive - it "summarizes the state-of-the-art research of the application of the distributed optical fiber sensing technology in geo-engineering" </t>
  </si>
  <si>
    <t>p.182</t>
  </si>
  <si>
    <t>no relevance for MRV of CDR</t>
  </si>
  <si>
    <t xml:space="preserve">Shokirov et al. </t>
  </si>
  <si>
    <t>Multi-platform LiDAR approach for detecting coarse woody debris in a landscape with varied ground cover</t>
  </si>
  <si>
    <t>International Journal of Remote Sensing</t>
  </si>
  <si>
    <t>Cost of transpot and storage - No MRV</t>
  </si>
  <si>
    <t xml:space="preserve">Singh et al. </t>
  </si>
  <si>
    <t>Accounting for the role of transport
and storage infrastructure costs in
carbon negative bioenergy
deployment</t>
  </si>
  <si>
    <t>Greenhouse Gases: Science and Technology</t>
  </si>
  <si>
    <t xml:space="preserve">Sutherland et al. </t>
  </si>
  <si>
    <t>Correlating Genetically Modified Crops, Glyphosate Use and Increased Carbon Sequestration</t>
  </si>
  <si>
    <t xml:space="preserve">Tyka et al. </t>
  </si>
  <si>
    <t>CO2 capture by pumping surface acidity to the deep ocean</t>
  </si>
  <si>
    <t xml:space="preserve">Full ocean circulation model </t>
  </si>
  <si>
    <t xml:space="preserve">50 years of pumping, 5000 year total model time </t>
  </si>
  <si>
    <t>Total excess ocean carbon dioxide uptake and total excess calcite dissolution at the seafloor; cost per tonne of CO2 captured</t>
  </si>
  <si>
    <t>Modelling (MITgcm)</t>
  </si>
  <si>
    <t xml:space="preserve">Ocean circulation simulations; other published data on costs of electrodialysising seawater  </t>
  </si>
  <si>
    <t>As with all ocean-based CDR methods, simulations have inherent limits and the ecological parameters and limitations require substantial further research of natural analogues45 and experimentationinmeso-scalepilotprograms.</t>
  </si>
  <si>
    <t xml:space="preserve">Valach et al. </t>
  </si>
  <si>
    <t>Productive wetlands restored for carbon sequestration quickly become net CO2sinks with site-level factors driving uptake variability</t>
  </si>
  <si>
    <t>PLoS One</t>
  </si>
  <si>
    <t xml:space="preserve">Vassilev et al. </t>
  </si>
  <si>
    <t>Mineral Carbonation of Biomass Ashes in Relation to Their CO2 Capture and Storage Potential</t>
  </si>
  <si>
    <t>ACS Omega</t>
  </si>
  <si>
    <t>Carbonation of Biomass Ashes --&gt; Carbon capture and storage potential</t>
  </si>
  <si>
    <t>"Methods such as powder X-ray diffraction (XRD), light microscopy, scanning electron microscopy (SEM), and chemical analyses as well as differential scanning calorimetry (DSC), thermogravimetry (TG), differential thermogravimetry (DTG), and mass spectrometry (MS) of evolved gases were used to study the BA samples"</t>
  </si>
  <si>
    <t xml:space="preserve">Venter et al. </t>
  </si>
  <si>
    <t>Mapping soil organic carbon stocks and trends with satellite-driven high resolution maps over South Africa</t>
  </si>
  <si>
    <t>1984-2019</t>
  </si>
  <si>
    <t>Field samples, modelling</t>
  </si>
  <si>
    <t>SOC stocks in topsoil (0-30cm)</t>
  </si>
  <si>
    <t>Field Sampling, Remote Sensing, Modelling</t>
  </si>
  <si>
    <t xml:space="preserve">Field samples ("Soil organic carbon was analysed using the Walkley-Black oxidation method or dry oxidation after removal of carbonates", p. 3) // Remote sensing to derive model input variables (LAI, fAPAR, NEP, fire frequency, livestock density, mean fractional woody plant cover) // Modelling ("to map SOC over space and time, we used a machine learning workflow leveraging the Random Forest (RF) regression tree model", p. 4) </t>
  </si>
  <si>
    <t>SOC stock (p. 3) // relativized change in SOC (p. 5)</t>
  </si>
  <si>
    <t>35 years</t>
  </si>
  <si>
    <t xml:space="preserve">Vinnarasi et al. </t>
  </si>
  <si>
    <t>Chemical weathering and atmospheric carbon dioxide (CO2) consumption in Shanmuganadhi, South India: evidences from groundwater geochemistry</t>
  </si>
  <si>
    <t>Environmental Geochemistry and Health</t>
  </si>
  <si>
    <t>Wang &amp; Luo</t>
  </si>
  <si>
    <t>Organic Amendments Alter Long-Term Turnover and Stability of Soil Carbon: Perspectives from a Data-Model Integration</t>
  </si>
  <si>
    <t xml:space="preserve">Wehrle et al. </t>
  </si>
  <si>
    <t>Total and Hot-Water Extractable Organic Carbon and Nitrogen in Organic Soil Amendments: Their Prediction Using Portable Mid-Infrared Spectroscopy with Support Vector Machines</t>
  </si>
  <si>
    <t>Laboratory analysis + Modelling</t>
  </si>
  <si>
    <t xml:space="preserve">Total organic carbon (TOC), ratio of TOC to total N (TN), hot-water extractable C (hwC), ratio of hwC to TOC and TN </t>
  </si>
  <si>
    <t>Portable Mid-Infrared Spectroscopy with Support Vector Machines to calibrate prediction models</t>
  </si>
  <si>
    <t xml:space="preserve">Whitehead et al. </t>
  </si>
  <si>
    <t>Regional and national changes in soil carbon stocks with land-use change from 1990 to 2016 for New Zealand</t>
  </si>
  <si>
    <t>Regional Environmental Change</t>
  </si>
  <si>
    <t xml:space="preserve">Woolf et al. </t>
  </si>
  <si>
    <t>Greenhouse Gas Inventory Model for Biochar Additions to Soil</t>
  </si>
  <si>
    <t>Biochar guidance (IPCC)</t>
  </si>
  <si>
    <t>Carbon fraction of biochar</t>
  </si>
  <si>
    <t>Biochar yield, Carbon content in Biochar (p. 14798), GHG impacts of biochar (p.14801)</t>
  </si>
  <si>
    <t>"there is a clear need for GHG accounting protocols that quantify the mitigation impact of CDR practices, such as biochar, that have the potential to be deployed at scale." // "Future improvements to GHG accounting for biochar soil amendments will require a focus on a few key areas of research where data and mechanistic studies are still sparse." (p. 14802)</t>
  </si>
  <si>
    <t>Rhizome detection - no proxy for C</t>
  </si>
  <si>
    <t xml:space="preserve">Xiao et al. </t>
  </si>
  <si>
    <t>Interactions between soil properties and the rhizome-root distribution in a 12-year Moso bamboo reforested region: Combining ground-penetrating radar and soil coring in the field</t>
  </si>
  <si>
    <t xml:space="preserve">no CDR </t>
  </si>
  <si>
    <t>The superiority of the normalized difference phenology index (NDPI) for estimating grassland aboveground fresh biomass</t>
  </si>
  <si>
    <t xml:space="preserve">Zhao et al. </t>
  </si>
  <si>
    <t>Spatially explicit changes in forest biomass carbon of China over the past 4 decades: Coupling long-term inventory and remote sensing data</t>
  </si>
  <si>
    <t>Journal of Cleaner Production</t>
  </si>
  <si>
    <t>1977-2018</t>
  </si>
  <si>
    <t>Biomass C stock</t>
  </si>
  <si>
    <t>Modelling (Continuous Biomass Expansion Factor (CBEF) model)</t>
  </si>
  <si>
    <t>"The biomass C stocks of forest stands were calculated using the refined Continuous Biomass Expansion Factor (CBEF) model" (p. 3) // "From this, we produced the maps with a finer resolution for a series of spatially continuous forest biomass carbon density distribution and carbon sinks." (from abstract)</t>
  </si>
  <si>
    <t>Estimating total stand biomass C stock (p. 3)</t>
  </si>
  <si>
    <t xml:space="preserve">Abramoff et al. </t>
  </si>
  <si>
    <t>Improved global-scale predictions of soil carbon stocks with Millennial Version 2</t>
  </si>
  <si>
    <t>Soil Biology and Biochemistry</t>
  </si>
  <si>
    <t>Soil organic carbon / C pools in soil (incl. particulate organic C, mineral-associated C, aggregate C, microbial biomass, and low molecular weight C)</t>
  </si>
  <si>
    <t>Modelling (Millenial V2)</t>
  </si>
  <si>
    <t>V2 of the Millenial model</t>
  </si>
  <si>
    <t>"although Millennial V2 is more complex than many soil models, it has structural limitations that would benefit from future work, such as consideration of nitrogen (N) and phosphorus (P) limitations to C storage, and depth-dependence of microbial activity and substrate availability" (p. 11) // "It is important to note that this study evaluates the spatial variation in C stock only, and that the temporal dynamics of Millennial V2 remain to be tested." (from abstract)</t>
  </si>
  <si>
    <t>Amann &amp; Hartmann</t>
  </si>
  <si>
    <t>Carbon Accounting for Enhanced Weathering</t>
  </si>
  <si>
    <t>Portugal, Germany</t>
  </si>
  <si>
    <t>Total alkalinity, eletrical conductivity</t>
  </si>
  <si>
    <t>"Globally representative field data covering various combinations of soil, climate, plant abundance and applied rock source (including rate and quality) would be needed to create a framework for easy implementation of a functional carbon accounting scheme after testing and verification. Ideally, a global database for case scenarios is established, fostering business models for farmers. A high-quality monitoring database covering typical application scenarios may enable a reliable pre-application assessment of the efficiency, based on standardized conditions delivering a reliable, statistically grounded base reference of the amount of CO2 transferred to alkalinity. Ideally, a set of coordinated global field campaigns will provide these data, so that low-cost conductivity and humidity measurements can replace more expensive hydrochemical sampling and analysis of CO2 consumption by EW. The approach to remove CO2, monitor, and verify (RMV) must be simple, robust, cost-efficient, and reproducible. As such, applicability of EW for CDR could benefit from the expanding remote sensor utilization." (p.7)</t>
  </si>
  <si>
    <t>An &amp; Chen</t>
  </si>
  <si>
    <t>A digital twin enabled internet of living things (IoLT) framework for soil carbon management</t>
  </si>
  <si>
    <t>2022 18th IEEE/ASME International Conference on Mechatronic and Embedded Systems and Applications (MESA)</t>
  </si>
  <si>
    <t xml:space="preserve">An et al. </t>
  </si>
  <si>
    <t>A Soil Carbon Content Quantification Method Using A Miniature Millimeter Wave Radar Sensor and Machine Learning</t>
  </si>
  <si>
    <t>Conference: 2022 18th IEEE/ASME International Conference on Mechatronic and Embedded Systems and Applications (MESA)</t>
  </si>
  <si>
    <t>Optimal Antenna Pairing of A Miniaturized Radar Array for Smart Sensing of Soil Carbon Content</t>
  </si>
  <si>
    <t>4th International Conference on Industrial Artificial Intelligence (IAI)</t>
  </si>
  <si>
    <t>344</t>
  </si>
  <si>
    <t>Arcusa &amp; Sprenkle-Hyppolite</t>
  </si>
  <si>
    <t>Snapshot of the Carbon Dioxide Removal certification and standards ecosystem (2021-2022)</t>
  </si>
  <si>
    <t xml:space="preserve">Climate Policy </t>
  </si>
  <si>
    <t xml:space="preserve">Discussion of approaches to certification and standards for CDR </t>
  </si>
  <si>
    <t xml:space="preserve">We noted the standard methodology names, resulting certification instrument name, and website URL for each standard - they're mapped in Figure 1 </t>
  </si>
  <si>
    <t>Differing standards and certifications</t>
  </si>
  <si>
    <t>Research and counting</t>
  </si>
  <si>
    <t>Overall, the combination of a complex, rapidly changing certification and standards ecosystem, and the inherent challenges identified from the map and database, raise the need for oversight. An independent, international, multistakeholder council could be established, perhaps under the UNFCCC, and built in a way that ensures equitable global representation across stakeholder groups to guide the development of standards whether they apply to the voluntary or compliance market</t>
  </si>
  <si>
    <t>Uncertainty: relates to the uncertainty of the different ways of carbon accounting and differences between removals, reductions, and avoidance and its implications (mitigation deterrence, rather qualiative implications); Uncertainty management: indicating solutions for it "Certification of avoided emissions and removals within a single framework could find ways to account for this asymmetry"</t>
  </si>
  <si>
    <t xml:space="preserve">Baiamonte et al. </t>
  </si>
  <si>
    <t>No-Till Soil Organic Carbon Sequestration Patterns as Affected by Climate and Soil Erosion in the Arable Land of Mediterranean Europe</t>
  </si>
  <si>
    <t>France, Greece, Italy, Portugal and Spain</t>
  </si>
  <si>
    <t>"Geographical Information System (GIS) techniques and an extensive input database of high spatial resolution maps were used" (from asbtract)</t>
  </si>
  <si>
    <t>Overestimation</t>
  </si>
  <si>
    <t>Overestimation in SOC estimates</t>
  </si>
  <si>
    <t xml:space="preserve">Beka et al. </t>
  </si>
  <si>
    <t>Spatial modelling approach and accounting method affects soil carbon estimates and derived farm-scale carbon payments</t>
  </si>
  <si>
    <t>soil organic carbon</t>
  </si>
  <si>
    <t>Modelling (Spatial Modelling)</t>
  </si>
  <si>
    <t>3 Spatial modelling approaches: 1) "patial modelling approach 1 used input vector data in the form of field delineations from the Rural Payments Agency in the UK, land cover and NATMAP soil associations" (p. 2); 2) "Spatial modelling approach 2 (Model 2), used Digital Soil Mapping (DSM) to create a 100 m × 100 m raster grid dataset of soil properties in Great Britain, at set depth intervals to a depth of 150 cm, as described by" (p. 3); 3) "Spatial modelling approach 3 (Model 3) used the same soil properties described for the 100 m square grid raster in Model 2. However, whereas Model 2 delineated areas using the 100 m grids, Model 3 delineated the farm into fields that contained one or more areas of a combination of a land cover and soil association" (p. 4)</t>
  </si>
  <si>
    <t>organic carbon content (p. 2); soil organic carbon; bulk density (both p. 3)</t>
  </si>
  <si>
    <t>Sampling process, Data quality, Quantification methods</t>
  </si>
  <si>
    <t>No mention of CDR, could be excluded</t>
  </si>
  <si>
    <t xml:space="preserve">Bell et al. </t>
  </si>
  <si>
    <t>Examining k-Nearest Neighbor Small Area Estimation Across Scales Using National Forest Inventory Data</t>
  </si>
  <si>
    <t>Frontiers in Forests and Global Change</t>
  </si>
  <si>
    <t>Aboveground live carbon (ALC)</t>
  </si>
  <si>
    <t>Bellassen et al.</t>
  </si>
  <si>
    <t>Soil carbon is the blind spot of European national GHG inventories</t>
  </si>
  <si>
    <t>Nature Climate Change</t>
  </si>
  <si>
    <t>EU countries</t>
  </si>
  <si>
    <t>Carbon accounting, Data and parameter</t>
  </si>
  <si>
    <t>Inaccuracy and imprecision of reported soil carbon changes (in general) // EU GHG inventories do not accurately cover soil carbon stocks</t>
  </si>
  <si>
    <t>Paper focuses more on governance. The governance aspect is a bit missing in our coding scheme. Paper does not fit into our coding scheme as well as the more technical papers.</t>
  </si>
  <si>
    <t xml:space="preserve">Briones-Hidrovo et a. </t>
  </si>
  <si>
    <t>Assessing a bio-energy system with carbon capture and storage (BECCS) through dynamic life cycle assessment and land-water-energy nexus</t>
  </si>
  <si>
    <t>Energy Conversion and Management</t>
  </si>
  <si>
    <t xml:space="preserve">Butlers et al. </t>
  </si>
  <si>
    <t>Carbon Budget of Undrained and Drained Nutrient-Rich Organic Forest Soil</t>
  </si>
  <si>
    <t>no MRV: mointoring but more in terms of land use (not related to carbon) ---&gt; "The present research aims to illustrate a new methodology that exploits the Landsat time series to demonstrate that RS can provide valuable support not only for monitoring stable land cover classes (De Fioravante et al. 2021) and forest disturbances (Giannetti et al. 2020), but also for predicting afforestation areas."</t>
  </si>
  <si>
    <t>Cavalli et al.</t>
  </si>
  <si>
    <t>Afforestation monitoring through automatic analysis of 36-years Landsat Best Available Composites</t>
  </si>
  <si>
    <t>iForest-Biogeosciences and Forestry</t>
  </si>
  <si>
    <t>Coffield et al.</t>
  </si>
  <si>
    <t>Using remote sensing to quantify the additional climate benefits of California forest carbon offset projects</t>
  </si>
  <si>
    <t>additionality of carbon in offset project lands</t>
  </si>
  <si>
    <t>"we compared time series of carbon and harvest in offset project lands to time series of carbon and harvest in similar privately owned forestlands. We used three different methods to delineate similar but non-offset lands, representing alternative business-asusual scenarios or approximate control groups. These control groups allowed us to infer the presence of additionality along the hypotheses presented in Table 1, that is, whether carbon sequestration and harvest in the offset projects were different from what they would otherwise be." p. 6794 // 1. Method: "In the first method of defining an approximate spatial control group, we drew a 2 km surrounding buffer region around each project, excluding urban or agricultural lands as defined by the National Land Cover Database for 2016 (Homer et al., 2020) and publicly owned lands as defined by the California Department of Forestry and Fire Protection." p. 6794; 2. Method: "In the second method, we defined larger (regional) control groups: all private forestlands in either the “coastal region” or “interior region” of northern California." p.6794; 3. Method: "In the third method (presented in the Supporting Information), we followed the approach of several previous studies using covariate matching to identify control groups for each project (e.g., Andam et al., 2008; Ferraro et al., 2011; Stuart, 2010)." p.6794; 4. Method: "Finally, we also provide case studies quantifying differences in carbon accumulation, harvest, and species composition for two large timber companies' offset versus non-offset land holdings." p. 6794</t>
  </si>
  <si>
    <t>no CDR: monitoring/measurement of non-forest ecosystems (shrubs, grasses and herbaceous plantsI without human intervention</t>
  </si>
  <si>
    <t>Cunliffe et al.</t>
  </si>
  <si>
    <t>Global application of an unoccupied aerial vehicle photogrammetry protocol for predicting aboveground biomass in non‐forest ecosystems</t>
  </si>
  <si>
    <t>Remote Sensing in Ecology and Conservation</t>
  </si>
  <si>
    <t>No CDR: no human intervention</t>
  </si>
  <si>
    <t>Davidson et al.</t>
  </si>
  <si>
    <t>The unrecognized importance of carbon stocks and fluxes from swamps in Canada and the USA.</t>
  </si>
  <si>
    <t xml:space="preserve">De Fommervault et al. </t>
  </si>
  <si>
    <t>Real-Time and Continuous Monitoring of Submarine Volcanism with a Seaexplorer Glider: Perspective for Carbon Storage Monitoring</t>
  </si>
  <si>
    <t>2022 Eage Annual Conference &amp; Exhibition</t>
  </si>
  <si>
    <t>Mayotte, French overseas department</t>
  </si>
  <si>
    <t>Africa</t>
  </si>
  <si>
    <t>CO2, CH4, Water temp., salinity, depth, dissolved oxygen, water-current, backscatter index</t>
  </si>
  <si>
    <t>Ocean gliders (autonomous and unmanned platforms)</t>
  </si>
  <si>
    <t>Monitoring of leakage - all pages</t>
  </si>
  <si>
    <t>Monitoring of volcanic activities, but: "This method could be used to address future challenges of offshore activities, in particular with respect to carbon capture and storage monitoring" // "The Mayotte’s mission confirmed the great potential of using a SeaExplorer glider to monitor in real- time marine environment and to detect fluid emissions and leakages (acoustic droplet detection, CO2 and CH4)"</t>
  </si>
  <si>
    <t>Fawad &amp; Mondol</t>
  </si>
  <si>
    <t>Monitoring geological storage of CO2 using a new rock physics model</t>
  </si>
  <si>
    <t>Scientific reports</t>
  </si>
  <si>
    <t>2020-2060</t>
  </si>
  <si>
    <t>own approach</t>
  </si>
  <si>
    <t>Rock physiscs model. A combination of Acoustic Impedance (AI) and P- to S-wave velocity ratio (Vp/ Vs) inverted from time-lapse or four-dimensional (4D) seismic to estimate CO 2 plume delineation, saturation, and pressure changes (p. 2)</t>
  </si>
  <si>
    <t>No. But "4D seismic is carried out to monitor the CO 2 plume migration within the storage reservoir (for example, in a saline aquifer), and to identify a possible vertical CO 2 leakage into the shallower strata or surface" (p. 1)</t>
  </si>
  <si>
    <t>"Modeling using our proposed approach showed that CO2 saturation estimation and the plume area delinea- tion is possible using acoustic impedance (AI) and Vp/Vs ratio."</t>
  </si>
  <si>
    <t xml:space="preserve">Ferreira da Silva et al. </t>
  </si>
  <si>
    <t>NetZeroCO2, an AI framework for accelerated nature-based carbon sequestration</t>
  </si>
  <si>
    <t>2022 IEEE International Conference on Big Data (Big Data)</t>
  </si>
  <si>
    <t>Development of new framework that includes Remote Sensing &amp; Modelling</t>
  </si>
  <si>
    <t>NetZeroCO2</t>
  </si>
  <si>
    <t>"The NetZeroCo2 is ideally suited as an AI framework to enable carbon quantification, to monitor and to verify carbon accumulation or loss using machine learning models and multi-modal data." (p. 4883) // Soil Organic Carbon estimation &amp; Biomass estimation</t>
  </si>
  <si>
    <t>Remote Sensing, Modelling, Field measurements</t>
  </si>
  <si>
    <t>AI driven framework, called NetZeroCO2: "The key differentiation of the NetZeroCO2 framework is the ability to make seamless combinations of physical models, remote sensing and local field measurements with AI models that are reliable and interpretable across multiple spatial and temporal scales" (p. 4881) // "The NetZeroCO2 framework is built on top of PAIRS and other enabling IBM technologies to allow rapid analysis of multi-modal data such as LiDAR, radar, multi-spectral and hyper-spectral satellite data, soil sample chemical results, weather data, survey-based results, etc." (p. 4883)</t>
  </si>
  <si>
    <t>342</t>
  </si>
  <si>
    <t xml:space="preserve">Fournier et al. </t>
  </si>
  <si>
    <t>Dendrometric data from the silvicultural scenarios developed by Office National des Forêts (ONF) in France: a tool for applied research and carbon storage estimates</t>
  </si>
  <si>
    <t>Annals of Forest Science</t>
  </si>
  <si>
    <t xml:space="preserve">Discussion of silvlicultural guides and growth and yeild models used to simulate silvicultural scenarios </t>
  </si>
  <si>
    <t>Mean carbon storage</t>
  </si>
  <si>
    <t>200 years</t>
  </si>
  <si>
    <t>Franko &amp; Ruehlmannn</t>
  </si>
  <si>
    <t>Novel Methodology for the Assessment of Organic Carbon Stocks in German Arable Soils</t>
  </si>
  <si>
    <t>Development of new method based on results from long-term field experiments</t>
  </si>
  <si>
    <t>C reproduction</t>
  </si>
  <si>
    <t>new methodology consisting of simple modelling: "we provide a methodology that evaluates soil management in terms of FOM-C [fresh organic matter-C] input as well as the actual SOC content." (p. 2)</t>
  </si>
  <si>
    <t>"the relation between SOC stock at time t (SOCt), the initial SOC stock (SOC0), and the annual input rate of C" (P. 3) // "the development of the SOC difference between two treatments" (p. 4) // "the relationship between C flux and SOC stock" (p. 4) // C reproduction (p. 8)</t>
  </si>
  <si>
    <t>No MRV: focus is on comparison of different management practices aand their effect on root SOC --&gt; "The objective of this study was to calculate root-zone SOC enrichment from published studies comparing conventional and conservation agricultural management systems."</t>
  </si>
  <si>
    <t>Root‐zone soil organic carbon enrichment is sensitive to land management across soil types and regions</t>
  </si>
  <si>
    <t xml:space="preserve">Ganatsas et al. </t>
  </si>
  <si>
    <t>Carbon Pools in a 77 Year-Old Oak Forest under Conversion from Coppice to High Forest</t>
  </si>
  <si>
    <t>Greece</t>
  </si>
  <si>
    <t>Development of allometric equations</t>
  </si>
  <si>
    <t>AGB (live forest biomass, dead standing biomass, dead fallen biomass), BGB (live tree biomass, dead biomass), Litter, SOC</t>
  </si>
  <si>
    <t>"This study [...] investigates the biomass, carbon pool, annual amount of atmospheric CO2 removal and carbon accumulation rates, in all forest ecosystem biomass categories (above ground and below ground biomass, standing and fallen dead wood, litter and soil)." (p. 3) // field measurements of total height, diameter at breast height, height till the base of the live crown and crown length</t>
  </si>
  <si>
    <t>Field sampling, allometric equations</t>
  </si>
  <si>
    <t>Field samplings, tree measurements, destructive samplings // allometric equations // laboratory analysis of field samples</t>
  </si>
  <si>
    <t>volume of dead standing wood and dead fallen wood (p. 6); Carbon stored in living biomass at the stand level (p. 7)</t>
  </si>
  <si>
    <t>No CDR: measurement of AGB of grassland without framing it as CDR method</t>
  </si>
  <si>
    <t>Ge et al.</t>
  </si>
  <si>
    <t>Spatiotemporal dynamics of grassland aboveground biomass and its driving factors in North China over the past 20 years</t>
  </si>
  <si>
    <t>Experiment without any information for MRV</t>
  </si>
  <si>
    <t xml:space="preserve">Grisales-Cifuentes et al. </t>
  </si>
  <si>
    <t>Biochar from palm fiber wastes as an activator of different oxidants for the elimination of pharmaceuticals from diverse classes in aqueous samples</t>
  </si>
  <si>
    <t>Han et al.</t>
  </si>
  <si>
    <t>Optimization and preparation of phosphor-based modified straw-cow dung biochar</t>
  </si>
  <si>
    <t>Chemical Engineering</t>
  </si>
  <si>
    <t>Hao et al.</t>
  </si>
  <si>
    <t>Soil mineralized carbon drives more carbon stock in coniferous-broadleaf mixed plantations compared to pure plantations</t>
  </si>
  <si>
    <t>PeerJ</t>
  </si>
  <si>
    <t>2016 - 2017</t>
  </si>
  <si>
    <t>Soil C stock of pure and mixed forests</t>
  </si>
  <si>
    <t>Measurements: "Above-ground forest information, including dominant tree species, tree height, DBH (diameter at 1.2 m breast height), living branch height, were also recorded and are presented in Table 1. Basic soil characteristics were measured in August 2016, including soil pH, bulk density (BD), SM, SOC, STN, DOC, DON, MBC, MBN, and mechanical composition (clay, silt, sand)." p. 4; "Soil samples (0–50 cm depth) were collected with an auger (10 cm)" // Analysis: "Soil moisture was determined after being oven-dried at 105 _x000e_C for over 24 h." p. 6, "Total SOC and total N concentrations in the samples were measured directly by an elemental analyzer (Thermo Scientific FLASH 2000 CHNS/O; Thermo Fisher Scientific, Waltham, MA, USA)" p. 6, "SOC mineralization was measured by the lye absorption method (Zhen et al., 2019)" p. 7 // Statistical analysis: "to test the effects of forest type, sampling season, soil depth, and their interactions on SOC, STN, DOC, DON, MBC, MBN, SM, and soil pH, we ran a three-way analysis of variance (ANOVA) for each response variable. Significant models were then examined with a post hoc Tukey’s test. To explore the effects of forest type on C components and environmental factors in certain season, comparisons of the soil factors, including C and N components, pH, and SM, in the same season, were compared via by one-way ANOVA."</t>
  </si>
  <si>
    <t>Total stocks of N and C, as well as active C and N component stocks p. 6, Soil mineralized C p. 7</t>
  </si>
  <si>
    <t>Forest soil carbon sequestration</t>
  </si>
  <si>
    <t xml:space="preserve">Hao et al. </t>
  </si>
  <si>
    <t xml:space="preserve">Hoogsteen et al. </t>
  </si>
  <si>
    <t>Monitoring soil organic matter on grassland farms: An exploratory analysis</t>
  </si>
  <si>
    <t>Netherlands</t>
  </si>
  <si>
    <t>FIeld sampling</t>
  </si>
  <si>
    <t>Sampling at three different layers: 0-10cm, 10-30cm, 30-60cm</t>
  </si>
  <si>
    <t>Soil bulk density (p. 4); soil organic matter stock (p. 5)</t>
  </si>
  <si>
    <t>4 years</t>
  </si>
  <si>
    <t>3 monthly interval</t>
  </si>
  <si>
    <t>Quantification methods</t>
  </si>
  <si>
    <t>Improving study design</t>
  </si>
  <si>
    <t>"We conclude that a sampling depth in grassland soils up to 60 cm may be relevant to capture the dynamics in deeper layers. Furthermore, for quantitative underpinning of carbon payment schemes, the whole farm should be monitored rather than a few fields as trends between fields are highly variable" (from abstract)</t>
  </si>
  <si>
    <t>Huang et al.</t>
  </si>
  <si>
    <t>Assessment of the impact of rubber plantation expansion on regional carbon storage based on time series remote sensing and the invest model</t>
  </si>
  <si>
    <t>Thailand</t>
  </si>
  <si>
    <t>1999–2019</t>
  </si>
  <si>
    <t>Temporal characteristics of regional carbon storage</t>
  </si>
  <si>
    <t>Remote Sensing (Sentinel-1, Sentinel-2)</t>
  </si>
  <si>
    <t>"1) mapping the forest distribution of 2019 using Sentinel-1 time-series satellite data; (2) extracting the rubber forest by integrating Sentinel-1 and Sentinel-2 data; (3) identifying the rubber planting year and pre-conversion land cover; (4) estimating the carbon storage using the InVEST model; and (5) assessing the impact of rubber expansions on regional carbon storage under actual planted and hypothetical non-rubber-planted scenarios" p. 6</t>
  </si>
  <si>
    <t>Carbon Storage Estimation Based on InVEST Model p. 9</t>
  </si>
  <si>
    <t>Full text in German</t>
  </si>
  <si>
    <t>Hübner etal.</t>
  </si>
  <si>
    <t>Carbon certification trough agroforestry?! Potential, accounting and recommendations</t>
  </si>
  <si>
    <t>Huynh et al.</t>
  </si>
  <si>
    <t>Allometric equations to estimate aboveground biomass in spotted gum (Corymbia citriodora subspecies variegata) plantations in Queensland</t>
  </si>
  <si>
    <t>Above ground biomass</t>
  </si>
  <si>
    <t xml:space="preserve">AGB model --&gt; data stems from tree samples for diameter at breast height, height, wood density, crown diameter (p. 4) </t>
  </si>
  <si>
    <t>Weighted nonlinear AGB model (p. 5) [plus equation for crown volume to caculate AGB model p. 4]</t>
  </si>
  <si>
    <t>Jagu Schippers &amp; Massol</t>
  </si>
  <si>
    <t>Unlocking CO2 infrastructure deployment: The impact of carbon removal accounting</t>
  </si>
  <si>
    <t>" In this paper, we examine the interactions between carbon removal accounting (which determines financial incentives for BECCS) and optimal CO2 infrastructure deploy- ment by asking how certification affects the feasibility of BECCS projects"</t>
  </si>
  <si>
    <t xml:space="preserve">Jia et al. </t>
  </si>
  <si>
    <t>Regional carbon drawdown with enhanced weathering of non-hazardous industrial wastes</t>
  </si>
  <si>
    <t>Resources, Conservation &amp; Recycling</t>
  </si>
  <si>
    <t xml:space="preserve">CO2 sequestration </t>
  </si>
  <si>
    <t>Modelling (Source-Sink Model)</t>
  </si>
  <si>
    <t>Novel source-to-sink model ( "The model is a source-sink model (SSM) based on the linear programming formulation of Tan and Aviso(2019). The model accounts for different aspects of enhanced weathering CMN, such as CDR, cost, and secondary benefits. Unlike the previous formulations, the model also accounts for multiple types of NHIW for enhanced weathering." (p.2))</t>
  </si>
  <si>
    <t>No MRV: focus is not on SOC but to estimate decomposition rate constant modifiers in the RothC-26.3 model</t>
  </si>
  <si>
    <t>Jordon &amp; Smit</t>
  </si>
  <si>
    <t>Modelling soil carbon stocks following reduced tillage intensity: A framework to estimate decomposition rate constant modifiers for RothC-26.3, demonstrated in north-west Europe</t>
  </si>
  <si>
    <t>UK, France, Belgium, Germany, the Netherlands, Denmark and Spain</t>
  </si>
  <si>
    <t>Jordon &amp; Smith</t>
  </si>
  <si>
    <t xml:space="preserve">Soil &amp; Tillage Research </t>
  </si>
  <si>
    <t>Nort-West Europe (UK, France, Belgium, Germany, the Netherlands, Denmark and Spain)</t>
  </si>
  <si>
    <t>Modelling (RothC)</t>
  </si>
  <si>
    <t>Modelling: RothC</t>
  </si>
  <si>
    <t xml:space="preserve">No access - not available anywhere online </t>
  </si>
  <si>
    <t xml:space="preserve">Kithil </t>
  </si>
  <si>
    <t>Ocean Carbon Dioxide Removal using Wave-powered Artificial Upwelling Pumps: Technical Description, Practical Considerations, and Measurement Methodology</t>
  </si>
  <si>
    <t xml:space="preserve">Ocean Tech </t>
  </si>
  <si>
    <t xml:space="preserve">Kopp et al. </t>
  </si>
  <si>
    <t>In-situ ATR-IR monitoring of hydrothermal carbonation of wollastonite</t>
  </si>
  <si>
    <t>Vibrational Spectroscopy</t>
  </si>
  <si>
    <t>Carbonation kinetics of compacted powder oxides under hydrothermal conditions</t>
  </si>
  <si>
    <t>in-situ fiber-based ATR-IR spectroscopy</t>
  </si>
  <si>
    <t>Carbonation reaction yield - calculated in terms of the mol% of CaCO3 formed (p. 3)</t>
  </si>
  <si>
    <t>Quite far away from CDR but they frame it as relevant for CDR</t>
  </si>
  <si>
    <t>Lee &amp; Plant</t>
  </si>
  <si>
    <t>A method for soil management assessment in an unreplicated commercial field</t>
  </si>
  <si>
    <t>Leifeld &amp; Keel</t>
  </si>
  <si>
    <t>Quantifying negative radiative forcing of non-permanent and permanent soil carbon sinks</t>
  </si>
  <si>
    <t>"In this study we evaluated a relatively simple approach to better account for the reversibility of soil carbon sinks" (p. 6)</t>
  </si>
  <si>
    <t xml:space="preserve">Biochar in fishponds </t>
  </si>
  <si>
    <t xml:space="preserve">Mehmood et al. </t>
  </si>
  <si>
    <t>Herbal plants- and rice straw-derived biochars reduced metal mobilization in fishpond sediments and improved their potential as fertilizers</t>
  </si>
  <si>
    <t xml:space="preserve">No MRV </t>
  </si>
  <si>
    <t xml:space="preserve">Melnikova et al. </t>
  </si>
  <si>
    <t>Impact of bioenergy crop expansion on climate-carbon cycle feedbacks in overshoot scenarios</t>
  </si>
  <si>
    <t>Earth System Dynamics</t>
  </si>
  <si>
    <t>Menéndez-Miguélez et al.</t>
  </si>
  <si>
    <t>Species-specific and generalized biomass models for estimating carbon stocks of young reforestations.</t>
  </si>
  <si>
    <t>1993–2020</t>
  </si>
  <si>
    <t>Tree biomass --&gt; aboveground dry biomass or aerial biomass (kg) p. 3</t>
  </si>
  <si>
    <t>Modelling (Non-linear tree biomass model)</t>
  </si>
  <si>
    <t>Non-linaer tree biomass models at two different levels: (i) species-specific tree level, and (ii) generalizedequations at tree level for the type of species: conifers, evergreen broadleaves and deciduous broadleaves p.3; "For each species, this non-linear model was tested to relate aerial tree biomass with tree variables measured in field such as root-collar-diameter, total height or crown projection area (Models 1, 2 and 3). Two additionalmodels with a combination of tree variables were also tested. The first one used the combination RCD2h as independent variable (Model 4) and the second one the BP (Model 5) [equations] where AGB is the aboveground dry biomass or aerial biomass (kg), RCD is the root-collar-diameter (cm), h is the total tree height(m), CPA is the crown projection area (m2), BP is the biomass packing (m3), βi are the parameters of the model and ε, ε’, ε”, ε′′′, ε′v represents the residual term of the model." p.3</t>
  </si>
  <si>
    <t>Tree biomass models --&gt; aboveground dry biomass or aerial biomass (kg) p. 3</t>
  </si>
  <si>
    <t xml:space="preserve">Nevalainen et al. </t>
  </si>
  <si>
    <t>Towards agricultural soil carbon monitoring, reporting, and verification through the Field Observatory Network (FiON)</t>
  </si>
  <si>
    <t>Geoscientific Instrumentation Methods and Data Systems</t>
  </si>
  <si>
    <t>Presentation of a MRV network</t>
  </si>
  <si>
    <t>Field Observatory Network (FiON)</t>
  </si>
  <si>
    <t>Soil C, Soil water-holding capacity, soil nutrients, bulk sensity, biomass, soil moisture, soil temperature, electrical conductivity, CO2 flux, CO2 concentration (p. 97)</t>
  </si>
  <si>
    <t>Laboratory analysis, Remote Sensing (Sentinel-2, GEE)</t>
  </si>
  <si>
    <t>Lab measurements, ACA soil sensory, eddy covariance, Remote Sensing (Sentinel-2, GEE)</t>
  </si>
  <si>
    <t>Net ecosystem exchange, ecosystem respiration, gross primary production (all p, 99)</t>
  </si>
  <si>
    <t>Half-hourly to annual</t>
  </si>
  <si>
    <t>"The Field Observatory Network (FiON) introduced in this paper is primarily a network of researchers, farmers, companies, and other stakeholders developing carbon farming practices. FiON provides a unified methodology to monitor and forecast agricultural carbon sequestration by combining offline and near-real-time field measurements, weather data, satellite imagery, modeling, and computing networks." (p. 106)</t>
  </si>
  <si>
    <t>341</t>
  </si>
  <si>
    <t>Pflugfelder</t>
  </si>
  <si>
    <t>Technical Communication and Geoengineering Standards: The Case of ISO 14082</t>
  </si>
  <si>
    <t>The 40th ACM International Conference on Design of Communication (SIGDOC ’22),</t>
  </si>
  <si>
    <t xml:space="preserve">Discussion of ISO 14082 - a proposed standard </t>
  </si>
  <si>
    <t>ISO 14082 - details reporting and measuring procedures for radiative forcing (RF), also known as geoengineering</t>
  </si>
  <si>
    <t>ISO standards</t>
  </si>
  <si>
    <t>Encourages further critique of ISO standards</t>
  </si>
  <si>
    <t>Uncertainty: related to uncertain risks of radiative forcing associated with SRM and CDR methods; Uncertainty management: (?)</t>
  </si>
  <si>
    <t>Pierson et al.</t>
  </si>
  <si>
    <t>Optimizing process-based models to predict current and future soil organic carbon stocks at high-resolution</t>
  </si>
  <si>
    <t>Scientific Reports</t>
  </si>
  <si>
    <t>Soil C stock</t>
  </si>
  <si>
    <t>Modelling (MIMICS)</t>
  </si>
  <si>
    <t>MIcrobial-Mineral Carbon Stabilization (MIMICS) model with parameter optimization; "For model calibration we used previously collected data pertaining to total soil C stocks from 0–30 cm at 89 locations across the RCEW-CZO. The median 0–30 cm soil C stock was used where soil data overlapped within a 10 m2 area" p. 11</t>
  </si>
  <si>
    <t>Model parameter and data</t>
  </si>
  <si>
    <t>Model parameter estimation and scale as source of uncertainty</t>
  </si>
  <si>
    <t>No CDR/MRV: focus on understanding the drivers between forest-savanna transitions (with focus on C sequestration), but not monitoring</t>
  </si>
  <si>
    <t>Ploton et al.</t>
  </si>
  <si>
    <t>Monitoring vegetation dynamics with open earth observation tools: the case of fire-modulated savanna to forest transitions in Central Africa</t>
  </si>
  <si>
    <t>ISPRS Journal of Photogrammetry and Remote Sensing</t>
  </si>
  <si>
    <t>Pothong et al.</t>
  </si>
  <si>
    <t>New allometric equations for quantifying tree biomass and carbon sequestration in seasonally dry secondary forest in northern Thailand</t>
  </si>
  <si>
    <t>Above ground biomass (ABG)</t>
  </si>
  <si>
    <t>Modelling (Mixed-species allometric models)</t>
  </si>
  <si>
    <t>Mixed-species allometric models --&gt; based on species, diameter at base (D0), at breast height (D), tree height (H) of felled sample; wood density (WD) was calculated</t>
  </si>
  <si>
    <t>"power relationship (Eq. 3) or logarithmically transformed power equations (Eq. 4) for predicting AGB" p.22</t>
  </si>
  <si>
    <t>Pourreza et al.</t>
  </si>
  <si>
    <t>GCPs-free photogrammetry for estimating tree height and crown diameter in Arizona Cypress plantation using UAV-mounted GNSS RTK</t>
  </si>
  <si>
    <t>Remote Senesing &amp; Field measurements for data generation</t>
  </si>
  <si>
    <t>Tree height &amp; crown height</t>
  </si>
  <si>
    <t>Field measurements, Remote Sensing (UAV)</t>
  </si>
  <si>
    <t>field-measured dendrometric measurements (height and crown diameter, using a Leica S910 Laser Distance Measurer) compared to UAV data based (using a local network RTK system) crown height model (CHM, derived from a digital surface model (DSM) to estimate tree height and an inversed watershed segmentation (IWS) algorithm to estimate crown diameter); Statistical Analysis for comaprison: linear regression model --&gt; see flow chart p. 6</t>
  </si>
  <si>
    <t>crown height model (CHM) p. 4</t>
  </si>
  <si>
    <t xml:space="preserve">Pulles et al. </t>
  </si>
  <si>
    <t>CO2 emissions from biomass combustion Accounting of CO2 emissions from biomass under the UNFCCC</t>
  </si>
  <si>
    <t>no novel information for MRV // book chapter</t>
  </si>
  <si>
    <t xml:space="preserve">Raj et al. </t>
  </si>
  <si>
    <t>CO2 Capture, Storage, and Environmental Sustainability: Plan, Policy, and Challenges</t>
  </si>
  <si>
    <t>Plans and Policies for</t>
  </si>
  <si>
    <t>Reiersen et al.</t>
  </si>
  <si>
    <t>ReforesTree: A dataset for estimating tropical forest carbon stock with deep learning and aerial imagery</t>
  </si>
  <si>
    <t>Proceedings of the AAAI Conference on Artificial Intelligence</t>
  </si>
  <si>
    <t>Ecuador</t>
  </si>
  <si>
    <t>Above Ground Biomass (AGB)</t>
  </si>
  <si>
    <t>Field Measurement, Modelling (CNN)</t>
  </si>
  <si>
    <t xml:space="preserve">Measurement: "Field measurements were done by hand for all live trees and bushes within the site boundaries and include GPS location, species, and diameter at breast height (DBH) per tree. Drone imagery was captured in 2020 by an RGB camera from a Mavic 2 Pro drone with a resolution of 2cm per pixel." p. 12121 // Calculation: "The aboveground biomass (AGB) is calculated using published allometric equations" p.12122 // Data Processing: using DeepForest (python package for predicting individual tree crowns from RGB imagery), OneForest (a machine learning approach for fusing citizen data with drone imagery --&gt; To fuse the tree information extracted from the ground measurements with the bounding boxes of the trees detected), // Basline CNN Model: "With a dataset of matched bounding boxes and tree labels, we fine-tuned a basic pre-trained CNN, ResNet18 (He et al. 2015) with a mean-square-error loss to estimate individual tree AGB. The results were satisfying despite the simple baseline model, and proves that the individual tree estimation from drone imagery has potential." p. 12122 </t>
  </si>
  <si>
    <t>"The aboveground biomass (AGB) is calculated using published allometric equations for tropical agro-forestry, namely Eq.1 for fruit trees, including citrus fruits (Segura, Kanninen, and Su ́ arez 2006), Eq.2 banana trees (Van Noordwijk et al. 2002), Eq.3 for cacao (Yuliasmara, Wibawa, and Prawoto 2009), and Eq.4 for shade trees (timber) (Brown and Iverson 1992)" p. 12122</t>
  </si>
  <si>
    <t>"In this paper, we present ReforesTree, a benchmark dataset of forest carbon stock in six agro-forestry carbon offsetting sites in Ecuador"</t>
  </si>
  <si>
    <t xml:space="preserve">Riquelme et al. </t>
  </si>
  <si>
    <t>Using Remote Sensing to Estimate Understorey Biomass in Semi-Arid Woodlands of South-Eastern Australia</t>
  </si>
  <si>
    <t>remote sensing</t>
  </si>
  <si>
    <t>BGB, AGB (live non-tree biomass)</t>
  </si>
  <si>
    <t>"total understorey (live and dead, all growth forms), live understorey (all growth forms), and grass biomass (live and dead, annual and perennial graminoids)" (p. 2)</t>
  </si>
  <si>
    <t>Remote sensing derived vegetation indices: Normalised vegetation index (NDVI), enhanced vegetation index (EVI), soil adjusted vegetation index (SAVI), modified soil adjusted index (MSAVI), normalised difference moisture index (NDMI), tasseled cap brightness, tasseled cap greenness, tasselled cap wetness // "We used Generalised Linear Mixed Models (GLMMs) to test the ability of satellitederived vegetation indices (alone or in combination) to describe and predict understorey biomass." (p. 5)</t>
  </si>
  <si>
    <t>"GLMMs could be further improved by the inclusion of herbivore density data specific to our sites, which were not available at the time of our study." // "Finer spatial scale remote sensing data is required for improved biomass estimation in this heterogeneous environment, such as those obtained using unmanned aerial vehicles (UAVs)." // "here is also potential to integrate other data, such as Synthetic Aperture Radar (SAR) or Light Detection and Ranging (LIDAR) data" (all p. 14)</t>
  </si>
  <si>
    <t>Rovira et al.</t>
  </si>
  <si>
    <t>Equivalent-mass versus fixed-depth as criteria for quantifying soil carbon sequestration: How relevant is the difference?</t>
  </si>
  <si>
    <t>Catena</t>
  </si>
  <si>
    <t>(data from literature)</t>
  </si>
  <si>
    <t>SOC stock // Sequestered SOC</t>
  </si>
  <si>
    <t>SOC stock : ‘Cumulative Coordinates Approach’ (CCA) = can be applied to soil samples (standard method) or reported data (as in the case of the study), if a minimum of information is provided to calculate SOC stock for each soil layer until 30cm depth --&gt; "We need, for each soil layer, its thickness (T, in cm), its bulk density (BD, in g cm 3), its OC concentration(OCC, for instanceas g g 1), and the fraction of its volume occupied by gravel and stones (S, between 0 and 1). From this information, the SOC stock in each soil layer, in kg m 2" p. 3.  --&gt; Addionally to SOC stock, the CCA method includes the calculation of FME (fine mineral earth) stock to correct for changes in soil compaction --&gt; suited for soils dominated by mineral matter // Sequestrated SOC: "The sequestered SOC (SeqSOC) is the difference between the SOC stock at the end and at the initial situation. Because stocks differ depending on the method, we obtain two values for SeqSOC: one by the fixed-depth criterion (SeqSOC [FD]), and another by the equivalentmass criterion (SeqSOC [EM])." p. 4</t>
  </si>
  <si>
    <t>Equation 5: SOC carbon stock in each soil layer, in kg m -2 (p. 3); yearly SOC sequestration rates,Equation 9.1/9.2: for fixed-depth (SeqSOCR [FD]) and equivalent-mass (SeqSOCR [EM])</t>
  </si>
  <si>
    <t>Paper compares biases between the fixed depth approach of SOC and measurements of SOC stocks on an equivalent mass basis</t>
  </si>
  <si>
    <t xml:space="preserve">Roylands et al. </t>
  </si>
  <si>
    <t>Capturing the short-term variability of carbon dioxide emissions from sedimentary rock weathering in a remote mountainous catchment, New Zealand</t>
  </si>
  <si>
    <t>New Zealand</t>
  </si>
  <si>
    <t>This article discusses coupling LCA and IAM and uses NETs as examples, but does not provide any novel information for MRV of CDR</t>
  </si>
  <si>
    <t xml:space="preserve">Sacchi et al. </t>
  </si>
  <si>
    <t>PRospective EnvironMental Impact asSEment (premise): A streamlined approach to producing databases for prospective life cycle assessment using integrated assessment models</t>
  </si>
  <si>
    <t>Renewable and Sustainable Energy Reviews</t>
  </si>
  <si>
    <t xml:space="preserve">No MRV: "This study assessed growth performance and the survival rate of young plantations and developed linear regression models by using Landsat-8 data" </t>
  </si>
  <si>
    <t>Shehzad et al.</t>
  </si>
  <si>
    <t>Mapping and monitoring forest landscape restoration using Landsat-8 images</t>
  </si>
  <si>
    <t>Bulletin of the Transilvania University of Brasov. Series II: Forestry, Wood Industry, Agricultural Food Engineering (Transilvania University Press)</t>
  </si>
  <si>
    <t>Field study without focus on methodology</t>
  </si>
  <si>
    <t xml:space="preserve">Suprayogi et al. </t>
  </si>
  <si>
    <t>Ecosystem Carbon Stocks of Restored Mangroves and Its Sequestration in Northern Sumatra Coast, Indonesia</t>
  </si>
  <si>
    <t>Universal Journal of Agricultural Research</t>
  </si>
  <si>
    <t>Roadmap for Pakistan's future which might include CCS but too far away from our interest</t>
  </si>
  <si>
    <t xml:space="preserve">Tamoor et al. </t>
  </si>
  <si>
    <t>Pakistan toward Achieving Net-Zero Emissions: Policy and Roadmap</t>
  </si>
  <si>
    <t>ACS Sustainable Chemistry &amp; Engineering</t>
  </si>
  <si>
    <t>Spatiotemporal dynamics of forest ecosystem carbon budget in Guizhou: customisation and application of the CBM-CFS3 model for China.</t>
  </si>
  <si>
    <t>Dynamics of forest C stocks --&gt; Above ground biomass C stocks</t>
  </si>
  <si>
    <t>Modelling (CBM-CFS3)</t>
  </si>
  <si>
    <t>CBM-CFS3 model (The Carbon Budget Model of the Canadian Forest Sector), including some modifications and improvements, "including the modification of aboveground biomass C stock algorithm, addition of C budget accounting for bamboo forests, economic forests, and shrub forests, improvement of non-forest land belowground slow dead organic matter (DOM) pool initialisation, and other model settings." p. 1</t>
  </si>
  <si>
    <t>Tesfay et al.</t>
  </si>
  <si>
    <t>Assessing carbon pools of three indigenous agroforestry systems in the Southeastern Rift-Valley Landscapes, Ethiopia</t>
  </si>
  <si>
    <t>Ethiopia</t>
  </si>
  <si>
    <t>Data analysis</t>
  </si>
  <si>
    <t>AGB, BGB, SOC</t>
  </si>
  <si>
    <t>Total aboveground biomass (AGB), total belowground biomass (BGB), Soil Organic Carbon (SOC)</t>
  </si>
  <si>
    <t>Field Sampling, Allometric equations</t>
  </si>
  <si>
    <t>Biomass (below and aboveground): inventory of trees/shrubs, coffee, and enset to obtain data for the biomass estimation --&gt; allometric equations (nondestructive) to copmpute AGB and BGB and their respective C stocks; Soil Carbon: Soil samples were taken from the four corners and center of each 10 × 10 m inventory quadrant. "Both gravimetric and volumetric soil sampling methods were employed". "SOC content was determined by a LECO TruSpec CN analyzer (ÖNORM L1080)" --&gt; "The soil C stocks (t C ha−1) were computed by multiplying the C content (%), bulk density (g cm−3), and layer thickness (cm). The total SOC stock is the summed value of the two layers (0–20 and 20–40 cm). AF C stocks in the study sites were calculated by adding total biomass C and SOC up to 40 cm depth" p. 8</t>
  </si>
  <si>
    <t xml:space="preserve">Equation 2/3: AGB (kg dry matter/plant) of the coffee and enset plants; Equation 4/5: BGB (stump plus coarse roots (&gt;2 cm)) for trees and shrubs, including coffee and enset (p. 8). </t>
  </si>
  <si>
    <t>Thomas et al.</t>
  </si>
  <si>
    <t>Estimating Forest Soil Properties for Humus Assessment—Is Vis-NIR the Way to Go?</t>
  </si>
  <si>
    <t>"To quantify total carbon content the dry combustion method with elementary analysis was applied (DIN10694, 1996)" p. 5</t>
  </si>
  <si>
    <t>C content</t>
  </si>
  <si>
    <t>Soil samples collected "based on the German sampling standard for the NFSI" p. 5 // vis-NIR Spectroscopy ("For data collection, we used a Veris vis-NIR Spectrophotometer by Veris Technologies Inc. (Salina, KS, USA). It contains two sensors, an Ocean Optics USB4000 (340 to 1100 nm) and a Hamamatsu Minispectrometer TG series (1100 to 2220 nm), working with a spectral resolution of five and six nanometres. Calibration of the spectrometer was done using four Fluorillon grey scale standards as external references [40]." p.6) // Cubist regression models to to estimate soil properties based on vis-NIR spectra // Model calibration and validation was done using a nested cross validation // Evaluate Feasibility for Soil Mapping</t>
  </si>
  <si>
    <t>Full text en espanol</t>
  </si>
  <si>
    <t xml:space="preserve">Vega-Puga et al. </t>
  </si>
  <si>
    <t>High resolution images for change detection on aboveground carbon storage in semiarid communities, after the introduction of exotic species Cenchrus ciliaris</t>
  </si>
  <si>
    <t>Botanical Sciences</t>
  </si>
  <si>
    <t>Vinué-Visús et al.</t>
  </si>
  <si>
    <t>Biomass Assessment and Carbon Sequestration in Post-Fire Shrublands by Means of Sentinel-2 and Gaussian Processes</t>
  </si>
  <si>
    <t>Forests, 13(5), 771</t>
  </si>
  <si>
    <t>2012-2020</t>
  </si>
  <si>
    <t>AGB (live non-tree biomass)</t>
  </si>
  <si>
    <t>shrub biomass values (Mg·ha−1) and its corresponding CO2 equivalent (Mg·ha−1)</t>
  </si>
  <si>
    <t>"This routine applied the nonparametric empirical method of Gaussian process regression over Sentinel-2 surface reflectance and forest inventory data obtained after fieldwork" p. 10</t>
  </si>
  <si>
    <t>"allometric equation for shrub formation composed of Quercus pyrenaica and Cistus laurifolius" (p.5)</t>
  </si>
  <si>
    <t>"This method was demonstrated to be reliable and cost-effective in temperate oak coppice forests with shrubs. Other methodologies have been purposed for accurate forest inventories, by traditional [ 7] or even LiDAR means [34 ,35 ]. However, our approach requires a very low number of forest inventories. Specifically, for an area of 136 ha, only a sampling plot every 4 ha of regenerated coppice was enough to achieve an R2 of 0.57." (p. 10)</t>
  </si>
  <si>
    <t>Study area was burned during the fire event of Chequilla (Guadalajara, Spain) in 2012, but they explicitly mention that the suggested methodology is very suitable for forest monitoring and management.</t>
  </si>
  <si>
    <t>A framework for integrating the terrestrial carbon stock of estates in institutional carbon management plans</t>
  </si>
  <si>
    <t>Soil Use and Management</t>
  </si>
  <si>
    <t>"This study has developed a framework to derive a terrestrial carbon stock estimation by using field surveys, laboratory measurements and ecosystem modelling resources." (p. 1185)</t>
  </si>
  <si>
    <t>New methodological framework for quantifying and managing terrestrial carbon on institutional estates</t>
  </si>
  <si>
    <t>SOC, SOC Proxy</t>
  </si>
  <si>
    <t>Total and organic soil C at 0-30cm, 30-60cm and 60-90cm depth // tree species, height and diameter at breast height</t>
  </si>
  <si>
    <t>New methodological framework for quantifying and managing terrestrial carbon on institutional estates // soil C: field samples ("coring equip and soil carbon analyser", p. 1175) // tree C: field study ("tape and VERTEX, i-Tree and Biomass equations from different tree sections", p. 1175)</t>
  </si>
  <si>
    <t>Contribution of cropland expansion to regional carbon stocks in an arid area of China: a case study in Xinjiang</t>
  </si>
  <si>
    <t>Study of Soil Organic Carbon Sequestration Rate and Potential of Farmland Soil in Fujian Province Based on the Large Scale Soil Database; [基于大比例尺数据库的福建省耕地土壤固碳速率和潜力研究]</t>
  </si>
  <si>
    <t>Acta Pedologica Sinica</t>
  </si>
  <si>
    <t>Zhang et al.</t>
  </si>
  <si>
    <t>Changes in vegetation cover and its influencing factors in the inner Mongolia reach of the yellow river basin from 2001 to 2018</t>
  </si>
  <si>
    <t>Environmental Research</t>
  </si>
  <si>
    <t>2001 - 2018</t>
  </si>
  <si>
    <t>Normalized Difference Vegetation Index (NDVI), Gross Primary Production (GPP) --&gt; in order to better judge vegetation growth and carbon sequestration capacity</t>
  </si>
  <si>
    <t>Sen’s slope method and Mann-Kendall test (to qualitatively describe the time series with clear patterns) p.3, Hurst index method (to judge the persistence or anti persistence of time series change trend) p. 3, XGBoost (to find out the main factors affecting the change of NDVI and GPP in the Yellow River Basin, and predict the future vegetation status under different climate scenarios) p. 4</t>
  </si>
  <si>
    <t>Sen’s slope method and Mann-Kendall test (p.3), Hurst index method (p. 3), XGBoost (p. 4)</t>
  </si>
  <si>
    <t>No MRV: focus of study is on side-effects of biochar --&gt; "Therefore, in this study, a field trial was conducted on saline soil in the irrigation area in Inner Mongolia to investigate the effects of biochar application on annual soil respiration and SOC. This study provides a scientific basis and technical support for improving the properties of saline soil."</t>
  </si>
  <si>
    <t>Soil respiration and organic carbon response to biochar and their influencing factors</t>
  </si>
  <si>
    <t>Atmosphere</t>
  </si>
  <si>
    <t>Field study without focus on MRV/Methods</t>
  </si>
  <si>
    <t xml:space="preserve">Zhang et al. </t>
  </si>
  <si>
    <t>Soil Respiration and Organic Carbon Response to Biochar and Their Influencing Factors</t>
  </si>
  <si>
    <t>A new strategy for improving the accuracy of forest aboveground biomass estimates in an alpine region based on multi-source remote sensing</t>
  </si>
  <si>
    <t>Giscience &amp; Remote Sensing</t>
  </si>
  <si>
    <t xml:space="preserve">Above-ground biomass // Forest dominant tree group </t>
  </si>
  <si>
    <t>"In our previous study (Zhang and Mingshi 2021), we integrated Landsat and Sentinel-2 to develop the modified continuous change detection and classification (MCCDC) model to extract phenological parameters. In this study, a similar method was again used to extract phenological parameters to further characterize the spatial distribution of forest tree species groups and AGB." (p. 5) // Forest dominant tree group maps / AGB etimation model</t>
  </si>
  <si>
    <t>Zhen et al.</t>
  </si>
  <si>
    <t>Upscaling aboveground biomass of larch (Larix olgensis Henry) plantations from field to satellite measurements: A comparison of individual tree-based and area-based approaches</t>
  </si>
  <si>
    <t>Above ground biomass (AGB)</t>
  </si>
  <si>
    <t>Remote Sensing (Unmanned Aerial Vehicle Laser Scanning and Backpack Laser Scanning)</t>
  </si>
  <si>
    <t>(1) estimate individual tree parameters (tree height, DBH --&gt; diameter at breast height) using four ITCD [individual tree crown delineation] methods based on ULS [Unmanned Aerial Vehicle Laser Scanning]/ BLS [Backpack Laser Scanning] data; (2) estimate individual tree- and plot-level AGB and explore the spatial uncertainties from an individual tree- to plot-level using Monte Carlo simulation; (3) estimate pixel- and stand-level AGB using ITA [individual tree-based approach] and ABA [area-based approach], and explore the spatial uncertainties using Monte Carlo simulation. p. 724 --&gt; three modules, see flow chart p. 727</t>
  </si>
  <si>
    <t>several equations presented in the study (mostly for intermediate steps or uncertainty estimations); Equation (11) new individual tree AGB and plot-level AGB p. 728; Equation (14, 16, 17) AGB of larch plantations at a pixel-level, p. 730;  Equation (18) Stand-level AGB estimation and its uncertainty p. 730</t>
  </si>
  <si>
    <t>uncertainty of of AGB estimation</t>
  </si>
  <si>
    <t xml:space="preserve">Almaraz et al. </t>
  </si>
  <si>
    <t>Soil carbon sequestration in global working lands as a gateway for negative emission technologies</t>
  </si>
  <si>
    <t xml:space="preserve">Ball et al. </t>
  </si>
  <si>
    <t>Digging deeper: Assessing the predictive power of common greenhouse gas accounting tools for soil carbon sequestration under organic amendment</t>
  </si>
  <si>
    <t>Modelling (DayCent, COMET-Farm, Cool Farm, and the Washington State Climate Smart Estimator (WaCSE))</t>
  </si>
  <si>
    <t>Four models: DayCent, COMET-Farm, Cool Farm, and the Washington State Climate Smart Estimator (WaCSE)</t>
  </si>
  <si>
    <t>Carbon accounting, Data and parameter, Quantification methods</t>
  </si>
  <si>
    <t>Operational Monitoring of Open-Ocean Carbon Dioxide Removal Deployments: Detection, Attribution, and Determination of Side Effects</t>
  </si>
  <si>
    <t>Oceanography</t>
  </si>
  <si>
    <t>Description of monitoring system</t>
  </si>
  <si>
    <t xml:space="preserve">Paper describes a system to monitor side effects of open ocean mCDR </t>
  </si>
  <si>
    <t>considering information from satellites and autonomous platforms combined with artificial intelligence (AI) and models (Figure 1), we describe a future operational monitoring system for the detection, attribution, and determination of side effects of open-ocean mCDR deployments.</t>
  </si>
  <si>
    <t xml:space="preserve">Cael et al. </t>
  </si>
  <si>
    <t>Benefit-cost ratios of carbon dioxide removal strategies</t>
  </si>
  <si>
    <t xml:space="preserve">Chase et al. </t>
  </si>
  <si>
    <t>Using Soil Testing Data to Monitor Changes in Maine Agricultural Soil Organic Carbon from 1995 to 2021</t>
  </si>
  <si>
    <t>Communications in Soil Science and Plant Analysis</t>
  </si>
  <si>
    <t>1991-2021</t>
  </si>
  <si>
    <t>Soil organic carbon changes (calculated from soil organic matter)</t>
  </si>
  <si>
    <t>Soil samples: Loss-on-ignition method to estimate soil organic matter; infrared detection to determin soil organic carbon // Modelling to investiga changes in SOC in the past using data from historical database</t>
  </si>
  <si>
    <t>predicting SOC (p. 3161)</t>
  </si>
  <si>
    <t>27 years</t>
  </si>
  <si>
    <t>"Historical and ongoing soil testing data represent an underutilized, low-cost tool that may help us understand changes in SOC concentrations over decades." (p. 3166)</t>
  </si>
  <si>
    <t>Full text in chinese</t>
  </si>
  <si>
    <t>Cui et al.</t>
  </si>
  <si>
    <t>RESEARCH PROGRESS OF 3D GEOLOGICAL STRUCTURE MODELING AND CHARACTERIZATION METHODS FOR CO 2 GEOLOGICAL SEQUESTRATION</t>
  </si>
  <si>
    <t>Quaternary Sciences</t>
  </si>
  <si>
    <t>Mainly on storage (could therefore be interesting) but in the context of fossils and EOR) // and: no novel information</t>
  </si>
  <si>
    <t>Suggestions on the Development of Environmental Monitoring Technology of CO2 Geological Storage and Leakage under the Background of China’s “Double-Carbon” Strategy</t>
  </si>
  <si>
    <t>Dierssen et al.</t>
  </si>
  <si>
    <t>Synergies Between NASA's Hyperspectral Aquatic Missions PACE, GLIMR, and SBG: Opportunities for New Science and Applications</t>
  </si>
  <si>
    <t>JGR Biogeosciences</t>
  </si>
  <si>
    <t>Description of new monitoring technologies</t>
  </si>
  <si>
    <t>Phytoplankton baselines</t>
  </si>
  <si>
    <t>Depending on the objective of the existing research missions, several times a day up to every 16 days</t>
  </si>
  <si>
    <t xml:space="preserve">Duration original text: Table 2 contains info on time scales </t>
  </si>
  <si>
    <t>Field study without being generalizable or focus on MRV</t>
  </si>
  <si>
    <t>Biochar application significantly increases soil organic carbon under conservation tillage: an 11-year field experiment</t>
  </si>
  <si>
    <t xml:space="preserve">Review </t>
  </si>
  <si>
    <t xml:space="preserve">Duke et al. </t>
  </si>
  <si>
    <t>Canada's marine carbon sink: an early career perspective on the state of research and existing knowledge gaps</t>
  </si>
  <si>
    <t xml:space="preserve">Facets </t>
  </si>
  <si>
    <t xml:space="preserve">Dwivedi et al. </t>
  </si>
  <si>
    <t>Optical assessment of the spatial variation in total soil carbon using laser-induced breakdown spectroscopy</t>
  </si>
  <si>
    <t>Soil carbon content</t>
  </si>
  <si>
    <t>Field Measurement (laser-induced breakdown spectroscopy (LIBS))</t>
  </si>
  <si>
    <t>"a compact, robust, and field-capable experimental device based on laser-induced breakdown spectroscopy (LIBS) for the rapid assessment of total soil carbon content and its spatial distribution in mineral soils." (from abstract) // "In this work, we present a compact field-capable LIBS unit and demonstrate carbon calibration model for a field block using a small set of samples from a randomly selected location of the field." (p. 2)</t>
  </si>
  <si>
    <t>"e emphasize here that the calibration model can be generalized to other sample areas under similar soil type with a relative error of less than 10 % and possesses potential for fast on-site determination of spatial variation in total soil carbon, reducing substantially the need of time-consuming sample processing in laboratory" (from abstract)</t>
  </si>
  <si>
    <t>Exclusion, no MRV: meta-analysis to identify 1) the SOC fractions (fractional SOC indicators) and soil structural properties that better reflect short-term changes in total SOC stock, 2) specific land uses that lead to the most significant changes in fractional SOC indicators after conversion from arable use, 3) specific climate and soil factors that moderate the responses of fractional SOC indicators to land conversion from arable use</t>
  </si>
  <si>
    <t>Eze et al.</t>
  </si>
  <si>
    <t>Meta-analysis of global soil data identifies robust indicators for short-term changes in soil organic carbon stock following land use change</t>
  </si>
  <si>
    <t xml:space="preserve">Fan &amp; Wigneron </t>
  </si>
  <si>
    <t>Aboveground Carbon Dynamics from SMOS L-Band Vegetation Optical Depth</t>
  </si>
  <si>
    <t>3S Technology Applications in Meteorology</t>
  </si>
  <si>
    <t>Pantropics - consisting of tropical America, Africa and Asia between 23.45°N and 23.45°S, excluding Australia</t>
  </si>
  <si>
    <t xml:space="preserve">2010 - 2017 </t>
  </si>
  <si>
    <t xml:space="preserve">Description of new approach for calculating above gound carbon </t>
  </si>
  <si>
    <t>spatially explicit representations of changes in AGC</t>
  </si>
  <si>
    <t>Remote Sensing (L-VOD)</t>
  </si>
  <si>
    <t>we used the L-VOD product - The new VOD product used in this study, hereafter L-VOD, has recently been produced using lowfrequency (L-band, 1.4 GHz) microwave observations from the Soil Moisture and Ocean Salinity (SMOS) satellite [30, 31].</t>
  </si>
  <si>
    <t xml:space="preserve">AGC curve function given </t>
  </si>
  <si>
    <t>2010 - 2017</t>
  </si>
  <si>
    <t xml:space="preserve">At least annually </t>
  </si>
  <si>
    <t>this snuck into the ocean section but I coded it anyway as relevant generally; Uncertainty: Uncertainties of above ground carbon estimations (terrestrial CDR = vegetation) --&gt; releated to data (different estimations, spatial resolutions, errors...); Uncertainty management: computation of the uncertainties and consideration in models</t>
  </si>
  <si>
    <t>no cdr, no long-term storage</t>
  </si>
  <si>
    <t xml:space="preserve">Fernández-Ríos et al. </t>
  </si>
  <si>
    <t>Carbon accounting of negative emissions technologies integrated in the life cycle of spirulina supplements</t>
  </si>
  <si>
    <t>Francini et al.</t>
  </si>
  <si>
    <t>Mapping and Estimation of Carbon Dioxide Storage in Forest Plantations. The Contribution of the Sentinel-2 Time Series in Increasing Estimates Precision</t>
  </si>
  <si>
    <t>Guatemala</t>
  </si>
  <si>
    <t>AGB, BGB, AGB Proxy</t>
  </si>
  <si>
    <t>Above ground biomass, below ground biomass, total biomass, total Carbon, total CO2 eq. // Remote Sensing (Sentinel-2): "For each image, we increased the number of available bands by calculating seven additional spectral indices: (i) the Normalized Difference Vegetation Index NDVI, (ii) the Normalized Burn Ratio NBR, (iii) the Enhanced Vegetation Index EVI, and the Tasseled Cap (iv) Wetness TCW, (v) Greenness TCG, (vi) Brightness TCB, and (vii) Angle TCA." (p. 495)</t>
  </si>
  <si>
    <t xml:space="preserve">Remote Sensing: "This study exploits the Sentinel-2 time series to predict the amount of carbon stored in forest plantations" (p. 404) </t>
  </si>
  <si>
    <t>AGB (p. 405), below ground biomass, total biomass, total C content, CO2 eq. content (all p. 406)</t>
  </si>
  <si>
    <t>Only area</t>
  </si>
  <si>
    <t xml:space="preserve">Francini et al. </t>
  </si>
  <si>
    <t>Reusing Remote Sensing-Based Validation Data: Comparing Direct and Indirect Approaches for Afforestation Monitoring</t>
  </si>
  <si>
    <t>1985-2019</t>
  </si>
  <si>
    <t>Soil organic carbon and nitrogen storage estimated with the root-zone enrichment method under conventional and conservation land management across North Carolina</t>
  </si>
  <si>
    <t>Journal of Soil and Water Conservation</t>
  </si>
  <si>
    <t>2020-2021</t>
  </si>
  <si>
    <t>Soil organic carbon storage: Total, baseline, and root-zone stocks (at 30cm depth)</t>
  </si>
  <si>
    <t>Field sampling (Root-zone enrichment method)</t>
  </si>
  <si>
    <t>Root-zone enrichment method (field sampling &amp; laboratory analysis)</t>
  </si>
  <si>
    <t>Bulk densitiy, soil organic carbon concentration (p. 127)</t>
  </si>
  <si>
    <t>Excluded, no MRV: "evaluation of slope gradient and land use change impact on soil C stock and soil properties to examine the effect of soil conservation work in the watershed" --&gt; measurement in context of management effectiveness and other influences</t>
  </si>
  <si>
    <t>Geremew et al.</t>
  </si>
  <si>
    <t>Impact of land use/cover change and slope gradient on soil organic carbon stock in Anjeni watershed, Northwest Ethiopia</t>
  </si>
  <si>
    <t>Guan et al.</t>
  </si>
  <si>
    <t>A scalable framework for quantifying field-level agricultural carbon outcomes</t>
  </si>
  <si>
    <t>(framework development based on literature)</t>
  </si>
  <si>
    <t>SOC, AGB, Litter, BGB</t>
  </si>
  <si>
    <t xml:space="preserve">Agroecosystem carbon outcomes (field-level carbon-related outcomes for farmland based on the holistic carbon balance of the agroecosystem) </t>
  </si>
  <si>
    <t>Modelling (Model-Data Fusion (MDF))</t>
  </si>
  <si>
    <t>determined by three factors, i.e. environment condition (E), management practices (M), and crop condition (C). Proposal of a "Systems-of-Systems" solution to quantify these factors: "Such a “System-of-Systems” solution should simultaneously comprise the following features (Fig. 5): (1) scalable collection of ground truth data and cross-scale sensing of E, M, and C at the local field level; (2) advanced modeling with necessary processes to support the quantification of carbon outcomes; (3) systematic Model-Data Fusion (MDF), i.e. robust and efficient methods to integrate sensing data and models at each local farmland level; (4) high computation efficiency and AI to scale to millions of individual fields with low cost; (5) robust and multi-tier validation systems and in frastructures to test model/solution’s scalability, defined as the ability of a solution to perform robustly with accepted accuracy on all targeted fields. Thus the “System-of-Systems” solution is a holistic framework including multiple sub-systems for sensing, monitoring, modeling, and model-data fusion, targeting to assure field-level accuracy, scalability, and cost-effectiveness." p.7 ; also see table 1 on p. 11 to see how different variables can be derived based on cross-scale sensing technology</t>
  </si>
  <si>
    <t>Equation 1: Agroecosystem Carbon Outcomes; Equation 2: change of SOC</t>
  </si>
  <si>
    <t>Combination of quantification methods</t>
  </si>
  <si>
    <t>"we propose that a more viable path for quantification of field-level carbon outcomes in agricultural soils is through an integration of sampling, sensing, and modeling, defined as the “System-of-Systems” solution. The “System-of-Systems” concept means that the complex problem of quantifying agroecosystem carbon outcomes cannot be solved by using a single sensor or a model alone, but only can be solved by effectively integrating various approaches (e.g. diverse observations, sensor/in-situ data, modeling)."; sources of uncertainty = included in 2.4 Issues in the existing quantification methods (p. 6). Uncertainty management therfore the proposal of their framework with different quantification approaches</t>
  </si>
  <si>
    <t>Exclusion, no MRV: "we analysed management effects on SOC stocks using data from the two most recent surveys (2009 and 2019)" --&gt; effectiveness of management measures</t>
  </si>
  <si>
    <t>Harbo et al.</t>
  </si>
  <si>
    <t>Limitations of farm management data in analyses of decadal changes in SOC stocks in the Danish soil‐monitoring network</t>
  </si>
  <si>
    <t>Denmark</t>
  </si>
  <si>
    <t>Excluded, no MRV: "Using their existing dataset, this analysis parameterised a number of simple (parsimonious) regression models for the annual change in soil C under cover cropping in temperate topsoils (0-30 cm), employing a range of biological, environmental and management indicators. It then aimed to select the best available structure for predicting field-scale soil C changes under cover cropping"</t>
  </si>
  <si>
    <t>Hughes et al.</t>
  </si>
  <si>
    <t>Modelling the soil C impacts of cover crops in temperate regions</t>
  </si>
  <si>
    <t xml:space="preserve">Jürchott et al. </t>
  </si>
  <si>
    <t>Artificial Upwelling—A Refined Narrative</t>
  </si>
  <si>
    <t>Following model spin-up under preindustrial conditions we simulate the historical period from the year 1765 to 2006 with CO2-emissions to the atmosphere, which are consistent with historical fossil fuel and land-use carbon emissions and apply from 2006 to 2100 different CO2-emission forcings consistent with RCP 2.6, 4.5, 6.0 and 8.5</t>
  </si>
  <si>
    <t xml:space="preserve">CO2 uptake of the ocean under different emission scenarios </t>
  </si>
  <si>
    <t>Modelling - Following model spin-up under preindustrial conditions we simulate the historical period from the year 1765 to 2006 with CO2-emissions to the atmosphere, which are consistent with historical fossil fuel and land-use carbon emissions and apply from 2006 to 2100 different CO2-emission forcings consistent with RCP 2.6, 4.5, 6.0 and 8.5</t>
  </si>
  <si>
    <t>Simulation ran 1765 to 2006 = 241 years</t>
  </si>
  <si>
    <t>Additional studies including new model experiments might be able to quantify the single processes associated with the solubility pump and to further investigate the high efficiency CO2 export regions identified in this study. Going beyond the Redfield world and assuming higher C-N ratios in organic matter produced via AU as proposed recently from experimental work (Baumann et al., 2021), as well as simulating the potentially limited supply of iron (Tagliabue et al., 2017) in pipe-covered areas could further impact projections of the quantitative potential of the BCP in this CDR technique</t>
  </si>
  <si>
    <t>Kanzaki et al.</t>
  </si>
  <si>
    <t>New estimates of the storage permanence and ocean co-benefits of enhanced rock weathering</t>
  </si>
  <si>
    <t xml:space="preserve">PNAS Nexus </t>
  </si>
  <si>
    <t xml:space="preserve">Models presemted 1900 - 2100 </t>
  </si>
  <si>
    <t>we assess the long-term storage permanence of carbon captured through ERW</t>
  </si>
  <si>
    <t>Modelling (Earth System Model)</t>
  </si>
  <si>
    <t>we use a large ensemble of Earth system model simulations to compare the long-term backflux of legacy anthropogenic carbon in response to emissions reduction or direct CO2 removal with that of an equivalent mitigation through ERW.</t>
  </si>
  <si>
    <t>We quantify the net impact of carbon cycle intervention i on atmospheric CO2 (ηi) by comparing the time-integrated flux due to CO2 removal (or mitigated emissions) with the time-integrated release of carbon from the ocean and terrestrial biosphere relative to a corresponding control simulation lacking carbon cycle intervention:</t>
  </si>
  <si>
    <t>yes - results and discussion p.3 and 4</t>
  </si>
  <si>
    <t>to 2100</t>
  </si>
  <si>
    <t xml:space="preserve">Knapp et al. </t>
  </si>
  <si>
    <t>Quantifying CO2 Removal at Enhanced Weathering Sites: a Multiproxy Approach</t>
  </si>
  <si>
    <t xml:space="preserve">radiocarbon activity of CaCO3 </t>
  </si>
  <si>
    <t>Field measurement, Laboratory analysis, Modelling</t>
  </si>
  <si>
    <t xml:space="preserve">Radiocarbon measurements, geochemical dissoultion models, </t>
  </si>
  <si>
    <t>"the uptake efficiency of CO2, which is a function of the fraction of carbon exported to the oceans vs directly mineralized on land" (p. 6861)</t>
  </si>
  <si>
    <t>Experiment to determine the influence of Biochar on soil cracking - not relevant for MRV</t>
  </si>
  <si>
    <t xml:space="preserve">Kravchenko et al. </t>
  </si>
  <si>
    <t>Dynamics of carbon dioxide emission during cracking in peanut shell biochar-amended soil</t>
  </si>
  <si>
    <t xml:space="preserve">Not relevant to CDR MRV - discussing technologies on the market etc </t>
  </si>
  <si>
    <t xml:space="preserve">Lackner et al. </t>
  </si>
  <si>
    <t>Carbon accounting without life cycle analysis</t>
  </si>
  <si>
    <t xml:space="preserve">Energy Environ Sci </t>
  </si>
  <si>
    <t xml:space="preserve">Lawrence et al. </t>
  </si>
  <si>
    <t>Forming regional soil carbon networks to support effective climate change solutions</t>
  </si>
  <si>
    <t>This article calls for the development of regional soil carbon monitoring networks, consisting of three stepts: 1) "Produce a scoping document that justifies a network and proposes a plan for its formation"; 2) "Design a regional network structure that can effectively deliver soil C information to managers and policy makers"; 3) "Implement and operate the network to provide high-quality soil C data to those who make the decisions regarding the role of soils in collective climate change responses" (p. 761-762) // "This paper offers additional perspective to that work by discussing the benefits of a regional network and proposing how it could be initiated, designed, and implemented to engage the land managers and policy makers who are directly responsible for the actions that will affect soil C storage in a region such as the Northeast." (p. 763)</t>
  </si>
  <si>
    <t>Excluded, no MRV: "this study aims to assess the variability of SOM in miombo woodland sites that have different woodland structures, including intact, selectively cleared, and regenerating forests" --&gt; measurements in context of variability of SOM</t>
  </si>
  <si>
    <t>Lembani &amp; Knight</t>
  </si>
  <si>
    <t>Factors Controlling Soil Organic Matter Stock: A Baseline Study for Evaluating Carbon Storage Initiatives in Miombo Woodlands, Zambia</t>
  </si>
  <si>
    <t>Lieber et al.</t>
  </si>
  <si>
    <t>Demonstration of direct ocean carbon capture using encapsulated solvents</t>
  </si>
  <si>
    <t xml:space="preserve">Chemical Engineering Journal </t>
  </si>
  <si>
    <t xml:space="preserve">Experiment, models, technoeconomic assessment </t>
  </si>
  <si>
    <t>lab-scale experimentation, one-dimensional modeling, and techno-economic assessment (TEA).</t>
  </si>
  <si>
    <t>The individual rates of accumulation for each species in the Na2CO3 solution are given by equations on pg5</t>
  </si>
  <si>
    <t>Monitoring data: Unclear; matter of hours --&gt; experimental settings</t>
  </si>
  <si>
    <t xml:space="preserve">Ma et al. </t>
  </si>
  <si>
    <t>Carbon Accounting of Weihe CSA Pilot Demonstration Area in Longjiang Forest Industry</t>
  </si>
  <si>
    <t>Processes</t>
  </si>
  <si>
    <t>Maloney et al.</t>
  </si>
  <si>
    <t>Leveraging large soil spectral libraries for sensor-agnostic field condition predictions of several agronomically important soil properties</t>
  </si>
  <si>
    <t>Australian 2021 Soil Organic Carbon Credits Methodology Determination.</t>
  </si>
  <si>
    <t>Soil organic carbon content, electrical conductivity, pH in water, CaCl2, cation exchange capacity and exchangable cations</t>
  </si>
  <si>
    <t>Field samples (soil cores) scanned with Hone Lab Red NIR spectrometer + laboratory analysis (SOC: dry comubstion following method 6B2b; electrical conductivity using method 3A1; pH and CaCl2 using method 4A1 and 4AB, cation exchange capacity and exchangable cations using method 15E1)</t>
  </si>
  <si>
    <t>"This work also demonstrates how large existing laboratory grade spectral libraries such as the CSIRO national Australian Vis-NIR soil spectral library can be queried and using memory-based learning or similar methods, such as RS-Local, and the most appropriate samples may be iden tified to be used for the predictionof soil properties" (from abstract)</t>
  </si>
  <si>
    <t>McGivern et al.</t>
  </si>
  <si>
    <t>Improved Apparatus for Dynamic Column-Breakthrough Measurements Relevant to Direct Air Capture of CO2</t>
  </si>
  <si>
    <t>Dynamic column-breakthrough (DCB), which is "related to the time-dependent uptake efficiency" for 13X zeolite of CO2</t>
  </si>
  <si>
    <t>new apparatus</t>
  </si>
  <si>
    <t>single-component equilibrium adsorption capacity (p. 8369)</t>
  </si>
  <si>
    <t>Melnikova</t>
  </si>
  <si>
    <t>Relative benefits of allocating land to bioenergy crops and forests vary by region</t>
  </si>
  <si>
    <t>Communications earth &amp; environment</t>
  </si>
  <si>
    <t>Book chapter that looks like a review - no novel information</t>
  </si>
  <si>
    <t xml:space="preserve">Mishra et al. </t>
  </si>
  <si>
    <t>Consideration About Regeneration, Reactivity, Toxicity, and Challenges of Biochar-Based Nanocomposites</t>
  </si>
  <si>
    <t xml:space="preserve"> Biochar-Based Nanocomposites for Contaminant Management</t>
  </si>
  <si>
    <t>Moll-Mielewczik et al.</t>
  </si>
  <si>
    <t>Organic carbon contents of mineral grassland soils in Switzerland over the last 30 years</t>
  </si>
  <si>
    <t>1985 - 2014</t>
  </si>
  <si>
    <t>Soil Organic carbon (SOC) / total organic carbon stock (TOC)</t>
  </si>
  <si>
    <t xml:space="preserve">Soil samples: "From 1985–2014, all sites were sampled during six sampling campaigns at five-year intervals, except for site 22 (only 5 sampling campaigns available). For each (re-)sampling, four replicate soil samples of the topsoil were collected from a precisely located area of 10 m x 10 m using a stratified random sampling design as described by Gubler et al. (2019). Each of the four replicate soil samples consisted of 25 bulked subsamples." p. 2, "Soil samples were taken using a gouge auger (Eijkelkamp) of 2.5 cm diameter (c.f. SI Fig. 3). The 10 m x 10 m sampling square was accurately re-localised by well-documented reference points and buried magnets. At each of the four edges of the 10 m x 10 m sampling square one volumetric soil sample (HS Impact probe, GreenGround, 4.8 cm diameter, 25 cm length, sampling 0–20 cm depth) was taken to measure the apparent density of the fine earth (&lt; 2mm). All samples were oven-dried at 40 ◦C and subsequently crushed and sieved to remove coarse soil components (&gt; 2mm diameter). The samples were mixed using a Turbula shaker (Type T2C, Willy A. Bachofen AG) prior to taking sub-samples for SOC analyses" p. 2ff., "The organic C content was determined either by the Swiss Standard Method (FAL, 1996) based on wet oxidation and re-titration of potassium dichromate, or by determining the total C content by means of dry combustion (CN-analyser, LECO True Spec CN, year 2010) and subtracting the inorganic C-value where appropriate. The contents of inorganic C were determined by digestion with sulphuric acid and by the volumetric measurement of the produced CO2 using a Scheibler-apparatus (FAL, 1996)." p. 7f. // Modelling: RothC Model, "we used the function RothC Model in the package SoilR (Sierra et al., 2012) in the software R (R core team 2020), modified by adding rate modifying factors to comply with the original RothC version 26.3 (Coleman and Jenkinson, 2008).", "The model uses a monthly time step. The total SOC stock (total organic carbons stock, TOC) is split into five conceptual fractions: decomposable plant material (DPM), resistant plant material (RPM), microbial biomass (BIO), humified organic matter (HUM), and inert organic matter (IOM)" p. 8  // Statistical Analysis: SOC evolution over all sites based on log-transformed SOC contents </t>
  </si>
  <si>
    <t>Equation1: inert organic matter (IOM), "For the IOM pool, the equation by Falloon et al. (1998) was applied." p. 8; Equation2: resistant plant material (RPM), "For the calculation of RPM, BIO, and HUM, we used Weihermüller et al.’s (2013) simple pedotransfer functions.", Equation3: humified organic matter (HUM), Equation4: microbial biomass (BIO)p.8; Equation 5: conversion from SOC content to SOC stock p. 9; Equation 6 - 8: comparision between evolution of modelled and measured SOC stocks per site p. 8</t>
  </si>
  <si>
    <t>Original duration text: "The Swiss Soil Monitoring Network (NABO) operates on approximately 100 long-term soil monitoring sites across Switzerland (Gubler et al., 2015). Most of them were sampled for the first time between 1985 and 1989 and re-sampled every five years." --&gt; scientific sites (not sure if relevant); Original frequency test:  "From 1985–2014, all sites were sampled during six sampling campaigns at five-year intervals, except for site 22 (only 5 sampling campaigns available). For each (re-)sampling, four replicate soil samples of the topsoil were collected from a precisely located area of 10 m x 10 m using a stratified random sampling design as described by Gubler et al. (2019)." --&gt; not monitoring in the sense of MRV but could be relevant (data source, monitoring experience etc.)</t>
  </si>
  <si>
    <t xml:space="preserve">Morais et al. </t>
  </si>
  <si>
    <t>Satellite-based estimation of soil organic carbon in Portuguese grasslands</t>
  </si>
  <si>
    <t>Frontiers in environmental science</t>
  </si>
  <si>
    <t>Portugal</t>
  </si>
  <si>
    <t>Modelling by combining remote sensing and machine learning</t>
  </si>
  <si>
    <t>Soil organic carbon content at 20cm depth</t>
  </si>
  <si>
    <t>Modelling, Remote Sensing</t>
  </si>
  <si>
    <t>"we developed models for estimating SOC concentration by combining remote sensing  [Sentinel-1 and Sentinel-2] and machine learning approaches. We used field-measured data collected from nine different farms during four production years (between 2017 and 2021)" (from abstract) // validated with field measurements</t>
  </si>
  <si>
    <t>"we developed models for estimating SOC concentration by combining remote sensing (RS) and machine learning (ML) approaches. We used field-measured data collected from nine different farms during four production years (between 2017 and 2021)." (p. 13)</t>
  </si>
  <si>
    <t xml:space="preserve">Mu et al. </t>
  </si>
  <si>
    <t>Considerations for hypothetical carbon dioxide removal via alkalinity addition in the Amazon River watershed</t>
  </si>
  <si>
    <t>Biogeosciences</t>
  </si>
  <si>
    <t>Brazil</t>
  </si>
  <si>
    <t>Carbonate Alkalinity</t>
  </si>
  <si>
    <t>Total alkalinity</t>
  </si>
  <si>
    <t>Possible underestimation of CO2 uptake under certain cirmcumstances</t>
  </si>
  <si>
    <t>Combination of quantification methods, Consideration of uncertainty in calculations</t>
  </si>
  <si>
    <t>"In this study of hypothetical alkalinity addition at the Amazon River mouth, we investigate the expected changes in air–sea CO2 flux at the offshore Amazon plume waters and examine what perturbation size and sampling density would be needed to measure the alkalinity change and verify a re- sultant anomalous CO2 flux" // "Our effort aims to outline how one might consider the measurement, reporting, and verification (MRV) needed in the context of known background variability. We argue that this kind of sensitivity analysis is a first step that could lead to more realistic numerical simulations if the system does not fail basic tests of feasibility."</t>
  </si>
  <si>
    <t>O’Reilly et al.</t>
  </si>
  <si>
    <t>Ocean-based carbon dioxide removal: Role of standards, best practices and systems engineering</t>
  </si>
  <si>
    <t>OCEANS 2023-Limerick</t>
  </si>
  <si>
    <t xml:space="preserve">O'Reilly et al. </t>
  </si>
  <si>
    <t xml:space="preserve">OCEANS 2023 - Limerick
</t>
  </si>
  <si>
    <t xml:space="preserve">Obidike‑Ugwu et al. </t>
  </si>
  <si>
    <t>Derivation and validation of a pedotransfer function for estimating the bulk density of tropical forest soils</t>
  </si>
  <si>
    <t>Modeling Earth Systems and Environment</t>
  </si>
  <si>
    <t>Nigeria</t>
  </si>
  <si>
    <t>Laboratory analyis + development of a model</t>
  </si>
  <si>
    <t>Soil bulk density ("Easily measured soil variables including sand content, total organic carbon and moisture contents were used as predictor variables", from abstract)</t>
  </si>
  <si>
    <t>Modelling (Pedotransfer function)</t>
  </si>
  <si>
    <t>"A pedotransfer function (PTF) was derived based on multiple linear regression model" (abstract) // "The PTF developed in this study will find application in the calculation of the soil organic carbon stocks in the Nimbia Forest Reserve to provide baseline estimates" (from abstract) // Indicators were estimated using soil samples and laboratory analyses</t>
  </si>
  <si>
    <t>soil bulk density (p. 803 and 806)</t>
  </si>
  <si>
    <t>Soil Bulk Density</t>
  </si>
  <si>
    <t>Pascual et al.</t>
  </si>
  <si>
    <t>Integrated LiDAR-supported valuation of biomass and litter in forest ecosystems. A showcase in Spain.</t>
  </si>
  <si>
    <t>2018 - 2019</t>
  </si>
  <si>
    <t>AGB, BGB; Litter</t>
  </si>
  <si>
    <t>Aboveground biomass density (AGBD) &amp; Belowground biomass density (BGBD); Litter Density (LD); Total biomass density (TBD)</t>
  </si>
  <si>
    <t>AGBD = Region-wide airborne laser scanning (ALS) using LiDAR technology was used to estimare AGBD ussing the Spanish National Forest Inventory (SNFI-4) data (tree diameter at breast height (dbh, cm) and tree height (m)) for calibration // BGBD = using the SNFI-4 data (estimates of root biomass using allometric equations) and ALS-based estimation for the AGBD to calculate BGBD (see equation 1, p. 2). "We modelled five forest ecosystems independently and all SNFI-4 plot-data available (2142 samples) to provide a general regionspecific model" // LD = "The study from Montero et al. (2020) presents a collection of models to estimate LD in Spanish forests using structural predictors that can be derived from ALS point clouds. Forest cover (FC) is an example of a metric integrated in these LD models, derivable from ALS surveys and widely used as predictor of stocking variables such as basal area, volume and AGBD (Pascual et al., 2020; Guerra-Hernández et al., 2022)." p. 2 // TBD = "The three biomass components modelled were aggregated to compute the total biomass density (TBD). Mean and total values for the region were computed for all forest types and for the five selected showcases. The contribution of each biomass component was calculated at pixel-level (25-m resolution) and mapped for the entire region. The three ratio maps, one for each biomass component, represent insightful relative contributions of biomass." p. 3</t>
  </si>
  <si>
    <t>BGBD = "simple non-linear regression model (Eq. 1) to estimate root biomass (BGBD) as a function of AGBD" p. 2 // LD = "Montero et al. (2020)’s models (Eq. 2) using forest-type specific coefficients for the listed forest types in Table 2" (--&gt; FC is forest cover in the plot) p. 2</t>
  </si>
  <si>
    <t>Paper assess the suitability of certificates as an instrument for climate change mitigation</t>
  </si>
  <si>
    <t xml:space="preserve">Paul et al. </t>
  </si>
  <si>
    <t>Carbon farming: Are soil carbon certificates a suitable tool for climate change mitigation?</t>
  </si>
  <si>
    <t>Not relevant for MRV</t>
  </si>
  <si>
    <t>Pedraza trres &amp; Sanchez-Hernandez</t>
  </si>
  <si>
    <t>Bioconversion of hazardous organic wastes using invertebrates</t>
  </si>
  <si>
    <t>Fate of Biological Contaminants During Recycling of Organic Wastes</t>
  </si>
  <si>
    <t>336</t>
  </si>
  <si>
    <t>Prado &amp; MacDowell</t>
  </si>
  <si>
    <t>The cost of permanent carbon dioxide removal</t>
  </si>
  <si>
    <t>Joule</t>
  </si>
  <si>
    <t>NA</t>
  </si>
  <si>
    <t>we present a general analytical framework that quantifies the climate repair value (CRV) of a CDR pathway of arbitrary permanence</t>
  </si>
  <si>
    <t>Climate repair value</t>
  </si>
  <si>
    <t xml:space="preserve">Calculations </t>
  </si>
  <si>
    <t xml:space="preserve">For CRV or - "‘‘what fraction of the environmental damage that would have otherwise occurred can be effectively (and permanently) removed via a given CDR pathway?’’" </t>
  </si>
  <si>
    <t xml:space="preserve">yes - p.707 </t>
  </si>
  <si>
    <t xml:space="preserve">10,000 years in model </t>
  </si>
  <si>
    <t xml:space="preserve">Monitoring costs of CDR calculated and discussed </t>
  </si>
  <si>
    <t>Reijneveld et al.</t>
  </si>
  <si>
    <t>Soil carbon check: a tool for monitoring and guiding soil carbon sequestration in farmer fields</t>
  </si>
  <si>
    <t>Frontiers of Agricultural Science &amp; Engineering</t>
  </si>
  <si>
    <t>Additionally test data for the model from "European countires, China, New Zealand, Vietnam"</t>
  </si>
  <si>
    <t>September 2016 to October 2018 (Field A) and from November 2018 to April 2019 (Field B)</t>
  </si>
  <si>
    <t>SOC changes over times</t>
  </si>
  <si>
    <t>Soil carbon check, a proposed conceptual framework that consits of: soil sampling, pre-treatment for NIRS (near-infrared  spectroscopy) analysis that estimates SOC, SIC, active SOC, C:N ratio, soil texture, soil bulk density. These parameters are used for the calculation of SOC changes via the SOC mineralization model MINIP (see p. 250,  Fig.1)</t>
  </si>
  <si>
    <t xml:space="preserve">Reyna et al. </t>
  </si>
  <si>
    <t>A New Approach to Monitor Soil Microbial Driven C/N Ratio in Temperate Evergreen Coniferous Forests Managed via Sentinel-2 Spectral Imagery</t>
  </si>
  <si>
    <t>Poland</t>
  </si>
  <si>
    <t>Microbial driven soil C/N ratio estimated through NDVI</t>
  </si>
  <si>
    <t>Remote Sensing: Sentinel-2 spectral imagery derived NDVI</t>
  </si>
  <si>
    <t>"The aim of this research was to test a new approach to address the use of Sentinel-2 imagery to estimate the soil microbial driven C/N ratios in the Kup and Koniecpol Forest districts of southern Poland, both of them known to be drought-prone" (p. 2)</t>
  </si>
  <si>
    <t xml:space="preserve">Ribeiro et al. </t>
  </si>
  <si>
    <t>Carbon Storage in Different Compartments in Eucalyptus Stands and Native Cerrado Vegetation</t>
  </si>
  <si>
    <t>Plants</t>
  </si>
  <si>
    <t>Laboratory analyis</t>
  </si>
  <si>
    <t>AGB Proxy, SOC, BGB</t>
  </si>
  <si>
    <t>diameter at breast height (DBH), diameter at base height (Db), and total tree height (H) // soil C stock, root biomass</t>
  </si>
  <si>
    <t>FIeld sampling, Laboratory analysis</t>
  </si>
  <si>
    <t>Inventory: Aboveground: DBH measured with a caliper, Total height measured using an electronic clinomenter and hypsometer, samples + laboratory analysis for litter C content // Belowground: Soil samples + laboratory analysis</t>
  </si>
  <si>
    <t>volume, abovebround dry biomass, aerial C stock (p. 5) // C stock in soil layers (p. 6)</t>
  </si>
  <si>
    <t>"our finding indicates that we should be thoughtful upscaling carbon emissions and sequestration from small-scale measurements to regional scales" (p. 12)</t>
  </si>
  <si>
    <t>Robinson &amp; Benke</t>
  </si>
  <si>
    <t>Analysis of uncertainty in the depth profile of soil organic carbon</t>
  </si>
  <si>
    <t>Environments</t>
  </si>
  <si>
    <t>1972, 2011</t>
  </si>
  <si>
    <t>Soil Organic Carbon (SOC)</t>
  </si>
  <si>
    <t>Modelling (Levenberg–Marquardt error-minimisation regression model, Bayesian regression model, power law model)</t>
  </si>
  <si>
    <t>"compare Frequentist [Levenberg–Marquardt error-minimisation regression moddel] and Bayesian approaches [Bayesian regression model] when applied to a simple power law model for the SOC depth profile using representative field data from regional Victoria, and (b) to fit the power law model to SOC profiles to four regional locations with different soil types to evaluate performance" (p.1)</t>
  </si>
  <si>
    <t>Equation 11: SOC content in relation with the soil depth (power law function); Equation 12/13: differential error analysis/uncertainty transfer function</t>
  </si>
  <si>
    <t>Study focuses on uncertainties in SOC quantification models. "Uncertainties in the model can arise from a process of iterative parameter adjustment and can be estimated by gradient-based methods or probabilistic methods" --&gt; in this study a comparison of Frequentist and Bayesian approaches is conducted</t>
  </si>
  <si>
    <t xml:space="preserve">Roston et al. </t>
  </si>
  <si>
    <t>What's next after carbon accounting? Emissions liability management</t>
  </si>
  <si>
    <t>Oxford Open Climate Change,</t>
  </si>
  <si>
    <t xml:space="preserve">Schoen et al. </t>
  </si>
  <si>
    <t>A novel empirical approach to measuring pore gas compositional change in mine waste storage facilities: A case study from northern Europe</t>
  </si>
  <si>
    <t>"The relative balance between sulfide oxidation, carbonate buffering and silicate mineral carbonation rates of mine wastes"</t>
  </si>
  <si>
    <t>"experimental cells partially filled with sulfidic ultramafic mine waste. Fitted high-accuracy probes within the air space of cells track CO2 and O2 flux, with changes being indicative of processes including carbon sequestration and sulfide oxidation/carbonate buffering."</t>
  </si>
  <si>
    <t>Data paper - only abstract, no full text - no MRV</t>
  </si>
  <si>
    <t xml:space="preserve">Schrader-Patton et al. </t>
  </si>
  <si>
    <t>Annual biomass spatial data for southern California (2001-2021): Above- and belowground, standing dead, and litter</t>
  </si>
  <si>
    <t>Ecology</t>
  </si>
  <si>
    <t xml:space="preserve">Sonnichsen et al. </t>
  </si>
  <si>
    <t>AnAutomated Microfluidic Analyzer for InSitu Monitoring ofTotal Alkalinity</t>
  </si>
  <si>
    <t>ACS Sensors</t>
  </si>
  <si>
    <t xml:space="preserve">Automation protocol specified </t>
  </si>
  <si>
    <t xml:space="preserve">In situ ocean alkalinity </t>
  </si>
  <si>
    <t>We have designed, built, tested, and deployed an autonomous in situ analyzer for seawater total alkalinity.</t>
  </si>
  <si>
    <t>Determining total alkalinity</t>
  </si>
  <si>
    <t>1 month</t>
  </si>
  <si>
    <t>Hourly</t>
  </si>
  <si>
    <t>Here, we present a microfluidic total alkalinity analyzer capable of long-term deployments that aims to reduce the cost and increase the coverage of alkalinity sampling.</t>
  </si>
  <si>
    <t xml:space="preserve">Original Frequency text: Readings taken every hour </t>
  </si>
  <si>
    <t>Stanley et al.</t>
  </si>
  <si>
    <t>Valid inferences about soil carbon in heterogeneous landscapes</t>
  </si>
  <si>
    <t>(1) Collecting of rangeland and cropland samples (analyzed with ostech ECS 4010 elemental analyzer, soliTOC cube and ECS 4010), (2) asessing spatial heterogeneity of SOC and bulk density via permutation ANOVA, (3) evaluating of variability of laboratory assays quantified by the estimated relative error for each instrument (soliTOC and ECS 4010) with permutation tests, (4) quantification of the contributions of analytical variability and spatial heterogeneity to uncertainty in estimates of the population mean TC% using the delta method, (5) omparing how sources of error affect statistical power via unpaired two-sample t-test, (6) estimating the power and validity of tests for detecting TC% change (validity simulation”: two-sample Student t-test and a nonparametric test; “power simulation”: Student ’s t-test with unstratified sampling, Student’s t-test with stratified sampling, and the nonparametric test with unstratified sampling)</t>
  </si>
  <si>
    <t>"accuracy of SOC measurement is limited by inherent spatial heterogeneity, variability of laboratory assays, unmet statistical assumptions, and the relatively small magnitude of SOC changes over time, among other things."</t>
  </si>
  <si>
    <t>Study focuses on measurement errors and sources of uncertainty to optimize SOC measurement ---&gt; recoomendations to reduce uncertainty in Discussion section (p. 9 ff.)</t>
  </si>
  <si>
    <t>Tool for land owners to evaluate emission reduction options</t>
  </si>
  <si>
    <t xml:space="preserve">Stitzlein et al. </t>
  </si>
  <si>
    <t>Facilitating entry to land sector carbon abatement projects: the LOOC-C tool</t>
  </si>
  <si>
    <t>The Landscape Options and Opportunities Carbon abatement Calculator (LOOC-C)</t>
  </si>
  <si>
    <t>LOOC-C: "Web-based tool designed to facilitate entry to Australian land sector Emission reductions fund (ERF) projects)</t>
  </si>
  <si>
    <t xml:space="preserve">Stubbs et al. </t>
  </si>
  <si>
    <t>Impact of wet-dry cycles on enhanced rock weathering of brucite, wollastonite, serpentinite and kimberlite: Implications for carbon verification</t>
  </si>
  <si>
    <t>CO2 removal rates</t>
  </si>
  <si>
    <t>"Four different techniques were used to help verify carbon storage which was consistent of 1) mineralogy, 2) total inorganic carbon, 3) stable carbon and oxygen isotopes, and 4) radiogenic isotopes" (p. 15) // Field sampling</t>
  </si>
  <si>
    <t>"Although stable and radiogenic carbon isotopes have been used to verify the mineralization of atmospheric CO2, these methods are affected by CO2 exchange and kinetic fractionation effects during weathering that can be misleading and, thus, should not be relied on as sole methods for carbon verification."  (Abstract) // " The findings from this study have implications for the use of kimberlite residues for enhanced weathering and highlight the importance of using multiple carbon verification techniques to monitor CO2 sequestration." (p. 2)</t>
  </si>
  <si>
    <t>Full text not in English</t>
  </si>
  <si>
    <t>Tan et al.</t>
  </si>
  <si>
    <t>Aboveground biomass of Sonneratia apetala mangroves in Mawei Sea of Beibu Gulf based on XGBoost machine learning algorithm</t>
  </si>
  <si>
    <t>Acta ecologica sinica Vl. 43, No.11</t>
  </si>
  <si>
    <t xml:space="preserve">No access to paper </t>
  </si>
  <si>
    <t>Vega et al.</t>
  </si>
  <si>
    <t>Preliminary life cycle study of an adsorption-based biogas purification plant. Analysis of possible scenarios</t>
  </si>
  <si>
    <t>BOLETIN DEL GRUPO ESPANOL DEL CARBON（2023）</t>
  </si>
  <si>
    <t>Full text in Spanish</t>
  </si>
  <si>
    <t>High resolution images for change detection on aboveground carbon storage in semiarid communities, after the introduction of exotic species Cenchrus ciliaris; [Uso de imágenes aéreas de alta resolución para la detección de cambios en el almacén de carbono en biomasa aérea en comunidades semiáridas, tras la introducción de la especie exótica Cenchrus ciliaris]</t>
  </si>
  <si>
    <t>338</t>
  </si>
  <si>
    <t xml:space="preserve">Full text in Spanish </t>
  </si>
  <si>
    <t>HIGH RESOLUTION IMAGES FOR CHANGE DETECTION ON ABOVEGROUND CARBON STORAGE IN SEMIARID COMMUNITIES, AFTER THE INTRODUCTION OF EXOTIC SPECIES &lt;i&gt;CENCHRUS CILIARIS&lt;/i&gt;</t>
  </si>
  <si>
    <t>Vink &amp; Knops</t>
  </si>
  <si>
    <t>Size-Fractionated Weathering of Olivine, Its CO2-Sequestration Rate, and Ecotoxicological Risk Assessment of Nickel Release</t>
  </si>
  <si>
    <t>Minerals</t>
  </si>
  <si>
    <t>Capture and cummulative sequestration of CO2</t>
  </si>
  <si>
    <t>Modelling (Mineral Dissolution Model)</t>
  </si>
  <si>
    <t xml:space="preserve">Mineral dissolution model: Olivine weathering and CO2 sequestration model (OWCS V6.3) </t>
  </si>
  <si>
    <t>Field study without focus on Methof --&gt; no relevance for MRV</t>
  </si>
  <si>
    <t>Changes in the carbon source and storage in a cultivation area of macro-algae in Southeast China</t>
  </si>
  <si>
    <t>Marine Pollution Bulletin</t>
  </si>
  <si>
    <t>Assessment of Carbon Dioxide Sequestration Potential of Ultramafic Rocks in Northwest China; [中国西北地区超基性岩封存 CO2 潜力研究]</t>
  </si>
  <si>
    <t>Northwestern Geology</t>
  </si>
  <si>
    <t>The AMG model coupled with Rock-Eval® analysis accurately predicts cropland soil organic carbon dynamics in the Tuojiang River Basin, Southwest China</t>
  </si>
  <si>
    <t>Field study to verify model</t>
  </si>
  <si>
    <t>Cropland soil organic carbon dynamics</t>
  </si>
  <si>
    <t>Modelling (AMG Model)</t>
  </si>
  <si>
    <t>AMG Model (verified through field study results)</t>
  </si>
  <si>
    <t>total SOC stock; mineralization rate of the active C pool (both p. 4)</t>
  </si>
  <si>
    <t>"future research could better constrain the carbon inputs from crop residues and exogeneous organic matter, as well as improve the rate modifier functions of pH and temperature and consider including a rate modifier function that accounts for the paddy rice" (p. 9)</t>
  </si>
  <si>
    <t>Thirty-meter map of young forest age in China</t>
  </si>
  <si>
    <t>Earth System Science Data</t>
  </si>
  <si>
    <t>1990-2020</t>
  </si>
  <si>
    <t>Forest Age</t>
  </si>
  <si>
    <t>Forest age maps at a spatial resolution of 30m: "First, a 10 m spatial-resolution land cover dataset (WorldCover2020) from the European Space Agency (ESA) was used to determine the forest cover areas in 2020. Then, the CCDC algorithm was used to identify stand-replacing disturbances to determine the stand age based on 436 967 Landsat tiles across China from 1990 to 2020." (abstract)</t>
  </si>
  <si>
    <t>"This dataset will help build a global-scale forest carbon cycle model and potentially in- crease the estimation accuracy of carbon sources and sinks (Wang et al., 2020; Piao et al., 2022). In addition, studies have shown that multi-aged stands have a stronger carbon sink recovery ability after disturbance than even-aged stands (Tang et al., 2017); therefore, fine-spatial-resolution stand age datasets can be used to study the carbon sink potential of two types of stands at the global scale after disturbance."</t>
  </si>
  <si>
    <t>Exclusion: "peer-reviewed publications that reported SOC stocks within pure and mixed plantations", no own measurements or new quantification methods --&gt; effect of plantations on soil carbon, no MRV</t>
  </si>
  <si>
    <t>Yu et al.</t>
  </si>
  <si>
    <t>Mixed plantations have more soil carbon sequestration benefits than pure plantations in China</t>
  </si>
  <si>
    <t>No MRV - Climate impacts</t>
  </si>
  <si>
    <t xml:space="preserve">Zakrisson et al. </t>
  </si>
  <si>
    <t>Climate impact of bioenergy with or without carbon dioxide removal: influence of functional unit and parameter variability</t>
  </si>
  <si>
    <t>The International Journal of Life Cycle Assessment</t>
  </si>
  <si>
    <t>Excluded, because this paper measures forest heigth without properly showing how this is relevant for CDR</t>
  </si>
  <si>
    <t>Forest height estimation combining single-polarization tomographic and PolSAR data</t>
  </si>
  <si>
    <t>International Journal of Applied Earth Observation and Geoinformation</t>
  </si>
  <si>
    <t>French Guiana</t>
  </si>
  <si>
    <t>Zhou et al .</t>
  </si>
  <si>
    <t>Detection of Growth Change of Young Forest Based on UAV RGB Images at Single-Tree Level</t>
  </si>
  <si>
    <t>2019-2021</t>
  </si>
  <si>
    <t>Tree height and annual growth of young forests</t>
  </si>
  <si>
    <t>Optical UAV remote sensing // Tree height extraction based on 1) divide and conquer algorithm, or 2) local maximum algorithm</t>
  </si>
  <si>
    <t>Tree crown size; Tree survival rate (p. 9 &amp; 10)</t>
  </si>
  <si>
    <t xml:space="preserve">Zhou et al. </t>
  </si>
  <si>
    <t>Distribution of biomass and carbon content in estimation of carbon density for typical forests</t>
  </si>
  <si>
    <t>Global Ecology and Conservation</t>
  </si>
  <si>
    <t>Gonzalez-Benecke</t>
  </si>
  <si>
    <t>Effect of Vegetation Management and Site
Conditions on Volume, Biomass and Leaf Area
Allometry of Four Coniferous Species in the
Pacific Northwest United States</t>
  </si>
  <si>
    <t xml:space="preserve">Forests  </t>
  </si>
  <si>
    <t>AGB (live tree biomass, dead standing), Litter</t>
  </si>
  <si>
    <t>Biomass, Volume, Leaf Area Allometry</t>
  </si>
  <si>
    <t>Calculating biomass, p. 6-7</t>
  </si>
  <si>
    <t>"This study represents, to the authors’ knowledge, the first attempt to quantify how vegetation management treatments impact the long-term allometry of planted conifer species in the Pacific Northwest of United States"</t>
  </si>
  <si>
    <t>Kohestani et al</t>
  </si>
  <si>
    <t>Spatiotemporal modeling of the value of carbon sequestration under changing land use/land cover using InVEST model: a case study of Nour-rud Watershed, Northern Iran.</t>
  </si>
  <si>
    <t>Environment, Development and Sustainability</t>
  </si>
  <si>
    <t xml:space="preserve">1998–2008, predictions for </t>
  </si>
  <si>
    <t xml:space="preserve">spatiotemporal assessment and valuation in C sequestration changes --&gt; soil organic carbon and bulk density </t>
  </si>
  <si>
    <t>Remote Sensing (L5 TM), Modelling (MC)</t>
  </si>
  <si>
    <t>"In the first step, we determined the LULC map of the study area for the last three decades ago based on the basic LULC (1988–2018 --&gt; 30-m spatial resolution L5 TM sensors data obtained from 1998–2008, L8 Operational Land Imager (OLI) sensors, data obtained from similar months in 2018) using ArcGIS 10.4 software. In the next step, future LULC for 2048 was designed by applying the MC model, followed by calculating C stock from 1988 to 2018. Lastly, we estimated the economic value/cost of C sequestration due to indiscriminate use and mismanagement of the rangelands to provide the human needs and land-cover degradation. For this purpose, we used InVEST modeling software." p. 14481</t>
  </si>
  <si>
    <t>EQ 1 = soil organic carbon and bulk density p. 14483</t>
  </si>
  <si>
    <t>Framed as MRV but absolutely no focus on methods/MRV</t>
  </si>
  <si>
    <t xml:space="preserve">Raqeeb et al. </t>
  </si>
  <si>
    <t>Assessment of land use cover changes, carbon sequestration and carbon stock in dry temperate forests of Chilas watershed, Gilgit-Baltistan</t>
  </si>
  <si>
    <t>Brazilian Journal of Biology</t>
  </si>
  <si>
    <t>1979 - 2012</t>
  </si>
  <si>
    <t>337</t>
  </si>
  <si>
    <t>Global monitor: Big bucks for carbon sequestration</t>
  </si>
  <si>
    <t>Sources of uncertainty</t>
  </si>
  <si>
    <t>Description</t>
  </si>
  <si>
    <t>Uncertainty management</t>
  </si>
  <si>
    <t>Categories from old table</t>
  </si>
  <si>
    <t>Relates to the uncertainty of the different approaches of carbon accounting and quantification of removals</t>
  </si>
  <si>
    <t>Study suggests new frameworks of carbon accounting or shows the impacts of different approaches of carbon accounting</t>
  </si>
  <si>
    <t>References</t>
  </si>
  <si>
    <t>Relates to uncertainties in carbon quantification data and how to estimate model parameters (different estimations, spatial resolutions, errors...)</t>
  </si>
  <si>
    <t xml:space="preserve">Computation of some uncertainties and consideration in models or other study calculations (not the main focus but mentioned)        </t>
  </si>
  <si>
    <t xml:space="preserve">Study focus includes quantification or simulation of uncertainties related to carbon sequestration </t>
  </si>
  <si>
    <t>Development of specific models/calculations to estimate uncertainty related to carbon sequestration</t>
  </si>
  <si>
    <t>Parameter uncertainty</t>
  </si>
  <si>
    <t>Sensitivity analysis</t>
  </si>
  <si>
    <t>Data quality</t>
  </si>
  <si>
    <t>The quality of the data used is a source of uncertainty</t>
  </si>
  <si>
    <t xml:space="preserve">Improving the quality of the model and/or the data, e.g. through validation, calibration, new data sets etc. </t>
  </si>
  <si>
    <t>Sampling process</t>
  </si>
  <si>
    <t>possible sampling errors at some measurement sites</t>
  </si>
  <si>
    <t>Taking (more detailed) baseline data into account to estimate human-induced carbon sequestration more precisely</t>
  </si>
  <si>
    <t>Model uncertainty</t>
  </si>
  <si>
    <t>Robust scenario design</t>
  </si>
  <si>
    <t>high uncertainty arising from a lack of constraining data (e.g. litterfall) or missing understanding of processes within the carbon cycle</t>
  </si>
  <si>
    <t xml:space="preserve">Adjusting the sutdy design, e.g. changing the spatial resolution of samples, soil depth, etc.  </t>
  </si>
  <si>
    <t>Uncertainty due to scenario choices</t>
  </si>
  <si>
    <t>Stochastic simulation</t>
  </si>
  <si>
    <t>Study Design</t>
  </si>
  <si>
    <t>integrating various carbon quantification methods (e.g. diverse observations, sensor/in-situ data, modeling)</t>
  </si>
  <si>
    <t>Spatial variability</t>
  </si>
  <si>
    <t>Bounding analysis</t>
  </si>
  <si>
    <t>shortcomings of existing carbon outcome quantification methods, e.g. direct measurements, such as soil sampling for SOC change, emission factor estimation, modelling...</t>
  </si>
  <si>
    <t>Temporal variability</t>
  </si>
  <si>
    <t>The process itself (of including/adressing uncertainty in a study) proves to be a challenge and a source of uncertainty</t>
  </si>
  <si>
    <t>Variability between objects and sources</t>
  </si>
  <si>
    <t>sytem/process uncertainty</t>
  </si>
  <si>
    <t>NEW 18/11</t>
  </si>
  <si>
    <t>Examples</t>
  </si>
  <si>
    <t>Secondary data uncertainty</t>
  </si>
  <si>
    <t>Uncertainties regarding the quality of secondary data that may be used as input data for example</t>
  </si>
  <si>
    <r>
      <rPr>
        <rFont val="Arial"/>
        <b/>
        <color theme="1"/>
      </rPr>
      <t>Beka et al.:</t>
    </r>
    <r>
      <rPr>
        <rFont val="Arial"/>
        <color theme="1"/>
      </rPr>
      <t xml:space="preserve"> </t>
    </r>
    <r>
      <rPr>
        <rFont val="Arial"/>
        <b/>
        <color theme="1"/>
      </rPr>
      <t>"</t>
    </r>
    <r>
      <rPr>
        <rFont val="Arial"/>
        <color theme="1"/>
      </rPr>
      <t>in terms of the input data, the soil association dataset used in Model 1 assumes definite borders making the predicted SOC step changes abrupt, while they are typically gradual."</t>
    </r>
  </si>
  <si>
    <t>measurement uncertainty</t>
  </si>
  <si>
    <t>Uncertainties in the spatial variability of the C cyclel, or from insufficient coverage of the spatial variability in quantification approaches</t>
  </si>
  <si>
    <r>
      <rPr>
        <rFont val="Arial"/>
        <b/>
        <color theme="1"/>
      </rPr>
      <t>Beka et al.:</t>
    </r>
    <r>
      <rPr>
        <rFont val="Arial"/>
        <color theme="1"/>
      </rPr>
      <t xml:space="preserve"> "in terms of the input data, the soil association dataset used in Model 1 assumes definite borders making the predicted SOC step changes abrupt, while they are typically gradual. The 100 m × 100 m dataset (Campbell, 2018), used in Model 2 and 3 assumed land covers as they existed in 2000 (LCM 2000), whereas the measured values were obtained between 2013 and 2016."
</t>
    </r>
    <r>
      <rPr>
        <rFont val="Arial"/>
        <b/>
        <color theme="1"/>
      </rPr>
      <t>Liu et al.:</t>
    </r>
    <r>
      <rPr>
        <rFont val="Arial"/>
        <color theme="1"/>
      </rPr>
      <t xml:space="preserve"> Uncertainty and Uncertainty management: relates to spatial and temporal uncertainties of carbon stocks and fluxes. Study develops a model that "simulate carbon sources, sinks, and uncertainty in the Ridge and Valley ecoregion in the eastern United States"
</t>
    </r>
    <r>
      <rPr>
        <rFont val="Arial"/>
        <b/>
        <color theme="1"/>
      </rPr>
      <t xml:space="preserve">Tang et al.: </t>
    </r>
    <r>
      <rPr>
        <rFont val="Arial"/>
        <color theme="1"/>
      </rPr>
      <t>"adressing bias and uncertainty in activity data is one of the main challenges when using spatially explicit models to estimate carbon emissions and uptake"</t>
    </r>
  </si>
  <si>
    <t>Model and parameter uncertainty</t>
  </si>
  <si>
    <t>Uncertainties in the model (e.g. choice of model, suitability of model), or the model's parameter</t>
  </si>
  <si>
    <r>
      <rPr>
        <rFont val="Arial"/>
        <b/>
        <color theme="1"/>
      </rPr>
      <t xml:space="preserve">Beka et al.: </t>
    </r>
    <r>
      <rPr>
        <rFont val="Arial"/>
        <color theme="1"/>
      </rPr>
      <t xml:space="preserve">"Lastly, the third source of error relates to the algorithms used in the modelling approaches. The data used to create the spatial modelling approaches with the fine-scale input data (Models 2 and 3), performed much better in predicting the texture properties (clay and sand) than the LOI with RMSE values equal to ±9.1 g clay (100 g soil)−1 and ±15.6 g clay (100 g soil)−1 respectively"
</t>
    </r>
    <r>
      <rPr>
        <rFont val="Arial"/>
        <b/>
        <color theme="1"/>
      </rPr>
      <t>Robinson &amp; Benke:</t>
    </r>
    <r>
      <rPr>
        <rFont val="Arial"/>
        <color theme="1"/>
      </rPr>
      <t xml:space="preserve"> Study focuses on uncertainties in SOC quantification models. "Uncertainties in the model can arise from a process of iterative parameter adjustment and can be estimated by gradient-based methods or probabilistic methods" --&gt; in this study a comparison of Frequentist and Bayesian approaches is conducted</t>
    </r>
  </si>
  <si>
    <t>Measurement uncertainty</t>
  </si>
  <si>
    <t>Uncertainties related to measurement of carbon (e.g. related to different measurement methods and their inherent flaws)</t>
  </si>
  <si>
    <r>
      <rPr>
        <rFont val="Arial"/>
        <b/>
        <color theme="1"/>
      </rPr>
      <t xml:space="preserve">Beka et al.: </t>
    </r>
    <r>
      <rPr>
        <rFont val="Arial"/>
        <color theme="1"/>
      </rPr>
      <t xml:space="preserve">"the SOC and bulk density measurements are within typical analytical mean probable errors" // 
</t>
    </r>
    <r>
      <rPr>
        <rFont val="Arial"/>
        <b/>
        <color theme="1"/>
      </rPr>
      <t>Zheng et al.:</t>
    </r>
    <r>
      <rPr>
        <rFont val="Arial"/>
        <color theme="1"/>
      </rPr>
      <t xml:space="preserve"> Uncertainty in the remote sensing driven estimation of AGB // 
</t>
    </r>
    <r>
      <rPr>
        <rFont val="Arial"/>
        <b/>
        <color theme="1"/>
      </rPr>
      <t>Guan et al.:</t>
    </r>
    <r>
      <rPr>
        <rFont val="Arial"/>
        <color theme="1"/>
      </rPr>
      <t xml:space="preserve"> sources of uncertainty = included in 2.4 Issues in the existing quantification methods (p. 6; shortcomings of existing carbon outcome quantification methods, including (1) direct measurements, such as soil sampling for SOC change, and eddy-covariance technique to measure GHG emissions; (2) emissionfactor estimation, in which a fixed linear factor is used to approximate“carbon outcomes” based on different management practices; and (3) process-based modeling). Uncertainty management therfore the proposal of their framework with different quantification approaches</t>
    </r>
  </si>
  <si>
    <t>Sytem/process uncertainty</t>
  </si>
  <si>
    <t>knowledge about carbon cycle</t>
  </si>
  <si>
    <r>
      <rPr>
        <rFont val="Arial"/>
        <b/>
        <color theme="1"/>
      </rPr>
      <t>Liu et al</t>
    </r>
    <r>
      <rPr>
        <rFont val="Arial"/>
        <color theme="1"/>
      </rPr>
      <t xml:space="preserve">.: Uncertainty and Uncertainty management: relates to spatial and temporal uncertainties of carbon stocks and fluxes. Study develops a model that "simulate carbon sources, sinks, and uncertainty in the Ridge and Valley ecoregion in the eastern United States"
</t>
    </r>
    <r>
      <rPr>
        <rFont val="Arial"/>
        <b/>
        <color theme="1"/>
      </rPr>
      <t>Tangen &amp; Bansal</t>
    </r>
    <r>
      <rPr>
        <rFont val="Arial"/>
        <color theme="1"/>
      </rPr>
      <t>:  "Restored wetlands have relatively high potential to sequester carbon compared to other ecosystems, but SOC accumulation rates are variable, which leads to high uncertainty in sequestration rates"</t>
    </r>
  </si>
  <si>
    <t>Sampling uncertainty</t>
  </si>
  <si>
    <t>Methodological uncertainty (e.g. Over/Underestimation)</t>
  </si>
  <si>
    <t>Over- or underestimation of carbon sequestration, e.g. because of the choice of variables</t>
  </si>
  <si>
    <r>
      <rPr>
        <rFont val="Arial"/>
        <b/>
        <color theme="1"/>
      </rPr>
      <t>Conen et al.:</t>
    </r>
    <r>
      <rPr>
        <rFont val="Arial"/>
        <color theme="1"/>
      </rPr>
      <t xml:space="preserve"> "Estimating soil carbon content as the product of mean carbon concentration and bulk density can result in considerable overestimation. Carbon concentration and soil mass need to be measured on the same sample and carbon contents calculated for each individual sample before averaging. The effect of this bias is likely to be smaller (but still greater than zero) when the primary objective is in determining stock changes over time." //
</t>
    </r>
    <r>
      <rPr>
        <rFont val="Arial"/>
        <b/>
        <color theme="1"/>
      </rPr>
      <t>Baiamonte et al.:</t>
    </r>
    <r>
      <rPr>
        <rFont val="Arial"/>
        <color theme="1"/>
      </rPr>
      <t xml:space="preserve"> Mapping overestimation in SOC sequestration in Europe</t>
    </r>
  </si>
  <si>
    <t>Accounting scheme</t>
  </si>
  <si>
    <t>Uncertainties in the accounting schemes that may be used, leading to uncertain outcomes and quantifications, e.g. which baseline</t>
  </si>
  <si>
    <r>
      <rPr>
        <rFont val="Arial"/>
        <b/>
        <color theme="1"/>
      </rPr>
      <t xml:space="preserve">Cowie et al.: </t>
    </r>
    <r>
      <rPr>
        <rFont val="Arial"/>
        <color theme="1"/>
      </rPr>
      <t xml:space="preserve">"considers four alternative accounting options that include all land areas" --&gt; Uncertainty: related to different carbon accounting approaches, applied baselines, how they quanify removals and data availability; Uncertainty management: what would be needed to avoid these (quanitification) errors/uncertainties of carbon accounting//
</t>
    </r>
    <r>
      <rPr>
        <rFont val="Arial"/>
        <b/>
        <color theme="1"/>
      </rPr>
      <t xml:space="preserve">Arcusa &amp; Sprenkle-Hyppolite: </t>
    </r>
    <r>
      <rPr>
        <rFont val="Arial"/>
        <color theme="1"/>
      </rPr>
      <t>"The accounting implication of combining the multiple climate impacts [treating emission reduction, avoidance, and removal as equivalent] under the same certification is a decrease in the overall verifiability and an increase in the uncertainty of the accounting."</t>
    </r>
  </si>
  <si>
    <t>Temporal uncertainty</t>
  </si>
  <si>
    <t>Uncertainties arising from temporal variabilities of the C cycle, or insufficient coverage of the temporal changes in quantification approaches</t>
  </si>
  <si>
    <r>
      <rPr>
        <rFont val="Arial"/>
        <b/>
        <color theme="1"/>
      </rPr>
      <t>Beka et al.:</t>
    </r>
    <r>
      <rPr>
        <rFont val="Arial"/>
        <color theme="1"/>
      </rPr>
      <t xml:space="preserve"> "In addition, the spatial modelling approaches do not address the temporal aspects of SOC decline or increase resulting from a land cover change." 
</t>
    </r>
    <r>
      <rPr>
        <rFont val="Arial"/>
        <b/>
        <color theme="1"/>
      </rPr>
      <t xml:space="preserve">Liu et al.: </t>
    </r>
    <r>
      <rPr>
        <rFont val="Arial"/>
        <color theme="1"/>
      </rPr>
      <t xml:space="preserve">Uncertainty and Uncertainty management: relates to spatial and temporal uncertainties of carbon stocks and fluxes. Study develops a model that "simulate carbon sources, sinks, and uncertainty in the Ridge and Valley ecoregion in the eastern United States"
</t>
    </r>
    <r>
      <rPr>
        <rFont val="Arial"/>
        <b/>
        <color theme="1"/>
      </rPr>
      <t xml:space="preserve">Baronti et al.: </t>
    </r>
    <r>
      <rPr>
        <rFont val="Arial"/>
        <color theme="1"/>
      </rPr>
      <t>"This last conclusion has a high degree of uncertainty because of the duration of our experiment (2 years) and the lack of a proper understanding on the priming/protection of charred substances on soil organic matter."</t>
    </r>
  </si>
  <si>
    <t>Point of measurement / Carbon Pool</t>
  </si>
  <si>
    <t>Specifications</t>
  </si>
  <si>
    <t>CDR Methods</t>
  </si>
  <si>
    <t>Measurement Tool</t>
  </si>
  <si>
    <t>Above-ground biomass</t>
  </si>
  <si>
    <t>Live tree biomass; Live non-tree biomass; Dead standing biomass; Dead lying biomass</t>
  </si>
  <si>
    <t>General forestry, A/R, Agroforestry, IFM, SCS, General CDR, Blue Carbon, Algae</t>
  </si>
  <si>
    <t>BGB</t>
  </si>
  <si>
    <t>Below-ground biomass</t>
  </si>
  <si>
    <t>Live tree biomass; Live non-tree biomass; Dead biomass</t>
  </si>
  <si>
    <t>General forestry, A/R, Agroforestry, IFM, SCS, General CDR</t>
  </si>
  <si>
    <t>Measurement in the field, e.g. with portable tools</t>
  </si>
  <si>
    <t>Bicarbonate alkalinity and carbonate ions in pore water or effluent water</t>
  </si>
  <si>
    <t>EW, SCS, (CCS)</t>
  </si>
  <si>
    <t>Taking samples in the field to further analyze them somewhere else</t>
  </si>
  <si>
    <t>Biochar C Content</t>
  </si>
  <si>
    <t xml:space="preserve">Carbon content of biochar after pyrolysis and before potential deployment on soil </t>
  </si>
  <si>
    <t>Biochar, SCS</t>
  </si>
  <si>
    <t xml:space="preserve">Stability of Biochar in Soil: "the proportion of initial carbon remaining after treatment" (Cross &amp; Sohi 2012) </t>
  </si>
  <si>
    <t>Using models to estimate Carbon sequestration</t>
  </si>
  <si>
    <t>Biomass in marine CDR methods (e.g. phytoplankton)</t>
  </si>
  <si>
    <t>Using remote sensing to measure Carbon sequestration or carbon proxies</t>
  </si>
  <si>
    <t>Technical studies focusing on processes related to carbon capture. No focus on carbon storage</t>
  </si>
  <si>
    <t>e.g. membrane permeability, adsorption of CO2 or water</t>
  </si>
  <si>
    <t>BECCS, DACCS, CCS</t>
  </si>
  <si>
    <t>Use of monitoring trechniques e.g. based on time laps analysis or special tools such as underwater glider</t>
  </si>
  <si>
    <t>Storage of sequestered carbon in geological formations</t>
  </si>
  <si>
    <t>LItter</t>
  </si>
  <si>
    <t>C content in litter, forest floor and duff carbon</t>
  </si>
  <si>
    <t>A/R, IFM, SCS, General CDR</t>
  </si>
  <si>
    <t>Harvested wood products</t>
  </si>
  <si>
    <t>Carbon stored in harvested wood products</t>
  </si>
  <si>
    <t>A/R, Agroforestry, IFM</t>
  </si>
  <si>
    <t>SIC</t>
  </si>
  <si>
    <t>Soil inorganic carbon</t>
  </si>
  <si>
    <t>IFM, EW, SCS</t>
  </si>
  <si>
    <t>Soil organic carbon</t>
  </si>
  <si>
    <t>General forestry, A/R, Agroforestry, IFM, EW, Biochar, SCS, Blue Carbon, Algae, General CDR</t>
  </si>
  <si>
    <t>CDR Group</t>
  </si>
  <si>
    <t>CDR Method</t>
  </si>
  <si>
    <t>Duration of Monitoring</t>
  </si>
  <si>
    <t>Monitoring Frequency</t>
  </si>
  <si>
    <t>Forestry</t>
  </si>
  <si>
    <t>General CDR/Other</t>
  </si>
  <si>
    <t>10,000 years in model</t>
  </si>
  <si>
    <t>Marine CDR</t>
  </si>
  <si>
    <t>Unknown</t>
  </si>
  <si>
    <t>Terrestrial CDR</t>
  </si>
  <si>
    <t>Publication ID</t>
  </si>
  <si>
    <t>CA: Research Objectives</t>
  </si>
  <si>
    <t>CA: Internatil validation</t>
  </si>
  <si>
    <t>CA: External validation</t>
  </si>
  <si>
    <t>ST: General MRV</t>
  </si>
  <si>
    <t>ST: Quantification</t>
  </si>
  <si>
    <t>ST: Monitoring</t>
  </si>
  <si>
    <t>ST: Quality</t>
  </si>
  <si>
    <t>ST: Governance</t>
  </si>
  <si>
    <t>ST: Reporting</t>
  </si>
  <si>
    <t>ST: Verification</t>
  </si>
  <si>
    <t>ST: External impacts</t>
  </si>
  <si>
    <t>Q: Measurement - what?</t>
  </si>
  <si>
    <t>Q: Measurement - how?</t>
  </si>
  <si>
    <t>Q: Accounting method</t>
  </si>
  <si>
    <t>Q: equation</t>
  </si>
  <si>
    <t>Q: equation description</t>
  </si>
  <si>
    <t>Q: Leakage</t>
  </si>
  <si>
    <t>M: CDR stage</t>
  </si>
  <si>
    <t xml:space="preserve">M: Duration </t>
  </si>
  <si>
    <t>M: Duration text</t>
  </si>
  <si>
    <t xml:space="preserve">M: Frequency </t>
  </si>
  <si>
    <t>M: Frequency text</t>
  </si>
  <si>
    <t>Durabiltiy: disturbance/reversal risks</t>
  </si>
  <si>
    <t xml:space="preserve">Petersen et al. </t>
  </si>
  <si>
    <t>An approach to include soil carbon changes in life cycle assessments</t>
  </si>
  <si>
    <t>Denmark &amp; China</t>
  </si>
  <si>
    <t>Life cycle assessment</t>
  </si>
  <si>
    <t xml:space="preserve">Cooper et al. </t>
  </si>
  <si>
    <t>Life cycle assessment of negative emission technologies for effectiveness in carbon sequestration</t>
  </si>
  <si>
    <t>29th CIRP Life Cycle Engineering Conference</t>
  </si>
  <si>
    <t>CCS from fossils</t>
  </si>
  <si>
    <t>Khoo &amp; Tan</t>
  </si>
  <si>
    <t>Life Cycle Evaluation of CO2Recovery and MineralSequestration Alternatives</t>
  </si>
  <si>
    <t>Environmental Progress</t>
  </si>
  <si>
    <t>Digulla &amp; Bringezu</t>
  </si>
  <si>
    <t>Comparative Life Cycle Assessment of Carbon Dioxide Mineralization Using  Industrial Waste as Feedstock to Produce Cement Substitutes</t>
  </si>
  <si>
    <t>Energies, 16(10), 4118</t>
  </si>
  <si>
    <t>-</t>
  </si>
  <si>
    <t xml:space="preserve">Ganguly et al. </t>
  </si>
  <si>
    <t>Techno-economic and greenhouse gas emission assessment of carbon negative pyrolysis technology</t>
  </si>
  <si>
    <t>Green Chemistry</t>
  </si>
  <si>
    <t xml:space="preserve">Ragipani et al. </t>
  </si>
  <si>
    <t>Direct Air Capture and Sequestration of CO2 by Accelerated Indirect Aqueous Mineral Carbonation under Ambient Conditions</t>
  </si>
  <si>
    <t>Deutz &amp; Bardow</t>
  </si>
  <si>
    <t>Life-cycle assessment of an industrial direct air capture process based on temperature–vacuum swing adsorption</t>
  </si>
  <si>
    <t>Nature Energy</t>
  </si>
  <si>
    <t>Iceland &amp; Switzerland</t>
  </si>
  <si>
    <t xml:space="preserve">Madhu et al. </t>
  </si>
  <si>
    <t>Understanding environmental trade-offs and resource demand of direct air capture technologies through comparative life-cycle assessment</t>
  </si>
  <si>
    <t xml:space="preserve">Leonzio et al. </t>
  </si>
  <si>
    <t>Environmental performance of different sorbents used for direct air capture</t>
  </si>
  <si>
    <t>Sustainable Production and Consumption</t>
  </si>
  <si>
    <t>kg CO2 eq</t>
  </si>
  <si>
    <t xml:space="preserve">Terlouw et al. </t>
  </si>
  <si>
    <t>Life Cycle Assessment of Direct Air Carbon Capture and Storage with Low-Carbon Energy Sources</t>
  </si>
  <si>
    <t>Science &amp; Technology</t>
  </si>
  <si>
    <t>Greece, Mexico, Jordan, Spain, Chile, Norway, Iceland, Switzerland</t>
  </si>
  <si>
    <t>Simon</t>
  </si>
  <si>
    <t>Material flows and embodied energy of direct air capture: A cradle-to-gate inventory of selected technologies</t>
  </si>
  <si>
    <t>No CDR, only emission reduction: "LCA results show that the synthesis of the investigated chemicals from CCU processes will reduce greenhouse gas (GHG) emissions by 88–97%, compared to fossil-based production routes, when electricity from offshore wind turbines is used."</t>
  </si>
  <si>
    <t xml:space="preserve">Rosental et al. </t>
  </si>
  <si>
    <t>Life Cycle Assessment of Carbon
Capture and Utilization for the
Production of Large Volume Organic
Chemicals</t>
  </si>
  <si>
    <t xml:space="preserve">Cole et al. </t>
  </si>
  <si>
    <t>Integrated techno-economic and life cycle assessment of a novel algae-based coating for direct air carbon capture and sequestration</t>
  </si>
  <si>
    <t>Journal of CO2 Utilization</t>
  </si>
  <si>
    <t xml:space="preserve">Arjoon et al. </t>
  </si>
  <si>
    <t>Life Cycle Analysis of a CO2 Project in Trinidad &amp; Tobago</t>
  </si>
  <si>
    <t>International Journal of Renewable Energy Research</t>
  </si>
  <si>
    <t xml:space="preserve">Trinidad &amp; Tobago </t>
  </si>
  <si>
    <t>Casaban &amp; Tsalaporta</t>
  </si>
  <si>
    <t>Life cycle assessment of a direct air capture and storage plant in Ireland</t>
  </si>
  <si>
    <t>Ireland</t>
  </si>
  <si>
    <t>Zahedi et al.</t>
  </si>
  <si>
    <t>Comparison of amine adsorbents and strong hydroxides soluble for direct air CO2 capture by life cycle assessment method</t>
  </si>
  <si>
    <t>Environmental Technology &amp; innovation</t>
  </si>
  <si>
    <t>Life cycle evaluation of CO2 recovery and mineral sequestration alternatives</t>
  </si>
  <si>
    <t>LCA of captured CO2 from coal fired power plant and  CO2 sequestration systems / CO2 recovery technologies</t>
  </si>
  <si>
    <t>von der Assen et al.</t>
  </si>
  <si>
    <t>Life-cycle assessment of carbon dioxide capture and utilization: avoiding the pitfalls</t>
  </si>
  <si>
    <t>"we identified potentially severe pitfalls when applying LCA to CCU. To overcome these pitfalls, we present a framework for a sound environmental evaluation for LCA of CCU"</t>
  </si>
  <si>
    <t>CCUS but no long-term storage</t>
  </si>
  <si>
    <t xml:space="preserve">Rodin et al. </t>
  </si>
  <si>
    <t>Life cycle assessment of a novel electrocatalytic process for the production of bulk chemical ethylene oxide from biogenic CO2</t>
  </si>
  <si>
    <t>Frontiers in Sustainability</t>
  </si>
  <si>
    <t>CO2 uptake performance and life cycle assessment of CaO-based sorbents prepared from waste oyster shells blended with PMMA nanosphere scaffolds</t>
  </si>
  <si>
    <t>Journal of hazardous Materials</t>
  </si>
  <si>
    <t>Mainly labratory experiment, but also doing a LCA // "In this paper, we demonstrate a means of simultaneously solving two serious environmental issues by reutilization of calcinated mixture of pulverized waste oyster shells blending with poly(methyl methacry- late) (PMMA) nanospheres to prepare CaO-based sorbents for CO2 capture."</t>
  </si>
  <si>
    <t xml:space="preserve">Khoo et al </t>
  </si>
  <si>
    <t>Carbon capture and utilization: Preliminary life cycle CO2, energy, and cost results of potential mineral carbonation</t>
  </si>
  <si>
    <t>Singapore</t>
  </si>
  <si>
    <t xml:space="preserve">Tiefenthaler et al. </t>
  </si>
  <si>
    <t>Technological Demonstration and Life Cycle Assessment of a Negative Emission Value Chain in the Swiss Concrete Sector</t>
  </si>
  <si>
    <t xml:space="preserve">Khoo et al. </t>
  </si>
  <si>
    <t>Life cycle assessment of a CO2mineralisation technology for carbon capture and utilisation in Singapore</t>
  </si>
  <si>
    <t>CCUS with mineral carbonation for cabonate products</t>
  </si>
  <si>
    <t>LCA</t>
  </si>
  <si>
    <t xml:space="preserve">Ostovari et al. </t>
  </si>
  <si>
    <t>Rock ‘n’ use of CO2: carbon footprint of carbon capture and utilization by mineralization</t>
  </si>
  <si>
    <t>Sustainable Energy &amp; Fuels</t>
  </si>
  <si>
    <t xml:space="preserve">Eufrasio et a. </t>
  </si>
  <si>
    <t>Environmental and health impacts of atmospheric CO2 removal by enhanced rock weathering depend on nations’ energy mix</t>
  </si>
  <si>
    <t>Communications Earth &amp; Environment</t>
  </si>
  <si>
    <t xml:space="preserve">Foteinis et al. </t>
  </si>
  <si>
    <t>Life Cycle Assessment of Coastal Enhanced Weathering for Carbon Dioxide Removal from Air</t>
  </si>
  <si>
    <t xml:space="preserve">Kirchofer et al. </t>
  </si>
  <si>
    <t>Impact of alkalinity sources on the life-cycle energy efficiency of mineral carbonation technologies</t>
  </si>
  <si>
    <t>Techno-Economic and Life Cycle Assessment of Enhanced Rock Weathering: A Case Study from the Midwestern United States</t>
  </si>
  <si>
    <t xml:space="preserve">Abdalqadir et al. </t>
  </si>
  <si>
    <t>Process-based life cycle assessment of waste clay for mineral carbonation and enhanced weathering: A case study for northeast England, UK</t>
  </si>
  <si>
    <t xml:space="preserve">Lefebvre et al. </t>
  </si>
  <si>
    <t>Assessing the potential of soil carbonation and enhanced weathering through Life Cycle Assessment: A case study for Sao Paulo State, Brazil</t>
  </si>
  <si>
    <t xml:space="preserve">Al-Ansari et al. </t>
  </si>
  <si>
    <t>Integration of Biomass Gasification and CO2 Capture in the LCA Model for the Energy, Water and Food Nexus</t>
  </si>
  <si>
    <t>Proceedings of the 26th European Symposium on Computer Aided Process Engineering – ESCAPE 26</t>
  </si>
  <si>
    <t xml:space="preserve">Negri et al. </t>
  </si>
  <si>
    <t>Life cycle optimization of BECCS supply chains in the European Union</t>
  </si>
  <si>
    <t>Applied Energy</t>
  </si>
  <si>
    <t>EU28</t>
  </si>
  <si>
    <t xml:space="preserve">Shrestha et al. </t>
  </si>
  <si>
    <t>Economic and Life-Cycle Analysis of Forest Carbon Sequestration and Wood-Based Bioenergy Offsets in the Central Hardwood Forest Region of United States</t>
  </si>
  <si>
    <t>Journal of Sustainable Forestry</t>
  </si>
  <si>
    <t>Sandberg &amp; Krook-Riekkola</t>
  </si>
  <si>
    <t>Accounting for carbon flows into and from (bio)plastic in a national climate inventory</t>
  </si>
  <si>
    <t>GCB-Bioenergy</t>
  </si>
  <si>
    <t>Dees et al.</t>
  </si>
  <si>
    <t>Leveraging the bioeconomy for carbon drawdown</t>
  </si>
  <si>
    <t xml:space="preserve">Yan et al. </t>
  </si>
  <si>
    <t>Energy, exergy and economic analyses of a novel biomass fueled power plant with carbon capture and sequestration</t>
  </si>
  <si>
    <t xml:space="preserve">Morales Mora et al. </t>
  </si>
  <si>
    <t>An Integrated Approach to Determining the Capacity
of Ecosystems to Supply Ecosystem Services into Life
Cycle Assessment for a Carbon Capture System</t>
  </si>
  <si>
    <t>Applied Sciences</t>
  </si>
  <si>
    <t>The life cycle environmental impacts of negative emission technologies in North America</t>
  </si>
  <si>
    <t>North America</t>
  </si>
  <si>
    <t xml:space="preserve">Cheng et al. </t>
  </si>
  <si>
    <t>Is hydrothermal treatment coupled with carbon capture and storage an energy-producing negative emissions technology?</t>
  </si>
  <si>
    <t xml:space="preserve">Navajas et al. </t>
  </si>
  <si>
    <t>Life cycle assessment of power-to-methane systems with CO2 supplied by the chemical looping combustion of biomass</t>
  </si>
  <si>
    <t xml:space="preserve">Roy et al. </t>
  </si>
  <si>
    <t>Fuel cell integrated carbon negative power generation from biomass</t>
  </si>
  <si>
    <t xml:space="preserve">Melara et al. </t>
  </si>
  <si>
    <t>Is aquatic bioenergy with carbon capture and storage a sustainable negative emission technology? Insights from a spatially explicit environmental life-cycle assessment</t>
  </si>
  <si>
    <t xml:space="preserve">Chari et al. </t>
  </si>
  <si>
    <t>Advanced thermochemical conversion of various waste feedstock with CCS for hydrogen production-a life cycle assessment</t>
  </si>
  <si>
    <t xml:space="preserve">Pang et al. </t>
  </si>
  <si>
    <t>Trade-off between carbon reduction benefits and ecological costs of biomass-based power plants with carbon capture and storage (CCS) in China</t>
  </si>
  <si>
    <t xml:space="preserve">Takeda et al. </t>
  </si>
  <si>
    <t>CO2 Removal Using the Sun and Forest: An Environmental Life Cycle Assessment of a Solar &amp; Biomass Hybrid Carbon Capture and Sequestration Plant</t>
  </si>
  <si>
    <t>EcoDesign and Sustainability II: Social Perspectives and Sustainability Assessment</t>
  </si>
  <si>
    <t>Preprint</t>
  </si>
  <si>
    <t xml:space="preserve">Gutierrez et al. </t>
  </si>
  <si>
    <t>Life cycle assessment of a biogas plant with biomethane as vehicle fuel and injected into the natural gas grid by CO2 capture and storage technology</t>
  </si>
  <si>
    <t xml:space="preserve">Albers et al. </t>
  </si>
  <si>
    <t>Back to the future: dynamic full carbon accounting applied to prospective bioenergy scenarios</t>
  </si>
  <si>
    <t xml:space="preserve">Zang et al. </t>
  </si>
  <si>
    <t>Life cycle assessment of power-generation systems based on biomass integrated gasification combined cycles</t>
  </si>
  <si>
    <t>Renewable Energy</t>
  </si>
  <si>
    <t xml:space="preserve">Starr et al. </t>
  </si>
  <si>
    <t>Life cycle assessment of biogas upgrading technologies</t>
  </si>
  <si>
    <t xml:space="preserve">Varling et al. </t>
  </si>
  <si>
    <t>Life cycle assessment of alternative biogas utilisations, including carbon capture and storage or utilisation</t>
  </si>
  <si>
    <t>Waste Management</t>
  </si>
  <si>
    <t xml:space="preserve">Saharudin et al. </t>
  </si>
  <si>
    <t>Bioenergy with carbon capture and storage (BECSS): Life cycle environmental and economic assessment of electricity generated from palm oil wastes</t>
  </si>
  <si>
    <t>Bioenergy without CCS</t>
  </si>
  <si>
    <t xml:space="preserve">Frank et al. </t>
  </si>
  <si>
    <t>Integrated Stochastic Life Cycle Assessment and Techno-Economic Analysis for Shrub Willow Production in the Northeastern United States</t>
  </si>
  <si>
    <t>A negative-carbon footprint process with mixed biomass feedstock maximizes conversion efficiency, product value and CO2 mitigation</t>
  </si>
  <si>
    <t>Bioresource Technology</t>
  </si>
  <si>
    <t xml:space="preserve">Hanssen et al. </t>
  </si>
  <si>
    <t>The climate change mitigation potential of bioenergy with carbon capture and storage</t>
  </si>
  <si>
    <t>80 years</t>
  </si>
  <si>
    <t>A life cycle and product type based estimator for quantifying the carbon stored in wood products</t>
  </si>
  <si>
    <t>Foteinis</t>
  </si>
  <si>
    <t>Life cycle assessment of ocean liming for carbon dioxide removal from the atmosphere</t>
  </si>
  <si>
    <t xml:space="preserve">Bartocci et al. </t>
  </si>
  <si>
    <t>Biochar Pellet Carbon Footprint</t>
  </si>
  <si>
    <t xml:space="preserve">Galgani et al. </t>
  </si>
  <si>
    <t>Composting, anaerobic digestion and biochar production in Ghana. Environmental–economic assessment in the context of voluntary carbon markets</t>
  </si>
  <si>
    <t>Ghana</t>
  </si>
  <si>
    <t xml:space="preserve">Dutta &amp; Raghavan et al. </t>
  </si>
  <si>
    <t xml:space="preserve"> A life cycle assessment of environmental and economic balance of biochar systems in Quebec</t>
  </si>
  <si>
    <t>International Journal of Energy and Environmental Engineering</t>
  </si>
  <si>
    <t>Coconut husk-derived biochar for enhancing electrochemical conversion of CO2</t>
  </si>
  <si>
    <t>Materials Today Chemistry</t>
  </si>
  <si>
    <t xml:space="preserve">Yuan et al. </t>
  </si>
  <si>
    <t>Sustainable Food Waste Management: Synthesizing Engineered Biochar for CO2 Capture</t>
  </si>
  <si>
    <t>ACS Sustainable Chemimstry &amp; Engineering</t>
  </si>
  <si>
    <t xml:space="preserve">Deng et al. </t>
  </si>
  <si>
    <t>Herbal biochar preparation and its application as soil amendment: Is such disposal of traditional Chinese medicine residue cost-efficient towards carbon neutrality?</t>
  </si>
  <si>
    <t xml:space="preserve">Llorach-Massana et al. </t>
  </si>
  <si>
    <t>Technical feasibility and carbon footprint of biochar co-production with tomato plant residue</t>
  </si>
  <si>
    <t>Tao &amp; You</t>
  </si>
  <si>
    <t>17 - Consequential life cycle assessment: Evaluating the environmental impact of dairy manure treatment using thermochemical conversion technologies</t>
  </si>
  <si>
    <t>A-Z of Biorefinery</t>
  </si>
  <si>
    <t>Struhs et al.</t>
  </si>
  <si>
    <t>Techno-economic and environmental assessments for nutrient-rich biochar production from cattle manure: A case study in Idaho, USA</t>
  </si>
  <si>
    <t>Techno-economic assessment</t>
  </si>
  <si>
    <t xml:space="preserve">Gupta et al. </t>
  </si>
  <si>
    <t>Life Cycle Analysis and Operating Cost Assessment of a Carbon Negative Catalytic Pyrolysis Technique Using a Spent Aluminum Hydroxide Nanoparticle Adsorbent-Derived Catalyst: Insights into Coproduct Utilization and Sustainability</t>
  </si>
  <si>
    <t>Energy &amp; Fuels</t>
  </si>
  <si>
    <t>Slow pyrolysis as a platform for negative emissions technology: An integration of machine learning models, life cycle assessment, and economic analysis</t>
  </si>
  <si>
    <t>Assessment of the carbon sequestration potential of rice straw converted to biochar in Hainan Province</t>
  </si>
  <si>
    <t>E3S Web of Conferences</t>
  </si>
  <si>
    <t xml:space="preserve">Gahane et al. </t>
  </si>
  <si>
    <t>Life Cycle Assessment of Biomass Pyrolysis</t>
  </si>
  <si>
    <t>BioEnergy Research</t>
  </si>
  <si>
    <t xml:space="preserve">Grierson et al. </t>
  </si>
  <si>
    <t>Life cycle assessment of a microalgae biomass cultivation, bio-oil extraction and pyrolysis processing regime</t>
  </si>
  <si>
    <t>Algal Research</t>
  </si>
  <si>
    <t xml:space="preserve">Lian et al. </t>
  </si>
  <si>
    <t>Carbon sequestration assessment and analysis in the whole life cycle of seaweed</t>
  </si>
  <si>
    <t xml:space="preserve">Carpenter et al. </t>
  </si>
  <si>
    <t>“Waste”-to-energy for Decarbonization</t>
  </si>
  <si>
    <t>Sustainability Engineering</t>
  </si>
  <si>
    <t xml:space="preserve">Peters et al. </t>
  </si>
  <si>
    <t>Biomass Pyrolysis for Biochar or Energy Applications? A Life Cycle Assessment</t>
  </si>
  <si>
    <t xml:space="preserve">Sparrevik et al. </t>
  </si>
  <si>
    <t>Life Cycle Assessment to Evaluate the Environmental Impact of Biochar Implementation in Conservation Agriculture in Zambia</t>
  </si>
  <si>
    <t xml:space="preserve">Rajabi Hamedani et al. </t>
  </si>
  <si>
    <t>Life Cycle Assessment and Environmental Valuation of Biochar Production: Two Case Studies in Belgium</t>
  </si>
  <si>
    <t>Belgium</t>
  </si>
  <si>
    <t>Butler &amp; Hooper</t>
  </si>
  <si>
    <t>Down to Earth: An illustration of life cycle inventory good practice with reference to the production of soil conditioning compost</t>
  </si>
  <si>
    <t>Resources, Conservation and Recycling</t>
  </si>
  <si>
    <t>Life Cycle Assessment of Biochar Preparation of Chinese Traditional Medicine Residue by Low-temperature Pyrolysis</t>
  </si>
  <si>
    <t>Small-scale biochar production on Swedish farms: A model for estimating potential, variability, and environmental performance</t>
  </si>
  <si>
    <t xml:space="preserve">Ahmed et al. </t>
  </si>
  <si>
    <t>The potential role of biochar in combating climate change in Scotland: an analysis of feedstocks, life cycle assessment and spatial dimensions</t>
  </si>
  <si>
    <t>Journal of Environmental Planning and Management</t>
  </si>
  <si>
    <t xml:space="preserve">Sahoo et al. </t>
  </si>
  <si>
    <t>Life-cycle assessment and techno-economic analysis of biochar produced from forest residues using portable systems</t>
  </si>
  <si>
    <t>The international Journal of Life Cycle Assessments</t>
  </si>
  <si>
    <t xml:space="preserve">Puettmann et al. </t>
  </si>
  <si>
    <t>Life cycle assessment of biochar produced from forest residues using portable systems</t>
  </si>
  <si>
    <t>Gu &amp; Bergman</t>
  </si>
  <si>
    <t>Cradle-to-grave life cycle assessment of syngas electricity from woody biomass residues</t>
  </si>
  <si>
    <t>Wood and Fiber Science, 49(2)</t>
  </si>
  <si>
    <t>You &amp; Wang</t>
  </si>
  <si>
    <t>On the Carbon Abatement Potential and Economic Viability of Biochar Production Systems: Cost-Benefit and Life Cycle Assessment</t>
  </si>
  <si>
    <t>Biochar from biomass and waste</t>
  </si>
  <si>
    <t>Experimental study and life cycle assessment of CO2 methanation over biochar supported catalysts</t>
  </si>
  <si>
    <t xml:space="preserve">Carvalho et al. </t>
  </si>
  <si>
    <t>Life Cycle Assessment (LCA) of Biochar Production from a Circular Economy Perspective</t>
  </si>
  <si>
    <t xml:space="preserve">Roberts et al. </t>
  </si>
  <si>
    <t>Life Cycle Assessment of Biochar Systems: Estimating the Energetic, Economic, and Climate Change Potential</t>
  </si>
  <si>
    <t>Biochar use for climate-change mitigation in rice cropping systems</t>
  </si>
  <si>
    <t>Vietnam</t>
  </si>
  <si>
    <t>Economic optimization of a bioenergy-based hybrid renewable energy system under carbon policies-from the life-cycle perspective</t>
  </si>
  <si>
    <t xml:space="preserve">Klavina et al. </t>
  </si>
  <si>
    <t>Comparative life cycle assessment of woodchip uses in pyrolysis and combined heat and power production in Latvia</t>
  </si>
  <si>
    <t>Latvia</t>
  </si>
  <si>
    <t xml:space="preserve">Papageorgiou et al. </t>
  </si>
  <si>
    <t>Biochar produced from wood waste for soil remediation in Sweden: Carbon sequestration and other environmental impacts</t>
  </si>
  <si>
    <t xml:space="preserve">Al-Rumaihi et al. </t>
  </si>
  <si>
    <t>Assessing plastic and biomass-based biochar's potential for carbon sequestration: an energy-water-environment approach</t>
  </si>
  <si>
    <t xml:space="preserve">Tisserant et al. </t>
  </si>
  <si>
    <t>Life-cycle assessment to unravel co-benefits and trade-offs of large-scale biochar deployment in Norwegian agriculture</t>
  </si>
  <si>
    <t>Norway</t>
  </si>
  <si>
    <t xml:space="preserve">Marinos et al. </t>
  </si>
  <si>
    <t>Biochar production from the pyrolysis of tomato processing residues</t>
  </si>
  <si>
    <t>Tomato Processing by-Products</t>
  </si>
  <si>
    <t xml:space="preserve">Xia et al. </t>
  </si>
  <si>
    <t>Integrated biochar solutions can achieve carbon-neutral staple crop production</t>
  </si>
  <si>
    <t>Nature food</t>
  </si>
  <si>
    <t>339</t>
  </si>
  <si>
    <t xml:space="preserve">LCA </t>
  </si>
  <si>
    <t>No acess to paper</t>
  </si>
  <si>
    <t>Coding data</t>
  </si>
  <si>
    <t>Metadata</t>
  </si>
  <si>
    <t>Background</t>
  </si>
  <si>
    <t>CDR Technology</t>
  </si>
  <si>
    <t>Critical appraisal</t>
  </si>
  <si>
    <t>Study topics</t>
  </si>
  <si>
    <t>Removal quantification</t>
  </si>
  <si>
    <t>Removal quality</t>
  </si>
  <si>
    <t>Document done</t>
  </si>
  <si>
    <t>Comparison done</t>
  </si>
  <si>
    <t>Subsample ID</t>
  </si>
  <si>
    <t>To discuss with group</t>
  </si>
  <si>
    <t>If multiple, please specify</t>
  </si>
  <si>
    <t>Additional research method(s)</t>
  </si>
  <si>
    <t>Forestation</t>
  </si>
  <si>
    <t>Overall confidence of results</t>
  </si>
  <si>
    <t>Measurement</t>
  </si>
  <si>
    <t>Duration</t>
  </si>
  <si>
    <t>Frequency</t>
  </si>
  <si>
    <t>Climate impact</t>
  </si>
  <si>
    <t>Durability</t>
  </si>
  <si>
    <t>Uncertainty (quantification?)</t>
  </si>
  <si>
    <t>Add comments...</t>
  </si>
  <si>
    <t>does the study have clear research questions/study objectives and does the data address the RQs?</t>
  </si>
  <si>
    <t>does the study use internal validation approaches to ensure robustness of results?</t>
  </si>
  <si>
    <t>does the study use external validation approaches to ensure robustness of results?</t>
  </si>
  <si>
    <t>measurement, carbon accounting, leakage, life cycle assessment</t>
  </si>
  <si>
    <t>CDR stage, monitoring duration, monitoring frequency</t>
  </si>
  <si>
    <t>climate impact, durabilty, leakage additionality, uncertainty</t>
  </si>
  <si>
    <t>credit issuance, risk management, double counting, stakeholders</t>
  </si>
  <si>
    <t>transparency, registries, frequency, inventories</t>
  </si>
  <si>
    <t>validation, external oversight, audit, VVB requirements</t>
  </si>
  <si>
    <t>environment, socio-economic</t>
  </si>
  <si>
    <t>specify if a specific MRV protocol is mentioned</t>
  </si>
  <si>
    <t>what is being measured? e.g., CO2, biomass, etc.</t>
  </si>
  <si>
    <t>how is it being measured? e.g., tools &amp; methods</t>
  </si>
  <si>
    <t>what is accounting method based on?</t>
  </si>
  <si>
    <t>equation presented?</t>
  </si>
  <si>
    <t>equation description (what is it for?)</t>
  </si>
  <si>
    <t>TBD - is there quantification of leakage</t>
  </si>
  <si>
    <t>is the study on LCA?</t>
  </si>
  <si>
    <t>when does monitoring occur?</t>
  </si>
  <si>
    <t>length of monitoring activity</t>
  </si>
  <si>
    <t>Free text field for duration</t>
  </si>
  <si>
    <t>how often does monitoring occur?</t>
  </si>
  <si>
    <t>Free text field for frequency</t>
  </si>
  <si>
    <t>are avoidance and removals separated?</t>
  </si>
  <si>
    <t>longevity</t>
  </si>
  <si>
    <t>disturbance/reversal risks</t>
  </si>
  <si>
    <t>potential sources</t>
  </si>
  <si>
    <t>detection of leakage</t>
  </si>
  <si>
    <t>safeguards / liability / risk reserval mechanisms</t>
  </si>
  <si>
    <t>not interested in cost of removal, just cost of MRV</t>
  </si>
  <si>
    <t>Do the authors describe any research / knowledge / data gaps?</t>
  </si>
  <si>
    <t xml:space="preserve">use unique three digit ID for publication </t>
  </si>
  <si>
    <t>assign different IDs for subsamples e.g. for different CDR methods or study locations</t>
  </si>
  <si>
    <t>click here for criteria</t>
  </si>
  <si>
    <t>location that is being analyzed</t>
  </si>
  <si>
    <t>time period that is being analyzed</t>
  </si>
  <si>
    <t>free text - please list</t>
  </si>
  <si>
    <t>1 = Main topic of this document, based on description in abstract; 2 = One aspect among many in this document (at least one paragraph of text in results or discussion); 3 using as a part of the framing of the paper  0 = not a topic in this document</t>
  </si>
  <si>
    <t>2 = High confidence; 1 = Moderate confidence; 0 = No confidence</t>
  </si>
  <si>
    <t>2 = High confidence; 1 = Moderate confidence; 0 = No confidence, e.g. statistical tests to show differences between subgroups, different methods resulting in the same results etc. The study does not need to name "validation" explicitly but this could be any effort by the researchers to discuss and test limitations of their results</t>
  </si>
  <si>
    <t>2 = High confidence; 1 = Moderate confidence; 0 = No confidence, e.g., do authors describe consistency with findings from other studies or findings from other contexts. The study does not need to name "validation" explicitly but this could be any effort by the researchers to put their results into context of the literature</t>
  </si>
  <si>
    <t>1 = Main topic of this document, based on description in abstract; 2 = One aspect among many in this document (at least one paragraph of text in results or discussion); 0 = not a topic in this document</t>
  </si>
  <si>
    <t xml:space="preserve">A protocol can be a standard, certification, or any other methodology or guidance document </t>
  </si>
  <si>
    <t>free text (for now) - limited to what is described in abstract or introduction</t>
  </si>
  <si>
    <t>free text (for now)</t>
  </si>
  <si>
    <t>based on abstract or methods section</t>
  </si>
  <si>
    <t>free text - give page number</t>
  </si>
  <si>
    <t>1 = information given, 0 = no information given -- maybe change to free text</t>
  </si>
  <si>
    <t xml:space="preserve">might remove - could also think about other terms e.g., net zero, etc. </t>
  </si>
  <si>
    <t>free text - copy paragraph and page number</t>
  </si>
  <si>
    <t>free text - copy paragraph</t>
  </si>
  <si>
    <t>Mark here if document is completed</t>
  </si>
  <si>
    <t>Add initials</t>
  </si>
  <si>
    <t>CH, LS</t>
  </si>
  <si>
    <t>10 yrs</t>
  </si>
  <si>
    <t>12 yrs</t>
  </si>
  <si>
    <t>3-5 yrs</t>
  </si>
  <si>
    <r>
      <rPr>
        <rFont val="Arial"/>
        <color theme="1"/>
      </rPr>
      <t xml:space="preserve">"The Australian government currently has two methods for generating carbon credits via increases in SOC. The two methods are: 1) measurement of SOC sequestration in agricultural systems; and 2) estimating sequestration of carbon in soils using default values. Projects must be maintained for a nominated period of either 100 or 25 years. </t>
    </r>
    <r>
      <rPr>
        <rFont val="Arial"/>
        <b/>
        <color theme="1"/>
      </rPr>
      <t>The findings from this study have implications for both of these methods."</t>
    </r>
  </si>
  <si>
    <t>annually</t>
  </si>
  <si>
    <t>EA, LS</t>
  </si>
  <si>
    <t>Shen et al</t>
  </si>
  <si>
    <t>1986 - 2016</t>
  </si>
  <si>
    <t xml:space="preserve">Spatio-temporal distribution of forest cover change </t>
  </si>
  <si>
    <t>". Annual forest maps (1986–2016) of Guangdong, China were generated using time series Landsat images and PALSAR data. Initially, four PALSAR-based classifiers were used to classify land cover types. Then, the optimal mapping algorithm was determined. Next, an accurate identification of forest and non-forest was carried out by combining Landsat-based phenological variables and PALSAR-based land cover classifications"</t>
  </si>
  <si>
    <t>"Future study could comprehensively incorporate multitemporal satellite observations and in situ measurements including lidar data, hyperspectral data, unmanned aerial vehicle (UAV), and forest structures (e.g., forest species, leaf area index, and forest age) to produce more accurate forest cover maps"</t>
  </si>
  <si>
    <t>Systematic review</t>
  </si>
  <si>
    <t>"tillage rate modifier (TRM) for the decomposition rate constants in RothC-26.3"</t>
  </si>
  <si>
    <t>via modelling</t>
  </si>
  <si>
    <t xml:space="preserve">Zerva et al. </t>
  </si>
  <si>
    <t>Examining k-Nearest Neighbor Small
Area Estimation Across Scales Using
National Forest Inventory Data</t>
  </si>
  <si>
    <t>Aboveground live carbon</t>
  </si>
  <si>
    <t>"In this study of hypothetical alkalinity addition at the Amazon River mouth, we investigate the expected changes in air–sea CO2 flux at the offshore Amazon plume waters and examine what perturbation size and sampling density would be needed to measure the alkalinity change and verify a re- sultant anomalous CO2 flux" // "Our ef- fort aims to outline how one might consider the measure- ment, reporting, and verification (MRV) needed in the con- text of known background variability. We argue that this kind of sensitivity analysis is a first step that could lead to more re- alistic numerical simulations if the system does not fail basic tests of feasibility."</t>
  </si>
  <si>
    <t>not sure which CDR method this belongs to</t>
  </si>
  <si>
    <t xml:space="preserve">This is basically a how to LCA, but incl. discussions on what is net negative, what is long term storage, etc. </t>
  </si>
  <si>
    <t xml:space="preserve">EA, LS </t>
  </si>
  <si>
    <t>"These estimates
provide a realistic picture of the current variation of CaCO3-C stocks in Australia while offering a baseline to estimate
potential CO2 emission–sequestration through land-use changes for these soil types." (from abstract)</t>
  </si>
  <si>
    <t>In Situ Observation of CO2 Sequestration Reactions Using a Novel Microreaction SystemI</t>
  </si>
  <si>
    <t>"Although stable and radiogenic carbon isotopes have been used to verify the mineralization of at- mospheric CO2, these methods are affected by CO2 exchange and kinetic fractionation effects during weathering that can be misleading and, thus, should not be relied on as sole methods for carbon verification."  (Abstract) // " The findings from this study have implications for the use of kimberlite residues for enhanced weathering and highlight the importance of using multiple carbon verification techniques to monitor CO2 sequestration." (p. 2)</t>
  </si>
  <si>
    <t>Do we treat techno-economic assesments similar to LCAs?</t>
  </si>
  <si>
    <t>Can not find this document anywhere</t>
  </si>
  <si>
    <t>Hydrogen production</t>
  </si>
  <si>
    <t>TEA &amp; Hydrogen</t>
  </si>
  <si>
    <t xml:space="preserve">Antonini et al. </t>
  </si>
  <si>
    <t>Hydrogen production from natural gas and biomethane with carbon capture and storage – A techno-environmental analysis</t>
  </si>
  <si>
    <t>Wood products = CCUS?</t>
  </si>
  <si>
    <t xml:space="preserve">Biogeosciences </t>
  </si>
  <si>
    <t xml:space="preserve">Amazon River Basin </t>
  </si>
  <si>
    <t xml:space="preserve">September 2011; July 2012 </t>
  </si>
  <si>
    <t>(1) analyze the potential for detectability of OAE-induced alkalinity change relative to measurement precision, background variability, and sample size and (2) estimate changes in ocean pCO2 and air–sea CO2 flux in the Amazon River plume due to hypothetical alkalinity addition at the river mouth.</t>
  </si>
  <si>
    <t>Through a series of sensitivity tests</t>
  </si>
  <si>
    <t>Equations for dissolved inorganic carbon (DIC) and total alkalinity (TA) presented</t>
  </si>
  <si>
    <t>Yes - To meet the Paris Agreement goal of limiting global temperature change to well below 2 ◦C (UNFCCC, 2015), reducing
greenhouse gas emissions is urgently needed but insufficient
on its own.</t>
  </si>
  <si>
    <t>"FIGURE 3. Networks of BCG-Argo floats (Figures B1 and B2) will be used for cost-effective acquisition of in situ data required for mCDR monitoring and modeling."</t>
  </si>
  <si>
    <t>Until now, the research community has studied the ocean as if it were a pristine environment, despite anthropogenic changes due to factors such as ongoing CO2 pollution and industrial fishing. With mCDR deployments, this illusion would be dispelled, and we would be faced with a new ocean reality. In order to be ready for (near) future open-ocean mCDR deployments, the entire oceanographic community should investigate without delay the desired characteristics and likely challenges of the operational system(s) needed to monitor a profoundly modified ocean.</t>
  </si>
  <si>
    <t>to analyze how carbon credits generated by large-scale sink enhancement projects could be accounted for.</t>
  </si>
  <si>
    <t>The results indicate that overall, and from an economic perspective, the shorttemp method seems most appropriate for short-term large-scale sink enhancement projects like OIF</t>
  </si>
  <si>
    <t xml:space="preserve">Readings taken every hour </t>
  </si>
  <si>
    <t>off the east coast of the South Island of New Zealand</t>
  </si>
  <si>
    <t>Summer 2004</t>
  </si>
  <si>
    <t>We present the response of nutrients (particulate and inorganic), quantum yield (efficiency) of photochemistry, size fractioned chlorophyll a and primary productivity, and estimates (chemotaxonomy and direct counts) of the phytoplankton assemblage over the course of the SAGE experiment.</t>
  </si>
  <si>
    <t xml:space="preserve">A SOLAS Air–Sea Gas Exchange (SAGE) experiment; entailed enhanced iron in seawater and corresponding measurements </t>
  </si>
  <si>
    <t xml:space="preserve">Over course of 15 days of the experiment </t>
  </si>
  <si>
    <t>Thus, more work is needed in the SAZ over the course of the growing season to constrain the importance of iron, light and silicic acid on the phytoplankton assemblage and carbon export.</t>
  </si>
  <si>
    <t>5000 years</t>
  </si>
  <si>
    <t>Unclear; at least annually</t>
  </si>
  <si>
    <t>Ongoing research on the spéciation of different chemical forms of Fe in seawater affecting uptake of Fe by the cell will provide the basis for further refinements in the model.</t>
  </si>
  <si>
    <t xml:space="preserve">Unclear; at least annually </t>
  </si>
  <si>
    <t>this snuck into the ocean section but I coded it anyway as relevant generally</t>
  </si>
  <si>
    <t xml:space="preserve">Table 2 contains info on time scales </t>
  </si>
  <si>
    <t xml:space="preserve">"moreover, satellite-based remote sensing can significantly reduce the cost of verification of carbon emissions and storage, allowing carbon programs to scale up as well as increase transparency in and access to carbon markets." - p. 17 </t>
  </si>
  <si>
    <t>exploring the potential effects of successful, widespread ocean fertilization</t>
  </si>
  <si>
    <t>100 yrs +</t>
  </si>
  <si>
    <t xml:space="preserve">Equatorial Pacific Ocean </t>
  </si>
  <si>
    <t>Descriptive account of a technology demonstration</t>
  </si>
  <si>
    <t xml:space="preserve">evaluating carbon sequestration potential of iron fertilisation of HNLC waters </t>
  </si>
  <si>
    <t xml:space="preserve">15 days </t>
  </si>
  <si>
    <t>The cost of sequestering CO2 on a commercial scale is expected to be about $1.00 per ton of CO2• The sales price for CO2 sequestering credits, should they become tradable, should be about $2 .00 per ton of CO2, to include the cost ofverification, overhead and profit.</t>
  </si>
  <si>
    <t>Experimental design of future in situ iron-enrichm ent experiments therefore should include tools to allow m onitoring of the post-release stage over a sufficient period with respect to the timescale of these mechanisms</t>
  </si>
  <si>
    <t>The feasibility of using a packed bed of Na2CO3 capsules to extract CO2 from seawater</t>
  </si>
  <si>
    <t xml:space="preserve">Unclear; matter of hours </t>
  </si>
  <si>
    <t xml:space="preserve">No information - cost assessment makes no mention of MRV </t>
  </si>
  <si>
    <t>"Investigation" - is this a review?</t>
  </si>
  <si>
    <t>"The challenge when including biochar effects on soils in LCA is to identify and quantify relevant changes in technosphere or biosphere exchanges." (p. 9)</t>
  </si>
  <si>
    <t>"This last conclusion has a high degree of uncertainty because of the duration of our experiment (2 years) and the lack of a proper understanding on the priming/protection of charred substances on soil organic matter." (p. 1625)</t>
  </si>
  <si>
    <t>Very similar to #232</t>
  </si>
  <si>
    <t>Review - not sure if we really want to include this but could be relevant to cross-check results</t>
  </si>
  <si>
    <t>Nothing, descriptive</t>
  </si>
  <si>
    <t>Descriptive</t>
  </si>
  <si>
    <t>p.54 - perhaps the clearest purpose of ISO 14082 is to encourage private entities to explore RF projects and emphasize how geoengineering can be made profitable within a carbon marketplace.</t>
  </si>
  <si>
    <t>article is about nature based solutions in general</t>
  </si>
  <si>
    <t>(mention high or low costs for some quanification method without stating exact numbers. Figure 4 shows a "qualitative illustration of how different technological solutions for quantifying field-level carbon outcomes fit in the accuracy and cost diagram", p. 8)</t>
  </si>
  <si>
    <t>"The Swiss Soil Monitoring Network (NABO) operates on approximately 100 long-term soil monitoring sites across Switzerland (Gubler et al., 2015). Most of them were sampled for the first time between 1985 and 1989 and re-sampled every five years." --&gt; scientific sites (not sure if relevant)</t>
  </si>
  <si>
    <t xml:space="preserve"> "From 1985–2014, all sites were sampled during six sampling campaigns at five-year intervals, except for site 22 (only 5 sampling campaigns available). For each (re-)sampling, four replicate soil samples of the topsoil were collected from a precisely located area of 10 m x 10 m using a stratified random sampling design as described by Gubler et al. (2019)." --&gt; not monitoring in the sense of MRV but could be relevant (data source, monitoring experience etc.)</t>
  </si>
  <si>
    <t>half-hourly to annual</t>
  </si>
  <si>
    <t>continuously live-monitoring</t>
  </si>
  <si>
    <t>A soil carbon content quantification method using a miniature millimeter wave radar sensor and machine learning</t>
  </si>
  <si>
    <t>Discussion case: measurement of C in context of comparing different Agroforestry systems NOT for monitoring reasons BUT not many studies on agroforestry</t>
  </si>
  <si>
    <t xml:space="preserve">Boyen et al. </t>
  </si>
  <si>
    <t>uncertainty arising from a lack of constraining data as well as uncertainty arising from predicted constraints (e.g. litterfall)</t>
  </si>
  <si>
    <t>Assigned on</t>
  </si>
  <si>
    <t>Coder 1</t>
  </si>
  <si>
    <t>Coder 2</t>
  </si>
  <si>
    <t>ID</t>
  </si>
  <si>
    <t>ML-classifier</t>
  </si>
  <si>
    <t>001</t>
  </si>
  <si>
    <t>Satellite Monitoring of Natural Reforestation Efforts in China's Drylands</t>
  </si>
  <si>
    <t>002</t>
  </si>
  <si>
    <t>Quantifying blue carbon for the largest salt marsh in southern British Columbia: implications for regional coastal management</t>
  </si>
  <si>
    <t>003</t>
  </si>
  <si>
    <t>Localization of CO2 leakage from a circular hole on a flat-surface structure using a circular acoustic emission sensor array</t>
  </si>
  <si>
    <t>004</t>
  </si>
  <si>
    <t>Important accounting issues for carbon dioxide capture and storage projects under the UNFCCC</t>
  </si>
  <si>
    <t>005</t>
  </si>
  <si>
    <t>006</t>
  </si>
  <si>
    <t>007</t>
  </si>
  <si>
    <t>008</t>
  </si>
  <si>
    <t>009</t>
  </si>
  <si>
    <t>Aboveground biomass of Sonneratia apetala mangroves in Mawei Sea of Beibu Gulf based on XGBoost machine learning algorithm; [北部湾茅尾海无瓣海桑红树林地上生物量反演———基于 XGBoost 机器学习算法]</t>
  </si>
  <si>
    <t>010</t>
  </si>
  <si>
    <t>011</t>
  </si>
  <si>
    <t>012</t>
  </si>
  <si>
    <t>Carbon sequestration and estimated carbon credit values as measured using labelling and analysis by means of an optical breath test analyser</t>
  </si>
  <si>
    <t>013</t>
  </si>
  <si>
    <t>014</t>
  </si>
  <si>
    <t>Bearing the Cost of Stored Carbon Leakage</t>
  </si>
  <si>
    <t>015</t>
  </si>
  <si>
    <t>016</t>
  </si>
  <si>
    <t>Analysis of Forest Height Change in Helan Mountain Based on Multi-Band InSAR</t>
  </si>
  <si>
    <t>017</t>
  </si>
  <si>
    <t>DYNAMIC ANALYSIS AND MODELING OF FOREST ABOVE-GROUND BIOMASS</t>
  </si>
  <si>
    <t>018</t>
  </si>
  <si>
    <t>019</t>
  </si>
  <si>
    <t>Bulk Density and Carbon Concentration Variance Influence on Soil Carbon Stock Measurements</t>
  </si>
  <si>
    <t>020</t>
  </si>
  <si>
    <t>021</t>
  </si>
  <si>
    <t>022</t>
  </si>
  <si>
    <t>023</t>
  </si>
  <si>
    <t>024</t>
  </si>
  <si>
    <t>025</t>
  </si>
  <si>
    <t>026</t>
  </si>
  <si>
    <t>The carbon balance of forest soils: detectability of changes in soil carbon stocks in temperate and Boreal forests.</t>
  </si>
  <si>
    <t>027</t>
  </si>
  <si>
    <t>028</t>
  </si>
  <si>
    <t>Random sampling of stony and non-stony soils for testing a national soil carbon monitoring system</t>
  </si>
  <si>
    <t>029</t>
  </si>
  <si>
    <t>REAL-TIME AND CONTINUOUS MONITORING OF SUBMARINE VOLCANISM WITH A SEAEXPLORER GLIDER: PERSPECTIVE FOR CARBON STORAGE MONITORING</t>
  </si>
  <si>
    <t>030</t>
  </si>
  <si>
    <t>031</t>
  </si>
  <si>
    <t>The Value of Long-Term Assessment of Restoration: Support from a Seagrass Investigation</t>
  </si>
  <si>
    <t>032</t>
  </si>
  <si>
    <t>Key outcomes of the tasmania national demonstrator: A project for the GEO forest carbon tracking task</t>
  </si>
  <si>
    <t>033</t>
  </si>
  <si>
    <t>Carbon emission reduction potential through sustainable forest management in forest concession of PT salaki summa sejahtera, Province of West Sumatera</t>
  </si>
  <si>
    <t>034</t>
  </si>
  <si>
    <t>035</t>
  </si>
  <si>
    <t>036</t>
  </si>
  <si>
    <t>037</t>
  </si>
  <si>
    <t>038</t>
  </si>
  <si>
    <t>Effect of Vegetation Management and Site Conditions on Volume, Biomass and Leaf Area Allometry of Four Coniferous Species in the Pacific Northwest United States</t>
  </si>
  <si>
    <t>039</t>
  </si>
  <si>
    <t>040</t>
  </si>
  <si>
    <t>Estimating montane forest above-ground biomass in the upper reaches of the Heihe River Basin using Landsat-TM data</t>
  </si>
  <si>
    <t>041</t>
  </si>
  <si>
    <t>042</t>
  </si>
  <si>
    <t>DAC(CS)</t>
  </si>
  <si>
    <t>043</t>
  </si>
  <si>
    <t>044</t>
  </si>
  <si>
    <t>A Resonant CO2 Sensor Functionalized with a Polymerized Ionic Liquid</t>
  </si>
  <si>
    <t>045</t>
  </si>
  <si>
    <t>046</t>
  </si>
  <si>
    <t>047</t>
  </si>
  <si>
    <t>048</t>
  </si>
  <si>
    <t>049</t>
  </si>
  <si>
    <t>Comparative Life Cycle Assessment of Carbon Dioxide Mineralization Using Industrial Waste as Feedstock to Produce Cement Substitutes</t>
  </si>
  <si>
    <t>050</t>
  </si>
  <si>
    <t>Interaction of Regulatory Aspects for Carbon Capture and Utilization Applications</t>
  </si>
  <si>
    <t>051</t>
  </si>
  <si>
    <t>Assessing productivity and carbon sequestration capacity of &lt;i&gt;Eucalyptus globulus&lt;/i&gt; plantations using the process model forest-DNDC:: Calibration and validation</t>
  </si>
  <si>
    <t>052</t>
  </si>
  <si>
    <t>053</t>
  </si>
  <si>
    <t>054</t>
  </si>
  <si>
    <t>055</t>
  </si>
  <si>
    <t>056</t>
  </si>
  <si>
    <t>057</t>
  </si>
  <si>
    <t>058</t>
  </si>
  <si>
    <t>059</t>
  </si>
  <si>
    <t>060</t>
  </si>
  <si>
    <t>Direct Air Capture and Sequestration of CO2by Accelerated Indirect Aqueous Mineral Carbonation under Ambient Conditions</t>
  </si>
  <si>
    <t>061</t>
  </si>
  <si>
    <t>Life-cycle assessment of an industrial direct air capture process based on temperature-vacuum swing adsorption</t>
  </si>
  <si>
    <t>062</t>
  </si>
  <si>
    <t>063</t>
  </si>
  <si>
    <t>064</t>
  </si>
  <si>
    <t>065</t>
  </si>
  <si>
    <t>066</t>
  </si>
  <si>
    <t>Life Cycle Assessment of Carbon Capture and Utilization for the Production of Large Volume Organic Chemicals</t>
  </si>
  <si>
    <t>067</t>
  </si>
  <si>
    <t>Antonia</t>
  </si>
  <si>
    <t>068</t>
  </si>
  <si>
    <t>069</t>
  </si>
  <si>
    <t>070</t>
  </si>
  <si>
    <t>071</t>
  </si>
  <si>
    <t>072</t>
  </si>
  <si>
    <t>073</t>
  </si>
  <si>
    <t>074</t>
  </si>
  <si>
    <t>075</t>
  </si>
  <si>
    <t>076</t>
  </si>
  <si>
    <t>077</t>
  </si>
  <si>
    <t>RESEARCH PROGRESS OF 3D GEOLOGICAL STRUCTURE MODELING AND CHARACTERIZATION METHODS FOR CO2 GEOLOGICAL SEQUESTRATION</t>
  </si>
  <si>
    <t>078</t>
  </si>
  <si>
    <t>079</t>
  </si>
  <si>
    <t>080</t>
  </si>
  <si>
    <t>081</t>
  </si>
  <si>
    <t>082</t>
  </si>
  <si>
    <t>083</t>
  </si>
  <si>
    <t>084</t>
  </si>
  <si>
    <t>085</t>
  </si>
  <si>
    <t>086</t>
  </si>
  <si>
    <t>087</t>
  </si>
  <si>
    <t>May 16, 2024</t>
  </si>
  <si>
    <t>088</t>
  </si>
  <si>
    <t>089</t>
  </si>
  <si>
    <t>A Guideline for Life Cycle Assessment of Carbon Capture and Utilization</t>
  </si>
  <si>
    <t>090</t>
  </si>
  <si>
    <t>091</t>
  </si>
  <si>
    <t>092</t>
  </si>
  <si>
    <t>Life cycle assessment of a CO&lt;sub&gt;2&lt;/sub&gt; mineralisation technology for carbon capture and utilisation in Singapore</t>
  </si>
  <si>
    <t>093</t>
  </si>
  <si>
    <t>Rock 'n' use of CO2: Carbon footprint of carbon capture and utilization by mineralization</t>
  </si>
  <si>
    <t>094</t>
  </si>
  <si>
    <t>ERW</t>
  </si>
  <si>
    <t>095</t>
  </si>
  <si>
    <t>096</t>
  </si>
  <si>
    <t>097</t>
  </si>
  <si>
    <t>098</t>
  </si>
  <si>
    <t>099</t>
  </si>
  <si>
    <t>100</t>
  </si>
  <si>
    <t>Direct mineralization of atmospheric CO2using natural rocks in Japan</t>
  </si>
  <si>
    <t>101</t>
  </si>
  <si>
    <t>102</t>
  </si>
  <si>
    <t>103</t>
  </si>
  <si>
    <t>104</t>
  </si>
  <si>
    <t>105</t>
  </si>
  <si>
    <t>106</t>
  </si>
  <si>
    <t>107</t>
  </si>
  <si>
    <t>108</t>
  </si>
  <si>
    <t>Accounting for Emissions and Sinks from the Biogeochemical Cycle of Carbon in the US Economic Input-Output Model</t>
  </si>
  <si>
    <t>109</t>
  </si>
  <si>
    <t>110</t>
  </si>
  <si>
    <t>Evaluating feedstocks for carbon dioxide removal by enhanced rock weathering and CO&lt;sub&gt;2&lt;/sub&gt; mineralization</t>
  </si>
  <si>
    <t>111</t>
  </si>
  <si>
    <t>Thermochemical monitoring of brucite carbonation using passive infrared thermography</t>
  </si>
  <si>
    <t>112</t>
  </si>
  <si>
    <t>113</t>
  </si>
  <si>
    <t>114</t>
  </si>
  <si>
    <t>115</t>
  </si>
  <si>
    <t>116</t>
  </si>
  <si>
    <t>117</t>
  </si>
  <si>
    <t>118</t>
  </si>
  <si>
    <t>In Situ Observation of CO2 Sequestration Reactions Using a Novel Microreaction System</t>
  </si>
  <si>
    <t>119</t>
  </si>
  <si>
    <t>120</t>
  </si>
  <si>
    <t>121</t>
  </si>
  <si>
    <t>122</t>
  </si>
  <si>
    <t>123</t>
  </si>
  <si>
    <t>Environmental and health impacts of atmospheric CO&lt;sub&gt;2&lt;/sub&gt; removal by enhanced rock weathering depend on nations' energy mix</t>
  </si>
  <si>
    <t>124</t>
  </si>
  <si>
    <t>125</t>
  </si>
  <si>
    <t>126</t>
  </si>
  <si>
    <t>Remote sensing based approach for mapping of CO&lt;sub&gt;2&lt;/sub&gt; sequestered regions in Samail ophiolite massifs of the Sultanate of Oman</t>
  </si>
  <si>
    <t>127</t>
  </si>
  <si>
    <t>128</t>
  </si>
  <si>
    <t>May 22, 2024</t>
  </si>
  <si>
    <t>129</t>
  </si>
  <si>
    <t>Case study 2: Monitoring requirements for reforestation and improved forest management projects across standards</t>
  </si>
  <si>
    <t>130</t>
  </si>
  <si>
    <t>131</t>
  </si>
  <si>
    <t>132</t>
  </si>
  <si>
    <t>Using the Lashof Accounting Methodology to Assess Carbon Mitigation Projects With Life Cycle Assessment</t>
  </si>
  <si>
    <t>133</t>
  </si>
  <si>
    <t>134</t>
  </si>
  <si>
    <t>135</t>
  </si>
  <si>
    <t>136</t>
  </si>
  <si>
    <t>137</t>
  </si>
  <si>
    <t>Recycle, Bury, or Burn Wood Waste Biomass? LCA Answer Depends on Carbon Accounting, Emissions Controls, Displaced Fuels, and Impact Costs</t>
  </si>
  <si>
    <t>138</t>
  </si>
  <si>
    <t>139</t>
  </si>
  <si>
    <t>A sustainability framework for bioenergy with carbon capture and storage (BECCS) technologies</t>
  </si>
  <si>
    <t>140</t>
  </si>
  <si>
    <t>Carbon dioxide removal potential from decentralised bioenergy with carbon capture and storage (BECCS) and the relevance of operational choices</t>
  </si>
  <si>
    <t>141</t>
  </si>
  <si>
    <t>142</t>
  </si>
  <si>
    <t>Mineral Carbonation of Biomass Ashes in Relation to Their CO2Capture and Storage Potential</t>
  </si>
  <si>
    <t>143</t>
  </si>
  <si>
    <t>144</t>
  </si>
  <si>
    <t>145</t>
  </si>
  <si>
    <t>146</t>
  </si>
  <si>
    <t>An Integrated Approach to Determining the Capacity of Ecosystems to Supply Ecosystem Services into Life Cycle Assessment for a Carbon Capture System</t>
  </si>
  <si>
    <t>147</t>
  </si>
  <si>
    <t>148</t>
  </si>
  <si>
    <t>149</t>
  </si>
  <si>
    <t>150</t>
  </si>
  <si>
    <t>151</t>
  </si>
  <si>
    <t>152</t>
  </si>
  <si>
    <t>Accounting for the role of transport and storage infrastructure costs in carbon negative bioenergy deployment</t>
  </si>
  <si>
    <t>153</t>
  </si>
  <si>
    <t>154</t>
  </si>
  <si>
    <t>155</t>
  </si>
  <si>
    <t>156</t>
  </si>
  <si>
    <t>157</t>
  </si>
  <si>
    <t>158</t>
  </si>
  <si>
    <t>159</t>
  </si>
  <si>
    <t>160</t>
  </si>
  <si>
    <t>ADVANCED THERMOCHEMICAL CONVERSION OF VARIOUS WASTE FEEDSTOCK WITH CCS FOR HYDROGEN PRODUCTION - A LIFE CYCLE ASSESSMENT</t>
  </si>
  <si>
    <t>161</t>
  </si>
  <si>
    <t>162</t>
  </si>
  <si>
    <t>Hydrogen production from natural gas and biomethane with carbon capture and storage - A techno-environmental analysis</t>
  </si>
  <si>
    <t>163</t>
  </si>
  <si>
    <t>164</t>
  </si>
  <si>
    <t>165</t>
  </si>
  <si>
    <t>166</t>
  </si>
  <si>
    <t>167</t>
  </si>
  <si>
    <t>168</t>
  </si>
  <si>
    <t>169</t>
  </si>
  <si>
    <t>170</t>
  </si>
  <si>
    <t>171</t>
  </si>
  <si>
    <t>172</t>
  </si>
  <si>
    <t>173</t>
  </si>
  <si>
    <t>174</t>
  </si>
  <si>
    <t>175</t>
  </si>
  <si>
    <t>176</t>
  </si>
  <si>
    <t>177</t>
  </si>
  <si>
    <t>178</t>
  </si>
  <si>
    <t>179</t>
  </si>
  <si>
    <t>180</t>
  </si>
  <si>
    <t>181</t>
  </si>
  <si>
    <t>182</t>
  </si>
  <si>
    <t>183</t>
  </si>
  <si>
    <t>May 27, 2024</t>
  </si>
  <si>
    <t xml:space="preserve">Evie </t>
  </si>
  <si>
    <t>184</t>
  </si>
  <si>
    <t>OF</t>
  </si>
  <si>
    <t>185</t>
  </si>
  <si>
    <t>186</t>
  </si>
  <si>
    <t>187</t>
  </si>
  <si>
    <t>188</t>
  </si>
  <si>
    <t>An Automated Microfluidic Analyzer for In Situ Monitoring of Total Alkalinity</t>
  </si>
  <si>
    <t>189</t>
  </si>
  <si>
    <t>190</t>
  </si>
  <si>
    <t>191</t>
  </si>
  <si>
    <t>192</t>
  </si>
  <si>
    <t>193</t>
  </si>
  <si>
    <t>Artificial Upwelling-A Refined Narrative</t>
  </si>
  <si>
    <t>194</t>
  </si>
  <si>
    <t>195</t>
  </si>
  <si>
    <t>196</t>
  </si>
  <si>
    <t>197</t>
  </si>
  <si>
    <t>198</t>
  </si>
  <si>
    <t>CO2capture by pumping surface acidity to the deep ocean</t>
  </si>
  <si>
    <t>199</t>
  </si>
  <si>
    <t>200</t>
  </si>
  <si>
    <t>The Southern Ocean Iron RElease Experiment (SOIREE) - introduction and summary</t>
  </si>
  <si>
    <t>201</t>
  </si>
  <si>
    <t>202</t>
  </si>
  <si>
    <t>203</t>
  </si>
  <si>
    <t>204</t>
  </si>
  <si>
    <t>205</t>
  </si>
  <si>
    <t>206</t>
  </si>
  <si>
    <t>207</t>
  </si>
  <si>
    <t>208</t>
  </si>
  <si>
    <t>209</t>
  </si>
  <si>
    <t>210</t>
  </si>
  <si>
    <t>211</t>
  </si>
  <si>
    <t>212</t>
  </si>
  <si>
    <t>213</t>
  </si>
  <si>
    <t>214</t>
  </si>
  <si>
    <t>215</t>
  </si>
  <si>
    <t>216</t>
  </si>
  <si>
    <t>217</t>
  </si>
  <si>
    <t>218</t>
  </si>
  <si>
    <t>219</t>
  </si>
  <si>
    <t>220</t>
  </si>
  <si>
    <t>A gas-controlled aquarium system for ocean acidification studies</t>
  </si>
  <si>
    <t>221</t>
  </si>
  <si>
    <t>222</t>
  </si>
  <si>
    <t>223</t>
  </si>
  <si>
    <t>Composting, anaerobic digestion and biochar production in Ghana. Environmental-economic assessment in the context of voluntary carbon markets</t>
  </si>
  <si>
    <t>224</t>
  </si>
  <si>
    <t>225</t>
  </si>
  <si>
    <t>A life cycle assessment of environmental and economic balance of biochar systems in Quebec</t>
  </si>
  <si>
    <t>226</t>
  </si>
  <si>
    <t>227</t>
  </si>
  <si>
    <t>228</t>
  </si>
  <si>
    <t>229</t>
  </si>
  <si>
    <t>230</t>
  </si>
  <si>
    <t>231</t>
  </si>
  <si>
    <t>Sustainable Food Waste Management: Synthesizing Engineered Biochar for CO2Capture</t>
  </si>
  <si>
    <t>232</t>
  </si>
  <si>
    <t>233</t>
  </si>
  <si>
    <t>234</t>
  </si>
  <si>
    <t>235</t>
  </si>
  <si>
    <t>236</t>
  </si>
  <si>
    <t>Consequential life cycle assessment: Evaluating the environmental impact of dairy manure treatment using thermochemical conversion technologies</t>
  </si>
  <si>
    <t>237</t>
  </si>
  <si>
    <t>238</t>
  </si>
  <si>
    <t>239</t>
  </si>
  <si>
    <t>240</t>
  </si>
  <si>
    <t>241</t>
  </si>
  <si>
    <t>242</t>
  </si>
  <si>
    <t>243</t>
  </si>
  <si>
    <t>244</t>
  </si>
  <si>
    <t>245</t>
  </si>
  <si>
    <t>246</t>
  </si>
  <si>
    <t>247</t>
  </si>
  <si>
    <t>248</t>
  </si>
  <si>
    <t>249</t>
  </si>
  <si>
    <t>250</t>
  </si>
  <si>
    <t>“Waste”-to-energy for Decarbonization Transforming Nut Shells Into Carbon-negative Electricity</t>
  </si>
  <si>
    <t>251</t>
  </si>
  <si>
    <t>252</t>
  </si>
  <si>
    <t>253</t>
  </si>
  <si>
    <t>254</t>
  </si>
  <si>
    <t>255</t>
  </si>
  <si>
    <t>256</t>
  </si>
  <si>
    <t>257</t>
  </si>
  <si>
    <t>258</t>
  </si>
  <si>
    <t>259</t>
  </si>
  <si>
    <t>260</t>
  </si>
  <si>
    <t>261</t>
  </si>
  <si>
    <t>262</t>
  </si>
  <si>
    <t>263</t>
  </si>
  <si>
    <t>264</t>
  </si>
  <si>
    <t>265</t>
  </si>
  <si>
    <t>266</t>
  </si>
  <si>
    <t>CRADLE-TO-GRAVE LIFE CYCLE ASSESSMENT OF SYNGAS ELECTRICITY FROM WOODY BIOMASS RESIDUES</t>
  </si>
  <si>
    <t>267</t>
  </si>
  <si>
    <t>268</t>
  </si>
  <si>
    <t>269</t>
  </si>
  <si>
    <t>Pyrolysis biochar systems for recovering biodegradable materials: A life cycle carbon assessment</t>
  </si>
  <si>
    <t>270</t>
  </si>
  <si>
    <t>Is biochar or straw-bale construction a better carbon storage from a life cycle perspective?</t>
  </si>
  <si>
    <t>271</t>
  </si>
  <si>
    <t>272</t>
  </si>
  <si>
    <t>Investigating the Impacts of Feedstock Variability on a Carbon-Negative Autothermal Pyrolysis System Using Machine Learning</t>
  </si>
  <si>
    <t>273</t>
  </si>
  <si>
    <t>274</t>
  </si>
  <si>
    <t>275</t>
  </si>
  <si>
    <t>276</t>
  </si>
  <si>
    <t>An anticipatory life cycle assessment of the use of biochar from sugarcane residues as a greenhouse gas removal technology</t>
  </si>
  <si>
    <t>277</t>
  </si>
  <si>
    <t>Detection of Biochar Carbon by Fluorescence and Near-Infrared-Based Chemometrics</t>
  </si>
  <si>
    <t>278</t>
  </si>
  <si>
    <t>LIFE CYCLE ASSESSMENT OF ACTIVATED CARBON FROM WOODY BIOMASS</t>
  </si>
  <si>
    <t>279</t>
  </si>
  <si>
    <t>280</t>
  </si>
  <si>
    <t>281</t>
  </si>
  <si>
    <t>On the carbon abatement potential and economic viability of biochar production systems: Cost-benefit and life cycle assessment</t>
  </si>
  <si>
    <t>282</t>
  </si>
  <si>
    <t>BIOCHAR STANDARDIZATION AND LEGISLATION HARMONIZATION</t>
  </si>
  <si>
    <t>283</t>
  </si>
  <si>
    <t>284</t>
  </si>
  <si>
    <t>285</t>
  </si>
  <si>
    <t>286</t>
  </si>
  <si>
    <t>287</t>
  </si>
  <si>
    <t>288</t>
  </si>
  <si>
    <t>289</t>
  </si>
  <si>
    <t>290</t>
  </si>
  <si>
    <t>291</t>
  </si>
  <si>
    <t>292</t>
  </si>
  <si>
    <t>293</t>
  </si>
  <si>
    <t>294</t>
  </si>
  <si>
    <t>295</t>
  </si>
  <si>
    <t>296</t>
  </si>
  <si>
    <t>297</t>
  </si>
  <si>
    <t>298</t>
  </si>
  <si>
    <t>299</t>
  </si>
  <si>
    <t>Biochar projects for mitigating climate change: an investigation of critical methodology issues for carbon accounting</t>
  </si>
  <si>
    <t>300</t>
  </si>
  <si>
    <t>301</t>
  </si>
  <si>
    <t>302</t>
  </si>
  <si>
    <t>303</t>
  </si>
  <si>
    <t>304</t>
  </si>
  <si>
    <t>305</t>
  </si>
  <si>
    <t>306</t>
  </si>
  <si>
    <t>Environmental and Socioeconomic Impacts of Utilizing Waste for Biochar in Rural Areas in Indonesia-A Systems Perspective</t>
  </si>
  <si>
    <t>307</t>
  </si>
  <si>
    <t>Is application of biochar to soil really carbon negative? The effect of methodological decisions in Life Cycle Assessment</t>
  </si>
  <si>
    <t>308</t>
  </si>
  <si>
    <t>Atmospheric carbon removal &lt;i&gt;via &lt;/i&gt;industrial biochar systems: A techno-economic-environmental study</t>
  </si>
  <si>
    <t>309</t>
  </si>
  <si>
    <t>310</t>
  </si>
  <si>
    <t>Assessing the Carbon Footprint of Biochar from Willow Grown on Marginal Lands in Finland</t>
  </si>
  <si>
    <t>311</t>
  </si>
  <si>
    <t>Climate Impact Comparison of Biomass Combustion and Pyrolysis with Different Applications for Biochar Based on LCA</t>
  </si>
  <si>
    <t>312</t>
  </si>
  <si>
    <t>313</t>
  </si>
  <si>
    <t>314</t>
  </si>
  <si>
    <t>315</t>
  </si>
  <si>
    <t>Biochar from agricultural crop residues: Environmental, production, and life cycle assessment overview</t>
  </si>
  <si>
    <t>316</t>
  </si>
  <si>
    <t>317</t>
  </si>
  <si>
    <t>318</t>
  </si>
  <si>
    <t>Life-cycle assessment of biochar production systems in tropical rural areas: Comparing flame curtain kilns to other production methods</t>
  </si>
  <si>
    <t>319</t>
  </si>
  <si>
    <t>320</t>
  </si>
  <si>
    <t>321</t>
  </si>
  <si>
    <t>Life-cycle assessment of pyrolysis processes for sustainable production of biochar from agro-residues</t>
  </si>
  <si>
    <t>322</t>
  </si>
  <si>
    <t>Distributed biochar and bioenergy coproduction: a regionally specific case study of environmental benefits and economic impacts</t>
  </si>
  <si>
    <t>323</t>
  </si>
  <si>
    <t>324</t>
  </si>
  <si>
    <t>Optimization and preparation of phosphor-based modified straw-cow dung biochar; [磷基改性秸秆-牛粪生物炭优化制备]</t>
  </si>
  <si>
    <t>325</t>
  </si>
  <si>
    <t>326</t>
  </si>
  <si>
    <t>Biochar and Hydrochar from Agricultural Residues for Soil Conditioning: Life Cycle Assessment and Microbially Mediated C and N Cycles</t>
  </si>
  <si>
    <t>327</t>
  </si>
  <si>
    <t>328</t>
  </si>
  <si>
    <t>LIFE CYCLE ASSESSMENT OF PYROLYSIS-DERIVED BIOCHAR FROM ORGANIC WASTES AND ADVANCED FEEDSTOCKS</t>
  </si>
  <si>
    <t>329</t>
  </si>
  <si>
    <t>330</t>
  </si>
  <si>
    <t>Prospective life cycle carbon abatement for pyrolysis biochar systems in the UK</t>
  </si>
  <si>
    <t>June 5, 2024</t>
  </si>
  <si>
    <t>331</t>
  </si>
  <si>
    <t>Project-based greenhouse-gas accounting: Guiding principles with a focus on baselines and additionality</t>
  </si>
  <si>
    <t>An introduction to the carbon farming initiative: Key principles and concepts</t>
  </si>
  <si>
    <t>Dendrometric data from the silvicultural scenarios developed by Office National des Forêts (ONF) in France: a tool for applied research and carbon storage estimates</t>
  </si>
  <si>
    <t>Quantifying the spatial details of carbon sequestration potential and performance</t>
  </si>
  <si>
    <t>347</t>
  </si>
  <si>
    <t>348</t>
  </si>
  <si>
    <t>349</t>
  </si>
  <si>
    <t>350</t>
  </si>
  <si>
    <t>351</t>
  </si>
  <si>
    <t>352</t>
  </si>
  <si>
    <t>353</t>
  </si>
  <si>
    <t>354</t>
  </si>
  <si>
    <t>HIGH RESOLUTION IMAGES FOR CHANGE DETECTION ON ABOVEGROUND CARBON STORAGE IN SEMIARID COMMUNITIES, AFTER THE INTRODUCTION OF EXOTIC SPECIES&lt;i&gt; CENCHRus&lt;/i&gt;&lt;i&gt; CiliARis&lt;/i&gt;</t>
  </si>
  <si>
    <t>355</t>
  </si>
  <si>
    <t>356</t>
  </si>
  <si>
    <t xml:space="preserve">Demenois et al. </t>
  </si>
  <si>
    <t>Surviving the jungle of soil organic carbon certification standards: an analytic and critical review</t>
  </si>
  <si>
    <t>Mitigation and Adaptation Strategies for Global Change</t>
  </si>
  <si>
    <t>Inventory carried out between May and August 2020</t>
  </si>
  <si>
    <t>The objectives of our study were therefore to inventory SOC standards, to elaborate a grid to analyse them, and to compare them</t>
  </si>
  <si>
    <t>two types of SOC standards were addressed: (1) offsetting standards (OS) and (2) certification of practices (SCP). We inventoried 22 SOC standards: 16 OS and 6 SCP.</t>
  </si>
  <si>
    <t>Different foci of SOC standards</t>
  </si>
  <si>
    <t>Document search; grid of analysis; multiple correspondence analysis</t>
  </si>
  <si>
    <t>SOC sequestration</t>
  </si>
  <si>
    <t xml:space="preserve">certification affordability discussed and assesed for each SOC measure - table 2 pg. 6 </t>
  </si>
  <si>
    <t>EA</t>
  </si>
  <si>
    <t xml:space="preserve">Farooqi et al. </t>
  </si>
  <si>
    <t>Reconciliation of research on forest carbon sequestration and water conservation</t>
  </si>
  <si>
    <t>Forest C stock, forest C flux, Biomass, C fractions in biomass, woody debris, litter, and soils</t>
  </si>
  <si>
    <t xml:space="preserve">Harvesting methods, Modeling methods, Remote Sensing, Allometric equations, </t>
  </si>
  <si>
    <t>Greenhouse gas emissions, carbon leakage and net carbon sequestration from afforestation and forest management: A review</t>
  </si>
  <si>
    <t>Ying Yong Sheng tai xue bao= The Journal of Applied Ecology</t>
  </si>
  <si>
    <t xml:space="preserve">Mäkipää et al. </t>
  </si>
  <si>
    <t>How does management affect soil C sequestration and greenhouse gas fluxes in boreal and temperate forests? – A review</t>
  </si>
  <si>
    <t>van Kooten &amp; Johnston</t>
  </si>
  <si>
    <t>The economics of forest carbon offsets</t>
  </si>
  <si>
    <t>Annual Review of Resource Economics</t>
  </si>
  <si>
    <t>Carbon Flux</t>
  </si>
  <si>
    <t>Life Cycle Assessments</t>
  </si>
  <si>
    <t>"Concerns related to the information asymmetries and lack of appropriate methods for evaluating additionality are well documented" (p. 229-230)</t>
  </si>
  <si>
    <t>Not really on CDR</t>
  </si>
  <si>
    <t xml:space="preserve">Erfu et al. </t>
  </si>
  <si>
    <t>Review on soil carbon sequestration potential in grassland ecosystems</t>
  </si>
  <si>
    <t>Acta Ecologica Sinica</t>
  </si>
  <si>
    <t xml:space="preserve">Gan et al. </t>
  </si>
  <si>
    <t>Forestry and carbon: Market, measurement, and management</t>
  </si>
  <si>
    <t>Global Change and Forestry: Economic and Policy</t>
  </si>
  <si>
    <t>Effects of climate change on forest soil organic carbon storage: A review</t>
  </si>
  <si>
    <t>Yingyong Shengtai Xuebao</t>
  </si>
  <si>
    <t>Karnosky</t>
  </si>
  <si>
    <t>Impacts of elevated atmospheric CO2 on forest trees and forest ecosystems: knowledge gaps</t>
  </si>
  <si>
    <t xml:space="preserve">Environment International </t>
  </si>
  <si>
    <t xml:space="preserve">Shao et al. </t>
  </si>
  <si>
    <t>Effects of global change and human disturbance on soil carbon cycling in boreal forest: A review</t>
  </si>
  <si>
    <t xml:space="preserve">Pedosphere </t>
  </si>
  <si>
    <t xml:space="preserve">Malhi et al. </t>
  </si>
  <si>
    <t>Forests, carbon and global climate</t>
  </si>
  <si>
    <t xml:space="preserve">Philosophical Transactions: Mathematical, Physical and Engineering Sciences </t>
  </si>
  <si>
    <t xml:space="preserve">Chimitdorzhieva </t>
  </si>
  <si>
    <t>Paths of Carbon Sequestration in Land Use (Literature Review)</t>
  </si>
  <si>
    <t>Contemporary Problems of Ecology</t>
  </si>
  <si>
    <t>different studies investigating methodological elements of SOC measurement were discussed</t>
  </si>
  <si>
    <t xml:space="preserve">Much of the article focusses on drivers for carbon sequestration, just the elements relevant to methods are recorded here </t>
  </si>
  <si>
    <t xml:space="preserve">Laamrani et al. </t>
  </si>
  <si>
    <t>Development of a land use carbon inventory for agricultural soils in the Canadian province of Ontario</t>
  </si>
  <si>
    <t xml:space="preserve">Land </t>
  </si>
  <si>
    <t>We conducted a review of analytical and modeling methods used to quantify GHG emissions and reporting for the cropland sectors in Canada, and compared them with the methods used in seven other countries (i.e., France, United Kingdom; Germany; United States of America, Australia, New Zealand, and Japan).</t>
  </si>
  <si>
    <t xml:space="preserve">Various methods for SOC estimation discussed in different country's contexts </t>
  </si>
  <si>
    <t>different countries methodological approaches to SOC measurement were discussed</t>
  </si>
  <si>
    <t>reported and discussed</t>
  </si>
  <si>
    <t xml:space="preserve">carbon stock estimation </t>
  </si>
  <si>
    <t>one mention - "evertheless, any C offset program would require a cost-effective LUCI and GHG estimation protocol to encourage farm owner participation and to facilitate C tracking and monitoring from agricultural soils"</t>
  </si>
  <si>
    <t>In addition to the existing long-term sites in Ontario [56,57], we recommend further establishment of an extensive network of long-term field sites throughout Ontario through farmer-led research initiatives; There is, however, a need to refine the model, including the plant growth sub-model, to accommodate regional and management differences in agricultural soil C emissions and sequestrations to reduce model uncertainty.</t>
  </si>
  <si>
    <t xml:space="preserve">Czimczik et al. </t>
  </si>
  <si>
    <t>Effects of reforestation, deforestation, and afforestation on carbon storage in soils.</t>
  </si>
  <si>
    <t>The Carbon Balance of Forest Biomes</t>
  </si>
  <si>
    <t>in this study we first review how much SOC is lost from the mineral topsoil by forest management activities through the regular silvicultural cycle or by land-use change (i.e., harvest and subsequent reforestation, or deforestation and conversion to cropland or pasture). Secondly, we compare rates of SOC losses after deforestation to rates of SOC accumulation after afforestation</t>
  </si>
  <si>
    <t>effects of harvest and natural regeneration or reforestation on soil organic carbon pools; . Restoring cultivation-induced soil organic carbon losses by afforestation</t>
  </si>
  <si>
    <t>Models</t>
  </si>
  <si>
    <t xml:space="preserve">Poeolau et al. </t>
  </si>
  <si>
    <t>Temporal dynamics of soil organic carbon after land-use change in the temperate zone - carbon response functions as a model approach</t>
  </si>
  <si>
    <t xml:space="preserve">"Temperate zone" countries </t>
  </si>
  <si>
    <t xml:space="preserve">Change in SOC </t>
  </si>
  <si>
    <t>Carbon response functions (CRFs) are simple models that describe the relative SOC stock change with time after LUC or management change</t>
  </si>
  <si>
    <t xml:space="preserve">SOC </t>
  </si>
  <si>
    <t xml:space="preserve">Up to 200yrs </t>
  </si>
  <si>
    <t xml:space="preserve">EA </t>
  </si>
  <si>
    <t xml:space="preserve">Patenaude et al. </t>
  </si>
  <si>
    <t>Synthesis of remote sensing approaches for forest carbon estimation: reporting to the Kyoto Protocol</t>
  </si>
  <si>
    <t>Forest above ground carbon stocks and changes arising from A/R and IFM</t>
  </si>
  <si>
    <t>Optical remote sensing, radar remote sensing and light detection and ranging (LiDAR) remote sensing rechniques // Modelling "Coupling soil models with remote sensing is thus highly pertinent." (P. 165)</t>
  </si>
  <si>
    <t>Optical satellite: 0.10 £/km2 // Radar Airborne: 250 £/km2 // Radar satellite: 0.10 £/km2 // LiDAR Airborne: 300 £/km2 // Ground survey: 68-125 £/km2</t>
  </si>
  <si>
    <t>"Although suitable for local or regional estimations of biomass, several drawback still limit their potential for operational use at national scales. These limitations are: (a) The limited or unavailability of satellite sensors adapted for this purpose. (b) The external environment factors, inherently heterogeneous at national scales, which impede on the signals (atmospheric attenuation and environmental contamination). (c) The intrinsic factors pertaining to the sensors and to current analytical methods, which limit their applicability for biomass monitoring (e.g. the saturation of the signal at high biomass)." (p. 173-174) // "future efforts should investigate the use of multi-temporal datasets and incremental databases to periodically quantify land cover and biomass change. For this purpose, we stress the need to develop image normalisation methods to allow the analysis of remote sensing images through time. Illumination differences (e.g. sun angle, view angle) need to be carefully normalised when multi-temporal analyses are being conducted." (p. 174) // "Finally, there is a need for launching satellite sensors specifically designed for terrestrial carbon stock monitoring and particular that of a space borne LiDAR sensor." (p. 174)</t>
  </si>
  <si>
    <t>very detailled article on remote sensing for forest C estimation</t>
  </si>
  <si>
    <t xml:space="preserve">Cardinael et al. </t>
  </si>
  <si>
    <t>Revisiting IPCC Tier 1 coefficients for soil organic and biomass carbon storage in agroforestry systems</t>
  </si>
  <si>
    <t>Accounting method: "Tier 1 emission factors for aboveground and belowground biomass C  sequestration by climate and region for different agroforestry systems" (p. 2)</t>
  </si>
  <si>
    <t>1. SOC stock change factor/response ratio/management factor 2. SOC storage/loss rate (p. 3)</t>
  </si>
  <si>
    <t>"As pointed out by Nair (2012), there is a significant lack of rigorous data on C sequestration in agroforestry systems." (p. 6)</t>
  </si>
  <si>
    <t>Smith et al.</t>
  </si>
  <si>
    <t>How to measure, report and verify soil carbon change to realize the potential of soil carbon sequestration for atmospheric greenhouse gas removal</t>
  </si>
  <si>
    <t>Multiple presented for SOC calculations</t>
  </si>
  <si>
    <t xml:space="preserve">Yes - p. 221 in particular </t>
  </si>
  <si>
    <t>"Some        basic        methodological         requirements         and        recommendations          can        be        formulated         for        ‘good        SOC‐monitoring         and        MRV        practice’         to        support         scientific        and        policy        decisions         (Batjes        &amp;        van        Wesemael,         2015;        Desaules,         Ammann,         &amp;        Schwab,         2010;        Morvan         et        al.,        2008;         Spencer         et        al.,        2011).        These        include:         (a)        the        provision         of        long‐term         continuity         and        consistency         under        changing         boundary         conditions,         such        as        biophysical         site        conditions,         climate        change,        methodologies,         socio‐economic        setting        and        policy        context;         (b)        adoption        of        a        scientifically        and        politically         (e.g.        for        GRA,        UNFCCC,         UNNCCD)        appropriate         spatial        and        temporal         resolution        for        the        measurements;         (c)        ensuring         continuous        quality        assurance        at        all        stages        of        the        measurement         and         monitoring        process;         (d)        measurement/observation         and        documen tation        of        all        potential         drivers        of        SOC        and        GHG        change;         and        (e)        soil         monitoring        network‐collated,         georeferenced         samples         archived         and         the        associated         (harmonized)         data        made        accessible         through         distributed        databases        to        enhance        the        value        of        the        collated        data        for        multiple         uses.        In        addition        to        this,        soil        monitoring        networks        should        be        included         in        a        broader         cross‐method        validation        programme        to        ultimately         permit        spatially        and        temporally        validated        comparisons        both        within        and         between        countries.        An        open‐access        database,        where        short‐        or        longterm        soil        C        measurements        could        be        uploaded        and        shared        (e.g.        https         :// datav        erse.org/         or        an        online        collaborative         platform         as        used        in        the         CIRCASA         project:         https        ://www.circa        sa‐proje        ct.eu/),         would        also        be         of        great        benefit        for        progressing        a        global        MRV        system."</t>
  </si>
  <si>
    <t xml:space="preserve">Conant et al. </t>
  </si>
  <si>
    <t>Measuring and monitoring soil organic carbon stocks in agricultural lands for climate mitigation</t>
  </si>
  <si>
    <t>Fronteirs in Ecological Economics</t>
  </si>
  <si>
    <t>Here, we review the challenges to documenting changes in SOC stocks, how policy decisions influence offset documentation requirements, and the benefits and drawbacks of different sampling strategies and extrapolation methods.</t>
  </si>
  <si>
    <t xml:space="preserve">Yes, throughout </t>
  </si>
  <si>
    <t xml:space="preserve">About offsetting but contains relevant material for CDR MRV </t>
  </si>
  <si>
    <t>Smith &amp; Falloon</t>
  </si>
  <si>
    <t>Carbon sequestration in European croplands</t>
  </si>
  <si>
    <t>soil carbon</t>
  </si>
  <si>
    <t>discussed qualitatively</t>
  </si>
  <si>
    <t xml:space="preserve">p. 53 </t>
  </si>
  <si>
    <t xml:space="preserve">No access available </t>
  </si>
  <si>
    <t xml:space="preserve">Milori et al. </t>
  </si>
  <si>
    <t>Emerging Techniques for Soil Carbon Measurements</t>
  </si>
  <si>
    <t>Climate Change Mitigation and Agriculture</t>
  </si>
  <si>
    <t>Paper is about quantifying agricultural GHG emissions</t>
  </si>
  <si>
    <t>Lokupitiya &amp; Paustian</t>
  </si>
  <si>
    <t xml:space="preserve">Post et al. </t>
  </si>
  <si>
    <t>Enhancement of carbon sequestration in US soils</t>
  </si>
  <si>
    <t xml:space="preserve">BioScience </t>
  </si>
  <si>
    <t>we present the elements of an integrated evaluation of soil carbon sequestration methods</t>
  </si>
  <si>
    <t>accumulation of organic carbon</t>
  </si>
  <si>
    <t>model-predicted rates</t>
  </si>
  <si>
    <t xml:space="preserve">Costs discussed p. 904 onwards </t>
  </si>
  <si>
    <t xml:space="preserve">Paustian et al. </t>
  </si>
  <si>
    <t>Quantifying carbon for agricultural soil management: from the current status toward a global soil information system</t>
  </si>
  <si>
    <t xml:space="preserve">Carbon Management </t>
  </si>
  <si>
    <t xml:space="preserve">Australia; Canada </t>
  </si>
  <si>
    <t>Models, empirical and process-based, may provide a cost-effective and practical means for soil C quantification to support C sequestration policies. Examples are described of how soil science and soil C quantification methods are being used to support domestic climate change policies to promote soil C sequestration on agricultural lands (cropland and grazing land) at national and provincial levels in Australia and Canada.</t>
  </si>
  <si>
    <t>Soil C quantification</t>
  </si>
  <si>
    <t xml:space="preserve">Multiple methods discussed </t>
  </si>
  <si>
    <t>Approach costs discussed briefly throughout</t>
  </si>
  <si>
    <t>to move toward an aggressive implementation of best land-use and management practices to promote soil health globally and to incentivize CO2 removal and sequestration in soils at gigatonne-per-year scales [15,17,93], a new soil information system, with global reach and the capacity to evolve as the science advances, is needed (Figure 6); While much of the data and many of the tools, technologies and collaborations needed already exist [85,94,95], the information is often fragmented and data availability is often limited [96]. More coordination, greater transparency and easier accessibility to the tools and data, among and between field scientists, remote sensing specialists, modelers and land managers, is needed; . However, to date many RS methods to assay agricultural practices are still in a research mode and were often applied to limited test areas and without deployment of multiple sensors [58,106]. Hence, there is a need to test promising methods more widely and then build out RS capabilities that can rapidly and routinely provide data on management practices at high spatial resolution, anywhere on the globe.</t>
  </si>
  <si>
    <t>Mostly framed via offsets but relevant detail on measurement etc included</t>
  </si>
  <si>
    <t>Meta-analysis of C measurements to assess potential of hedgerows</t>
  </si>
  <si>
    <t xml:space="preserve">Drexler et al. </t>
  </si>
  <si>
    <t>Carbon sequestration in hedgerow biomass and soil in the temperate climate zone</t>
  </si>
  <si>
    <t xml:space="preserve">Regional Environmental Change </t>
  </si>
  <si>
    <t>meta-analysis</t>
  </si>
  <si>
    <t>Context: Biofuel</t>
  </si>
  <si>
    <t>Gleason &amp; Im</t>
  </si>
  <si>
    <t>A Review of Remote Sensing of Forest Biomass and Biofuel: Options for Small-Area Applications</t>
  </si>
  <si>
    <t xml:space="preserve">Forest biomass; secondary biomass (biomass below the canopy and from non-dominant trees) </t>
  </si>
  <si>
    <t xml:space="preserve">Remote Sensing: Spaceborne Sensors: (Spectral (passive sensors; include: Moderate-Resolutio Multispectral Imagery, e.g. Landsat, SPOT, ASTER; Hyperspectral Imagery, e.g. AVHRR, MODIS, Hyperion; High-Spatial-Resolution Imagery, e.g. QuickBird, IKONOS),  Radar (active sensors; include: SRTM, InSAR, SAR), LiDAR (active sensors; include: GLAS)) // Remote sensing data in regression with field data (e.g. tree height, crown width) // Airborne Sensors: Spectral; include: AISA, HyMAP, CASI, AVIRIS, DAIS; Radar Sensors, very limited in airborne application; LiDAR </t>
  </si>
  <si>
    <t xml:space="preserve">Timothy et al. </t>
  </si>
  <si>
    <t>Quantifying aboveground biomass in African environments: A review of the trade-offs between sensor estimation accuracy and costs</t>
  </si>
  <si>
    <t>Tropical Ecology</t>
  </si>
  <si>
    <t xml:space="preserve">Knott et al. </t>
  </si>
  <si>
    <t>Effects of outliers on remote sensing-assisted forest biomass estimation: A case study from the United States national forest inventory</t>
  </si>
  <si>
    <t>Methods in Ecology and Evolution</t>
  </si>
  <si>
    <t>"forest biophysical population parameters (e.g. biomass per unit area) is selected." (p. 1589)</t>
  </si>
  <si>
    <t>Geospatial data harmonization of remotely sensed and field-collected National Forest Inventory data</t>
  </si>
  <si>
    <t>Strong focus on outliers</t>
  </si>
  <si>
    <t xml:space="preserve">Kim et al. </t>
  </si>
  <si>
    <t>Carbon sequestration and net emissions of CH4 and N2O under agroforestry: Synthesizing available data and suggestions for future studies</t>
  </si>
  <si>
    <t>Several Perspectives on Forest Carbon Sink for Promoting Carbon Neutrality; [森林碳汇助力碳中和的几点认识]</t>
  </si>
  <si>
    <t>Zald et al .</t>
  </si>
  <si>
    <t>Forest Carbon Calculators: A Review for Managers, Policymakers, and Educators</t>
  </si>
  <si>
    <t>Journal of Forestry</t>
  </si>
  <si>
    <t>Forest carbon stores</t>
  </si>
  <si>
    <t>Forest Carbon Calculators (could be web-driven, spreadsheets, or stand-alone computer programs), categorized into three groups. 1) Lower ecological and management complexity (incl. CCTv4.0; COLEv3.0; AFOLU-CC; FICAT), 2) Intermediate ecological and management complexity (incl. FORPLAN; THPGGEC; GTR-NE-343; FORGATE), 3) High ecological and management complexity (incl. LMS; FSCC; CBM-CFS3; CR-FVS)</t>
  </si>
  <si>
    <t>"the absence of many disturbance types, as well as the lack of linkages between management, disturbance, and carbon is a major limitation in all but the most sophisticated forest carbon calculators." (p. 141) // "The impacts of climate change on forest carbon dynamics are also largely absent from the carbon calculators we reviewed, with only limited incorporation into the most sophisticated calculators (CR-FVS and CBMCFS3)." (p. 141-142) // Three of the four calculators that are easy to use and moderately sophisticated (class 2) had very limited geographic extents. (p. 142)</t>
  </si>
  <si>
    <t xml:space="preserve">Mahmood et al. </t>
  </si>
  <si>
    <t>A critical review and database of biomass and volume allometric equation for trees and shrubs of Bangladesh</t>
  </si>
  <si>
    <t>Bangladesh</t>
  </si>
  <si>
    <t>Volume, Green biomass, Oven-dried biomass, Carbon, Nutrients, Length of split leaf</t>
  </si>
  <si>
    <t>Allometric equations (database of 222 verified allometric equations for specific plant types in Bangladesh)</t>
  </si>
  <si>
    <t>"Five gaps have been pinpointed for the existing allometric equations of Bangladesh: a. little work on allometric equation of common tree and shrub species, b. most of the works were concentrated on certain species, c. very little proportion of allometric equations for biomass estimation, d. no allometric equation for belowground biomass and carbon estimation, and d. lower proportion of valid allometric equations." (from abstract)</t>
  </si>
  <si>
    <t xml:space="preserve">Rautiainen et al. </t>
  </si>
  <si>
    <t>Ecological applications of physically based remote sensing methods</t>
  </si>
  <si>
    <t>Scandinavian Journal of Forest Research</t>
  </si>
  <si>
    <t>Ecological variables: a) Variables describing the amount and funcioning of green biomass: Leaf Area Index (LAI), Leaf chlorophyll content; b) Variables describing the forest carbon exchange: Forest carbon exchange concepts (gross primary production, net primary production, ecosystem respiration, net ecosystem productivity, net ecosystem exchange, net biome productivity), Absorbed photosynthetically active radiation and light-use efficiency, Absorbed fraction of photosynthetic radiation, Variables describing forest shortwave albedo</t>
  </si>
  <si>
    <t>No Access</t>
  </si>
  <si>
    <t>Sedjo &amp; Sohngen</t>
  </si>
  <si>
    <t>Carbon Sequestration in Forests and Soils</t>
  </si>
  <si>
    <t>Annual Reviews</t>
  </si>
  <si>
    <t xml:space="preserve">Yang et al. </t>
  </si>
  <si>
    <t>A Review of General Methods for Quantifying and Estimating Urban Trees and Biomass</t>
  </si>
  <si>
    <t>Forest biomass, above-ground biomass, forest cover change, forest carbon storage, forest carbon dynamics</t>
  </si>
  <si>
    <t>"Different approaches can be considered to estimate forest biomass, namely: (i) field-based measurements and biomass allometric growth equations; and (ii) remote-based inventories. Combining methods based on different measurement principles is often more efficient for quantifying carbon storage and urban forest sequestration" (p. 2) // i) Field sampling and data measurement; allometric equations // ii) Passive optical remote sensing, Light detection and ranging (), Unmanned aerial vehicle-based techniques ()</t>
  </si>
  <si>
    <t>Jia</t>
  </si>
  <si>
    <t>Effects of Conventional Tillage and Conservation Tillage on Soil Organic Carbon</t>
  </si>
  <si>
    <t>Pandey</t>
  </si>
  <si>
    <t>Monitoring of CO2 exchange and carbon pools in vegetation and soil</t>
  </si>
  <si>
    <t>Ind J Plant Physiol.</t>
  </si>
  <si>
    <t xml:space="preserve">Various; soil and plant carbon storage </t>
  </si>
  <si>
    <t>Reviewed primary literature</t>
  </si>
  <si>
    <t>some global carbon cycling equations presented</t>
  </si>
  <si>
    <t xml:space="preserve">Discussed throughout </t>
  </si>
  <si>
    <t>Monitoring therefore needs concerted efforts, enhancement of infrastructure for measurement at different scales, use of multi-techniques and -disciplinary approaches so that more constrained and better estimates can be made</t>
  </si>
  <si>
    <t xml:space="preserve">Vaudour et al. </t>
  </si>
  <si>
    <t>Satellite Imagery to Map Topsoil Organic Carbon Content over Cultivated Areas: An Overview</t>
  </si>
  <si>
    <t>1991 - early 2022</t>
  </si>
  <si>
    <t>To comply with the aim of providing a thorough overview of the literature, we conducted a literature review using the Web of Science database, by applying the query (“soil organic carbon”) AND (“satellite”) searching the field “topic” for all possible years (i.e., from 1991 to early 2022).</t>
  </si>
  <si>
    <t>soil organic carbon (SOC) in the upper horizons or plough layer</t>
  </si>
  <si>
    <t xml:space="preserve">Satellite-based spectral approaches; modelling </t>
  </si>
  <si>
    <t xml:space="preserve">Discussed in parts - e.g. "Several studies demonstrated that it might be cost-prohibitive to implement systematic sampling to monitor SOC at all farms," (P. 14) </t>
  </si>
  <si>
    <t xml:space="preserve">Future Research Directions section pg- 14 </t>
  </si>
  <si>
    <t xml:space="preserve">Olson et al. </t>
  </si>
  <si>
    <t>Experimental Consideration, Treatments, and Methods in Determining Soil Organic Carbon Sequestration Rates</t>
  </si>
  <si>
    <t>soil organic carbon levels</t>
  </si>
  <si>
    <t xml:space="preserve">Various </t>
  </si>
  <si>
    <t>Additional investments in SOC research is needed to better understand the agricultural management practices that are most likely to sequester SOC or at least retain more net SOC stocks.</t>
  </si>
  <si>
    <t>REDD+</t>
  </si>
  <si>
    <t xml:space="preserve">Laosuwan &amp; Uttaruk </t>
  </si>
  <si>
    <t>Review of Methods and Potential Role of Remote Sensing for Forest Carbon Stock Measurement: A Pilot Project for REDD+, Thailand</t>
  </si>
  <si>
    <t>Internationl Journal of Geoinformatics</t>
  </si>
  <si>
    <t xml:space="preserve">Fassnacht et al. </t>
  </si>
  <si>
    <t>Importance of sample size, data type and prediction method for remote sensing-based estimations of aboveground forest biomass</t>
  </si>
  <si>
    <t>Forest biomass</t>
  </si>
  <si>
    <t>Remote Sensing (Optical, LiDAR, RADAR) // Prediction methods for estimation of forest biomass: Linear models, support vector machines, nearest neighbor-based methods, random forest methods, Gaussian processes)</t>
  </si>
  <si>
    <t>Mäkelä</t>
  </si>
  <si>
    <t>Process-based models for forest ecosystem management:: current state of the art and challenges for practical implementation</t>
  </si>
  <si>
    <t>Tree Physiology</t>
  </si>
  <si>
    <t xml:space="preserve">Carbon balance; stand level productivity, gross and net primary production, </t>
  </si>
  <si>
    <t>Process-based models ("Process-based modeling can be defined as a procedure by which the behavior of a system is derived from a set of functional components and their interactions with each other and the system environment, through physical and mechanistic processes occurring over time", p. 290) &amp; Hybrid models ("Hybrid models contain both causal and empirical elements at the same hierarchical level",  p. 292)</t>
  </si>
  <si>
    <t xml:space="preserve">Rennolls et al. </t>
  </si>
  <si>
    <t>Potential contributions of statistics and modelling to sustainable forest management: Review and synthesis</t>
  </si>
  <si>
    <t>Sustainable Forestry in Theory and Practice</t>
  </si>
  <si>
    <t xml:space="preserve">Remote Sensing, Models, </t>
  </si>
  <si>
    <t xml:space="preserve">Garsia et al. </t>
  </si>
  <si>
    <t>The challenge of selecting an appropriate soil organic carbon simulation model: A comprehensive global review and validation assessment</t>
  </si>
  <si>
    <t>1933 and March 2022</t>
  </si>
  <si>
    <t>In this review, we present a comprehensive review of existing SOC models and a classification of their validation contexts.</t>
  </si>
  <si>
    <t>SOC dynamics</t>
  </si>
  <si>
    <t xml:space="preserve">economic sense of modelling discussesd - see introduction </t>
  </si>
  <si>
    <t>It is therefore critically important that adequate tools are provided for inclusion of land managers from countries of the global south in carbon farming schemes. The current status of the SOC model validation means that appropriate models for simulation are not available for selection in these countries and we propose that there needs to be significant investment in both appropriate models and validated models for an equitable development of carbon markets globally.</t>
  </si>
  <si>
    <t>Peltoniemi et al.</t>
  </si>
  <si>
    <t>Models in country scale carbon accounting of forest soils</t>
  </si>
  <si>
    <t xml:space="preserve">Silva Fennica </t>
  </si>
  <si>
    <t>We reviewed seven well-known soil carbon models from the point of view of preparing country-scale soil C change estimates</t>
  </si>
  <si>
    <t xml:space="preserve">Soil C changes </t>
  </si>
  <si>
    <t xml:space="preserve">Models </t>
  </si>
  <si>
    <t>costs discussed in the introduction</t>
  </si>
  <si>
    <t xml:space="preserve">McRoberts et al. </t>
  </si>
  <si>
    <t>Advances and emerging issues in national forest inventories</t>
  </si>
  <si>
    <t>Biomass (AGB, total)</t>
  </si>
  <si>
    <t xml:space="preserve">Remote Sensing (Model-assisted esimation; Model-based estimation), LiDAR, </t>
  </si>
  <si>
    <t>McHenry</t>
  </si>
  <si>
    <t>Farm soil carbon monitoring developments and land use change: unearthing relationships between paddock carbon stocks, monitoring technology and new market options in Western Australia</t>
  </si>
  <si>
    <t>Mitig Adapt Strateg Glob Change</t>
  </si>
  <si>
    <t>This research provides a synthesis of soil organic carbon (SOC) densities in a range of Australian soils and land use types to decrease uncertainties in agricultural soil carbon (C) sequestration investments; This work also includes recent developments in C rights, soil C monitoring, and verification technologies and procedures now in use for C stock inventories.</t>
  </si>
  <si>
    <t>IPCC and Walkley-Black discussed</t>
  </si>
  <si>
    <t>Soil carbon</t>
  </si>
  <si>
    <t xml:space="preserve">Monitoring </t>
  </si>
  <si>
    <t>cost effectiveness discussed throughout</t>
  </si>
  <si>
    <t>Overview of forest resources change detection methods using remote sensing techniques</t>
  </si>
  <si>
    <t>Journal of Beijing Forestry</t>
  </si>
  <si>
    <t>Fundamental concepts and field measurement methods of carbon cycling in forest ecosystems: A review</t>
  </si>
  <si>
    <t>Acta Ecol. Sin</t>
  </si>
  <si>
    <t xml:space="preserve">Nandal et al. </t>
  </si>
  <si>
    <t>Advance methodological approaches for carbon stock estimation in forest ecosystems</t>
  </si>
  <si>
    <t>C stock; 1) Aboveground biomass; below-ground biomass; 2) CO2 exchange at leaf level; 3) net exchange rates of CO2; 4) Biomass and C Stock</t>
  </si>
  <si>
    <t>1) Allometry; 2) Photosynthesis and Leaf respiration ("This method is based on measuring changes in pressure in a cuvette or a closed chamber for measuring CO2 exchange at the leaf level", p. 10); 3) Eddy's covariaance technique ("This technique involves the use of meteorological conditions", p. 11); 4) Remote Sensing (Optical, Radar, LiDAR)</t>
  </si>
  <si>
    <t>theory if tree allometric equations (p. 6); gain-loss method and stock-difference method to estimate C stock changes (p. 9); CO2 flux calculation in eddy covariance method (p. 12)</t>
  </si>
  <si>
    <t xml:space="preserve">Marino et al. </t>
  </si>
  <si>
    <t>California air resources board forest carbon protocol invalidates offsets</t>
  </si>
  <si>
    <t>PeerJ Life &amp; Environment</t>
  </si>
  <si>
    <t>California Air Resources Board (CARB) protocols</t>
  </si>
  <si>
    <t>net annual forest carbon sequestration</t>
  </si>
  <si>
    <t>Senesi &amp; Senesi</t>
  </si>
  <si>
    <t>Laser-induced breakdown spectroscopy (LIBS) to measure quantitatively soil carbon with emphasis on soil organic carbon. A review</t>
  </si>
  <si>
    <t xml:space="preserve">Analytica Chimica Acta </t>
  </si>
  <si>
    <t xml:space="preserve">soil carbon </t>
  </si>
  <si>
    <t>Laser-induced breakdown spectroscopy</t>
  </si>
  <si>
    <t xml:space="preserve">cost efficiency of LIBS c.f. other methods discussed in section 4 </t>
  </si>
  <si>
    <t>urther, field application of LIBS will require instruments ensuring ruggedness, stability and reliability, and calibration models tested for a variety of soil matrices. Thus, a number of instrumental, methodological and procedural challenges must be faced, and possibly solved, in future research with the ultimate goal of producing soil-specific databases to be used universally for a robust soil C analysis by LIBS.</t>
  </si>
  <si>
    <t>Krug</t>
  </si>
  <si>
    <t>Accounting of GHG emissions and removals from forest management: a long road from Kyoto to Paris</t>
  </si>
  <si>
    <t xml:space="preserve"> Carbon Balance and Management</t>
  </si>
  <si>
    <t>"Coer Challenges" - "a. Transparency and comparability between different countries; b. Adequate reflection of management impacts; c. safeguarding of the accounting system's integrity; d. factoring-out the direct human-induced impact on forest management; e. incentives to adapt forest management practices" (p. 8-9)</t>
  </si>
  <si>
    <t>Locatelli &amp; Pedroni</t>
  </si>
  <si>
    <t>Accounting methods for carbon credits: Impacts on the minimum area of forestry projects under the Clean Development Mechanism</t>
  </si>
  <si>
    <t>Climate Policy</t>
  </si>
  <si>
    <t>Development of a model</t>
  </si>
  <si>
    <t>Amount of credits issued for different accounting methods (ton-year, p. 195; equivalence-adjusted average carbon storage, p. 196)</t>
  </si>
  <si>
    <t>A review on digital mapping of soil carbon in cropland: progress, challenge, and prospect</t>
  </si>
  <si>
    <t xml:space="preserve">2005 - 2021 </t>
  </si>
  <si>
    <t>the article reviews the research on mapping soil carbon in cropland from 2005 to 2021.</t>
  </si>
  <si>
    <t xml:space="preserve">approach costs discussed throughout </t>
  </si>
  <si>
    <t xml:space="preserve">future research horizons discussed p.19-20 </t>
  </si>
  <si>
    <t>Goglio</t>
  </si>
  <si>
    <t>Accounting for soil carbon changes in agricultural life cycle assessment (LCA): a review</t>
  </si>
  <si>
    <t xml:space="preserve">Jandl et al. </t>
  </si>
  <si>
    <t>How strongly can forest management influence soil carbon sequestration</t>
  </si>
  <si>
    <t>Milovanović et al.</t>
  </si>
  <si>
    <t>Linking Ecosystem Variability and Carbon Sequestration: Estimation of Sequestered Carbon in Natural Forests and Perennial Crops</t>
  </si>
  <si>
    <t xml:space="preserve">Soil Biological Communities and Ecosystem Resilience </t>
  </si>
  <si>
    <t>CO2FIX: Biomass growth in stem, foliage, branches and roots // litter and soil carbon // carbon credits</t>
  </si>
  <si>
    <t>Modeling: CO2FIX // specific models for perennial grass species: EPIC – Erosion Productivity Impact Calculator; ALMANAC Model  – Agricultural Land Management Alternatives with Numerical Assessment; MISCANMOD; WIMOVAC – Windows Intuitive Model of Vegetation response to Atmosphere and Climate Change</t>
  </si>
  <si>
    <t>Very closely focussed on MRV with no CDR "this chapter reviews and discusses the basic theoretical concepts underpinning NIRS"</t>
  </si>
  <si>
    <t>Gobrecht et al</t>
  </si>
  <si>
    <t>Major Issues of Diffuse Reflectance NIR Spectroscopy in the Specific Context of Soil Carbon Content Estimation: A Review</t>
  </si>
  <si>
    <t xml:space="preserve">Sustainability </t>
  </si>
  <si>
    <t xml:space="preserve">Angelopoulou et al. </t>
  </si>
  <si>
    <t>From Laboratory to Proximal Sensing Spectroscopy for Soil Organic Carbon Estimation—A Review</t>
  </si>
  <si>
    <t>We present and compare the results of over fifty selective studies and discuss the factors that affect the accuracy of spectroscopic measurements for both laboratory and in situ application</t>
  </si>
  <si>
    <t>laboratory and proximal soil sensing</t>
  </si>
  <si>
    <t xml:space="preserve">cost effectiveness discussed throughout </t>
  </si>
  <si>
    <t>more research needs to be done in terms of selecting the proper spectral range of the sensor, the preprocessing methods, and the calibration techniques. Detrimental effects such as soil moisture, soil roughness, vegetation cover, and others that affect SOC spectral response need to be addressed for model transferability from laboratory to in field applications. Due to the various inconsistencies among studies, it is suggested that articles should include more information about the experimental design, the criteria used for the selection of the chemometric approach, and the pre- and post- processing procedures to facilitate comparisons of results among studies. The advent of much smaller and more affordable spectrometers could potentially provide even more rapid soil properties estimations to assist farmers in selecting the most appropriate management practices with respect to soil preservation.</t>
  </si>
  <si>
    <t xml:space="preserve">Haya et al. </t>
  </si>
  <si>
    <t>Comprehensive review of carbon quantification by improved forest management offset protocols</t>
  </si>
  <si>
    <t>U.S. Forest Protocol; IFM and Non-federal U.S. Forestlands Protocol; CAR-U.S. Forest Protocol; CAR-Mexico Forest Protocol; Conversion from Logged to Protected Forest Protocol (VM0010); IFM in Temperate and Boreal Forest Protocol (VM0012); Rotation Extension Protocol (VM0003); Conversion of Low Productivity to High Productivity Forest (VM0005)</t>
  </si>
  <si>
    <t xml:space="preserve">Larrazábal et al. </t>
  </si>
  <si>
    <t>The role of community carbon monitoring for REDD+: a review of experiences</t>
  </si>
  <si>
    <t>Current Opinion in Environmental Sustainability</t>
  </si>
  <si>
    <t>"We conclude that communities can assess above ground biomass, monitor social and environmental variables, and store and transmit the data." (from abstract) // "The two primary variables required for MRV under REDD+ are: forest area and carbon stock." (p. 709)</t>
  </si>
  <si>
    <t>Community monitoring: Mapping, Establishing plots and measuring biomass, and Estimating and monitoring leakage</t>
  </si>
  <si>
    <t>Focus on REDD+ but includes enhanced C sequestration</t>
  </si>
  <si>
    <t xml:space="preserve">Meurer et al. </t>
  </si>
  <si>
    <t>Tillage intensity affects total SOC stocks in boreo-temperate regions only in the topsoil—A systematic review using an ESM approach</t>
  </si>
  <si>
    <t>not relevant for MRV</t>
  </si>
  <si>
    <t xml:space="preserve">Klenk et al. </t>
  </si>
  <si>
    <t>Adapting forest certification to climate change</t>
  </si>
  <si>
    <t>Wiley Interdisciplinary Reviews: Climate Change</t>
  </si>
  <si>
    <t xml:space="preserve">Russell et al. </t>
  </si>
  <si>
    <t>Quantifying carbon stores and decomposition in dead wood: A review</t>
  </si>
  <si>
    <t>Forest Ecology ad Management</t>
  </si>
  <si>
    <t>woody debris C stores and fluxes</t>
  </si>
  <si>
    <t xml:space="preserve">Field-based methods (time series and chronosequence studies); Modeling methods </t>
  </si>
  <si>
    <t>Deadwood volume (p. 115), C in standing dead trees (p. 117), C in deadwood (p. 117)</t>
  </si>
  <si>
    <t>In pursuit of carbon accountability: the politics of REDD+ measuring, reporting and verification systems</t>
  </si>
  <si>
    <t>Environmental Sustainability</t>
  </si>
  <si>
    <t>Opinion Piece</t>
  </si>
  <si>
    <t xml:space="preserve">Kind of a critique on MRV </t>
  </si>
  <si>
    <t xml:space="preserve">Humphrey et al. </t>
  </si>
  <si>
    <t>Carbon stocks and stock changes in agroforestry practices: A review</t>
  </si>
  <si>
    <t>Tropical and Subtropical Agroecosystems</t>
  </si>
  <si>
    <t>Tropics</t>
  </si>
  <si>
    <t>Tree biomass, above-ground biomass</t>
  </si>
  <si>
    <t>Allometric equations using parameters such as diameter at breast height, height crown area, wood density, total tree height from field measurements</t>
  </si>
  <si>
    <t xml:space="preserve">Golicz et al. </t>
  </si>
  <si>
    <t>Carbon accounting in European agroforestry systems-Key research gaps and data needs</t>
  </si>
  <si>
    <t>Current Research in Environmental Sustainability</t>
  </si>
  <si>
    <t>1) lack of a well-defined classification system that accounts for trees found within “intentional” and “non-intentional” agroforestry systems, 2) ack of suitable tools to map trees on farms, 3) tandardization of soil organic carbon accounting, 4) estimation of aboveground (ABG) and belowground (BLG) biomass, 5) limited integration of tools and data for agroforestry systems carbon accounting</t>
  </si>
  <si>
    <t>Fain et ail</t>
  </si>
  <si>
    <t>Managing Moist Forests of the Pacific Northwest United States for Climate Positive Outcomes</t>
  </si>
  <si>
    <t>no access</t>
  </si>
  <si>
    <t xml:space="preserve">Yi-zhong et al. </t>
  </si>
  <si>
    <t>Notice of Retraction: The U.S. quantifying tools of the forest carbon sink and its enlightenment to China</t>
  </si>
  <si>
    <t>International Conference on E-Business and E-Government (ICEE)</t>
  </si>
  <si>
    <t>full text in chinese</t>
  </si>
  <si>
    <t xml:space="preserve">Lei et al. </t>
  </si>
  <si>
    <t>Uncertainty effect of forest harvest on soil carbon pool: a review</t>
  </si>
  <si>
    <t>Stavi</t>
  </si>
  <si>
    <t>Biochar use in forestry and tree-based agro-ecosystems for increasing climate change mitigation and adaptation</t>
  </si>
  <si>
    <t>International Journal of Sustainable Development &amp; World Ecology,</t>
  </si>
  <si>
    <t xml:space="preserve">Not CDR </t>
  </si>
  <si>
    <t xml:space="preserve">Brilli et al. </t>
  </si>
  <si>
    <t>Review and analysis of strengths and weaknesses of agro-ecosystem models for simulating C and N fluxes</t>
  </si>
  <si>
    <t xml:space="preserve">Shephard et al. </t>
  </si>
  <si>
    <t>Climate Smart Forestry in the Southern United States</t>
  </si>
  <si>
    <t xml:space="preserve">Klein et al. </t>
  </si>
  <si>
    <t>20 years of life cycle assessment (LCA) in the forestry sector: state of the art and a methodical proposal for the LCA of forest production</t>
  </si>
  <si>
    <t>Wood and other renewable resources</t>
  </si>
  <si>
    <t xml:space="preserve">Abbas et al. </t>
  </si>
  <si>
    <t>Agroforestry: a sustainable environmental practice for carbon sequestration under the climate change scenarios-a review</t>
  </si>
  <si>
    <t>Environmental Science and Pollution Research</t>
  </si>
  <si>
    <t xml:space="preserve">Modelling (CO2FIC; RothC; </t>
  </si>
  <si>
    <t>"rapid progress in reliable modeling and its calibration for tree and crop agroforestry systems are needed for evaluating and predicting future outcomes of site specific agroforestry systems potential to sequester carbon under changing climate." (p. 11186)</t>
  </si>
  <si>
    <t>Law &amp; Harmon</t>
  </si>
  <si>
    <t>Forest sector carbon management, measurement and verification, and discussion of policy related to climate change</t>
  </si>
  <si>
    <t>"Carbon stores and net fluxes to and from the atmosphere" (p. 75)</t>
  </si>
  <si>
    <t>Inventories, Remote Sensing, Models (calibrated/verified with field and inventory data), Field studies, LCAs</t>
  </si>
  <si>
    <t>Focus on Forestry for Bioenergy</t>
  </si>
  <si>
    <t xml:space="preserve">Ter-Mikaelian et al. </t>
  </si>
  <si>
    <t>The Burning Question: Does Forest Bioenergy Reduce Carbon Emissions A Review of Common Misconceptions about Forest Carbon Accounting</t>
  </si>
  <si>
    <t xml:space="preserve">Barreiro et al. </t>
  </si>
  <si>
    <t>Overview of methods and tools for evaluating future woody biomass availability in European countries</t>
  </si>
  <si>
    <t>21 European Countires: Finland, Norway, Sweden, Denmark, Iceland, Ireland, Netherlands, Austria, France, Germany, Switzerland, Bulgaria, Czech Republic, Estonia, Hungary, Lithuania, Romania, Slovakia, Italy, Portugal, Spain</t>
  </si>
  <si>
    <t>"The simulators can produce a large number of outputs, at different aggregation levels. Commonly produced outputs are the development of growing stock, thinning and felling amounts, increment, biomass and carbon stocks, tree species distribution, age-class distribution and/or diameter-class distribution." (p. 832)</t>
  </si>
  <si>
    <t>"Over the past century, empirical growth models and yield tables have become widely used by forest managers to evaluate silvicultural options, and to estimate the present and future volume of timber of their forests. Currently, existing projection systems comprise a variety of methods that range from the original yield tables to more evolved models including stand-level models, distribution-based models, individual-tree models, and more exploratory process-based eco-physiological models" (p. 826) // Countries' projection systems used for their national forest inventories</t>
  </si>
  <si>
    <t>10-30 yrs</t>
  </si>
  <si>
    <t>1-10 yrs</t>
  </si>
  <si>
    <t>Lees et al.</t>
  </si>
  <si>
    <t>Potential for using remote sensing to estimate carbon fluxes across Northern peatlands: a review</t>
  </si>
  <si>
    <t>Northern peatlands</t>
  </si>
  <si>
    <t>Gross primary production // various vegetation indices (normalised difference vegetation index (NDVI), enhanced vegetation index (EVI), red edge position (REP), photocemical reflectance index (PRI) // Fluoresence ("good way of detecting photosynthesis changes over short timescales", p. 865) // Light use efficiency models // ecosystem respiration // "to obtain a full pucture of ecosystem carbon exchange, we need both an estimate of GGP and an estimate of ecosystem respiration" (p. 866)</t>
  </si>
  <si>
    <t>Remote Sensing: 1) passive sensors (visible, near-infrared, thermal infrared, microwave spectroscopy); 2) active remote sensing (Microwave, LiDAR, SAR (synthetic aperture radar)) --&gt; see table 1, p. 862 // direct measurement methods: flux chambers and eddy covariance towers // Models to estimate parameters and proxys</t>
  </si>
  <si>
    <t>Calculation of GPP (using light use efficiency model) and NDVI (p. 863)</t>
  </si>
  <si>
    <t xml:space="preserve">"More work is clearly needed in overcoming these challenges, particularly in separating the signal of vascular plants from mosses, and in considering the problems of heterogeneous microtopography and peatland types" (p. 870) // "More cohesive studies are therefore needed, which not only look at peatland carbon fluxes across sites and countries, but also which link peatland flux models to those developed in other ecosystems." (p. 870) // "One major challenge when using current models of Reco over peatland environments is that they are designed for use on well-drained soils, and so do not include the concept that water saturation may decrease soil respiration." (p. 871) // More work is needed to determine the most effective proxy and the best indices, especially water indices // "There is a need for more long-term studies on peatland in order to inform the temporal variability that should be expected of model outputs, and the inputs that are most influential in longer-term peatland" (p. 871) // "There is a need for more long-term studies on peatland in order to inform the temporal variability that should be expected of model outputs, and the inputs that are most influential in longer-term peatland" (p. 871) //  </t>
  </si>
  <si>
    <t xml:space="preserve">Graham et al. </t>
  </si>
  <si>
    <t>A common-sense approach to tropical peat swamp forest restoration in Southeast Asia</t>
  </si>
  <si>
    <t>Restoration ecology</t>
  </si>
  <si>
    <t xml:space="preserve">Malerba et al. </t>
  </si>
  <si>
    <t>Remote sensing for cost-effective blue carbon accounting</t>
  </si>
  <si>
    <t>Activity data ("i.e., the area of human activities resulting in emissions or removal of carbon during a specific period; km2", p. 3) which is then used to estimate CO2 flux in combination with IPCC emission factors (using equation 2)</t>
  </si>
  <si>
    <t xml:space="preserve">Remote Sensing (Landsat satellite, Sentinel satellite, commercial satellite, unmaned aerial vehicles, seismo-acoustic) // also in combination with multi-sensor fusion, big data integration, and machine learning AI algorithms // </t>
  </si>
  <si>
    <t>GHG fluxes for a land-use type / changes in carbon flow (p. 3)</t>
  </si>
  <si>
    <t>decision tree for choice of method on page 10 and visual overview for individual blue carbon components on p. 7</t>
  </si>
  <si>
    <t>Research progress on seagrass and seagrass ecosystems</t>
  </si>
  <si>
    <t>Acta Prataculturae Sinica</t>
  </si>
  <si>
    <t>CH</t>
  </si>
  <si>
    <t>Villa &amp; Bernal</t>
  </si>
  <si>
    <t>Carbon sequestration in wetlands, from science to practice: An overview of the biogeochemical process, measurement methods, and policy framework</t>
  </si>
  <si>
    <t>Ecological Engineering</t>
  </si>
  <si>
    <t>"Carbon sequestration in a wetland is usually determined as the product of bulk density (BD), soil C concentration (CC), and accretion rate (AR)" (p. 118) // "Besides determining C sequestration rates using Eq. (1), some studies have also used approaches based in Eddy covariance measurements of net ecosystem exchange (NEE)." (p. 119)</t>
  </si>
  <si>
    <t>bulk density (BD) = "Bulk density is determined dividing the dry weight of undisturbed soil cores with known dimensions" (p. 118) // soil C concentration (CC) = "is measured by the wet oxidation or dry combustion methods" (p. 118) // soil accretion rate (AR) = "here is a wide suit of options to measure accretion rates, but a standard methodology applicable in all different wetlands and conditions is currently lacking. Depending on how soil accretion is measured, methods can be grouped into direct measurements and dating methods. Direct measurement of accretion requires the use of some kind of benchmark" (p. 118) --&gt; "markers can be applied in the soil to create artificial horizons (i.e. marker horizons)" (p. 118); "Another commonly used method that allows for a direct measurement of the vertical deposition using a benchmark is the sediment erosion table (SET)" (p. 118). "Dating methods can determine accretion rates by establishing an age to a specific depth increment within the soil profile" (p. 119) --&gt; "The most common methods to date soil profiles are based on radiometric readings, with typical radioisotopes used for dating being 137Cs, 210Pb, and 14C" (p. 119); "There are other methods to date accreted deposits different to radiometric dating, for example the dendrogeomorphic technique proposed by Hupp and Morris (1990)" (p. 119). // Measurement NEE = "NEE is the balance between C uptake through gross primary production of wetland’ autotrophs and the C losses through both autotrophic and heterotrophic respiration. This approach is based on gas exchange and does not account for C fluxes (C exported or imported) in water. Therefore, the use of Eddy covariance measurements must be coupled with mass balance approaches of C loss through water exports to specifically account for the C accumulation process in the soil" (p. 119) // general remark: "The preference and use of any of the methods available should be based on systems’ dynamics (in terms of hydrological and ecological functioning), but is subjective to the scope of the research or project and to logistical or budgetary constraints." (p. 119) --&gt; followed by a short discussion of advantages and disadvantages of the different methods (related to measurements &amp; calculation)</t>
  </si>
  <si>
    <t>C sequestration rates</t>
  </si>
  <si>
    <t>No review: qualitative and quantitative content analysis + not relevant: policy analysis, no MRV</t>
  </si>
  <si>
    <t>Yu &amp; Wang</t>
  </si>
  <si>
    <t>Evolution of blue carbon management policies in China: review, performance and prospects.</t>
  </si>
  <si>
    <t>Fest et al.</t>
  </si>
  <si>
    <t>A review of sediment carbon sampling methods in mangroves and their broader impacts on stock estimates for blue carbon ecosystems</t>
  </si>
  <si>
    <t xml:space="preserve">"sediment carbon stocks in mangrove ecosystems for all publications that were listed in the appendixes or Supplementary material of two recent publications on global sediment carbon stocks in mangrove ecosystems" p. 3; </t>
  </si>
  <si>
    <t xml:space="preserve">"Our analysis has shown that researchers in the blue carbon field are using a variety of different field sampling methods, including the type of sampler used (Section 3.2.1), the depth to which carbon is determined (Section 3.2.2), how spatial representation is achieved (Section 3.2.3), how cores are segmented or homogenized (Section 3.2.4), and whether or not coarse roots and biomass are separated from the sediment before further analysis (Section 3.2.5). Furthermore, there is considerable variability in the analytical methods used to determine sediment carbon density in the lab (Section 3.2.6)." p. 5 // sampler design: "35 did not describe what sampler was used to sample the sediment, 110 used PVC pipes driven into the sediment or piston style corers, 34 used an open gauge corer, 22 used a Russian peat type sampler and 16 used other sampling tools such as a vibra corer, box corer, hand tools or grab samplers." p. 5, "A variety of different sampler designs have been identified as adequate to sample sediments (Howard et al., 2014). However, most of these samplers have not been critically evaluated for carbon stock assessment in BCEs. This is a significant oversight as many samplers cannot yield undisturbed and uncompacted volumetric sediment core samples, making it challenging to determine correct sample bulk density (BD). Our analysis showed that BD was only determined in 105 of the 217 studies included in our analysis. While this may appear trivial, it can be a substantial source of error (Fig. 3)" p. 5 // sampling depth: "Our analysis showed that the average sediment sampling depth across all studies included in R1/R2 was 0.51 m ± 0.37 SD with a median of 0.45 m. A total of 32 studies only sampled the surface sediment down to 0.05 m, 126 studies sampled the top 0.5 m or less and only 63 studies took cores down to 1 m or deeper in the field" // Bulking cores (composite) vs individual cores: "Of the 217 studies analysed, only 17 studies reported that multiple samples where combined either in the field or lab to form composite samples for subsequent analysis." p. 7 // Slice or homogenize: "Our analysis showed that in 154 studies, all vertically sampled sediment segments were individually homogenized and then separately analysed for carbon content. In these cases, reported carbon stock values are the sum of carbon in all samples. In 43 of the 217 studies however, sediment carbon stocks were estimated via interpolation between a selected number of slices or segments that have been subsampled from the extracted core, and in a further 20 studies no information on sediment core subsampling was given" p. 7, "To calculate whole core carbon stock inventories, the information between slices is interpolated using linear or quadratic splines, or some other interpolation method (from here on referred to as the slice and interpolation (SI) approach)." p. 7 // "Sieving and removal of coarse roots (roots above &gt;2 mm): In total, 75 of 217 studies reported that they sieved the sampled sediment with the aim to remove coarse material like gravel rocks and organic debris and of these, 39 studies explicitly mentioned that they removed coarse roots from the sediment prior to carbon analysis." p. 9 // "Analytical methods: Our analysis showed relatively high variability in the laboratory methods used across the studies that can further introduce uncertainties in the accuracy of carbon stock estimates. Main areas of concern are: - sample homogenization ("44 - sieving (reported mesh sizes 0.05–8 mm), 54 - grinding, 29 - sieving + grinding and 7 - homogenization) while 79 studies did not report any information on sample homogenization"), Carbonate removal ("67 studies reported that they removed carbonates prior to C analysis with a variable amount of hydrochloric acid (HCl) or other treatment; the remaining 146 provided no information on this treatment."), Type of carbon analysis ("126 studies used dry combustion methods (elemental analysis), 31 used loss on ignition (LOI), 40 used Walkley-Black, five used Rock Eval Pyrolysis and in 11 cases information was not given") p. 9  </t>
  </si>
  <si>
    <t>Uncertainty related to sampling methods + recommendations how to avoid it</t>
  </si>
  <si>
    <t>Luisetti et al.</t>
  </si>
  <si>
    <t>Climate action requires new accounting guidance and governance frameworks to manage carbon in shelf seas</t>
  </si>
  <si>
    <t>Nature Communications</t>
  </si>
  <si>
    <t>2013 Supplement to the 2006 IPCC Guidelines for National Greenhouse Gas Inventories (includes wetlands) and System of Environmental-Economic Accounting (SEEA) (incl. SEEA Central Framework (CF) and Experimental Ecosystem Accounting (EEA) mentioned)</t>
  </si>
  <si>
    <t>Uncertainty regarding current governance (Main challenges for assessment and management of carbon)</t>
  </si>
  <si>
    <t>Pazzaglia et al.</t>
  </si>
  <si>
    <t>The genetic component of seagrass restoration: What we know and the way forwards</t>
  </si>
  <si>
    <t>Water</t>
  </si>
  <si>
    <t>van den Burg et al.</t>
  </si>
  <si>
    <t>Time to Include Blue Carbon from Seaweed in Voluntary Carbon Removal Certification</t>
  </si>
  <si>
    <t>EuroChoices</t>
  </si>
  <si>
    <t>Netherlands. Italy, Japan, USA</t>
  </si>
  <si>
    <t>voluntary Seaweed Certificates from Seaweed company in the Netherlands, based on ONCRA --&gt; "follows ISO 14064-1 (on quantification of greenhouse gas emissions and removals), ISO 14064-2 (with guidance at project level) and ISO 14064-3 (on validation and verification). All calculations must follow the principles of a full life-cycle analysis, as specified in ISO 14040 and ISO 14044" p. 15-16</t>
  </si>
  <si>
    <t>ONCRA: "the company therefore calculates carbon removal by looking at carbon in the terrestrial sediment and in the above ground biomass" p. 15</t>
  </si>
  <si>
    <t>quantification: Seaweed Company, the Netherlands: "Based on ONCRA quantification methodology" p. 15 (D&amp;D Consulting, Venice Bay, Italy: "Own calculation based on satellite and soil data", Bayside Marina, Yokohama, Japan: "Based on the IPCC guidelines 2014", Oyster Credits Chesapeake Bay, Maryland, USA: "Based on best practice document")</t>
  </si>
  <si>
    <t>"This article looks at the process of certification. We focus on existing experiences with carbon and/or nutrient certification, believing there are valuable lessons to learn from these first initiatives to certify carbon uptake by seaweed." --&gt; they introduce 4 certification schemes from 4 countries. The entries focus on the project from the Netherlands which uses the ONCRA quantification. Under "Quantification" (it would belong to carbon accounting but we don't have free text fields for that) the quantifications from the other projects are listed as well in brackets (no other relevant information available for them)</t>
  </si>
  <si>
    <t>Harris &amp; Bryant</t>
  </si>
  <si>
    <t>Northern peatland vegetation and the carbon cycle: A remote sensing approach</t>
  </si>
  <si>
    <t>Carbon cycling in northern peatlands</t>
  </si>
  <si>
    <t>"northern peatland"</t>
  </si>
  <si>
    <t>focuses on remote sensing approaches to measure carbon exchange</t>
  </si>
  <si>
    <t>Mapping Peatland Land Cover // vegetation physiological &amp; biophysical properties</t>
  </si>
  <si>
    <t>Conventional Approaches to Mapping Peatland Land Cover (Visual interpretation, Automated and semiautomated digital image classification), Contemporary Approaches to Mapping Peatland Land Cover (Complex classification approaches: Linear mixture modeling, Nonlinear mixture modeling) // Retrieval of vegetation physiological and biophysical properties //  vegetation physiological &amp; biophysical properties --&gt; Empirical or Statistical Modeling Approaches, Physically Based Approaches</t>
  </si>
  <si>
    <t>Pham et al.</t>
  </si>
  <si>
    <t>A review of remote sensing approaches for monitoring blue carbon ecosystems: Mangroves, seagrasses and salt marshes during 2010–2018</t>
  </si>
  <si>
    <t>focuses on remote sensing techniques for mapping and monitoring BC ecosystems</t>
  </si>
  <si>
    <t>"mapping and monitoring BC ecosystems" p. 4 (no further details) --&gt; used for different "classification methods for the mapping of BC ecosystems" p. 6</t>
  </si>
  <si>
    <t>remote sensing data used for mangroves, seagrasses, and salt marshes (overview table available p. 5 with more information than reported here, incl. Revisit Capability (day)): (1) optical high spatial resolution (HS) --&gt; Platform: UAV, HyMap, CASI (airborne); QuickBird, IKONOS, ALOS, SPOT-4, SPOT-5, World-View-2, GeoEye-1, KOMPSAT-2 (Spaceborne) // (2) optical medium/low spatial resolution (MS) --&gt; Landsat5, Landsat7, Landsat8, Sentinel-2, IRS1D LISS, EO-1 (Spaceborne) // (3) SAR --&gt;  ALOS, ALOS-2, RADARSAT-2, Sentinel-1 (Spaceborn) // (4) LiDAR --&gt; Aeroplane, UAV (Ground Aerial) // (5) ancillary data. // classification methods for the mapping of BC ecosystem (illustration and more details in figure 5, p. 6 ): (1) unsupervised learning; (2) supervised learning; (3) advanced learning; (4) object-based image analysis (OBIA); and (5) sub-pixel.</t>
  </si>
  <si>
    <t>Maurya et al.</t>
  </si>
  <si>
    <t>Remote sensing techniques: Mapping and monitoring of mangrove ecosystem—A review</t>
  </si>
  <si>
    <t>Complex &amp; Intelligent Systems</t>
  </si>
  <si>
    <t>focuses on remote sensing classification types for mapping and monitoring mangroves</t>
  </si>
  <si>
    <t>classification techniques used for mangroves mapping and parameter extraction</t>
  </si>
  <si>
    <t>Pixel‑based unsupervised classifiers (Vegetation Index-based techniques (Vegetation Indices), K Means classifier, ISODATA classifier), Subpixel classification, Pixel‑based/object based supervised classification techniques (machine learning/deep learning based algorithms), Artificial neural network (ANN), Decision tree, k‑Nearest neighbor (k‑NN), Maximum likelihood classifier (MLC), Support vector machine (SVM), Random forest (RF) and rotation of forest (RoF), Unsupervised object‑based classification (object-oriented classification and Geographical Object-based image analysis (GEOBIA)), Knowledge‑based classification --&gt; see Fig. 2 for better overview, see also table 8 for Summary and recommendation of classification approach for different tasks</t>
  </si>
  <si>
    <t xml:space="preserve">Veettil et al. </t>
  </si>
  <si>
    <t>Mangrove forests in Sri Lanka: An updated review on distribution, diversity, current state of research and future perspectives</t>
  </si>
  <si>
    <t>Regional Studies in Marine Science</t>
  </si>
  <si>
    <t>Sri Lanka</t>
  </si>
  <si>
    <t>Remote sensing: mapping mangrove coverage, degradation, and species discrimination // Allometric modelling: stem carbon content // field sampling: total mangrove carbon stock</t>
  </si>
  <si>
    <t>Satellite remote sensing / allometric modeling / field sampling</t>
  </si>
  <si>
    <t>estimating stem carbon content (p. 10)</t>
  </si>
  <si>
    <t xml:space="preserve">Chen et al. </t>
  </si>
  <si>
    <t>Application of Surface Elevation Table for Carbon Budget Assessments in Coastal Blue Carbon Ecosystems</t>
  </si>
  <si>
    <t xml:space="preserve">Mangrove clearance programs :( </t>
  </si>
  <si>
    <t xml:space="preserve">Stokes et al. </t>
  </si>
  <si>
    <t>Addressing the mismatch between restoration objectives and monitoring needs to support mangrove management</t>
  </si>
  <si>
    <t>Ocean &amp; Coastal Management</t>
  </si>
  <si>
    <t xml:space="preserve">Bosire et al. </t>
  </si>
  <si>
    <t>Functionality of restored mangroves: A review</t>
  </si>
  <si>
    <t>Aquatic Botany</t>
  </si>
  <si>
    <t xml:space="preserve">Peng et al. </t>
  </si>
  <si>
    <t>The restoration of mangrove wetland: A review</t>
  </si>
  <si>
    <t>Mangroves of Vietnam: Historical development, current state of research and future threats</t>
  </si>
  <si>
    <t>Estuarine, Coastal and Shelf Science</t>
  </si>
  <si>
    <t>Sapkota &amp; White</t>
  </si>
  <si>
    <t>Carbon offset market methodologies applicable for coastal wetland restoration and conservation in the United States: A review</t>
  </si>
  <si>
    <t>Verra, American Carbon Registry</t>
  </si>
  <si>
    <t>Carbon stock and GHG emissions</t>
  </si>
  <si>
    <t>Verra's verified carbon standard methodology (incl. proxies, field data, published values, default values, and models) / different methods for tidal wetland and seagrass restoration, and coastal wetlands // American carbon registry methodology for various regions, e.g. Mississipi Delta, or California deltaic and coastal wetlands (incl. field measurements (e.g. soil cores), allometric equations, and remote sensing.</t>
  </si>
  <si>
    <t xml:space="preserve">Corcino et al. </t>
  </si>
  <si>
    <t>Status, limitations, and challenges of blue carbon studies in the Philippines: A bibliographic analysis</t>
  </si>
  <si>
    <t>Philippines</t>
  </si>
  <si>
    <t>Williamson &amp; Gattuso</t>
  </si>
  <si>
    <t>Carbon Removal Using Coastal Blue Carbon Ecosystems Is Uncertain and Unreliable, With Questionable Climatic Cost-Effectiveness</t>
  </si>
  <si>
    <t>Verified Carbon Standard (VCS) for Tidal Wetlands and Seagrass Restoration</t>
  </si>
  <si>
    <t xml:space="preserve">Bennion et al. </t>
  </si>
  <si>
    <t>Remote Sensing of Kelp (Laminariales, Ochrophyta): Monitoring Tools and Implications for Wild Harvesting</t>
  </si>
  <si>
    <t xml:space="preserve">Kelp biomass, </t>
  </si>
  <si>
    <t>Remote Sensing: Satellite-borne sensors, Aerial imagery, Underwater imagery, LiDAR, Sonar</t>
  </si>
  <si>
    <t>Decision tree on p. 134 (figure 1)</t>
  </si>
  <si>
    <t xml:space="preserve">Zhong et al. </t>
  </si>
  <si>
    <t>A systematic overview, trends and global perspectives on blue carbon: A bibliometric study (2003–2021)</t>
  </si>
  <si>
    <t>Moraes</t>
  </si>
  <si>
    <t>Blue carbon in area-based coastal and marine management schemes – a review</t>
  </si>
  <si>
    <t>Journal of the Indian Ocean Region</t>
  </si>
  <si>
    <t xml:space="preserve">Geraldi et al. </t>
  </si>
  <si>
    <t>Fingerprinting Blue Carbon: Rationale and Tools to Determine the Source of Organic Carbon in Marine Depositional Environments</t>
  </si>
  <si>
    <t>Frontiers in Marine Science</t>
  </si>
  <si>
    <t>"the provenance and fate of Corg within and among coastal ecosystems" (p. 6)</t>
  </si>
  <si>
    <t>Bulk C and N isotopes; Bluk H and O isotopes; Bulk sulfur isotopes; Biomarkers (e.g. lipids); Compound-specific isotopes (e.g. lipid isotopes and amino acid isotopes); eDNA</t>
  </si>
  <si>
    <t>Cost per sample - Bulk C and N isotopes: 10$;  Bluk H and O isotopes: 25$;  Bulk sulfur isotopes: 20$;  Biomarkers (e.g. lipids): 50-300$;  Compound-specific isotopes (e.g. lipid isotopes and amino acid isotopes): 200$;  eDNA: 30$</t>
  </si>
  <si>
    <t>Hasselström &amp; Thomas</t>
  </si>
  <si>
    <t>A critical review of the life cycle climate impact in seaweed value chains to support carbon accounting and blue carbon financing</t>
  </si>
  <si>
    <t>Review of LCA - "The article reviews the literature on climate impacts from seaweed value chains and proposes a cradle-to-grave structure for carbon accounting in seaweed value chains. "</t>
  </si>
  <si>
    <t xml:space="preserve">Pham et al. </t>
  </si>
  <si>
    <t>Remote Sensing Approaches for Monitoring Mangrove Species, Structure, and Biomass: Opportunities and Challenges</t>
  </si>
  <si>
    <t>Remote Sensing: Tree and canopy heights, basal area, crown diameter, tree density, leaf area index (LAI), leaf pigments of mangrove ecosystems, i.e., nitrogen and chlorophyll concentrations (p. 5) // Biomass estimation: Above-ground biomass</t>
  </si>
  <si>
    <t>Remote Sensing: Passive spectral data; Active remote sensing technologies (such as LiDAR, SAR) from satellite, airborne, and unmaned aerial vehicle platforms (p. 5)  // Biomass estimation: Regression models, non-parametric achine learning approaches</t>
  </si>
  <si>
    <t>full text in spanish</t>
  </si>
  <si>
    <t>Hérnandez &amp; Moreno-Casasola Barceló</t>
  </si>
  <si>
    <t>Carbon fluxes and stocks in freswater wetlands in Mexico</t>
  </si>
  <si>
    <t>Madera y Bosques</t>
  </si>
  <si>
    <t>Araya-Lopez</t>
  </si>
  <si>
    <t>Trends in the application of remote sensing in blue carbon science</t>
  </si>
  <si>
    <t>1990-2022</t>
  </si>
  <si>
    <t>Biomass, canopy height, vegetation structure, NDVI, LAI, fractional vegetation cover</t>
  </si>
  <si>
    <t>Remote Sensing: Spaceborne mutispectral, Spaceborne hyperspectral, Spaceborne SAR, Airborne optical, Airborne active, Unmanned aerial vehicles, Underwater acoustic</t>
  </si>
  <si>
    <t>Rapidly diminishing mangrove forests in Myanmar (Burma): a review</t>
  </si>
  <si>
    <t>Myanmar</t>
  </si>
  <si>
    <t>"habitat inventories, change detection and monitoring, ecosystem evaluation support, productivity assessment, regeneration capacity estimation, field survey planning, water quality assessment, and information for disaster management" (p. 27)</t>
  </si>
  <si>
    <t xml:space="preserve">Remote Sensing  </t>
  </si>
  <si>
    <t xml:space="preserve">Sharma et al. </t>
  </si>
  <si>
    <t>Remote Sensing of Surface and Subsurface Soil Organic Carbon in Tidal Wetlands: A Review and Ideas for Future Research</t>
  </si>
  <si>
    <t>Vegetation indices (NDVI, WDRVI, SAVI); climate variables (moisture, temperature, precipitation), topographic factors (elevation, slope, aspect, landform, wetness), soil factors (texture, type, salinity, drainage, erosion, electrical conductivity, redox potential)</t>
  </si>
  <si>
    <t>Remote Sensing (Hyperspectral &amp; Multispectral sensors), Bisible, near-infrared, mid-infrared, thematic bands // Modelling</t>
  </si>
  <si>
    <t xml:space="preserve">Simpson et al. </t>
  </si>
  <si>
    <t>A Blueprint for the Estimation of Seagrass Carbon Stock Using Remote Sensing-Enabled Proxies</t>
  </si>
  <si>
    <t>a) Meadow Characteristics and Dynamics as Proxy Indicators of Carbon Stock" (p. 7): AGB, BGB, LAI, NDVI, Meadow species composition, intra-annual variation in seagrass growth // b) "landscape ecology metrics and spatial characteristics as proxies for carbon stock" (p. 8-9): landscape ecology metrics applied to seagrass meadows ("the spatial structure and arrangement of seagrass meadows have been linke to rates of carbon burial", p.8), landscape context, seagrass life history and phenological time series analysis</t>
  </si>
  <si>
    <t xml:space="preserve">Remote Sensing </t>
  </si>
  <si>
    <t>"Remote sensing-based proxies of seagrass carbon stocks should be informed by an understanding of the underlying biophysical processes and drivers of carbon sequestration. Satellite remote sensing is well placed to: 1. Estimate AGB and its heterogeneity across space; 2. Classify seagrass ecosystems by species composition or dominant species; 3. Characterise the spatial configuration and landscape context of seagrass ecosystems, and quantify these characteristics using landscape ecology metrics; 4. Capture intra-annual variability of seagrass species composition and AGB to monitor seagrass life cycles and temporal change (Figure 4)." (p. 11)</t>
  </si>
  <si>
    <t xml:space="preserve">Cadier et al. </t>
  </si>
  <si>
    <t>Indicators of Coastal Wetlands Restoration Success: A Systematic Review</t>
  </si>
  <si>
    <t>SOC density, Soil organic matter, vegetation organic carbon density, GHG fluxes, Litterfall % organic matter, organic matter content in sediment deposits</t>
  </si>
  <si>
    <t>No C or proxy - only about finding suitable areas for wetland restoration and monitoring restoration succes, but without mentioning C, biomass, or any other proxy</t>
  </si>
  <si>
    <t>Klemas</t>
  </si>
  <si>
    <t>Using Remote Sensing to Select and Monitor Wetland Restoration Sites: An Overview</t>
  </si>
  <si>
    <t>Journal of Coastal Research</t>
  </si>
  <si>
    <t>airborne and satellite remote sensing (e.g. LiDAR; SAR, Radar, Hyperspectral, Multispectral)</t>
  </si>
  <si>
    <t>Digital camera imagery (ADS40): 330 $/km2; Aerial hyperspectral (AISA): 175 $/km2; High resolution satellite: 30 $/km2; Medium resolution satellite (Landsat TM): 0.02 $/km2</t>
  </si>
  <si>
    <t xml:space="preserve">Minasny et al. </t>
  </si>
  <si>
    <t>Digital mapping of peatlands - A critical review</t>
  </si>
  <si>
    <t>Modelling: The amount of C in peat // Remote Sensing: peat thickness</t>
  </si>
  <si>
    <t>Deposition model or accounting model // Remote Sensing (radio waves, microwaves, infrared, and gamma rays): Gamma radiometrics, visible and infrared sensors, Radar, LiDAR</t>
  </si>
  <si>
    <t>Carbon content based on peat deopisition rates (p. 4); C stock based on empirical data and C density (p. 5); C density (p. 5); C density &amp; C stock (p. 23)</t>
  </si>
  <si>
    <t>item_id</t>
  </si>
  <si>
    <t>Coder</t>
  </si>
  <si>
    <t>publication_year</t>
  </si>
  <si>
    <t>title</t>
  </si>
  <si>
    <t>text</t>
  </si>
  <si>
    <t>ce1341d3-f578-492f-ad45-ac3295e85a3c</t>
  </si>
  <si>
    <t>Agriculture contributes nearly a quarter of global greenhouse gas (GHG) emissions, which is motivating interest in adopting certain farming practices that have the potential to reduce GHG emissions or sequester carbon in soil. The related GHG emission (including N2O and CH4) and changes in soil carbon stock are defined here as "agricultural carbon outcomes". Accurate quantification of agricultural carbon outcomes is the basis for achieving emission reductions for agriculture, but existing approaches for measuring carbon outcomes (including direct measurements, emission factors, and process-based modeling) fall short of achieving the required accuracy and scalability necessary to support credible, verifiable, and cost-effective measurement and improvement of these carbon outcomes. Here we propose a foundational and scalable framework to quantify field-level carbon outcomes for farmland, which is based on the holistic carbon balance of the agroecosystem: Agroecosystem Carbon Outcomes 1/4 Environment (E) &amp; POUND; Management (M) &amp; POUND; Crop (C). Following a comprehensive review of the scientific challenges associated with existing approaches, as well as their tradeoffs between cost and accuracy, we propose that the most viable path for the quantification of field-level carbon outcomes in agri-cultural land is through an effective integration of various approaches (e.g. diverse observations, sensor/in-situ data, and modeling), defined as the "System-of-Systems" solution. Such a "System-of-Systems" solution should simultaneously comprise the following components: (1) scalable collection of ground truth data and cross-scale sensing of environment variables (E), management practices (M), and crop conditions (C) at the local field level; (2) advanced modeling with necessary processes to support the quantification of carbon outcomes; (3) sys-tematic Model-Data Fusion (MDF), i.e. robust and efficient methods to integrate sensing data and models at each local farmland level; (4) high computation efficiency and artificial intelligence (AI) to scale to millions of in-dividual fields with low cost; and (5) robust and multi-tier validation systems and infrastructures to ensure solution fidelity and true scalability, i.e. the ability of a solution to perform robustly with accepted accu-racy on all targeted fields. In this regard, we provide here the detailed scientific rationale, current progress, and future research and development (R &amp; D) priorities to achieve different components of the "System-of-Systems" solution, thus accomplishing the EnvironmentxManagementxCrop framework to quantify field-level agricul-tural carbon outcomes.</t>
  </si>
  <si>
    <t>741f38db-9bd4-43a9-8bd6-b5d4afd1a354</t>
  </si>
  <si>
    <t>Integrated LiDAR-supported valuation of biomass and litter in forest ecosystems. A showcase in Spain</t>
  </si>
  <si>
    <t>Belowground components (biomass and soils) can stock as much carbon as the aboveground component of forest ecosystems. In this study, we present a fully-integrated assessment of the biomass budget and the three pools evaluated: aboveground (AGBD) and belowground biomass in root systems (BGBD) and litter (LD). We turned National Forest Inventory data, airborne Light Detection and Ranging (LiDAR) data actionable to map three biomass compartments at 25-m resolution over more than 2.7 million ha of Mediterranean forests in the South-West of Spain. We assessed distributions and balanced among the three modelled components for the entire region of Extremadura and specifically for five representative forest types. Our results showed belowground biomass and litter represent an important 61 % of the AGBD stock. Among forest types, AGBD stocks were the dominant pool in pine-dominated areas while its lowers contribution was found over sparse oak forests. The three biomass pools estimated at the same resolution were used to produce ratio-based indicators to highlight areas where the contribution of belowground biomass and litter can exceed AGBD and where carbon-sequestration and conservation practices should acknowledge belowground-oriented carbon management. The recognition and valuation of biomass and carbon stocks beyond the AGBD is a must step forward that the scientific community must support in order to properly assess living components of the ecosystem such as root systems sustaining AGBD stocks and to value carbon-oriented ecosystem services related to soil-water dynamics and soil biodiversity. This study aims at enforcing a change of paradigm in forest carbon accounting, advocating for a better recognition and broader integration of living biomass in land carbon mapping. © 2023 Elsevier B.V.</t>
  </si>
  <si>
    <t>a542848c-27b3-4f29-8d8a-38ab48b9807a</t>
  </si>
  <si>
    <t>Mixed plantation and pure plantation are two afforestation modes in practice, which make great contributions to carbon sinks of forests ecosystem. However, the difference in SOC response to the two kinds of afforestation modes (mixed plantation and pure plantation) remained controversial at present. This study conducted a synthesis to estimate afforestation modes effect on SOC sequestrations based on 218 filed observations in China. The results showed that mixed plantations preserved more SOC sequestrations than pure plantations in China. The SOC sequestration rates (RS) in 0–20 cm layer of mixed and pure plantations were 0.89 and 0.32 Mg ha−1 yr−1, respectively. Particularly, the RS of arbor-shrub mixtures (0.97 Mg ha−1 yr−1) was the highest among all mixed plantations. Generally, the RS was increased first and then decreased since afforestation, with the peaking value of 1.20 Mg ha−1 yr−1 during 6–10 years. Moreover, afforestations on cropland had a higher RS compared to that on barren lands or woodlands, and reforestations on woodlands usually led to SOC loss. Compared with high-temperature and high-precipitation environments (C-rich regions), afforestation in low-temperature and low-precipitation environments (C-deficit regions) had the higher RS. Overall, conducting mixed plantations, especially arbor-shrub mixtures, was more beneficial to promote SOC sequestration than pure plantations. The findings suggest that mixed plantations should be taken into accounting in future afforestation projects in the view of improving the carbon benefits of the ecosystem. © 2022 Elsevier B.V.</t>
  </si>
  <si>
    <t>dc0dd310-c960-4c7b-b8da-0a71ff5ca764</t>
  </si>
  <si>
    <t>Limitations of farm management data in analyses of decadal changes in SOC stocks in the Danish soil-monitoring network</t>
  </si>
  <si>
    <t>Changes in soil organic carbon (SOC) storage in agricultural land are an important part of the Land Use, Land-Use Change and Forestry component of national greenhouse gas emission inventories. Furthermore, as climate mitigation strategies and incentives for carbon farming are being developed, accurate estimates of SOC stocks are essential to verify any management-induced changes in SOC. Based on agricultural mineral soils in the Danish soil-monitoring network, we analysed management effects on SOC stocks using data from the two most recent surveys (2009 and 2019). Between 2009 and 2019, the average increase in SOC stock was 1.2 Mg C ha(-1) for 0-50 cm despite a loss of 1.2 Mg C ha(-1) from the topsoil (0-25 cm), stressing the importance of including deeper soil layers in soil-monitoring networks. Comparing all four national surveys (1986, 1997, 2009, 2019), the mean SOC stock of mineral soils in Denmark appears stable. The change in SOC stock between 2009 and 2019 was analysed in detail in relation to management practices as reported by farmers. We found that the effects of single management factors were difficult to isolate from co-varying factors including soil parameters and that the use of farm management data to explain changes in SOC stocks observed in soil-monitoring networks appears limited. Uncertainty in SOC stock estimates also arises from low sampling frequency and statistical challenges related to regression to the mean. However, repeated stock measurements at decadal intervals still represent a benchmark for the overall development in regional and national SOC storage, as affected by actual farm management.</t>
  </si>
  <si>
    <t>db94579c-6282-4f3d-9633-ab40ffc16094</t>
  </si>
  <si>
    <t>The restoration of degraded lands and minimizing the degradation of productive lands are at the forefront of many environmental land management schemes around the world. A key indicator of soil productivity is soil organic carbon (SOC), which influences the provision of most soil ecosystem services. A major challenge in direct measurement of changes in SOC stock is that it is difficult to detect within a short timeframe relevant to land managers. In this study, we sought to identify suitable early indicators of changes in SOC stock and their drivers. A meta-analytical approach was used to synthesize global data on the impacts of arable land conversion to other uses on total SOC stock, 12 different SOC fractions and three soil structural properties. The conversion of arable lands to forests and grasslands accounted for 91 % of the available land use change datasets used for the meta-analysis and were mostly from Asia and Europe. Land use change from arable lands led to 50 % (32–68 %) mean increase in both labile (microbial biomass C and particulate organic C – POC) and passive (microaggregate, 53–250 μm diameter; and small macroaggregate, 250–2000 μm diameter) SOC fractions as well as soil structural stability. There was also 37 % (24–50 %) mean increase in total SOC stock in the experimental fields where the various SOC fractions were measured. Only the POC and the organic carbon stored in small macroaggregates had strong correlation with total SOC: our findings reveal these two SOC fractions were predominantly controlled by biomass input to the soil rather than climatic factors and are thus suitable candidate indicators of short-term changes in total SOC stock. Further field studies are recommended to validate the predictive power of the equations we developed in this study and the use of the SOC metrics under different land use change scenarios. © 2022 The Authors</t>
  </si>
  <si>
    <t>e4558b5e-5e27-4bfe-94f3-6c2ee050967c</t>
  </si>
  <si>
    <t>Spatiotemporal modeling of the value of carbon sequestration under changing land use/land cover using InVEST model: a case study of Nour-rud Watershed, Northern Iran</t>
  </si>
  <si>
    <t>The current paper aims to assess the effects of landscape change in a mountain river basin in the north of Iran through quantifying, mapping, and assessing carbon storage. The analyses were performed based on previous alterations in land use and land cover (LULC) (1988-2018) and on expected changes determined by three LULC alteration setups for 2048. The Landsat imagery from 2018, 2008, 1998, and 1988 was used for evaluating and predicting the spatiotemporal distributions of LULC changes. The future LULC image prediction has been generated using Land Change Modeler (LCM) module of TerrSet software for the years 2028, 2038, and 2048. Validation was carried out by overlaying the actual and projected to 2018 map. We integrated the Markov Chain (MC) and InVEST Carbon Storage and Sequestration (InVEST-CSS) models for simulating the ecosystem carbon storage and the long-term monetary valuation. In this process, we considered social costs/economic value because of the area's loss and gain of stored carbon. The results show that forests and rangelands with good and poor conditions decreased by 631.2, 10,374, and 10,254 ha, respectively, from 1988 to 2018. Overall, modeling and mapping LULC changes showed a descending trend in forests (0.66%), agriculture (0.1%), and rangelands (4.1%) in 2048. In addition, carbon storage has already been lost by 9.9 million tons (76.98 ha(-1)) from 1988 to 8.8 million tons (68.86 ha(-1)) in 2018 and is expected to have an 8.4 million tons (65.25 ha(-1)) loss by 2048. Monitoring the economic value of carbon storage from 1988 to 2018 shows a loss of $US 15684338 (121.8 ha(-1)) and estimates a loss of $US6972622 (54.18 ha(-1)) by 2048. Therefore, spatiotemporal design of InVEST model by estimating the carbon value over time focuses on continuous monitoring actions for both the carbon pools dynamic and LULC pattern. This consideration causes reduction the uncertainty of estimated models and also increases the continuous cost of those changes. This will help government and decision makers for long-term and accurate carbon sequestration strategies for ecosystem.</t>
  </si>
  <si>
    <t>215dc08a-ad27-4bb7-99f3-8f75af8f84a4</t>
  </si>
  <si>
    <t>SOIL CARBON CHECK: A TOOL FOR MONITORING AND GUIDING SOIL CARBON SEQUESTRATION IN FARMER FIELDS</t>
  </si>
  <si>
    <t>In 2015, 17 Sustainable Development Goals (SDGs) were approved, including SDG13, which addresses actions to increase carbon capture (CO2-C storage) for climate change mitigation. However, no analytical procedures have been defined for quantifying soil organic carbon (SOC) sequestration. This paper presents a rapid tool for guiding farmers and for monitoring SOC sequestration in farmer fields. The tool consists of multiconstituent soil analyses through near-infrared spectroscopy (NIRS) and an SOC mineralization model. The tool provides forecasts of SOC sequestration over time. Soil analyses by NIRS have been calibrated and validated for farmer fields in European countries, China, New Zealand, and Vietnam. Results indicate a high accuracy of determination for SOC (R2 &amp; GE; 0.93), and for inorganic C, soil texture, and soil bulk density. Permanganate oxidizable soil C is used as proxy for active SOC, to detect early management-induced changes in SOC contents, and is also quantified by NIRS (R2 = 0.92). A pedotransfer function is used to convert the results of the soil analyses to SOC sequestration in kg &amp; BULL;ha-1 C as well as CO2. In conclusion, the tool allows fast, quantitative, and action-driven monitoring of SOC sequestration in farmer fields, and thereby is an essential tool for monitoring progress of SDG13.</t>
  </si>
  <si>
    <t>413a6b71-82a6-4d20-bf72-6c58d1683dc0</t>
  </si>
  <si>
    <t>Long-term monitoring data on the evolution of soil organic carbon (SOC) content and soil stocks are crucial considering climate change and carbon sequestration. Due to the slow processes involved, it takes longer time spans until changes in SOC stocks become detectable. Thus, long-term monitoring is essential. Beside measurements, models are often used to report changes in SOC stocks for greenhouse gas (GHG) inventories. Consistent field data over extended periods are essential for validating such models whereby data from long-term monitoring is of great value. We present SOC measurements from the topsoil (uppermost 0.2 m) of 24 grassland sites of the Swiss Soil Monitoring Network (NABO) for six sampling campaigns from 1985 to 2014 and compare their evolution with predictions by the RothC model, which, for example, is used for the Swiss GHG Inventory. While there was no general temporal trend of the measured data over all sites, from a single site perspective, SOC stocks decreased/increased on 8% and 25% of the sites respectively. When comparing the measured data with the predictions from modelled values from RothC, a good fit was achieved in two thirds of the cases. However, at 5 out of the 24 sites (21%), the modelled SOC changes over time were lower than the measured ones. For 3 out of the 24 sites (12%) the model predicted higher SOC stock increases than were measured. Overall the modelled data fit well together with the measured ones. Most of the sites revealed stable values over time or increasing trends between 1985 and 2014, which might indicate that the SOC stocks potentially are in equilibrium and that the farming management used in Switzerland is suited to maintain these stocks in topsoils. There might not be a big potential for C sequestration, however, it is also very important to maintain SOC stocks over time. For future climate change scenarios accurate long-term SOC data and modelling are important for gathering the required information. © 2022 The Authors</t>
  </si>
  <si>
    <t>a47e5f55-aa5f-425d-8d59-f7e27ca0de14</t>
  </si>
  <si>
    <t>Soil organic matter (SOM) is a key component of forest productivity and soil organic carbon stock. However, little is known about SOM and carbon variability in miombo woodlands, which is an important ecosystem in sub-Sahara African forests and Reducing Emissions from Deforestation and Forest Degradation Plus (REDD+) initiatives. In this study, nine factors were measured and used to analyze the variability of SOM in miombo woodland sites with different tree structures in Luanshya, Zambia. The findings showed variability of SOM stocks at different soils decreasing by 14% from 0–10 cm depth to 10–20 cm depth and increasing by 13% from 10–20 cm depth to 20–30 cm depth. The mean soil organic carbon stock (SOCs) also varied between miombo woodland sites of different successional stages or management practices (ρ &lt; 0.05), notably that the areas affected by recent selective tree clearance and secondary succession (partially disturbed miombo woodlands, secondary miombo woodlands, and regenerating miombo woodlands) had higher SOCs mean values per layer (0–10 cm: +6%; 10–20 cm: +4%; 20–30 cm: +4%) than the undisturbed miombo woodlands (0–10 cm: −42%; 10–20 cm: 4%; 20–30 cm: −39%). Canonical correspondence analysis (CCA) revealed that the most important factors that regulate SOM and carbon stock were woodland thinning by clearance and silt content within soils. The novelty of this study is particularly relevant for monitoring and evaluating the REDD+ reforestation and management strategies in Miombo ecosystem. © 2023 Taylor &amp; Francis Group, LLC.</t>
  </si>
  <si>
    <t>2ce61247-5104-4b32-9350-67b6fedd60a5</t>
  </si>
  <si>
    <t>CONTEXT: Agricultural land management decisions are based on numerous considerations. Belowground carbon (C) storage for both ecosystem health and greenhouse gas (GHG) management is a growing motivation. Observed heterogeneity in soil C storage in croplands may be driven by various environmental, climatic and management factors. Farm system models can indicate which practices will drive C storage, provided the practice is well parameterised and the land manager can provide necessary input data. OBJECTIVE: We aimed to predict soil C impacts of temperate cover cropping using simple models suitable for broad farmer use and decision support. METHODS: The dataset used was initially compiled for a meta-analysis (McClelland et al., 2021) to quantify soil C response to cover crop treatments relative to a non-cover cropped system. It contains 181 data points from 40 existing studies in temperate climates. Environmental, climatic and management indicators were regressed pairwise to predict annual soil C stock change under cover cropping relative to no cover cropping. We also included the IPCC tier 1 methodology and meta-analysis response ratios in our model comparison. The ease of reliable measurement and monitoring across the modelled indicators was also considered because the best-correlated relationships are squandered if data constraints risk decision-makers being unable to use the model. RESULTS AND CONCLUSIONS: Using an extended test dataset to consider priorities for model users, several regression models outperformed the IPCC tier 1 methodology. In particular, two regression models reliably predicted negative changes in soil C, which IPCC and meta-analysis factor approaches could not. A single variable regression model based on cover crop biomass (dry matter) production was the best combination of statistical power, biological relevance and parsimony. In temperate climates, we predicted an increase in soil C stocks as long as cover crop biomass production exceeded 1.3 Mg ha−1 yr−1. SIGNIFICANCE: Our final model can be applied with estimated user input data, and avoids the need for baseline soil C as an input; this makes it relatively accessible for farmers. Parsimonious models for soil C change under land management practices can be effective and are an opportunity to increase access to soil C management information for farmers. © 2023 The Authors</t>
  </si>
  <si>
    <t>45b667d4-26b8-4510-90de-de274a1016ee</t>
  </si>
  <si>
    <t>Analysis of Uncertainty in the Depth Profile of Soil Organic Carbon</t>
  </si>
  <si>
    <t>The soil organic carbon (SOC) depth profile provides information for many applications, including monitoring climate change, carbon sequestration, reforestation, and land erosion. Models of the SOC profile support data interpolation, trend analysis, and carbon mapping, and can be used in larger pedometric models in support of carbon farming. Model errors may be due to statistical variability in discrete data and the limited sample size available for model calibration. Uncertainties in the model can arise from a process of iterative parameter adjustment and can be estimated by gradient-based methods or probabilistic methods. A comparison between Frequentist and Bayesian approaches to the construction of regression-based models revealed that the results were very similar when used for calibrating a model for the SOC profile. The model was applied to four representative regional sites in Victoria. © 2023 by the authors.</t>
  </si>
  <si>
    <t>e49e45cc-8193-4080-ba09-9e86de84afc8</t>
  </si>
  <si>
    <t>Using soil organic carbon (SOC) to generate carbon offsets requires reliably quantifying SOC sequestration. However, accuracy of SOC measurement is limited by inherent spatial heterogeneity, variability of laboratory assays, unmet statistical assumptions, and the relatively small magnitude of SOC changes over time, among other things. Most SOC measurement protocols currently used to generate offsets for C markets do not adequately address these issues, threatening to undermine climate change mitigation efforts. Using analyses and simulations from 1,117 soil samples collected from California crop and rangelands, we quantified measurement errors and sources of uncertainty to optimize SOC measurement. We demonstrate that (1) spatial heterogeneity is a primary driver of uncertainty; (2) dry combustion assays contribute little to uncertainty, although inorganic C can increase error; (3) common statistical methods—Student's t-test and its relatives—can be unreliable for SOC (e.g. at low to medium sample sizes or when the distribution of SOC is skewed), which can lead to incorrect interpretations of SOC sequestration; and (4) common sample sizes (10–30 cores) are insufficiently powered to detect the modest SOC changes expected from management in heterogeneous agricultural landscapes. To reduce error and improve the reliability of future SOC offsets, protocols should: (1) require power analyses that include spatial heterogeneity to determine minimum sample sizes, rather than allowing arbitrarily small sample sizes; (2) minimize the use of compositing; (3) require dry combustion analysis, by the same lab for all assays; and (4) use nonparametric statistical tests and confidence intervals to control Type I error rates. While these changes might increase costs, they will make SOC estimates more accurate and more reliable, adding credibility to soil management as a climate change mitigation strategy. © 2022</t>
  </si>
  <si>
    <t>2a76cbff-f007-4866-869d-04a26518a2ef</t>
  </si>
  <si>
    <t>Today’s agri-food systems face the triple challenge of addressing food security, adapting to climate change, and reducing the climate footprint by reducing the emission of greenhouse gases (GHG). In agri-food systems, changes in land use and land cover (LULC) could affect soil physicochemical properties, particularly soil organic carbon (SOC) stock. However, the impact varies depending on the physical, social, and economic conditions of a given region or watershed. Given this, a study was conducted to quantify the impact of LULC and slope gradient on SOC stock and C sequestration rate in the Anjeni watershed, which is a highly populated and intensively cultivated area in Northwest Ethiopia. Seventy-two soil samples were collected from 0–15 and 15–30 cm soil depths representing four land use types and three slope gradients. Soil samples were selected systematically to match the historical records (30 years) for SOC stock comparison. Four land use types were quantified using Landsat imagery analysis. As expected, plantation forest had a significantly (p &lt; 0.05) higher SOC (1.94 Mg ha−1) than cultivated land (1.38 Mg ha−1), and gentle slopes (1–15%) had the highest SOC (1.77 Mg ha−1) than steeper slopes (&gt; 30%). However, higher SOC stock (72.03 Mg ha−1) and SOC sequestration rate (3.00 Mg ha−1 year−1) were recorded when cultivated land was converted to grassland, while lower SOC stock (8.87 Mg ha−1) and sequestration rate (0.77 Mg ha−1 year−1) were recorded when land use changed from cultivation to a plantation forest. The results indicated that LULC changes and slope gradient had a major impact on SOC stock and C sequestration rate over 30 years in a highly populated watershed. It is concluded that in intensively used watersheds, a carefully planned land use that involves the conversion of cultivated land to grassland could lead to an increase in soil C sequestration and contributes to reducing the carbon footprint of agri-food systems. © 2023, The Author(s), under exclusive licence to Springer Nature Switzerland AG.</t>
  </si>
  <si>
    <t>269dc408-91c6-4a55-be2d-c8d0e33fa78e</t>
  </si>
  <si>
    <t>Derivation and validation of a pedotransfer function for estimating the bulk density of tropical forest soils</t>
  </si>
  <si>
    <t>Bulk density (ρb), a soil physical property critical for estimating soil carbon storing potentials, is often under-reported in many tropical soil databases because of the difficulty and tedious nature of its measurement in the field. In this study, a pedotransfer function was developed to estimate the bulk density of topsoils (0–30 cm) of Nimbia Forest Reserve, Nigeria. Easily measured soil variables including sand content, total organic carbon and moisture contents were used as predictor variables. A pedotransfer function (PTF) was derived based on multiple linear regression model. Bulk density values for the forest soils varied from 0.78 to 1.28 g/cm3 with a mean value of 1.03 g/cm3. All the metrics used for the validation of the pedotransfer function show the model is statistically significant confirming its usefulness. The RMSE, R-squared and MAE of the pedotransfer function are 0.07498, 0.42231 and 0.058934, respectively. Given that this is the first PTF developed for bulk density estimation in the study area, we recommend a comparison of this new model with others that can be developed using machine learning algorithms and other statistical techniques. The PTF developed in this study will find application in the calculation of the soil organic carbon stocks in the Nimbia Forest Reserve to provide baseline estimates—a decision support tool for sustainable soil management and possible climate change mitigation. © 2022, The Author(s), under exclusive licence to Springer Nature Switzerland AG.</t>
  </si>
  <si>
    <t>8fd8af24-71d5-4526-afd9-7ce567fe8f86</t>
  </si>
  <si>
    <t>This study evaluated Carbon (C) storage in different compartments in eucalyptus stands and native Cerrado vegetation. To determine C above ground, an inventory was carried out in the areas where diameter at breast height (DBH), diameter at base height (Db), and total tree height (H) were measured. In the stands, the rigorous cubage was made by the direct method, and in the native vegetation, it was determined by the indirect method through an allometric equation. Roots were collected by direct method using circular monoliths to a depth of 60 cm and determined by the volume of the cylinder. Samples were collected up to 100 cm deep to estimate C stock in the soil. All samples collected directly had C determined using the CHNS elemental analyzer. Gas samples were collected using a manually closed chamber, and the gas concentration was determined by gas chromatography. The results indicate high C storage in the studied areas &gt; 183.99 Mg ha−1, could contribute to CO2 mitigation &gt; 674.17 Mg ha−1. In addition to low emissions (&lt;1 kg ha−1 yr−1) for the three evaluated areas, with no statistical difference in relation to the Global Warming Potential. Concerning the native cerrado vegetation conversion, the “4-year-old eucalyptus stand” seemed to restore the original soil carbon stocks in the first-meter depth, regardless of some losses that might have occurred right after establishment. Conversely, a significant loss of carbon in the soil was observed due to the alternative setting, where similar natural land was converted into agriculture, mostly soybean, and then, years later, turned into the “6-year-old eucalyptus stand” (28.43 Mg ha−1). Under this study, these mixed series of C baselines in landscape transitions have reflected on unlike C dynamics outcomes, whereas at the bottom line, total C stocks were higher in the younger forest (4-year-old stand). Therefore, our finding indicates that we should be thoughtful regarding upscaling carbon emissions and sequestration from small-scale measurements to regional scales © 2023 by the authors.</t>
  </si>
  <si>
    <t>5a9922aa-6573-4bb7-b82f-38182d7f9a79</t>
  </si>
  <si>
    <t>Estimates of soil organic matter (SOM) are commonly part of soil testing, and typically use the loss-on-ignition (LOI) method. To explore the utility of existing soil testing databases as a resource for estimating soil organic carbon (SOC) concentrations over time, we determined the relationship between SOM estimated by LOI and SOC measured using IR detection of CO2 for Maine soils. We then examined trends in SOC concentrations in Maine agricultural soils over the past 27 years using data from 97,713 standard soil samples received by the Maine Soil Testing Service. For 91 agricultural soil samples representative of Maine cropping systems, we found that the standard LOI temperature used by the Maine Soil Testing Service, 375°C, produced LOI values that correlated more strongly with SOC measured by IR detection of CO2 than the three higher temperatures we studied, although all temperatures produced data that was well correlated (R2 values from 0.95 to 0.98). Soil texture did not influence the correlation. Our analysis of soil testing data from 1995 to 2021 suggested increases in SOC concentrations in soils planted to grain and hay, and possibly corn, broadly corresponding with changing agricultural practices occurring over this time frame. Of our four focal crop categories, only potato soils decreased in SOC concentration from 1995 to 2021, underscoring the unique challenges associated with potato soil management relative to other cropping systems in Maine. Our study confirms the potential utility of soil testing databases in assessing changes in SOC concentrations in agricultural soils over decades. © 2023 Taylor &amp; Francis Group, LLC.</t>
  </si>
  <si>
    <t>59eb5e8f-593e-487f-92e0-524c8c743613</t>
  </si>
  <si>
    <t>Agriculture is a globally dominating land use, so efforts to restore soil organic carbon (C) and nitrogen (N) lost through historical degradation could have enormous benefits to production and the environment, particularly by storing an organic reserve of nutrients in soil and avoiding the return of a small portion of biologically cycling C to the atmosphere. Estimates of soil organic C and N storage from conservation agricultural management are still limited when considered in proportion to the large diversity of environmental and edaphic conditions. A study was undertaken to determine the total, baseline, and root-zone enrichment stocks of soil organic C and N as affected by land use on 25 research stations distributed throughout North Carolina. Root-zone enrichment of organic matter is that portion influenced by contemporary management, and baseline is that portion dominated by pedogenesis. These fractions were compared with more traditional estimation procedures. Soil organic C and N were strongly negatively associated with sand concentration. Although physiographic region influenced overall soil C and N contents, variations in soil type and research station management within a region were equally influential. Soil organic C and N stocks were strongly affected by land use, which did not interact with the soil textural effect. Across the 25 research station locations, root-zone enrichment of soil organic C followed the order (p &lt; 0.01) conventional-till cropland (11.1 Mg C ha-1) &lt; no-till cropland (21.5 Mg C ha-1) &lt; grassland (29.6 Mg C ha-1) &lt; woodland (38.6 Mg C ha-1). Root-zone enrichment of total soil N followed a similar order, except grassland and woodland effects were reversed. Root-zone enrichment provided an integrated soil-profile assessment and a more targeted response of soil organic C and N change than did more traditional paired land use approaches, primarily due to separation of a variable pedogenic influence among sites. These point-in-time results gave a clear indication that conservation agricultural management approaches will foster surface soil organic C and N restoration across a diversity of soil types in the southeastern United States. © 2023 Soil Conservation Society of America. All rights reserved.</t>
  </si>
  <si>
    <t>f91c9724-e7c5-4764-8fdb-848e96573a36</t>
  </si>
  <si>
    <t>Increasing soil organic carbon (SOC) stocks in agricultural soils removes carbon dioxide from the atmosphere and contributes towards achieving carbon neutrality. For farmers, higher SOC levels have multiple benefits, including increased soil fertility and resilience against drought-related yield losses. However, increasing SOC levels requires agricultural management changes that are associated with costs. Private soil carbon certificates could compensate for these costs. In these schemes, farmers register their fields with commercial certificate providers who certify SOC increases. Certificates are then sold as voluntary emission offsets on the carbon market. In this paper, we assess the suitability of these certificates as an instrument for climate change mitigation. From a soils' perspective, we address processes of SOC enrichment, their potentials and limits, and options for cost-effective measurement and monitoring. From a farmers’ perspective, we assess management options likely to increase SOC, and discuss their synergies and trade-offs with economic, environmental and social targets. From a governance perspective, we address requirements to guarantee additionality and permanence while preventing leakage effects. Furthermore, we address questions of legitimacy and accountability. While increasing SOC is a cornerstone for more sustainable cropping systems, private carbon certificates fall short of expectations for climate change mitigation as permanence of SOC sequestration cannot be guaranteed. Governance challenges include lack of long-term monitoring, problems to ensure additionality, problems to safeguard against leakage effects, and lack of long-term accountability if stored SOC is re-emitted. We conclude that soil-based private carbon certificates are unlikely to deliver the emission offset attributed to them and that their benefit for climate change mitigation is uncertain. Additional research is needed to develop standards for SOC change metrics and monitoring, and to better understand the impact of short term, non-permanent carbon removals on peaks in atmospheric greenhouse gas concentrations and on the probability of exceeding climatic tipping points. © 2022 The Authors</t>
  </si>
  <si>
    <t>f9b9bb90-78d4-40a2-9292-09d5a5d6934e</t>
  </si>
  <si>
    <t>Biomass estimates for shrub-dominated ecosystems in southern California have been generated at national and statewide extents. However, existing data tend to underestimate biomass in shrub vegetation types are limited to one point in time, or estimate aboveground live biomass only. In this study, we extended our previously developed estimates of aboveground live biomass (AGLBM) based on the empirical relationship of plot-based field biomass measurements to Landsat normalized difference vegetation index (NDVI) and multiple environmental factors to include other vegetative pools of biomass. AGLBM estimates were made by extracting plot values from elevation, solar radiation, aspect, slope, soil type, landform, climatic water deficit, evapotranspiration, and precipitation rasters and then using a random forest model to estimate per-pixel AGLBM across our southern California study area. By substituting year-specific Landsat NDVI and precipitation data, we created a stack of annual AGLBM raster layers for each year from 2001 to 2021. Using these AGLBM data as a foundation, we developed decision rules to estimate belowground, standing dead, and litter biomass pools. These rules were based on relationships between AGLBM and the biomass of the other vegetative pools derived primarily from peer-reviewed literature and an existing spatial data set. For shrub vegetation types (our primary focus), rules were based on literature estimates by the postfire regeneration strategy of each species (obligate seeder, facultative seeder, obligate resprouter). Similarly, for nonshrub vegetation types (grasslands, woodlands) we used literature and existing spatial data sets specific to each vegetation type to define rules to estimate the other pools from AGLBM. Using a Python language script that accessed Environmental Systems Research Institute raster geographic information system utilities, we applied decision rules to create raster layers for each of the non-AGLBM pools for the years 2001–2021. The resulting spatial data archive contains a zipped file for each year; each of these files contains four 32-bit tiff files for each of the four biomass pools (AGLBM, standing dead, litter, and belowground). The biomass units are grams per square meter (g/m2). We estimated the uncertainty of our biomass data by conducting a Monte Carlo analysis of the inputs used to generate the data. Our Monte Carlo technique used randomly generated values for each of the literature-based and spatial inputs based on their expected distribution. We conducted 200 Monte Carlo iterations, which produced percentage uncertainty values for each of the biomass pools. Results showed, using 2010 as an example, mean biomass for the study area and percentage uncertainty for each of the pools as follows: AGLBM (905.4 g/m2, 14.4%); standing dead (644.9 g/m2, 1.3%); litter (731.2 g/m2, 1.2%); and belowground (776.2 g/m2, 17.2%). Because our methods are consistently applied across each year, the data produced can be used to inform changes in biomass pools due to disturbance and subsequent recovery. As such, these data provide an important contribution to supporting the management of shrub-dominated ecosystems for monitoring trends in carbon storage and assessing the impacts of wildfire and management activities, such as fuel management and restoration. There are no copyright restrictions on the data set; please cite this paper and the data package when using these data. © 2023 The Authors. Ecology published by Wiley Periodicals LLC on behalf of The Ecological Society of America.</t>
  </si>
  <si>
    <t>7ad6f5ad-d36f-4d0c-a933-b2434c393e1b</t>
  </si>
  <si>
    <t>Effective project implementation and quantification of emissions reduction in climate-smart agriculture initiatives face challenges in measurement, monitoring, and verification. To address these challenges, predictive models are regularly used to estimate the emissions reduction potential of land management changes and to prioritize funding for projects. Despite their growing utility, few studies have evaluated the performance of publicly available model tools using site specific data. This study evaluated the performance and utility of four common model tools that represent the three Intergovernmental Panel on Climate Change model tiers to predict soil organic carbon storage and estimate greenhouse gas emissions on working lands under organic matter amendment. Field data from two long-term, compost application experiments in Washington State formed the basis for model simulations using DayCent, COMET-Farm, Cool Farm, and the Washington State Climate Smart Estimator (WaCSE). Soil carbon sequestration and emissions estimates varied among the evaluated models, which was expected given their differential data requirements and input capabilities. COMET-Farm, although easier to use, exhibited a higher level of bias compared to DayCent, which was expected as a mixed tier model. The DayCent model, the model engine for the COMET-Farm tool, demonstrated the ability to explain ∼50% more of the variation in the observed values compared to COMET-Farm when initiated using the same parameters. Cool Farm was unsuitable for estimating SOC sequestration benefits from compost application primarily because it did not add carbon to the soil pool following amendment. The differences in emissions estimates derived from WaCSE compared with other tools could be attributed solely to its highly constrained input parameters and basis in tier 1 emissions factors. We conclude that online tools can provide rapid estimates of greenhouse gas emissions reduction potential over larger areas or groups of farms but should be used with caution for site-specific estimates. Hence, it is crucial to clarify the intended purpose of an assessment and the designed function of model tools when evaluating their suitability for prioritizing funding for climate-smart agriculture initiatives at the individual farm level. © 2023 The Authors</t>
  </si>
  <si>
    <t>fc615f46-7fd0-4418-9f80-2c9b29add1ef</t>
  </si>
  <si>
    <t>Global pressures to improve soil organic carbon sequestration and soil health in general amongst the world's agricultural soils are creating a demand for improved practice to drive positive and sustainable changes in the natural capital of soils. Incentive programs aimed to promote this must be informed by accurate observations of the state of soils, both temporally and spatially. Soil spectral inference is a useful method for capturing the state of soils cost-effectively, but the price of standard laboratory grade visible and near-infrared (Vis-NIR) sensors can limit its application. Further, the acquisition of spectra by these laboratory grade sensors is performed primarily in air-dried and ground condition, adding a time lag to information retrieval. Recently, low-cost, portable miniaturised near-infrafred (NIR) spectrometers have become available and have shown to be a viable alternative for the measurement of several agronomically important soil properties, which are also vital to the maintenance of soil health, including soil organic carbon (SOC), and cation exchange capacity (CEC). However, the implementation of new spectrometers, to new locations requires the creation of new spectral libraries, an expensive and labour-intensive process requiring large amounts of soil analytical and spectral data gathering. Thus, existing, laboratory grade Vis-NIR spectral libraries present a high-quality and high-resolution resource to leverage. This work demonstrates how existing spectral library resources can be accessed with cheaper, portable miniaturised NIR spectrometers with appropriate spectral filtering, and appropriate transformation matrices. In addition, the work shows that by correcting for the influences of spectral differences between soils scanned in field condition, and those prepared for analysis in the laboratory, greater uptake of spectral inference as a tool to evaluate the state of soils can be enabled. This work also demonstrates how large existing laboratory grade spectral libraries such as the CSIRO national Australian Vis-NIR soil spectral library can be queried and using memory-based learning or similar methods, such as RS-Local, and the most appropriate samples may be identified to be used for the prediction of soil properties. This work builds off an existing framework for the use of soil spectral inference for monitoring the state of soil, the Australian 2021 Soil Organic Carbon Credits Methodology Determination. Methods are demonstrated for the prediction of nine agronomically important soil properties, SOC, pH in water, pH in CaCl2, electrical conductivity, CEC, and exchangeable Ca, K, Mg and Na. For SOC a model using only 20 local samples was produced in this work with a Lin's concordance correlation coefficient (LCCC) of 0.72, surpassing both the minimum requirement under the carbon credits methodology determination (LCCC 0.6), and a 50 sample local only model (LCCC 0.61). This example demonstrates that a significant further potential cost saving in laboratory analysis across soil monitoring projects can be achieved through selectively leveraging a large spectral library resource. © 2023</t>
  </si>
  <si>
    <t>d56cbba3-7c51-4a8e-aed1-76523274b516</t>
  </si>
  <si>
    <t>Accurate soil organic carbon models are key to understand the mechanisms governing carbon sequestration in soil and to help develop targeted management strategies to carbon budget. The accuracy and reliability of soil organic carbon (SOC) models remains strongly limited by incorrect initialization of the conceptual kinetic pools and lack of stringent model evaluation using time-series datasets. Notably, due to legacy effects of management and land use change, the traditional spin-up approach for initial allocation of SOC among kinetic pools can bring substantial uncertainties in predicting the evolution of SOC stocks. The AMG model can fulfill these conditions as it is a parsimonious yet accurate SOC model using widely-available input data. In this study, we first evaluated the performance of AMGv2 before and after optimizing the potential mineralization rate (k0) of SOC stock following a leave-one-site-out cross-validation based on 24 long-term field experiments (LTEs) in the Southwest of China. Then, we used Rock-Eval® thermal analysis results as input variables in the PARTYSOC machine learning model to estimate the initial stable SOC fraction (CS/C0) for the 14 LTEs where soil samples were available. The results showed that initializing the CS/C0 ratio using PARTYSOC combined with the optimized k0 further improved the accuracy of model simulations (R2 = 0.87, RMSE = 0.25, d = 0.90). Combining average measured CS/C0 and k0 optimization across all 24 LTEs also improved the model predictive capability by 25% compared to using default parameterization, thus suggesting promising avenue for upscaling model applications at the regional level where only a few measurement data on SOC stability can be available. In conclusion, the new version of the AMG model developed in the Tuojiang River Basin context exhibits excellent performance. This result paves the way for further calibration and validation of the AMG model in a wider set of contexts, with the potential to significantly improve confidence in SOC predictions in croplands over regional scales. © 2023 Elsevier Ltd</t>
  </si>
  <si>
    <t>7789fcbc-cfd4-413f-b747-655b465c9b40</t>
  </si>
  <si>
    <t>Introduction: Soil organic carbon (SOC) sequestration is one of the main ecosystem services provided by well-managed grasslands. In the Mediterranean region, sown biodiverse pastures (SBP) rich in legumes are a nature-based, innovative, and economically competitive livestock production system. As a co-benefit of increased yield, they also contribute to carbon sequestration through SOC accumulation. However, SOC monitoring in SBP require time-consuming and costly field work. Methods: In this study, we propose an expedited and cost-effective indirect method to estimate SOC content. In this study, we developed models for estimating SOC concentration by combining remote sensing (RS) and machine learning (ML) approaches. We used field-measured data collected from nine different farms during four production years (between 2017 and 2021). We utilized RS data from both Sentinel-1 and Sentinel-2, including reflectance bands and vegetation indices. We also used other covariates such as climatic, soil, and terrain variables, for a total of 49 inputs. To reduce multicollinearity problems between the different variables, we performed feature selection using the sequential feature selection approach. We then estimated SOC content using both the complete dataset and the selected features. Multiple ML methods were tested and compared, including multiple linear regression (MLR), random forests (RF), extreme gradient boosting (XGB), and artificial neural networks (ANN). We used a random cross-validation approach (with 10 folds). To find the hyperparameters that led to the best performance, we used a Bayesian optimization approach. Results: Results showed that the XGB method led to higher estimation accuracy than the other methods, and the estimation performance was not significantly influenced by the feature selection approach. For XGB, the average root mean square error (RMSE), measured on the test set among all folds, was 2.78 g kg−1 (r2 equal to 0.68) without feature selection, and 2.77 g kg−1 (r2 equal to 0.68) with feature selection (average SOC content is 13 g kg−1). The models were applied to obtain SOC content maps for all farms. Discussion: This work demonstrated that combining RS and ML can help obtain quick estimations of SOC content to assist with SBP management. Copyright © 2023 Morais, Jongen, Tufik, Rodrigues, Gama, Serrano, Gonçalves, Mano, Domingos and Teixeira.</t>
  </si>
  <si>
    <t>fe4304a1-5454-424e-bb42-617d9f7b6c38</t>
  </si>
  <si>
    <t>Sequestration and storage of organic carbon (C) in soil is an essential component of climate change mitigation and fundamental in promoting the health and climate resilience of soils. Sources of available soil C data are increasing, which complicates efforts to consolidate the data in forms that can be readily used by stakeholders. Spatial and temporal gaps in data availability also limit the quantification of changes in soil C through space and time. Improved coordination among producers and users of soil C data would provide data compatibility at the spatial and temporal resolution required for C monitoring, accounting, and verification of policy implementation. These challenges can be addressed by forming regional-scale networks to coordinate the collection and use of soil C data by promoting consistency in methods, collecting new data to fill critical gaps, integrating existing data from multiple sources, and providing data interpretation to stakeholders in readily usable forms. Forming networks in regions such as the Northeastern United States would require close coordination with existing programs that are involved in collecting or aggregating soil C within that region. Network formation could be accomplished by (1) producing a planning document, (2) designing a network structure tailored to the region, and (3) acquiring the institutional support to establish and operate the network. Increasing the availability and usage of soil C data through regional networks would support the development of climate change solutions and increased ecosystem services through land management efforts that increase soil C storage. © 2023 The Authors. Soil Science Society of America Journal published by Wiley Periodicals LLC on behalf of Soil Science Society of America.</t>
  </si>
  <si>
    <t>e1577de5-4b95-4614-b05f-eb9dbe8db305</t>
  </si>
  <si>
    <t>Soil carbon storage is a substantial factor in the global carbon cycle. Carbon sequestration in agricultural soils, and the assessment and validation of soil carbon storage, are crucial for the mitigation of agricultural greenhouse gas emissions and for steering towards sustainable farming practices. Enforcement and verification of carbon sequestration policies, methods, and models require extensive soil carbon monitoring capability. However, current conventional laboratory-based methods for soil carbon estimation are laborious, expensive, and time-consuming. In this work, we have developed a compact, robust, and field-capable experimental device based on laser-induced breakdown spectroscopy (LIBS) for the rapid assessment of total soil carbon content and its spatial distribution in mineral soils. The carbon content quantification was performed using a spectral line of carbon at a wavelength of 193.1 nm emitted from the laser-induced plasma plume. The LIBS measurements were performed on soil samples collected from 28 different locations and various depths (up to 1 m) of a test field cultivated with a forage legume (red clover - Trifolium pratense, L.) and grass (Timothy - Phleum pratense, L.) mixture in eastern Finland. A calibration model was established based on a limited and randomly chosen sample set and validated by comparing soil carbon estimates obtained from various locations in the test field using the dry combustion (LECO) method. Further, we demonstrate here the usefulness of LIBS methodology for mapping three-dimensional carbon distribution at the test field. We emphasize here that the calibration model can be generalized to other sample areas under similar soil type with a relative error of less than 10 % and possesses potential for fast on-site determination of spatial variation in total soil carbon, reducing substantially the need of time-consuming sample processing in laboratory. Therefore, LIBS enables frequent and extensive spatial and temporal soil carbon mapping and has the potential to become part of the future carbon monitoring network. © 2023 The Author(s)</t>
  </si>
  <si>
    <t>4e20ac82-253c-473a-ad11-0a5857eac1c0</t>
  </si>
  <si>
    <t>Forests are key ecosystems for climate change mitigation, playing a pivotal role in C and N land sequestering and storage. However, the sustainable management of forests is challenging for foresters who need continuous and reliable information on the status of soil conditions. Yet, the monitoring of soils in temperate evergreen forests, via satellite data, is jeopardized by the year round prevailing heavily dense canopy. In this study, the Sentinel-2 spectral imagery derived normalized difference vegetation index (NDVI), proved to be a reliable tool to determine the C/N ratio in two managed pine-dominated forests, in southern Poland. Results showed a strong negative correlation between NDVI values and the on-site C/N ratios measured at the upper soil horizons in 100 and 99 randomly distributed sampling points across the Kup (r (Formula presented.) = −0.8019) and Koniecpol (r (Formula presented.) = −0.7281) forests. This indicates the feasibility of using the NDVI to predict the microbial driven soil C/N ratio in evergreen forests, and to foresee alterations in the vegetation patterns elicited by microbial hindering soil abiotic or biotic factors. Spatial/temporal variations in C/N ratio also provide information on C and N soil dynamics and land ecosystem function in a changing climate. © 2023 by the authors.</t>
  </si>
  <si>
    <t>f72d172a-cc17-4075-80d0-0af679ca285f</t>
  </si>
  <si>
    <t>Accurate measurements of parameters related to carbon stock are crucial for evaluating the potential of regional forest ecosystems to sequester carbon and implement enhanced carbon sequestration. This study analysed the differences in biomass and carbon content (CC) among fourteen forest types and assessed the capacity of forest ecosystems to sequester carbon, using karst typical forest ecosystems in central Guizhou Province as an example. The results showed that: 1) the arbor layer was the dominant component of the forest biomass, accounting for more than 66 % of the total forest biomass; 2) the CC of branches was slightly higher than that of leaves and stems, and the CC of the carbon layer ranged from 37.79 % to 48.90 %, with the arbor layer having the highest average CC; 3) the vegetation CC of each forest type differed significantly from the default value in common research, and the adoption of the fixed values may result in errors in carbon stock estimation; 4) the forest ecosystem had an average carbon density of 187.78 t/hm2, and the forest vegetation maintained a higher level of carbon pooling than the soil. Moreover, the topsoil had a higher carbon density than the deep soil. This study makes important contributions to improving the accuracy of carbon stock estimates and maximizing the potential for carbon stock in karst regions. © 2023 The Authors</t>
  </si>
  <si>
    <t>f41a6e3a-0026-418d-984a-7e33e2766b4e</t>
  </si>
  <si>
    <t>The ongoing climate crisis merits an urgent need to devise management approaches and new technologies to reduce atmospheric greenhouse gas concentrations (GHG) in the near term. However, each year that GHG concentrations continue to rise, pressure mounts to develop and deploy atmospheric CO2 removal pathways as a complement to, and not replacement for, emissions reductions. Soil carbon sequestration (SCS) practices in working lands provide a low-tech and cost-effective means for removing CO2 from the atmosphere while also delivering co-benefits to people and ecosystems. Our model estimates suggest that, assuming additive effects, the technical potential of combined SCS practices can provide 30%–70% of the carbon removal required by the Paris Climate Agreement if applied to 25%–50% of the available global land area, respectively. Atmospheric CO2 drawdown via SCS has the potential to last decades to centuries, although more research is needed to determine the long-term viability at scale and the durability of the carbon stored. Regardless of these research needs, we argue that SCS can at least serve as a bridging technology, reducing atmospheric CO2 in the short term while energy and transportation systems adapt to a low-C economy. Soil C sequestration in working lands holds promise as a climate change mitigation tool, but the current rate of implementation remains too slow to make significant progress toward global emissions goals by 2050. Outreach and education, methodology development for C offset registries, improved access to materials and supplies, and improved research networks are needed to accelerate the rate of SCS practice implementation. Herein, we present an argument for the immediate adoption of SCS practices in working lands and recommendations for improved implementation. © 2023 John Wiley &amp; Sons Ltd.</t>
  </si>
  <si>
    <t>45f8d715-f0cf-4607-8346-b31ae32de8a5</t>
  </si>
  <si>
    <t>Many institutions have substantial landholdings, but few consider soil carbon preservation and augmentation in their carbon management plans. A methodical framework was developed to analyse terrestrial carbon stocks (soil and tree biomass) for credible carbon offsetting strategies in institutional land. This approach was demonstrated at two farms (805 hectares) managed by Newcastle University. Soil carbon for three depths (0–30 cm, 30–60 cm and 60–90 cm) and above-ground tree biomass were quantified. These data provided a terrestrial carbon baseline to evaluate future land management options and effects. Historical land-use records enabled the following comparisons: (1) agricultural land vs. woodland; (2) arable land vs. permanent grassland; (3) organic vs. conventional farming; (4) coniferous vs. broadleaved woodland; and (5) recent vs. long-established woodland. Carbon storage (kg/m2) varied with land usage and woodland type and age, but only agricultural land vs. woodland, and for agriculture, arable land vs. permanent grassland, significantly affected the 0–90 cm soil carbon. At the university-managed farms, current terrestrial carbon stocks were 103,620 tonnes in total (98,050 tonnes from the 0–90 cm soil and 5,569 tonnes from tree biomass). These terrestrial carbon stocks were equivalent to sixteen years of the current carbon emissions of Newcastle University (6,406 tonnes CO2 equivalents-C per year). Using strategies for alternative land management, Newcastle University could over 40 years offset up to 3,221 tonnes of carbon per year, or 50% of its carbon emissions at the current rate. The methodological framework developed in this study will enable institutions having large landholdings to rationally consider their estates in future soil carbon management schemes. © 2021 The Authors. Soil Use and Management published by John Wiley &amp; Sons Ltd on behalf of British Society of Soil Science.</t>
  </si>
  <si>
    <t>77218cdd-aaa4-49dd-8cb7-46aab3ce9225</t>
  </si>
  <si>
    <t>To meet the goals of the Climate Agreement, policy makers consider incentivizing soil carbon sequestration by carbon credits to offset greenhouse gas emissions from agriculture, industry and other sectors. Therefore, the interest in monitoring soil organic matter dynamics is growing rapidly, yet factors affecting the precision of the monitoring results are rarely quantified. We used the rhetorical scheme “The seven circumstances” to structure the methodological aspects of setting up a soil organic matter (SOM) monitoring program. The rhetorical scheme was applied during four years on two grass-based dairy farms in the Netherlands to assess in detail: conversion of SOM weight concentrations to SOM stocks (HOW), the effect of soil depth and the integration of scales field vs. farm (WHERE), and the effect of sampling date and sampling frequency on SOM estimates (WHEN). We found that all three circumstances affect conclusions on SOM stocks or SOM dynamics strongly. Considerable variation was found in the relationship between soil bulk density and SOM weight concentration (i.e. pedotransfer curves) among fields, depth and literature reference equations. Therefore, preferably a site specific pedotransfer curve should be used when comparing SOM stocks based on SOM weight concentrations across sites. Large differences in trends of SOM stock changes over time were found between fields and sampling depths. We conclude that a sampling depth in grassland soils up to 60 cm may be relevant to capture the dynamics in deeper layers. Furthermore, for quantitative underpinning of carbon payment schemes, the whole farm should be monitored rather than a few fields as trends between fields are highly variable. © 2021</t>
  </si>
  <si>
    <t>b759ade1-3774-494a-87eb-1db706b44bea</t>
  </si>
  <si>
    <t>The foundation of soil carbon management is the measurement of soil carbon content, which potentially enables many carbon-negative or carbon-neutral technologies for fighting climate change and improving soil health for greater crop yield. Several researchers used a non-intrusive method to quantify soil organic carbon content using ground penetrating radar (GPR) with a fixed sensor configuration. The sensor we used in this study, however, is compactly comprised of an array of 18 radar transmitter (TX) and receiver (RX) pairs. It is necessary to propose an assessment of sensing performance which can avoid possible failure in identifying the correct soil carbon spatial-temporal changes. In this paper, we provide a comprehensive assessment of the evaluation of non-intrusive methods for sensing soil carbon content when a radar array is used. Specifically, our proposed evaluation score utilizes explicit physical knowledge as a data-driven metric to find the optimal antenna pair combination for our radar array sensor under different sensing tasks and environments. We evaluated our soil carbon sensing score (SCSS) using the data collected from real-world soil sample experiments. The results show that the optimal antenna pair has the greatest sensing ability to measure soil carbon content in a variety of sensing environments and sensing distances, with a 36% increase in classification accuracy.  © 2022 IEEE.</t>
  </si>
  <si>
    <t>0fb9a9b3-33b4-41d4-b69b-a615bac7cbfd</t>
  </si>
  <si>
    <t>Soil carbon (C) models are used to predict C sequestration responses to climate and land use change. Yet, the soil models embedded in Earth system models typically do not represent processes that reflect our current understanding of soil C cycling, such as microbial decomposition, mineral association, and aggregation. Rather, they rely on conceptual pools with turnover times that are fit to bulk C stocks and/or fluxes. As measurements of soil fractions become increasingly available, it is necessary for soil C models to represent these measurable quantities so that model processes can be evaluated more accurately. Here we present Version 2 (V2) of the Millennial model, a soil model developed to simulate C pools that can be measured by extraction or fractionation, including particulate organic C, mineral-associated organic C, aggregate C, microbial biomass, and low molecular weight C. Model processes have been updated to reflect the current understanding of mineral-association, temperature sensitivity and reaction kinetics, and different model structures were tested within an open-source framework. We evaluated the ability of Millennial V2 to simulate total soil organic C (SOC), as well as the mineral-associated and particulate fractions, using three independent data sets of soil fractionation measurements spanning a range of climate and geochemistry in Australia (N = 495), Europe (N = 175), and across the globe (N = 659). When using all the data together (N = 1329), the Millennial V2 model predicted SOC (RMSE = 3.3 kg C m−2, AIC = 675, Rin2 = 0.31, Rout2 = 0.26) better than the widely-used first-order decomposition model Century (RMSE = 3.4 kg C m−2, AIC = 696, Rin2 = 0.21, Rout2 = 0.18) across sites, despite the fact that Millennial V2 has an increase in process complexity and number of parameters compared to Century. Millennial V2 also reproduced the observed fraction of C in MAOM and larger particle size fractions for most latitudes and biomes, and allows for a more detailed understanding of the pools and processes that affect model performance. It is important to note that this study evaluates the spatial variation in C stock only, and that the temporal dynamics of Millennial V2 remain to be tested. The Millennial V2 model updates the conceptual Century model pools and processes and represents our current understanding of the roles that microbial activity, mineral association and aggregation play in soil C sequestration. © 2021 The Authors</t>
  </si>
  <si>
    <t>731ec861-03cf-40be-8642-e26677939cc0</t>
  </si>
  <si>
    <t>Monitoring ground layer biomass, and therefore forage availability, is important for managing large, vertebrate herbivore populations for conservation. Remote sensing allows for frequent observations over broad spatial scales, capturing changes in biomass over the landscape and through time. In this study, we explored different satellite-derived vegetation indices (VIs) for their utility in estimating understorey biomass in semi-arid woodlands of south-eastern Australia. Relationships between VIs and understorey biomass data have not been established in these particular semi-arid communities. Managers want to use forage availability to inform cull targets for western grey kangaroos (Macropus fuliginosus), to minimise the risk that browsing poses to regeneration in threatened woodland communities when grass biomass is low. We attempted to develop relationships between VIs and understorey biomass data collected over seven seasons across open and wooded vegetation types. Generalised Linear Mixed Models (GLMMs) were used to describe relationships between understorey biomass and VIs. Total understorey biomass (live and dead, all growth forms) was best described using the Tasselled Cap (TC) greenness index. The combined TC brightness and Modified Soil Adjusted Vegetation Index (MSAVI) ranked best for live understorey biomass (all growth forms), and grass (live and dead) biomass was best described by a combination of TC brightness and greenness indices. Models performed best for grass biomass, explaining 70% of variation in external validation when predicting to the same sites in a new season. However, we found empirical relationships were not transferrable to data collected from new sites. Including other variables (soil moisture, tree cover, and dominant understorey growth form) improved model performance when predicting to new sites. Anticipating a drop in forage availability is critical for the management of grazing pressure for woodland regeneration, however, predicting understorey biomass through space and time is a challenge. Whilst remotely sensed VIs are promising as an easily-available source of vegetation information, additional landscape-scale data are required before they can be considered a cost-efficient method of understorey biomass estimation in this semiarid landscape. © 2022 by the authors. Licensee MDPI, Basel, Switzerland.</t>
  </si>
  <si>
    <t>77c65473-9c52-492f-9092-72694956607b</t>
  </si>
  <si>
    <t>Context: Unreplicated trials are common in agriculture. However, statistical inferences differ from those of traditional experiments based on small, replicated plots. Aims: To present a method to assess management effects on soil carbon (C) storage from unreplicated, side-by-side field trials. Methods: Two estimates of means with spatially correlated errors are compared using a corrected t-statistic. Then causal inference is made by analysing a significant difference between the means (P &lt; 0.05) and its changes over time. The use of the method is described in comparing yield and organic C stocks between two large fields. Yield was measured during 1997-2005 with a commercial yield monitor, and soil organic C stocks during 2003-2005. The fields experienced the same tillage practice until autumn 2003 and then with different tillage intensity. Key results: The results show that crop C yield did not differ between the fields when using the same tillage practice but was greater in the tilled than the no-till field. The results also suggest that total and particulate organic matter-C contents depend on tillage history. For comparative purposes, the data were also analysed using standard mixed model analysis with a semivariogram model for spatial autocorrelation among the residuals. The mixed model results were generally similar to those of the corrected t-statistic method. The mixed model was often, but not always, less conservative than the corrected t-statistic model. Conclusions: The method allows analysis of whole-field data and improves our understanding of soil C processes in commercial fields, where agricultural assessment cannot involve replication due to agronomic and economic constraints. Implications: The method complements observational data analyses and can offer a direction towards whole-field management.  © 2022 The Author(s) . Published by CSIRO Publishing.</t>
  </si>
  <si>
    <t>d3d944c5-c1d9-4d90-8d01-bf5a0ddddc9d</t>
  </si>
  <si>
    <t>Forest soil carbon (C) sequestration has an important effect on global C dynamics and is regulated by various environmental factors. Mixed and pure plantations are common afforestation choices in north China, but how forest type and environmental factors interact to affect soil C stock remains unclear. We hypothesize that forest type changes soil physicochemical properties and surface biological factors, and further contributes to soil active C components, which together affect soil C sequestration capacity and C dynamic processes. Three 46-year-old 25 m × 25 m pure Pinus tabulaeformis forests (PF) and three 47-year-old 25 m × 25 m mixed coniferous-broadleaf (Pinus tabulaeformis-Quercus liaotungensis) forests (MF) were selected as the two treatments and sampled in August 2016. In 2017, soil temperature (ST) at 10 cm were measured every 30 min for the entire vegetation season. Across 0–50 cm (five soil layers, 10 cm per layer), we also measured C components and environmental factors which may affect soil C sequestration, including soil organic carbon (SOC), soil total nitrogen (STN), dissolved organic carbon (DOC), microbial biomass carbon (MBC), soil moisture (SM) and soil pH. We then incubated samples for 56 days at 25 °C to monitor the C loss through CO2 release, characterized as cumulative mineralization carbon (CMC) and mineralized carbon (MC). Our results indicate that ST, pH, SM and litter thickness were affected by forest type. Average SOC stock in MF was 20% higher than in PF (MF: 11.29 kg m−2; PF: 13.52 kg m−2). Higher CMC under PF caused more soil C lost, and CMC increased 14.5% in PF (4.67 g kg−1 soil) compared to MF (4.04 g kg−1 soil) plots over the two-month incubation period. SOC stock was significantly positively correlated with SM (p &lt; 0.001, R2 = 0.43), DOC (p &lt; 0.001, R2 = 0.47) and CMC (p &lt; 0.001, R2 = 0.33), and significantly negatively correlated with pH (p &lt; 0.001, R2 = −0.37) and MC (p &lt; 0.001, R2 = −0.32). SOC stock and litter thickness may have contributed to more DOC leaching in MF, which may also provide more C source for microbial decomposition. Conversely, lower SM and pH in MF may inhibit microbial activity, which ultimately makes higher MC and lower CMC under MF and promotes C accumulation. Soil mineralized C drives more C stock in coniferous-broadleaf mixed plantations compared to pure plantations, and CMC and MC should be considered when soil C balance is assessed. Copyright 2022 Hao et al.</t>
  </si>
  <si>
    <t>b750336d-758a-456e-a298-01596722b4e2</t>
  </si>
  <si>
    <t>Reversibility of soil carbon sinks is a major obstacle in assigning soil carbon sequestration as negative emission technology and it is still unclear how a non-permanent CO2 removal shall be accounted for. In this study, we combine various scenarios of reversible and non-reversible soil carbon sinks with atmospheric CO2 impulse response functions and calculations of the resulting radiative forcing. A time horizon of up to 500 years was considered. Results show that any soil carbon sink generates negative radiative forcing (i.e., cooling) when aggregated over longer time scales. Whereas also non-permanent CO2 removals from the atmosphere provide negative average radiative forcing, their effect is substantially smaller than that of permanent removals of the same magnitude. We show that the average annual soil organic carbon balance over the integrated time window largely determines the average radiative forcing independently of rates of carbon gain or loss and longevity of the sink. This basic principle allows an unbiased assessment, comparison, and rating of mitigation projects that take advantage of soil carbon. The suggested approach is based on quantitative and relatively simple metrics and may therefore support guidance to climate policies and soil carbon markets.</t>
  </si>
  <si>
    <t>7af4e4f6-956f-494b-87f3-bb5c7cf65f03</t>
  </si>
  <si>
    <t>Improved farm management of soil organic carbon (SOC) is critical if national governments and agricultural businesses are to achieve net-zero targets. There are opportunities for farmers to secure financial benefits from carbon trading, but field measurements to establish SOC baselines for each part of a farm can be prohibitively expensive. Hence there is a potential role for spatial modelling approaches that have the resolution, accuracy, and estimates to uncertainty to estimate the carbon levels currently stored in the soil. This study uses three spatial modelling approaches to estimate SOC stocks, which are compared with measured data to a 10 cm depth and then used to determine carbon payments. The three approaches used either fine- (100 m × 100 m) or field-scale input soil data to produce either fine- or field-scale outputs across nine geographically dispersed farms. Each spatial model accurately predicted SOC stocks (range: 26.7–44.8 t ha−1) for the five case study farms where the measured SOC was lowest (range: 31.6–48.3 t ha−1). However, across the four case study farms with the highest measured SOC (range: 56.5–67.5 t ha−1), both models underestimated the SOC with the coarse input model predicting lower values (range: 39.8–48.2 t ha−1) than those using fine inputs (range: 43.5–59.2 t ha−1). Hence the use of the spatial models to establish a baseline, from which to derive payments for additional carbon sequestration, favoured farms with already high SOC levels, with that benefit greatest with the use of the coarse input data. Developing a national approach for SOC sequestration payments to farmers is possible but the economic impacts on individual businesses will depend on the approach and the accounting method. © 2022 The Author(s)</t>
  </si>
  <si>
    <t>1563504c-0cde-49bd-a0c1-a017b9c0fa50</t>
  </si>
  <si>
    <t>Recent model projections and many research results across the world suggest that forests could be significant carbon sinks or sources in the future, contributing in a such a way to global warming mitigation. Conversion of coppice forest to high forest may play an important role towards this direction. This study deals with the estimation of biomass, carbon pool and accumulation rates in all IPCC biomass categories of a 77 year-old oak ecosystem, which has been subjected to conversion from coppice to high forest through repeated tending measures. The research includes a plethora of field tree measurements, destructive sampling of representative oak trees and a systematic sampling of dead wood (standing and fallen), litter and soil. Furthermore, for the estimation of above ground tree living biomass at the stand level, we developed and tested appropriate allometric biomass equations based on the relationships between various independent tree variables (morphological characteristics) and the different tree biomass compartments or leaf biomass. Data analysis shows that coppice conversion results in large accumulation of carbon in all ecosystem pools, with an average annual carbon rate accumulation of 1.97 Mg ha–1in living above and below ground tree biomass and small amounts to dead wood and litter. The developed allometric equations indicate that above ground tree living biomass can be reliable and precisely predicted by the simple measurement of tree diameter. © 2022 by the authors. Licensee MDPI, Basel, Switzerland.</t>
  </si>
  <si>
    <t>fab760ba-bc04-4809-bee5-318ac85ab00a</t>
  </si>
  <si>
    <t>There has been an increasing number of studies on the potential effects of land-use change on the carbon (C) balance. However, few of these studies have focused on arid regions. Cropland in Xinjiang, a typical arid region in China, has expanded dramatically over the last 40 years. This study applied the Carbon Bookkeeping Model to estimate the changes in C stocks resulting from cropland expansion in Xinjiang from 1975 to 2015. The results showed that the area of cropland increased by a factor of ∼1.6. This increase was driven by advancements in agricultural technology and favorable agricultural policies. The increase in cropland area of 2.03 Mha (M = 106) was the result of the clearing of ∼4.09 Mha land for cropland and the conversion of 2.06 Mha cropland to other land cover types. The expansion in cropland resulted in substantial sequestration of C, with that in Xinjiang amounting to 94.24 Tg C (1Tg = 1012g), accounting for 1.4% of the regional C stocks. Land clearing for cropland (LCC) had the greatest contribution to C sequestration in Xinjiang. The rate of increase in C density through LCC was 0.61 Mg C ha−1a−1 and 1.54 Mg C ha−1a−1 from 1975 to 2004 and 2005 to 2015, respectively. C sequestration due to cropland loss (CLO) of 29.40 Tg C was attributed to the expansion of built-up land and afforestation. Sustainable agricultural activities represented by large-scale clearing for cropland were a major C sink in Xinjiang. Therefore, sustainable management of cropland is essential for maintaining a high C density and preventing loss of C to the atmosphere through cropland abandonment in the future. © 2022 The Author(s). Published by Informa UK Limited, trading as Taylor &amp; Francis Group.</t>
  </si>
  <si>
    <t>587cd319-e96b-4a09-9c36-93362b25ab35</t>
  </si>
  <si>
    <t>The impact of the moisture regime on the carbon budget of organic soils with different nutrient statuses has not been fully studied in hemiboreal forests thus far. This study evaluated soil carbon (C) stock changes in forests with drained and undrained nutrient-rich organic soils by estimating C loss through respiration and C input through the litter. The study sites included forest stands dominated by Norway spruce (Picea abies), silver birch (Betula pendula), black alder (Alnus glutinosa), and clear-cuts. Soil respiration was measured using the chamber method, and to estimate the soil C input by litter—the biomass and the C content of the foliar litter, ground vegetation, and fine-root production were measured. The soil in forest stands acted as a C sink. The carbon dioxide (CO2) removal rates of 0.4 ± 0.4 t C ha−1 year−1 and 0.1 ± 0.4 t C ha−1 year−1 were estimated for undrained and drained soil in forest stands, respectively. The soil in the clear-cuts acted as a CO2 source, and the annual emissions ranged from 0.4 ± 0.4 t C ha−1 year−1 in undrained to 0.9 ± 0.7 t C ha−1 year−1 in drained conditions. The reason for the soil in clear-cuts being a C source was increased C loss by respiration and reduced soil C input by litter. Furthermore, the mean soil C input by ground vegetation biomass in the clear-cuts was considerably higher than in the forest stands, which did not compensate for the increase in soil respiration and the absence of C input by foliar litter and the fine roots of trees. The results of the study on annual soil C stock changes can be used as an emission factor in national greenhouse gas inventories of forest land in the hemiboreal zone. © 2022 by the authors.</t>
  </si>
  <si>
    <t>14affdc7-423f-4b25-a8a8-8c3dc3dd3313</t>
  </si>
  <si>
    <t>There is currently a significant focus on oil organic carbon, as interest in mitigating climate change by increasing soil carbon stocks is leading to efforts to include this within carbon farming and the trade of CO2 certificates. In addition, soil organic carbon controls many other soil functions, such as soil productivity. However, results from long-term field experiments suggest that an ever-increasing carbon content in soil, at some point, will no longer increase productivity, but will cause environmental risks, especially from excess nitrogen. In Germany, the most widely recognized soil organic matter (SOM) balance method, VDLUFA (Association of German Agricultural Investigation and Research Institutions), addresses soil management only, without a relation to the soil carbon stock. To close this gap, a methodology is developed based on results from European long-term field experiments that allows for an assessment of agricultural management both in terms of the carbon input to soil and the amount of carbon stored in soil. Due to the transformation of carbon stock into carbon flux, it is possible to apply the classification scheme of the VDLUFA balance to the carbon content of topsoils. This provides information to qualify further decisions about fostering carbon accumulation. This was demonstrated on experimental results from Bad Lauchstädt, as well as on data from the German Agricultural Soil Inventory (BZE-LW) for arable soils on a regional scale. © 2022 by the authors. Licensee MDPI, Basel, Switzerland.</t>
  </si>
  <si>
    <t>97e9f151-6f64-4701-9ae2-bf5c7b7463c5</t>
  </si>
  <si>
    <t>No-tillage (NT) has been considered an agronomic tool to sequester soil organic carbon (SOC) and match the 4p1000 initiative requirements of conservative soil management. Recently, some doubts have emerged about the NT effect on SOC sequestration, often because observations and experimental data vary widely depending on climate and geographic characteristics. Therefore, a suitable SOC accounting method is needed that considers climate and morphology interactions. In this study, the yearly ratio between SOC in NT and conventional tillage (CT) (RRNT/CT) collected in a previous study for flat (96 samples) and sloping (44 samples) paired sites was used to map the overestimation of SOC sequestration. It was assumed that there would be an overestimation of NT capacity in sloping fields due to lower erosion processes with respect to CT. Towards this aim, Geographical Information System (GIS) techniques and an extensive input database of high spatial resolution maps were used in a simplified procedure to assess the overestimation of SOC stocks due to the sloping conditions and spatial variability of the Aridity Index (AI). Moreover, this also made it possible to quantify the effects of adopting NT practices on soil carbon sequestration compared to CT practices. The method was applied to the arable lands of five Mediterranean countries (France, Greece, Italy, Portugal and Spain) ranging between the 35° and 46° latitude. The results showed an overestimation of SOC sequestration, when the AI and soil erosion were considered. The average overestimation rate in the studied Mediterranean areas was 0.11 Mg ha−1 yr−1. Carbon stock overestimation ranged from 34 to 1417 Gg for Portugal and Italy, respectively. Even if overestimation is considered, 4p1000 goals are often reached, especially in the more arid areas. The findings of this research allowed us to map the areas suitable to meet the 4p1000 that could be achieved by adopting conservative practices such as NT. © 2022 by the authors.</t>
  </si>
  <si>
    <t>1c7ee54e-88e9-4523-9e48-d5527f3736a7</t>
  </si>
  <si>
    <t>Better monitoring, reporting, and verification (MRV) of the amount, additionality, and persistence of the sequestered soil carbon is needed to understand the best carbon farming practices for different soils and climate conditions, as well as their actual climate benefits or cost efficiency in mitigating greenhouse gas emissions. This paper presents our Field Observatory Network (FiON) of researchers, farmers, companies, and other stakeholders developing carbon farming practices. FiON has established a unified methodology towards monitoring and forecasting agricultural carbon sequestration by combining offline and near-real-time field measurements, weather data, satellite imagery, modeling, and computing networks. FiON's first phase consists of two intensive research sites and 20 voluntary pilot farms testing carbon farming practices in Finland. To disseminate the data, FiON built a web-based dashboard called the Field Observatory (v1.0, https://www.fieldobservatory.org/, last access: 3 February 2022). The Field Observatory is designed as an online service for near-real-time model-data synthesis, forecasting, and decision support for the farmers who are able to monitor the effects of carbon farming practices. The most advanced features of the Field Observatory are visible on the Qvidja site, which acts as a prototype for the most recent implementations. Overall, FiON aims to create new knowledge on agricultural soil carbon sequestration and effects of carbon farming practices as well as provide an MRV tool for decision support. © 2022 Atmospheric Chemistry and Physics. All rights reserved.</t>
  </si>
  <si>
    <t>fbc68e65-fdec-4283-8f27-ab0b2eacb2e1</t>
  </si>
  <si>
    <t>Increasing carbon storage through soils could help mitigate climate change and is an important part of many countries' strategies. The authors review current soil carbon monitoring in the European Union for greenhouse-gas inventories and find that current practices are not accurate enough to measure climate benefits. Soil carbon is currently being monitored in European national greenhouse-gas (GHG) inventories. Reviewing the data and methods, we find that unreported losses could be around 70 MtCO(2) yr(-1) in croplands, and unreported gains could be around 15 MtCO(2) yr(-1) in grasslands and 45 MtCO(2) yr(-1) in forests. The share of European Union (EU) forest area for which soil carbon is being accurately reported is at most 33%, and more likely close to 24%. Accuracy is even worse for grasslands and croplands. Widespread adoption of key carbon-farming practices (peatland restoration, agroforestry, substituting maize with grass) could remove an additional 150-350 MtCO(2) yr(-1). Yet, if effective policies lead to realizing this potential, current GHG inventories would not capture their climate mitigation benefits.</t>
  </si>
  <si>
    <t>cac110cb-ae80-40b1-bdd7-3a20cb0fdd16</t>
  </si>
  <si>
    <t>【Objective】Farmland soil organic carbon pool is one of the most important soil carbon pools and its sequestration and emission have a huge impact on global climate change. It is essential to estimate the soil carbon sequestration rate and potential of farmland soils accurately for managing soil fertility and the ecological environment. Fujian Province is characterized by a large population and small land use and strong spatial heterogeneity of soil. It is of great significance to identify the dynamic evolution trend of soil organic carbon and future carbon sequestration potential of cultivated land in this region for formulating the national strategy of "carbon neutrality" and food security in subtropical regions of China.【Method】This study covered five counties including Minhou, Pucheng, Tongan, Wuping and Yongding, located in different geographical locations in Fujian Province. Soil attributes data based on the data of field measurements at 30, 211 sampling sites in 1980 and 15, 948 sampling sites in 2008, scattered in these five counties were analyzed. The 1980 soil spatial database was digitized during the Second Soil Survey 1: 50 000 soil map and the 2008 soil spatial database was extracted from the annual 1: 50 000 land-use status map. Through ArcGIS software and the Ordinary Kriging method, we related the soil spatial data and soil attributes to obtain a high-precision farmland soil database. Based on the most detailed soil database of 1: 50 000 at the regional scale, we used the biogeochemical process model DNDC(DeNitrification and Decomposition)to simulate the organic carbon changes in these five counties from 1980 to 2009 and to get predicted value from 2010 to 2039. Also, we estimated the soil carbon sequestration rate and potential of farmland soil in the province by the method of scaling up. 【Result】 Results show that the carbon sequestration amount of the cultivated land in Fujian Province from 1980 to 2009 was 7.37 Tg, and the carbon sequestration potential from 2010 to 2039 was 7.04 Tg. The average annual carbon sequestration rate for the two periods was 190 kg·hm-2 and 176 kg·hm-2, respectively. Among them, paddy soil and saline paddy soil showed the highest carbon sequestration rate in soil type and soil subgroup, respectively, and was greater than 175 kg hm-2 in different periods. The carbon sequestration rate of the red soil group and soil subgroup was the lowest, with an average rate between -29～3 kg·hm-2. Generally, the total carbon sequestration of paddy soil was higher than 6.5 Tg in different periods, accounting for more than 92% of the province's total carbon sequestration, which is the key to formulating carbon sequestration and emission reduction measures in the future. 【Conclusion】Results of this study indicate that the cultivated soil in Fujian province showed a weak "carbon sink" effect from 1980 to 2009 and 2010 to 2039. This indicates that the current farmland management measures in this area are conducive for carbon sequestration of cultivated soil and should continue to be promoted. Meanwhile, due to the high variability in soil properties, the soil organic carbon(SOC)change in Fujian province was strongly influenced by soil type, soil subgroup and soil genus. Therefore, in future "carbon sink" policy formulation, it is necessary to formulate corresponding management measures for specific soil types. © 2022 Science Press. All rights reserved.</t>
  </si>
  <si>
    <t>3b8a9024-f398-4162-b27d-17266fcdfb78</t>
  </si>
  <si>
    <t>Assessing Carbon Pools of Three Indigenous Agroforestry Systems in the Southeastern Rift-Valley Landscapes, Ethiopia</t>
  </si>
  <si>
    <t>The role of agroforestry (AF) systems in providing ecosystem services is very crucial. The greatest considerable increase in carbon (C) storage is often attained by moving from lower biomass land-use systems to tree-based systems such as AF. However, for estimation of C stocks in indigenous AF systems of southeastern Rift-Valley landscapes, Ethiopia, the data are scarce. This study was aimed to investigate the biomass, biomass carbon (BC), and soil organic carbon (SOC) stock of Enset-based, Enset-Coffee-based, and Coffee-Fruit-tree-Enset based AF systems. Comparison of SOC stock of AF systems against their adjacent monocrop farms was also investigated. Research questions were initiated to answer whether C stocks among the three AF systems vary because of different management systems and how biomass C stock is influenced by species abundance, diversity, and richness in the AF systems. The study was carried out at three selected sites in the Dilla Zuria district of Gedeo zone. Twenty farms (total of 60) representative of each AF system were arbitrarily selected and inventoried, and the biomass C stocks estimated. Ten adjacent monocrop farms which were related to each AF system were selected in a purposive manner for comparison of SOC stock. Inventory and soil sampling were employed in the 10 x 10 m farm plot. The mean AGB ranged from 81.1 to 255.9 t ha(-1) and for BGB from 26.9 to 72.2 t ha(-1). The highest C stock was found in Coffee-Fruittree-Enset based (233.3 +/- 81.0 t ha(-1)), and the lowest was in Coffee-Enset based AF system (190.1 +/- 29.8 t ha(-1)). The result showed that SOC stocks were not statistically significant between the three AF systems, although they showed a significant difference in their BC stock. The C stocks of the investigated AF systems are considerably higher than those reported for some tropical forests and AF systems. The SOC of AF systems is significantly higher than the ones for the adjacent monocrop farms. Therefore, it can be understood that the studied AF systems are storing significant amounts of C in their biomass as well as in soil. This considerable C storage by these systems might contribute to climate change mitigation.</t>
  </si>
  <si>
    <t>581c0ae3-d495-4451-810b-befe7eeaaec4</t>
  </si>
  <si>
    <t>Biochar application is an important measure to regulate SOC. However, the effects of biochar application on soil respiration and SOC fraction of the saline soil have been scarcely investigated. Therefore, in this study, we monitored the annual SOC, nutrients, temperature, water content, and respiration rate under three maize-straw-derived biochar application doses (0, 15, and 30 t∙hm−2). Biochar enriched the soil in terms of fast-acting potassium and phosphorus, alkali-hydrolyzable N, (Formula presented.) -N, and (Formula presented.) -N to varying degrees. One-time biochar application in the trial year continued to fertilizer retention in the following year. Mineral-associated organic carbon and SOC contents increased with time after biochar application, whereas the changes in particulate organic carbon content were the opposite; soil respiration rate was reduced by 7.7–14.7%, and the reduction increased with the dose as well in successive years. The soil respiration rate and soil temperature showed a significant linear correlation, but the application of a high amount of biochar reduced the correlation between the two. Considering the soil respiration rate and physicochemical properties, the best biochar application rate for saline soil is suggested to be 30 t∙hm−2. This study is of great significance for soil carbon sequestration, emission reduction in saline areas, and the realization of a “carbon peak” in the sense of farmland. © 2022 by the authors.</t>
  </si>
  <si>
    <t>584b9b28-126e-4150-9f4b-6149b3ba48db</t>
  </si>
  <si>
    <t>Although remote sensing has enabled rapid monitoring of grassland aboveground biomass (AGB) at a regional scale, it is still a difficult challenge to construct an accurate estimation model of grassland AGB in a vast region to support the AGB dynamics analysis over a long time series. In this study, extensive grassland AGB measurements (collected in North China during the grassland growing season of 2000-2019), MODIS data, and environmental factors (climate, topography and soil) were employed to construct the grassland AGB models using four machine learning algorithms (random forest, support vector machine, artificial neural network and extreme learning machine) combined with four variable selections. The spatial distributions of annual grassland AGB from 2000 to 2019 were simulated based on the optimal AGB model. The temporal change and future trend of AGB series from 2000 to 2019 were comprehensively analyzed by the slope model and Hurst exponent. The influences of natural and anthropogenic factors on grassland AGB dynamics were explored quantitatively using the Geodetector model. The results showed that (1) the random forest model constructed from the variables selected by the successive projections algorithm is the optimal grassland AGB model. (2) The 20-year average grassland AGB in North China showed an overall spatial distribution of being low in the central and western parts and high in the southeastern part. (3) The annual maximum grassland AGB in most regions (82.71%) showed an increasing trend during 2000-2019; and most of the grasslands with a decreasing trend of AGB were located in regions with low AGB values and arid climates. (4) The future trend of grassland AGB after the study period may be optimistic, as reflected by more grassland AGB was predicted to increase rather than decrease (70.38% vs. 29.62%). (5) The main driving factors of spatiotemporal dynamics of grassland AGB were precipitation, soil type, and livestock density; the interactive influence of two drivers on AGB showed mutual enhancement.</t>
  </si>
  <si>
    <t>3b0f6767-4fd5-4b8f-97a7-987464b960c4</t>
  </si>
  <si>
    <t>Estimating Forest Soil Properties for Humus Assessment-Is Vis-NIR the Way to Go?</t>
  </si>
  <si>
    <t>Recently, forest management faces new challenges resulting from increasing temperatures and drought occurrences. For sustainable, site-specific management strategies, the availability of up to date soil information is crucial. Proximal soil sensing techniques are a promising approach for rapid and inexpensive collection of data, and could facilitate the provision of the necessary information. This study evaluates the potential of visual and near-infrared spectroscopy (vis-NIRS) for estimating soil parameters relevant for humus mapping in Saxon forests. Therefore, soil samples from the organic layer are included. So far there is little knowledge about the applicability of vis-NIRS in the humus layer of forests. We investigate the spectral behaviour of samples from organic (Oh) and mineral (0–5 cm, Ah) horizons, pointing out differences in the occurring absorption features. Further, we identify and assess the accuracy of selected soil properties based on vis-NIRS for forest sites, compare the outcome of different regression methods, investigate the implications for forest soils due to the presence and different composition of the humus layer and organic horizons and interpret the results regarding their usefulness for soil mapping and monitoring purposes. For this, we used retained humus soil samples of forests from Saxony. Regression models were built with Partial Least Squares Regression, Support Vector Machine and Cubist. Investigated properties were carbon (C) and nitrogen (N) content, C/N ratio, pH value, cation exchange capacity (CEC) and base saturation (BS) due to their importance for assessing humus conditions in forests. In organic Oh horizons, prediction results for C and N content achieved R² values between 0.44 and 0.58, with corresponding RPIQ ranging from 1.58 to 2.06 depending on the used algorithm. Estimations of C/N ratio were more precise with R² = 0.65 and RMSE = 2.16. Best results were reported for pH value, with R² = 0.90 and RMSE = 0.20. Regarding BS, the best model accuracy was R² = 0.71, with RMSE = 13.97. In mineral topsoil, C and N content models achieved higher values of R² = 0.59 to 0.72, with RPIQ values between 2.22 and 2.54. However, prediction accuracy was lower for C/N ratio (R² = 0.50, RMSE = 3.52) and pH values (R² = 0.62, RMSE = 0.29). Models for CEC achieved R² = 0.65, with RPIQ = 2.81. In general, prediction precision varied dependent on the used algorithm, without showing clear tendencies. Classification into pH classes was exemplified since this offers a new perspective for humus mapping on forest soils. Balanced accuracy for the defined classes ranged from 0.50 to 0.87. We show that vis-NIR spectroscopy is suitable for assessing humus conditions in Saxon forests (Germany), in particular not only for mineral horizons but also for organic Oh horizons. © 2022 by the authors. Licensee MDPI, Basel, Switzerland.</t>
  </si>
  <si>
    <t>2640bbcb-bb17-42d3-98ce-f530761885d0</t>
  </si>
  <si>
    <t>Woody encroachment and forest progression are widespread in forest-savanna transitional areas in Central Africa. Quantifying these dynamics and understanding their drivers at relevant spatial scales has long been a challenge. Recent progress in open access imagery sources with improved spatial, spectral and temporal resolution combined with cloud computing resources, and the advent of relatively cheap solutions to deploy laser sensors in the field, have transformed this domain of study. We present a study case in the Mpem &amp; Djim National Park (MDNP), a 1,000 km2 protected area in the Centre region of Cameroon. Using open source algorithms in Google Earth Engine (GEE), we characterized vegetation dynamics and the fire regime based on Landsat multispectral imagery archive (1975–2020). Current species assemblages were estimated from Sentinel 2 imagery and the open source biodivMapR package, using spectral dissimilarity. Vegetation structure (aboveground biomass; AGB) was characterized using Unmanned Aerial vehicle (UAV) LiDAR scanning data sampled over the study area. Savanna vegetation, which was initially dominant in the MDNP, lost about 50% of its initial cover in &lt;50 years in favor of forest at an average rate of ca. 0.63%.year−1 (6 km2.year−1). Species assemblage computed from spectral dissimilarity in forest vegetation followed a successional gradient consistent with forest age. AGB accumulation rate was 3.2 Mg.ha−1.year−1 after 42 years of forest encroachment. In savannas, two modes could be identified along the gradient of spectral species assemblage, corresponding to distinct AGB levels, where woody savannas with low fire frequency store 40% more AGB than open grassy savannas with high fire frequency. A fire occurrence every five year was found to be the fire regime threshold below which woody savannas start to dominate over grassy ones. A fire frequency below that threshold opens the way to young forest transitions. These results have implications for carbon sequestration and biodiversity conservation policies. Maintaining savanna ecosystems in the region would require active management actions to limit woody encroachment and forest progression, in contradiction with global reforestation goals. © 2022 International Society for Photogrammetry and Remote Sensing, Inc. (ISPRS)</t>
  </si>
  <si>
    <t>18a8bde7-5721-4a76-a60a-03ee81bb20ec</t>
  </si>
  <si>
    <t>The unrecognized importance of carbon stocks and fluxes from swamps in Canada and the USA</t>
  </si>
  <si>
    <t>Swamps are a highly significant wetland type in North America both in terms of areal extent and their role in terrestrial carbon cycling. These wetlands, characterized by woody vegetation cover, encompass a diverse suite of ecosystems, including broad-leaved, needle-leaved, mixedwood or shrub/thicket swamps. Uncertainties in the role of swamps in carbon uptake and release continue to be substantial due to insufficient data on variabilities in carbon densities across diverse swamp types and relatively few flux measurements from swamp sites. Robust measurements of rates of vertical accretion of swamp soils and the associated long-term rates of carbon accumulation, alongside measurements of carbon losses from swamps, are needed for emerging frameworks for carbon accounting, and for assessments of the impacts of climate warming and land use change on this important wetland type. Based on data compilation, we present here a comparative analysis from a series of North American swamp sites on carbon dioxide, methane and dissolved organic carbon fluxes, aboveground biomass, net primary productivity (NPP), and soil carbon properties including bulk densities, organic carbon contents, peat depths, rates of vertical accretion, and rates of long-term carbon accumulation. We compare these properties for four major swamp types: needle-leaved, broad-leaved, mixedwood and shrub/thicket swamps. We show differences in carbon fluxes, biomass and NPP across the four types, with broad-leaved swamps having the largest CH4 flux, highest soil bulk densities, thinnest peat depths and lowest soil organic matter contents, whereas needle-leaved swamps have the smallest CH4 flux, highest aboveground biomass and highest NPP. We show high soil carbon stocks (kg C m-2) in all types of swamps, even those where organic deposits were too shallow to meet the definition of peat. However, we note there is a significant lack of studies focused on swamp carbon dynamics despite their abundance across Canada and the United States.  © 2022 The Author(s). Published by IOP Publishing Ltd.</t>
  </si>
  <si>
    <t>d8cbebc9-2db9-4d49-989e-ec7933705ac9</t>
  </si>
  <si>
    <t>Root-zone soil organic carbon enrichment is sensitive to land management across soil types and regions</t>
  </si>
  <si>
    <t>Measuring and monitoring changes in soil organic C (SOC) concentrations and stocks are important for understanding ecosystem functions. Sequestration of SOC has traditionally been measured from resource-intensive studies over extended periods of time, but an alternative approach of calculating root-zone SOC enrichment is described here as a proxy for estimating SOC sequestration using nonlinear distribution of SOC concentration in the surface 30 cm. From literature data across 52 studies, estimated SOC concentration at 30-cm depth was not different between pairs of conservation management and conventional-till cropland, suggesting support for the concept of using SOC concentration at 30-cm depth as a baseline concentration from which enrichment can be calculated. Root-zone SOC enrichment across this (n = 420) and an earlier study (n = 171) was 12.0 ± 0.6 Mg C ha–1 (mean ± SE) under conventional-till cropland (n = 209), 16.1 ± 0.6 Mg C ha–1 under no-till cropland (n = 269), 20.6 ± 1.0 Mg C ha–1 under grassland (n = 90), and 25.8 ± 3.8 Mg C ha–1 under woodland (n = 23). Regional climatic conditions and soil texture were important in influencing baseline SOC storage and total SOC stock but were minor factors in affecting root-zone SOC enrichment with conservation management. Root-zone SOC enrichment is a relatively simple and straightforward calculation method to indicate SOC sequestration, and if deployed across a diversity of management and farm locations, could lead to better SOC stock inventories and analyses of how contemporary management influences SOC stock change in different ecoregions. © 2021 The Authors. Soil Science Society of America Journal © 2021 Soil Science Society of America</t>
  </si>
  <si>
    <t>fd27ff79-9a50-4ab3-a218-00ebcf4f6ea1</t>
  </si>
  <si>
    <t>Soil organic carbon (SOC) sequestration is often quantified through the comparison of SOC stocks down to a fixed depth, usually 30 cm. This approach gives biased estimates because SOC sequestration changes soil bulk density. To account for these biases, the comparison of SOC stocks on an equivalent mass basis is recommended. How big are the biases due to the use of a fixed-depth approach (either under- or overestimations of SOC sequestration), and whether these biases imply that the current estimates of SOC sequestration worldwide need an overhaul, are the two questions addressed in this work. We collected from literature 140 pairs (initial-final) of plots affected by land use changes: crop to forest, crop to grassland, etc. Peatlands were excluded. The datasets were detailed enough to calculate SOC sequestration by both approaches: fixed-depth (down to 30 cm) and equivalent-mass (amount of fine mineral earth at the top 30 cm of the initial stage). Differences between both approaches were often small, but relevant in many cases: namely, when changes in soil compaction were relevant too. The fixed-depth approach overestimates SOC sequestration when soil compaction occurs, and underestimates it when soil expands. However, the average error is low, because over- and underestimations of sequestered SOC partly compensate: the fixed-depth approach underestimates SOC sequestration by about 0.326 +/- 1.016 kg SOC m(-2) (overall amount), or 14 g SOC m(-2) yr(-1) (rate). This suggest that the corrections needed by current estimates of SOC sequestration worldwide-at least, those related to the problem studied in this paper-would be low. From our data, the equivalent-mass approach is compulsory in studies about SOC sequestration. Nevertheless, it seems less adequate than fixed-depth as an approach to compare SOC stocks worldwide. Both approaches should not be considered as opposite views, but as complementary tools for the study of carbon cycle in soils.</t>
  </si>
  <si>
    <t>22ad3b35-47c1-4887-9d4b-77cd67d00b68</t>
  </si>
  <si>
    <t>Simulating cropland soil carbon changes following a reduction in tillage intensity is necessary to determine the utility of this management practice in climate change mitigation. In instances where reduced or no tillage increases soil carbon stocks, this is typically due to reduced decomposition rates of plant residues. Although some soil carbon models contain a priori decomposition rate modifiers to account for tillage regime, these are typically not calibrated to specific climatic regions, and none are currently available for the Rothamsted Carbon Model (RothC). Here, we present a modelling framework to estimate a tillage rate modifier (TRM) for the decomposition rate constants in RothC-26.3 which determine decay between soil carbon pools. We demonstrate this for northwest Europe, using published data assembled through a recent systematic review with propagation of error from input parameters throughout the framework. The small magnitude of soil carbon change following a reduction in tillage intensity in this region is reflected in our TRM estimates for no-till of 0.95, with 95% Credible Intervals [0.91, 1.00], and reduced tillage of 0.93 [0.90, 0.97], relative to conventional high-intensity tillage with a default TRM of 1. These TRMs facilitate realistic simulation of soil carbon dynamics following a reduction of tillage intensity using RothC, and our simple, transparent, and repeatable modelling framework is suitable for application in other climatic regions using input data generalisable to the context of interest.</t>
  </si>
  <si>
    <t>34d6e667-554a-43b6-a025-953da42218c5</t>
  </si>
  <si>
    <t>From hillslope to small catchment scales (&lt; 50 km2), soil carbon management and mitigation policies rely on estimates and projections of soil organic carbon (SOC) stocks. Here we apply a process-based modeling approach that parameterizes the MIcrobial-MIneral Carbon Stabilization (MIMICS) model with SOC measurements and remotely sensed environmental data from the Reynolds Creek Experimental Watershed in SW Idaho, USA. Calibrating model parameters reduced error between simulated and observed SOC stocks by 25%, relative to the initial parameter estimates and better captured local gradients in climate and productivity. The calibrated parameter ensemble was used to produce spatially continuous, high-resolution (10 m2) estimates of stocks and associated uncertainties of litter, microbial biomass, particulate, and protected SOC pools across the complex landscape. Subsequent projections of SOC response to idealized environmental disturbances illustrate the spatial complexity of potential SOC vulnerabilities across the watershed. Parametric uncertainty generated physicochemically protected soil C stocks that varied by a mean factor of 4.4 × across individual locations in the watershed and a − 14.9 to + 20.4% range in potential SOC stock response to idealized disturbances, illustrating the need for additional measurements of soil carbon fractions and their turnover time to improve confidence in the MIMICS simulations of SOC dynamics. © 2022, The Author(s).</t>
  </si>
  <si>
    <t>e1f3f219-43b8-4d50-861a-ea0983551af2</t>
  </si>
  <si>
    <t>Soil carbon content plays an essential role in combating climate change, water cycling, and sustaining soil biodiversity. However, the conventional way of quantifying soil carbon content is labor intensive, lack of precision, slow, and costly. On large spatial scale, assessment of the effect of carbon (biochar) applied to the soil for soil health conditioning, remains to be very difficult. This paper for the first time demonstrates the viability using a millimeter-wave sensing method for quantifying soil carbon content. It can also distinguish biochar types from different biomass species. Furthermore, soil moisture monitoring, and biochar water retention capacity can also be quantified by utilizing the same miniature millimeter wave radar sensor empowered by machine learning. Specifically, in this study, we present our research materials, methodology, machine learning workflow, results, and the explanation and interpretation based on the physical principles of the millimeter wave radar array sensor in the context of soil carbon content. We validated our quantification method with supervised machine learning algorithm using real soil data collected in the field mixed with known biochar contents. The results show that our technique achieved a 95.7 per cent recognition accuracy across seven different biochar types. The work laid the foundation for future real-time, large spatial-scale evaluation and assessment of soil carbon content using biochar amendments or other related carbon-negative technologies. Thus, soil carbon content site-specific management can be made possible.  © 2022 IEEE.</t>
  </si>
  <si>
    <t>64923a40-95e3-4bc1-b6c6-618249b40484</t>
  </si>
  <si>
    <t>A Digital Twin Enabled Internet of Living Things (IoLT) Framework for Soil Carbon Management</t>
  </si>
  <si>
    <t>Due to the lack of cost-effective methods for soil carbon content accounting, soil carbon emissions cannot be managed properly for a long time. The traditional methods are labor intensive which usually need tedious preprocessing and expensive analyzers to quantify the total soil carbon content. In this paper, we propose that a Digital Twin with AIoLT framework could perfectly solve the challenge mentioned above. By using an AIoLT-enabled proximity radar sensor to measure soil carbon content in real-time, our proposed soil carbon management digital twin (SCMDT) has the ability to deal with these soil carbon data to be 'smart' big data, which are from missionaware sampling strategies. We also provide an evaluation metric for our proposed SCMDT in order to quantify its performance.  © 2022 IEEE.</t>
  </si>
  <si>
    <t>87ebdadf-52b8-4f15-b303-51f3e035ba5b</t>
  </si>
  <si>
    <t>This research contributes to the assessment of the potential for carbon dioxide (CO2) sequestration in poplar plantations, through applying regression models of total and annual sequestration as related to stand age. The study was carried out in northern Serbia, in plantations of Populus xeuramericana (Dode) Guinier clone I-214. Based on the measured data obtained during the field research, a modeling framework for quantifying carbon (C) sequestration in forest ecosystems (CO2FIX version 3.1) was used to calculate the total carbon stored in fresh (aboveground and belowground) biomass, in soil organic matter, and in wood products. Four regression models were created as a part of the research: (i) total C sequestration model, (ii) total CO2 sequestration and carbon credit (CO2e) generation model, (iii) annual C sequestration model, and (iv) annual CO2 sequestration and annual carbon credit generation model. The stand-level research results indicated that the total sequestration of C for a 30-year production cycle was 78.58 t C center dot ha1, while the average value for all years of a 30-year production cycle was 44.02 t C center dot ha-1. The average annual sequestration of C for all years of a 30-year production cycle was 2.62 t C center dot hal center dot year1, while the average annual sequestration of CO2 or the average annual changes in CO2 stocks for all years of a 30-year production cycle was 9.60 t CO2 center dot ha1 center dot year1.</t>
  </si>
  <si>
    <t>cbbf821f-3005-4f8a-b823-ca1ba496ae6c</t>
  </si>
  <si>
    <t>Determining soil CO&lt;sub&gt;2&lt;/sub&gt; threshold levels by means of common forecasting methods as part of near-surface monitoring for carbon sequestration projects</t>
  </si>
  <si>
    <t>Throughout several pilot-projects for CO2 storage soil gas monitoring tied in with monitoring of other parameters have long been considered key elements to ensure safe operating and raise public acceptance. However, no reallife application of soil gas monitoring has been developed until now. We present a new monitoring approach that is based on a continuous comparison of actual soil CO2 concentration data against predicted target values including estimated confidence intervals which are considered as threshold values. Our new approach is based on time series forecasting methods. Since they are not commonplace in soil gas monitoring we give an introduction to simple approaches and more sophisticated modelling categories. These have been tested on different data sets from our soil gas monitoring data base. Finally, we apply the most robust overall model to real time monitoring data of the Hontomin carbon sequestration pilot site. The evaluation revealed that Auto-Regressive Integrated Moving Average (ARIMA) models give reliable estimates of future soil gas concentrations. On a practice-relevant time frame, the accuracy of predicted values and confidence intervals is better than compared to simple approaches like seasonal means. As a result, we present a practical, methodological approach that increases the technology readiness level of soil gas monitoring. Moreover, it has a high potential to be transferred to other environmental monitoring compartments (e.g. soil gas emissions). Since the applied workflow can be automated, integration in real time monitoring systems is straightforward. However, a minimum of two years of data is required to achieve an adequate forecasting precision.</t>
  </si>
  <si>
    <t>95a1230d-7c27-4f4f-906e-1cfa32fdae6c</t>
  </si>
  <si>
    <t>Sequestration of organic C in agricultural soils is necessary to improve soil health to meet the challenges of climate change, diminishing biodiversity, water quality deterioration, and rising demands for food and fiber production. New assessment approaches are needed to quantify how conservation agriculture might contribute to soil health improvement and soil organic C (SOC) sequestration. In the southeastern United States, conservation management has been repeatedly shown to stratify SOC concentration with depth. Starting immediately below a zone of tillage influence (i.e., 30-cm depth), SOC concentration is rarely affected by management due to low C inputs and high decomposition potential, whereas concentration increases toward the surface in a nonlinear manner, presumably with greater inputs of residue and root inputs and changing temperature and moisture conditions. Using these observations as an ecological foundation, SOC sequestration was calculated as the summation of SOC stock greater than the baseline condition at 30-cm depth. Data from literature sources were mathematically fitted with this new approach as a validation. Two on-farm surveys with different agricultural management practices (5–40 yr) in the southeastern United States yielded preliminary estimates of SOC sequestration. The interquartile range of calculated SOC sequestration was 4.2–9.4 Mg C ha–1 for conventional-tillage cropland (n = 45 fields), 13.6–29.7 Mg C ha–1 for no-tillage cropland (n = 97 fields), and 15.9–26.1 Mg C ha–1 for perennial pasture (n = 29 fields). This new approach will be valuable to estimate SOC sequestration from a greater diversity of conservation agricultural systems practiced on farms within a region and independent of soil type. Published 2020. This article is a U.S. Government work and is in the public domain in the USA. Soil Science Society of America Journal published by Wiley Periodicals LLC on behalf of Soil Science Society of America</t>
  </si>
  <si>
    <t>a7b1d114-0959-4da6-88f1-397294854b45</t>
  </si>
  <si>
    <t>CONTEXT: Cover crops deliver numerous ecosystem services including the capacity to sequester and store atmospheric CO2 offering promise as a natural climate solution. Farm system models must be able to accurately represent cover crop systems and estimate the associated net greenhouse gas emissions from this practice across agricultural contexts. OBJECTIVE: The objectives of this study were to: (1) parameterize new and existing cover crop species for DayCent – the biogeochemical model behind the decisions-support tool, COMET-Farm – using published data on cover crop biomass production, (2) validate differences between cover crop and control systems using published and long-term data from across the U.S. for SOC and N2O emissions, and (3) evaluate model performance and discuss improvements to cover crop data reporting to facilitate future testing. METHODS: We used published field experiment datasets from across the U.S. to estimate cover crop biomass production, SOC, and soil N2O emissions. We parameterized one new cover crop species in the model – sunn hemp (Crotalaria juncea L.) – and revised the parameters for existing model cover crop species using new biomass observations. We also validated the ability of the model to estimate changes in SOC and soil N2O emissions relative to a no cover crop control using empirical observations. RESULTS AND CONCLUSIONS: For data sets used in parameterization, DayCent reasonably captured observed trends in aboveground biomass C, N, and C:N ratios across six different cover crop species and mixtures, explaining 25–69%, 14–58%, and 29–50% of the variation, respectively, with a few exceptions. Using a smaller validation dataset for a subset of these cover crop species – cereal rye (Secale cereale L.) and vetch (Vicia spp.) – the model demonstrated less agreement between modeled and observed aboveground biomass. For SOC model validation, the observed mean SOC difference between cover crop and control treatments was 178.4 g m−2 and the mean modeled difference was 158.2 g m−2. Observed soil N2O emissions were highly variable impacting model performance, but DayCent did capture the general trend from field measurements for cover crops to suppress soil N2O emissions. SIGNIFICANCE: Our results demonstrate that even under limited data availability, process-based models like DayCent can inform on farm-scale biogeochemical processes under cover cropping. These findings are critical as cover crops are more widely adopted in the United States for their climate and environmental benefits. However, more detailed reporting from empirical studies will improve model estimates and reduce uncertainty, particularly data pertaining to farm management, soil, climate, and location. © 2021 Elsevier Ltd</t>
  </si>
  <si>
    <t>c98c58c3-e14b-46b3-99d5-c0b1b3db084f</t>
  </si>
  <si>
    <t>Estimation and monitoring of soil organic carbon (SOC) stocks is important for maintaining soil productivity and meeting climate change mitigation targets. Current global SOC maps do not provide enough detail for landscape-scale decision making, and do not allow for tracking carbon sequestration or loss over time. Using an optical satellite-driven machine learning workflow, we mapped SOC stocks (topsoil; 0 to 30 cm) under natural vegetation (86% of land area) over South Africa at 30 m spatial resolution between 1984 and 2019. We estimate a total topsoil SOC stock of 5.6 Pg C with a median SOC density of 6 kg C m(-2) (IQR: interquartile range 2.9 kg C m(-2)). Over 35 years, predicted SOC underwent a net increase of 0.3% (relative to long-term mean) with the greatest net increases (1.7%) and decreases (-0.6%) occurring in the Grassland and Nama Karoo biomes, respectively. At the landscape scale, SOC changes of up to 25% were evident in some locations, as evidenced from fence-line contrasts, and were likely due to local management effects (e.g. woody encroachment associated with increased SOC and overgrazing associated with decreased SOC). Our SOC mapping approach exhibited lower uncertainty (R-2 = 0.64; RMSE = 2.5 kg C m(-2)) and less bias compared to previous low-resolution (250-1000 m) national SOC mapping efforts (average R-2 = 0.24; RMSE = 3.7 kg C m(-2)). Our trend map remains an estimate, pending repeated measures of soil samples in the same location (time-series); a global priority for tracking SOC changes. While high resolution SOC maps can inform land management decisions aimed at climate mitigation (natural climate solutions), potential increases in SOC are likely limited by local climate and soils. It is also important that climate mitigation efforts such as planting trees balance trade-offs between carbon, biodiversity and overall ecosystem function. (C) 2021 The Author(s). Published by Elsevier B.V.</t>
  </si>
  <si>
    <t>91b611c5-512d-4c69-8eae-980037725963</t>
  </si>
  <si>
    <t>The increase of atmospheric CO2 concentration from soil organic matter (SOM) decomposition may contribute to the global warming and climate change. So, sequestering this greenhouse gas into SOM may be used to mitigate climate change. However, tedious procedures in measuring and mapping SOM need to be replaced with a method which works based on the reliability of calibration model developed. This research aimed to test the reliability of the calibration model that was built from a separate soil sample group to be used to measure and map SOM on other validation soil sample group, in the mostly dry climatic area of Kayangan Sub-district, North Lombok Indonesia. For this purpose, 300 soil samples were collected from the area using grid method, which were then dried, ground, sieved, analysed for SOM content using the Walkley and Black method, and scanned using Near Infrared Spectroscopy. The model built using calibration sample group was able to reliably measure and map the SOM content of the spectral data collected from the validation sample set. This is shown by the coefficient of determination (R2V = 0.79), root mean square error (RMSEV = 0.246%) and the ratio prediction to deviation (RPDV = 2.09). SOM maps generated from both laboratory and near infrared method can show very low, low and medium SOM content. These maps can be further used as a reference for applying organic fertilizers, avoiding excessive use of fertilizers, and monitoring soil carbon sequestration in mitigating climate change.  © Published under licence by IOP Publishing Ltd.</t>
  </si>
  <si>
    <t>c330aec9-fcf0-46eb-83b6-db43033b5be1</t>
  </si>
  <si>
    <t>Inundated wetlands can potentially sequester substantial amounts of soil carbon (C) over the long-term because of slow decomposition and high primary productivity, particularly in climates with long growing seasons. Restoring such wetlands may provide one of several effective negative emission technologies to remove atmospheric CO2 and mitigate climate change. However, there remains considerable uncertainty whether these heterogeneous ecotones are consistent net C sinks and to what degree restoration and management methods affect C sequestration. Since wetland C dynamics are largely driven by climate, it is difficult to draw comparisons across regions. With many restored wetlands having different functional outcomes, we need to better understand the importance of site-specific conditions and how they change over time. We report on 21 site-years of C fluxes using eddy covariance measurements from five restored fresh to brackish wetlands in a Mediterranean climate. The wetlands ranged from 3 to 23 years after restoration and showed that several factors related to restoration methods and site conditions altered the magnitude of C sequestration by affecting vegetation cover and structure. Vegetation established within two years of re-flooding but followed different trajectories depending on design aspects, such as bathymetry-determined water levels, planting methods, and soil nutrients. A minimum of 55% vegetation cover was needed to become a net C sink, which most wetlands achieved once vegetation was established. Established wetlands had a high C sequestration efficiency (i.e. the ratio of net to gross ecosystem productivity) comparable to upland ecosystems but varied between years undergoing boom-bust growth cycles and C uptake strength was susceptible to disturbance events. We highlight the large C sequestration potential of productive inundated marshes, aided by restoration design and management targeted to maximise vegetation extent and minimise disturbance. These findings have important implications for wetland restoration, policy, and management practitioners. Copyright:  © 2021 Valach et al. This is an open access article distributed under the terms of the Creative Commons Attribution License, which permits unrestricted use, distribution, and reproduction in any medium, provided the original author and source are credited.</t>
  </si>
  <si>
    <t>ed2ed41f-b046-4bee-9175-fd249d16c82b</t>
  </si>
  <si>
    <t>Methodological approaches to the formation of a unified national system for monitoring and accounting the balance of carbon and greenhouse gas emissions are considered. The purpose, typification, requirements for the spatial placement of “carbon” polygons, assessment of the carbon absorption capacity of forests and agricultural ecosystems in the Russian Federation, the standard methodology recommended by the international community for assessing carbon stocks in soils, which should be applied in the Russian Federation to ensure comparability of the results of greenhouse gas accounting between countries, determination of the carbon absorption capacity of natural ecosystems and soils are discussed. The potential of carbon uptake by agricultural soils is shown. The list of indicators for assessing soil carbon according to the IPCC methodology for Tiers 2 and 3 is given. Taking into account the analysis of international practice, as well as on the basis of theoretical and applied experience of national science, the priority measures have been developed, they are aimed at working out and implementation of the national strategy for the use of terrestrial ecosystems in order to regulate greenhouse gas emissions to mitigate climate change. © 2021 V.V. Dokuchaev Soil Science Institute. All Rights Reserved.</t>
  </si>
  <si>
    <t>d8f9f97d-7051-46cb-876f-8da29e5c7461</t>
  </si>
  <si>
    <t>Assessing the carbon capture potential of a reforestation project</t>
  </si>
  <si>
    <t>The number of reforestation projects worldwide is increasing. In many cases funding is obtained through the claimed carbon capture of the trees, presented as immediate and durable, whereas reforested plots need time and maintenance to realise their carbon capture potential. Further, claims usually overlook the environmental costs of natural or anthropogenic disturbances during the forest’s lifetime, and greenhouse gas (GHG) emissions associated with the reforestation are not allowed for. This study uses life cycle assessment to quantify the carbon footprint of setting up a reforestation plot in the Peruvian Amazon. In parallel, we combine a soil carbon model with an above- and below-ground plant carbon model to predict the increase in carbon stocks after planting. We compare our results with the carbon capture claims made by a reforestation platform. Our results show major errors in carbon accounting in reforestation projects if they (1) ignore the time needed for trees to reach their carbon capture potential; (2) ignore the GHG emissions involved in setting up a plot; (3) report the carbon capture potential per tree planted, thereby ignoring limitations at the forest ecosystem level; or (4) under-estimate tree losses due to inevitable human and climatic disturbances. Further, we show that applications of biochar during reforestation can partially compensate for project emissions. © 2021, The Author(s).</t>
  </si>
  <si>
    <t>f2cb60ee-7ebc-4a14-835a-f62f85f1c60d</t>
  </si>
  <si>
    <t>Increasing soil organic carbon (SOC) in agroecosystems enables to address simultaneously multiple goals such as climate change adaptation and mitigation as well as food security. As croplands are depleted in SOC, they offer a great potential to sequester atmospheric carbon (C). Nonetheless, croplands are still losing SOC under most of the current agricultural systems. Although many factors driving SOC dynamics have already been identified, their relative importance has not been quantified yet. Using one of the densest European soil monitoring networks with 250 sites established in western Switzerland, in the present study we (i) assessed long-term (over 30 years) SOC dynamics in croplands (CR), permanent grasslands (PG) and mountain pastures (MP), and (ii) prioritized the importance of land use, soil characteristics and sites conditions in driving SOC dynamics. The SOC levels in PG and MP were similar when clay content was accounted for, whereas CR were depleted in SOC by 3.9 mg C mg−1 clay as compared to PG. The majority (61 %) of CR had SOC:clay ratio below 1:10, but only 16 % of PG and MP sites reached this threshold. By contrast, soil organic matter stoichiometry (C:N:Porg ratios) was similar in CR and PG for comparable SOC content. The increase of C:Porg ratio with SOC content (dilution effect) and the high total P in CR and PG (legacy effect) indicate the possibility to sequester atmospheric C at reduced nutrient sequestration costs. SOC changes ranged from -0.61 to 1.32 mg g-1 soil yr−1 and were the highest in sites that experienced land-use changes. No PG were losing SOC, while CR sites exhibited both SOC gains and losses. Because of the predominance of the initial SOC content on SOC dynamics, land-use history must be accounted for when assessing the effect of management practices. The main manageable factors driving SOC dynamics were the time under temporary or permanent grasslands along with the soil total P. As PG already are rich in SOC and total P, organic amendments should be partly redirected to CR. © 2020 The Author(s)</t>
  </si>
  <si>
    <t>992a2c59-48a9-4caf-9738-03febb7c2560</t>
  </si>
  <si>
    <t>Soil organic carbon (SOC) sequestration provides an opportunity to mitigate climate change impacts, since soils are the largest store of terrestrial carbon. Accurate estimates of SOC content across landscapes are therefore important to monitor and manage efficiently these SOC stocks. Mid-infrared (MIR) spectroscopy has been increasingly applied as a rapid, cost-effective, and accurate method for predictive soil analysis. This study assessed the performance of MIR spectroscopy for SOC prediction at a regional scale for remote landscapes in Iran. The potential for combining environmental covariates, including remotely sensed covariates and terrain attributes, with MIR variables to improve prediction was also tested. Soil samples were collected from 151 locations at two depths (0–5 and 5–15 cm) across a large study area (350 km2) and analysed for gravimetric SOC content. Partial least squares regression (PLSR) was used to model SOC from MIR spectra recorded on the samples and to obtain latent variables (LV) that were then used, either on their own or alongside environmental covariates, as input to a Cubist rule-based model. The Cubist model using the LV alone outperformed the PLSR model and produced a high prediction accuracy with an R2 of 0.96, RPIQ of 5.61, and RMSE of 0.16% on the validation set. The inclusion of environmental covariates alongside LV did not improve the performance of the model compared with the model on LV alone (R2 = 0.94, RPIQ = 4.81, RMSE = 0.19%). The high performance of the developed models indicates the high potential of MIR spectroscopy for SOC prediction in data-scarce areas. © 2020 Elsevier B.V.</t>
  </si>
  <si>
    <t>a23d1387-3d26-4b3e-a679-e564a3008809</t>
  </si>
  <si>
    <t>Coarse woody debris (CWD), or fallen logs, is known to be an essential habitat element for many organisms. CWD also supports ecosystem functioning through soil formation, nutrient cycling, and carbon storage. For these reasons, accurate assessments of CWD across landscapes are of interest to many ecologists and landscape managers, but traditional field-based measurements can be time-consuming and sampling strategies may not be representative of entire landscapes. Light detection and ranging (LiDAR) technologies may be able to provide a more rapid assessment of the number and volume of CWD across wide areas. However, most research using LiDAR for forest and woodland inventory assessment has focused on standing wood. Detection accuracy of CWD with LiDAR can be impacted by the point density of LiDAR data, ground layer vegetation, and sensor positioning relative to other vegetation or landscape structural features. We used a high-resolution terrestrial laser scanner (TLS), an unoccupied aerial vehicle (UAV) laser scanner (ULS), and a combination of data from both sensors (i.e. fused data, FLS) to estimate CWD in a grassy woodland ecosystem. The study area comprised plots with different types and amounts of vegetation cover and different types of CWD, both naturally occurring and introduced including dispersed, clumped, or a mixture of both types. This enabled a more detailed exploration of model performance across sensor types, vegetation types, and ground cover biomass. A random forest (RF) classification algorithm and noise removing operations on raster imagery were used to classify CWD. Completeness and correctness accuracy with the developed method were highly variable depending on the data and ground vegetation cover and ranged between 20% and 86%, and 12% and 96%, respectively, in comparison with field data. The LiDAR-derived digital surface model (DSM), surface roughness, and topographic position index were important variables for CWD detection. We found that the detection accuracy of CWD varied with the vegetation type, amount of ground vegetation cover, and LiDAR data. Ground cover density had a strong negative impact on accuracy, particularly for TLS and FLS data. © 2021 Informa UK Limited, trading as Taylor &amp; Francis Group.</t>
  </si>
  <si>
    <t>b783fac3-4549-4687-99df-f115238a03b7</t>
  </si>
  <si>
    <t>Increasing cropland topsoil organic carbon (SOC) content is a key goal for soil improving quality and adaptating soils to climate change. Moreover, the short term potential of climate mitigation by carbon sequestration is mostly attributed to increasing topsoil SOC content (Balesdent and Arrouays, 1999; Chambers et al., 2016; Minasny et al., 2017; Balesdent et al., 2018). However, the possibility to increase SOC content is highly disputed in current literature which is mostly based on field experiments. We quantified the on-farm SOC content deficit and SOC content change rate of cropland topsoil (0-20 cm) from western Switzerland using the data bases of Geneva and Vaud cantons containing more than 30,000 topsoil analyses, performed every ten years on every cultivated field of the region since 1993. SOC deficit was estimated as the amount of SOC necessary to reach the 0.1 SOC:clay ratio considered as the minimum required SOC amount for acceptable soil quality. Cropland topsoils of the Vaud and Geneva cantons displayed a 20% and 70% SOC content deficit, respectively. In both cantons, the range of observed rates of change in SOC content from 1993 to present was very large, from -30 to +30 parts per thousand per year, with a median value of 0. However, the time trends showed a highly significant linear increase of rates from -5 parts per thousand to +6 parts per thousand per year on average, in 1995 and 2015, respectively, with no change in SOC content reached by 2005-2007. These trends were attributed to the Swiss agri-environmental schemes applied at the end of 20th century, namely mandatory cover crops and minimum rotations of 4 crops. Further, SOC content increase was accordant with the continuing adoption of minimum tillage, conservation agriculture and multi-species intense cover crops. These findings oppose to those obtained in Swiss long-term experiments, which emphasizes the need to use onfarm information when adressing agriculture policy, climate mitigation or soil quality management issues.</t>
  </si>
  <si>
    <t>843dd339-10b6-4c0b-9e3e-cb962419c335</t>
  </si>
  <si>
    <t>Soil organic carbon (SOC) regulates terrestrial ecosystem functioning, provides diverse energy sources for soil microorganisms, governs soil structure, and regulates the availability of organically bound nutrients. Investigators in increasingly diverse disciplines recognize how quantifying SOC attributes can provide insight about ecological states and processes. Today, multiple research networks collect and provide SOC data, and robust, new technologies are available for managing, sharing, and analyzing large data sets. We advocate that the scientific community capitalize on these developments to augment SOC data sets via standardized protocols. We describe why such efforts are important and the breadth of disciplines for which it will be helpful, and outline a tiered approach for standardized sampling of SOC and ancillary variables that ranges from simple to more complex. We target scientists ranging from those with little to no background in soil science to those with more soil-related expertise, and offer examples of the ways in which the resulting data can be organized, shared, and discoverable. © 2021 by the Ecological Society of America</t>
  </si>
  <si>
    <t>b6cafb52-08db-4363-9081-901012c0a1db</t>
  </si>
  <si>
    <t>Throughout several pilot-projects for CO2 storage soil gas monitoring tied in with monitoring of other parameters have long been considered key elements to ensure safe operating and raise public acceptance. However, no real-life application of soil gas monitoring has been developed until now. We present a new monitoring approach that is based on a continuous comparison of actual soil CO2 concentration data against predicted target values including estimated confidence intervals which are considered as threshold values. Our new approach is based on time series forecasting methods. Since they are not commonplace in soil gas monitoring we give an introduction to simple approaches and more sophisticated modelling categories. These have been tested on different data sets from our soil gas monitoring data base. Finally, we apply the most robust overall model to real time monitoring data of the Hontomín carbon sequestration pilot site. The evaluation revealed that Auto-Regressive Integrated Moving Average (ARIMA) models give reliable estimates of future soil gas concentrations. On a practice-relevant time frame, the accuracy of predicted values and confidence intervals is better than compared to simple approaches like seasonal means. As a result, we present a practical, methodological approach that increases the technology readiness level of soil gas monitoring. Moreover, it has a high potential to be transferred to other environmental monitoring compartments (e.g. soil gas emissions). Since the applied workflow can be automated, integration in real time monitoring systems is straightforward. However, a minimum of two years of data is required to achieve an adequate forecasting precision. © 2020 Elsevier Ltd</t>
  </si>
  <si>
    <t>d839a7e4-c170-405d-9e9c-5449176af2cc</t>
  </si>
  <si>
    <t>Increasing soil organic carbon (SOC) in Australian farming systems has the potential to offset greenhouse gas emissions. Even though methods for soil carbon (C) sequestration have been developed under the Australian Government's Emissions Reduction Fund, the scope for farm-scale soil C sequestration is poorly understood. A pilot scheme was developed in Central West New South Wales to trial the use of a market-based instrument to encourage farmers to change farm management to increase SOC. This paper reports changes to SOC stocks measured on farms that were successfully contracted in the pilot. The 10 contracted farms were those that submitted the lowest bid per Mg CO2-e. Four land uses were contracted in the pilot: (1) reduced tillage cropping (reference); (2) reduced tillage cropping with organic amendments (e.g. biosolids or compost); (3) conversion from cropping land to permanent pasture; and (4) conversion from cropping land to permanent pasture with organic amendments. At each site a minimum of 10 locations (sampling points) were sampled and analysed for total carbon (LECO elemental analyser) and bulk density calculated. The SOC stocks (0-0.3 m) were assessed before (2012) and after the pilot (2017; calculated on equivalent soil mass of 2012), with 60% of sites showing a significant increase. Pasture had a higher rate of SOC sequestration than reduced tillage cropping (1.2 vs 0.28 Mg C ha-1 year-1, 0-0.3 m); and organic amendments had higher rates of SOC sequestration than without (1.14 vs 0.78 Mg C ha-1 year-1, 0-0.3 m). The results of the pilot demonstrated increases in SOC, using quantification methods consistent with the current Measurement Method of the Australian Government's Emissions Reduction Fund policy used to generate Australian Carbon Credit Units. The results require careful interpretation as rates of sequestration are likely to be lower in the longer term than initial rates of change seen in this pilot (five years), and the pilot intentionally selected sites with initially low SOC, which ensured a greater opportunity to sequester SOC. © 2021 CSIRO.</t>
  </si>
  <si>
    <t>fa394528-3e67-4043-ab1b-34de76129438</t>
  </si>
  <si>
    <t>Drainage and rewetting of peatlands changes their carbon (C) dynamics. We measured C stocks in the soil and biomass of drained and rewetted peatland forests in the region of the National Park Hunsrück-Hochwald, Germany. A detailed soil map was produced, showing the important soil properties for soil C stocks. Based on the horizon-substrate combination as well as LiDAR data, the spatial distribution of soil and forest C stocks was analysed. Our results show that our peatland sites have shallow soils with a heterogeneous spatial distribution. Mean (± SE) soil C stocks in the monitoring sites are 121(± 8) t ha-1 whereas the forest stores on average 71(± 0.2) t ha-1 of C in the biomass. Tree removal in the drained peatlands reduced the total C stocks by 4,430 t. The quality and longevity of the wood products that arise from tree removal will determine whether or not the harvested portion of the C captured by the trees is sequestered over long timescales. Additionally, the success of rewetting activities and the potential soil carbon sequestration or (non-) soil carbon loss will determine whether these ecosystems are carbon sinks or sources. An extrapolation of our data resulted in estimated C stocks of 171,530 t and 544,282 t for peatland soils and for the spruce forest, respectively, for the whole area of the National Park (about 10,000 ha). © 2021, IMCG and IPS. All rights reserved.</t>
  </si>
  <si>
    <t>11726f2f-28b6-43b4-a336-aaf7358f644f</t>
  </si>
  <si>
    <t>Sequestering carbon into the soil can mitigate the atmospheric concentration of greenhouse gases, improving crop productivity and yield financial gains for farmers through the sale of carbon credits. In this work, we develop and evaluate advanced Bayesian methods for modelling soil carbon sequestration and quantifying uncertainty around predictions that are needed to fit more complex soil carbon models, such as multiple-pool soil carbon dynamic models. This paper demonstrates efficient computational methods using a one-pool model of the soil carbon dynamics previously used to predict soil carbon stock change under different agricultural practices applied at Tarlee, South Australia. We focus on methods that can improve the speed of computation when estimating parameters and model state variables in a statistically defensible way. This paper also serves as a tutorial on advanced Bayesian methods for fitting complex state-space models, which will be of interest to soil scientists and other environmental scientists more generally. © 2020</t>
  </si>
  <si>
    <t>e9f6c86d-db1c-4c99-9a7d-5ada9bc7ddbb</t>
  </si>
  <si>
    <t>Accumulation of C4-carbon from &lt;i&gt;Miscanthus&lt;/i&gt; in organic-matter-rich soils</t>
  </si>
  <si>
    <t>To evaluate the sustainability of biomass plantations, effects on soil organic carbon (SOC) need to be quantified. Miscanthus x giganteus is increasingly used as a bioenergy plant, and it has been hypothesized that, after conversion from cropland, Miscanthus cropping increases SOC storage, whereas conversion from grassland to Miscanthus provides, on average, no sequestration. All field studies hitherto were carried out on mineral soils with topsoil SOC contents of below 3.3%. Here, we analyze in the temperate zone of Switzerland five sites that have been cultivated with Miscanthus for 19-24 years and of which four sites are higher in topsoil SOC content (4.7%-16.2%) and storage (188-262 t SOC) than any previously studied Miscanthus plantation in Europe. We used the difference in carbon isotopic signature between C4 (Miscanthus) and neighboring plots with C3 vegetation (grassland) to quantify the accumulation of new SOC from Miscanthus down to 0.75 m. Annual C4-C accumulation rates were 1.66 (standard error +/- 0.14) t C4-C ha(-1) year(-1) (range: 1.26-2.01) in the upper 0.3 m of soil and 1.96 (+/- 0.18) t C4-C ha(-1) year(-1) (1.40-2.38) in 0-0.75 m. Average rates for 0-0.3 m were higher than those of mineral soils (n = 37) published previously (0.96 [+/- 0.10] t C4-C ha(-1) year(-1)). However, high rates of C4-C accumulation were also reported previously for some mineral soils. Nevertheless, the one mineral soil in our study did not reveal a systematically different accumulation of Miscanthus-derived carbon compared with the four carbon-rich soils. We therefore conclude that soils rich in organic matter do not show a different C4-C accumulation pattern as compared with mineral soils. However, their C4-C accumulation rates are at the upper end of the data ensemble. Our results further underpin that conversion to Miscanthus, despite C4-C accumulation, provides no means to increase soil carbon stocks relative to grassland management.</t>
  </si>
  <si>
    <t>6c1b7055-290a-4030-a138-efe2803a7529</t>
  </si>
  <si>
    <t>Accurate monitoring of grassland aboveground fresh biomass (called AGB in the study) and its spatial-temporal dynamics is indispensable for sustainable grassland management. The most common method used in estimating AGB with remotely sensed data is based on the relationship between field AGB measurements and vegetation indices (VIs); however, the existing VIs do not deliver adequate results due to the soil background and spatial, temporal and sampling size variability. In this study, the AGB estimation model with the normalized difference phenology index (NDPI) was evaluated in terms of model robustness and spatial and temporal scalability based on comparisons with the widely used ratio vegetation index (RVI), difference vegetation index (DVI), normalized difference vegetation index (NDVI), enhanced vegetation index (EVI), soil-adjusted vegetation index (SAVI), modified soil-adjusted vegetation index (MSAVI), and optimized soil-adjusted vegetation index (OSAVI). The field measurements of AGB of the natural grassland in Inner Mongolia, China, collected in 2013, 2016, and 2017 and Moderate Resolution Imaging Spectroradiometer (MODIS) surface reflectance products were used for analysis. The results based on training and independent validation data showed the following: (1) The R2 value between AGB and the NDPI was the highest (0.73) among all VIs, followed by soil-line-adjusted VIs, while the R2 values of the RVI and DVI were the lowest; (2) The NDPI-based model had the best robustness for different sampling sizes; (3) The NDPI-based model also had superior spatial and temporal scalability. The results from simulation experiments using the PROSAIL model also support the superiority of the NDPI in estimating AGB. The simulation analysis further reveals that the overall superiority of the NDPI originates from the fact that the NDPI overcomes the adverse impacts of the heterogeneity of the soil background and accounts for changes in the leaf water content that contribute substantially to AGB in grassland. These findings suggest that the NDPI-based AGB estimation model is advantageous for monitoring AGB in large grasslands with significant spatial-temporal heterogeneity.</t>
  </si>
  <si>
    <t>dea756aa-e3d4-4b5b-a757-11d24daaf65b</t>
  </si>
  <si>
    <t>A major limitation to building credible soil carbon sequestration programs is the cost of measuring soil carbon change. Diffuse reflectance spectroscopy (DRS) is considered a viable low-cost alternative to traditional laboratory analysis of soil organic carbon (SOC). While numerous studies have shown that DRS can produce accurate and precise estimates of SOC across landscapes, whether DRS can detect subtle management induced changes in SOC at a given site has not been resolved. Here, we leverage archived soil samples from seven long-term research trials in the U.S. to test this question using mid infrared (MIR) spectroscopy coupled with the USDA-NRCS Kellogg Soil Survey Laboratory MIR spectral library. Overall, MIR-based estimates of SOC%, with samples scanned on a secondary instrument, were excellent with the root mean square error ranging from 0.10 to 0.33% across the seven sites. In all but two instances, the same statistically significant (p &lt; 0.10) management effect was found using both the lab-based SOC% and MIR estimated SOC% data. Despite some additional uncertainty, primarily in the form of bias, these results suggest that large existing MIR spectral libraries can be operationalized in other laboratories for successful carbon monitoring. © 2021 by the authors. Licensee MDPI, Basel, Switzerland.</t>
  </si>
  <si>
    <t>ecdcc7da-9d0c-4130-968a-824ad0cfaf7f</t>
  </si>
  <si>
    <t>Purpose Information related to spatial distribution and dominants of soil organic matter (SOM) is critical for evaluating soil quality and assessing the carbon sequestration capacity, which play essential role in soil management and climate change mitigation. Until now, no reported research has conducted an extensive survey to predict SOM content, analysed SOM spatial variability, and determined the main controls of SOM variation in areas around Dongting Lake in southern China. Therefore, this study aims to (1) explore the spatial variability of SOM content; (2) build a model to quantitatively predict SOM content with various sources of covariates and with the RF method; and (3) identify potential controls of SOM based on the relative importance of variables. Materials and methods A total of 8040 soil samples were collected from Yueyang County in Eastern Dongting Lake Plain. Ordinary kriging was used to produce a map of SOM and then the random forest algorithms were used to predict SOM content with 17 covariates covered terrain attributes, land use, climate, soil management policies, soil properties, and geologic information. Finally, the main dominants of SOM variability were identified. Results and discussion The SOM content in the survey region varied from 4.00 to 446.60 g kg(-1) and had an average content of 33.17 g kg(-1), which indicated fertile soil in the study area. SOM presented strong spatial variability in the area under study. The high SOM values were majorly located in the northeast and southwest parts of the survey regions. The R-2 of our developed model was 0.74 and the RMSE was 0.16 g kg(-1). The main controls of SOM variability in the study area were available phosphorus, precipitation, soil group, rotation system, available potassium, altitude, and slope. Conclusion Our developed model showed a good performance to estimate SOM content using auxiliary variables. Soil properties and agricultural management measures played the most important roles in predicting SOM in the study area. Results obtained from this study could provide new insights for estimating SOM and contribute to the sustainable development of agriculture and better regulation of soil quality in the study area.</t>
  </si>
  <si>
    <t>2137b225-6399-4468-b58e-07681ee70db5</t>
  </si>
  <si>
    <t>In the early 1990s, tillage was the leading form of weed control, with minimum/zero‐till-age management practices incapable of long‐term continuation. Presently, weed control through tillage has virtually disappeared as cropland management systems have transitioned largely to continuous cropping, with zero to minimal soil disturbance. Research was undertaken to examine what was driving this land management transition. A carbon accounting framework incorporating coefficients derived from the Century Model was used to estimate carbon sequestration in the Canadian province of Saskatchewan. The results quantify the transition from farmland being a net carbon emitter to being a net carbon sequesterer over the past 30 years. This evidence confirms the correlation between genetically modified, herbicide‐tolerant crops and glyphosate use is a driver of the increased soil carbon sequestration. The removal of tillage and adoption of minimal soil disturbances has reduced the amount of carbon released from tillage and increased the sequestration of carbon through continuous crop production. Countries that ban genetically modified crops and are enacting legislation restricting glyphosate use are implementing policies that Canadian farm evidence indicates will not contribute to increasing agricultural sustainability. © 2021 by the authors. Licensee MDPI, Basel, Switzerland.</t>
  </si>
  <si>
    <t>e94280fd-2bff-432b-b044-b107845b33e1</t>
  </si>
  <si>
    <t>Biochar has been shown to improve soil quality and crop yields. Furthermore, thanks to its high carbon content (C) and stable chemical structure, biochar can sequester C in the soil for a long time, mitigating climate change. However, the variability in published biochar stability in the soil makes verifying this trait under different environmental and agricultural conditions necessary. Moreover, most of the published literature refers to short-term incubation experiments, which are considered to not adequately represent long-term dynamics under field conditions. This article reports the results of a field experiment carried out in a vineyard near Merano, northern Italy, where the stability of woodchips biochar in soil, its impact on the total soil C stocks as well as on the original soil organic C (priming effect) were studied over two years. Vineyard soil (Dystric Eutrochrept) was amended with biochar (25 and 50 t ha(-1)) alone or together with compost (45 t ha(-1)) and compared with unamended control soil. Two methods assessed the stability of biochar in soil: the isotopic mass balance approach and the quantification of Benzene PolyCarboxylic Acids (BPCAs), molecular markers of biochar. The amount of C in the soil organic matter (SOM-C) was determined in the amended plots by subtracting the amount of biochar-C from the total soil organic C stock, and the occurrence of priming effect was verified by comparing SOM-C values at the beginning and at the end of the experiment. Results did not show any significant biochar degradation for both application rates, but results were characterized by a high variation. The application of 50 t ha(-1) of biochar significantly increased soil C stock while no effect of biochar on the degradation of SOM-C was observed. Results were confirmed in the case of biochar application together with compost. It can be concluded that the use of woodchips biochar as a soil amendment can increase soil C content in the medium term. However, further analyses are recommended to evaluate the impact of biochar on climate change mitigation in the long term.</t>
  </si>
  <si>
    <t>cf202fe5-2a53-4fc2-b8c6-ac7a060ff11f</t>
  </si>
  <si>
    <t>Against the background of climate change mitigation, organic amendments (OA) may contribute to store carbon (C) in soils, given that the OA provide a sufficient stability and resistance to degradation. In terms of the evaluation of OA behavior in soil, total organic carbon (TOC), total nitrogen (TN), and the ratio of TOC to TN (CN-ratio) are important basic indicators. Hot-water extractable carbon (hwC) and nitrogen (hwN) as well as their ratios to TOC and TN are appropriate to characterize a labile pool of organic matter. As for quickly determining these properties, mid-infrared spectroscopy (MIRS) in combination with calibrations based on machine learning methods are potentially capable of analyzing various OA attributes. Recently available portable devices (pMIRS) might replace established benchtop devices (bMIRS) as they have potential for on-site measurements that would facilitate the workflow. Here, we used non-linear support vector machines (SVM) to calibrate prediction models for a heterogeneous dataset of greenwaste composts and biochar compost substrates (BCS) (n = 45) using bMIRS and pMIRS instruments on ground samples. Calibrated models for both devices were validated on separate test sets and showed similar results. Ten OA were sieved to particle size classes (psc’s) of &gt;4 mm, 2–4 mm, 0.5–2 mm, and &lt;0.5 mm. A universal SVM model was then developed for all OA and psc’s (n = 162) via pMIRS. Validation revealed that the models provided reliable predictions for most parameters (R2 = 0.49–0.93; ratio of performance to interquartile distance (RPIQ) = 1.19–5.70). We conclude that (i) the examined parameters are sensitive towards chemical composition of OA as well as particle size distribution and can therefore be used as indicators for labile carbon and nitrogen pools of OA, (ii) prediction models based on SVM and pMIRS are a feasible approach to predict the examined C and N pools in organic amendments and their particle size class, and (iii) pMIRS can provide valuable information for optimized application of OA on cultivated soils at low costs and efforts. © 2021 by the authors. Licensee MDPI, Basel, Switzerland.</t>
  </si>
  <si>
    <t>20b8bcb5-cb75-4bca-b48e-8e29981e263b</t>
  </si>
  <si>
    <t>Land surface models are used to provide global estimates of soil organic carbon (SOC) changes after past and future change land use change (LUC), in particular re-/deforestation. To evaluate how well the models capture decadal-scale changes in SOC after LUC, we provide the first consistent comparison of simulated time series of LUC by six land models all of which participated in the coupled model intercomparison project phase 6 (CMIP6) with soil carbon chronosequences (SCCs). For this comparison we use SOC measurements of adjacent plots at four high-quality data sites in temperate and tropical regions. We find that initial SOC stocks differ among models due to different approaches to represent SOC. Models generally meet the direction of SOC change after reforestation of cropland but the amplitude and rate of changes vary strongly among them. The normalized root mean square errors of the multi model mean range from 0.5 to 0.8 across sites and 0.1-0.7 when excluding outliers. Further, models simulate SOC losses after deforestation for crop or grassland too slow due to the lack of crop harvest impacts in the models or an overestimation of the SOC recovery on grassland. The representation of management, especially nitrogen levels is important to capture drops in SOC after land abandonment for forest regrowth. Crop harvest and fire management are important to match SOC dynamics but more difficult to quantify as SCC rarely report on these events. Based on our findings, we identify strengths and propose potential improvements of the applied models in simulating SOC changes after LUC.  © 2021 The Author(s). Published by IOP Publishing Ltd.</t>
  </si>
  <si>
    <t>d9a65cfe-cf7f-48dd-9622-7fac6ce1511b</t>
  </si>
  <si>
    <t>Carbon life cycle assessment of shelterbelts in Saskatchewan, Canada</t>
  </si>
  <si>
    <t>Shelterbelts are rows of trees planted around farmyards and field for protection against soil erosion, promotion of biodiversity and wildlife habitat. Additionally, to carbon sequestration through growth in tree biomass and carbon sinks in agricultural soil. In recent years, removal of shelterbelts has become more common, as crop land is preferred under higher crop prices, resulting in increased GHG emissions and decreases in carbon sinks. It is likely that landowners are making decisions without the knowledge of carbon sequestered by these trees. In this study, the level of carbon sequestration for the six common shelterbelt tree species found in Saskatchewan (hybrid poplar, green ash, Manitoba maple, Scots pine, white spruce, and caragana) was estimated using a carbon - life cycle analysis method. Net amount of carbon sequestered was estimated for five sequestration/emission stages – 1) seedling production, 2) transportation of seedlings to farm, 3) planting, 4) maintenance, and 5) growth of shelterbelts on farm. Since some landowners are removing shelterbelts, a removal stage was also included. During removal of shelterbelts, CO2 emissions were produced through: (i) physical process of removing the trees and subsequent burning of the wood; and (ii) loss of soil carbon after the removal over a long period of time. The functional unit for the analysis was one linear kilometer of shelterbelt, the normal structure of shelterbelts on agricultural land. All emissions/sequestration levels were measured as carbon dioxide (CO2) by multiplying the molecular weight of carbon dioxide to that of carbon (44/12). Other than the growth stage of shelterbelts, all other stages contributed net greenhouse gas emissions, which offset by carbon sequestration during tree growth. Hybrid poplar is a rapidly growing tree and sequesters the most carbon of the six species in all soil zones. A one km long hybrid poplar shelterbelt sequestered upwards of 1923 t CO2 by age 60 years in the Brown soil zone, compared to 2086 t CO2 over the same period in the Black soil zone. In comparison, in the Brown soil zone, Manitoba maple and white spruce sequestered 756 and 732 t CO2, respectively over the same period. If a landowner decides to remove a 60-year-old shelterbelt, 1205 t CO2 is lost within a short period after removal, whereas 718 t of remaining CO2 is retained as dead organic matter, which is slowly released over a period. Although field shelterbelts may emit greenhouse gases in the earlier stages of development, overall, they are net sinks of carbon and can therefore play a significant role in Canada's plan to reduce GHG emissions from agriculture. © 2021</t>
  </si>
  <si>
    <t>0eba255e-320d-45a7-be91-2fafcdeb0777</t>
  </si>
  <si>
    <t>Organic amendment (OA) additions may profoundly regulate the turnover behaviours of soil organic carbon (SOC). Explicit understanding of such role of OA is crucial for accurately assessing the potential of carbon sequestration in agricultural soils. To explore the effects of OA additions on the detailed SOC stabilization and destabilization processes, we collected SOC measurements from 29 trials with experimental duration ranging from 14 to 85 years across the globe. Using these datasets, we constrained a soil carbon model to analyse SOC turnover and built‐up processes as impacted by OA additions. We found that OA generally decreases microbial carbon use efficiency (CUE) and the fraction of inert SOC that is resistant to decomposition (finert), but has divergent effects on the decay rate of humic SOC (khum). Across the sites, there was great variability in the effects of OA on CUE, khum, and finert, which can be largely explained by local soil and climate conditions and the quantity and quality of OA. Long‐term simulations suggested that, without considering the effects of OA on CUE, khum, and finert, the effectiveness of OA additions for carbon sequestration could be largely overestimated. Our results suggest that the strong site‐specific regulations of OA on SOC dynamics as demonstrated in this study must be properly considered and better constrained by observational data when assessing SOC sequestration in agricultural soils under the management of OA additions. © 2021 by the authors. Licensee MDPI, Basel, Switzerland.</t>
  </si>
  <si>
    <t>66b43bd9-a103-40d7-aef0-b0564f5d7f84</t>
  </si>
  <si>
    <t>Moso bamboo (Phyllostachys pubescens) plays an important role in mitigating climate change and ameliorating soil degradation because of its high carbon sequestration capacity and erosion resistance. Its strong underground rhizome-root systems form the basic framework of the aboveground system of Moso bamboo forest and define the basic ecological characteristics. However, studies on the relationship between the spatial distribution of roots and soil resources have often been neglected due to methodological limitations. The objective of this study was to test the detectability of rhizomes in the field by ground-penetrating radar (GPR) and to understand the interactions between rhizome-root systems and soil characteristics. The rhizome-root system distribution was investigated using GPR; and the soil texture, soil organic carbon and soil nutrients were investigated using a soil coring method to prepare 50-cm soil profiles. A few key findings were emphasized. First, the rhizome-root system was mainly distributed over a soil depth of 0-30 cm; and the rhizomes were larger in diameter (often greater than 1.0 cm). Therefore, GPR can accurately detect rhizomes in the field, making the non-invasive and long-term estimation of rhizome biomass and monitoring of changes in rhizome dynamics possible under field conditions. Second, the spatial heterogeneity of the soil moisture content, alkaline hydrolysed nitrogen and available phosphorus had a greater effect on the rhizomes spatial distribution than did the spatial heterogeneity of other soil characteristics. The rhizomes clonal growth led to increases in soil organic carbon, which promoted the amelioration of degraded soil. Third, the results provide insights for bamboo forest management, such as the application of GPR to prevent bamboo invasion and to determine the appropriate fertilizer level for a rhizome system. More field tests are needed to validate the application of GPR to rhizome systems and enhance the detection and quantification of rhizome systems in bamboo forest ecosystems. (c) 2021 Elsevier B.V. All rights reserved.</t>
  </si>
  <si>
    <t>6fac1604-ba30-4cf1-b847-af87716d9f70</t>
  </si>
  <si>
    <t>Land ecosystems can play a crucial role in climate-change mitigation by acting as sinks for carbon. Legacy effects of past land use, including land conversion and changes in land-use intensity, influence the capacity for future ecosystem carbon sequestration. These effects are hard to quantify, however, and the influence of changes in land-use intensity are still largely overlooked. This study assessed the long term dynamics (1850–2015) of the terrestrial carbon budget in France. We developed a new dynamic model: LUCCA (Land Use Change &amp; Conversion Accounting) that robustly quantifies the dynamics of carbon stocks and fluxes. It allows disentanglement of land conversion from land management effects following a socio-ecological perspective. Carbon stocks in terrestrial ecosystems in France increased from 3.5 GtC in 1850 to 4.8 GtC in 2015 as a result of contrasting regional land-use trajectories. Based on five counterfactual scenarios, we unravel that changes in land-use intensity explained 46 % of the observed carbon stock changes since 1850, while land conversion was responsible for 30 %, and the rest can be attributed to changes in forest growth rates induced by both environmental and management changes. The effects of land conversion and changes in land-use intensity on carbon stock accumulation, however, would have been hardly possible in the absence of agricultural intensification and release of harvest pressure following wood-fuel substitution by fossil fuel. In fact, carbon emissions induced by fossil fuel consumption in France from 1850 to 2015 were 9 times the carbon sink in terrestrial ecosystems. These figures highlight the importance of considering long-term trajectories of ecosystem carbon fluxes and their relationship with emissions from other processes for climate action strategies. © 2020 Elsevier Ltd</t>
  </si>
  <si>
    <t>2e1ec4e9-b5a8-4f6b-a8b9-a2a1e4963f3c</t>
  </si>
  <si>
    <t>Soil carbon modelling in salix biomass plantations: Variety determines carbon sequestration and climate impacts</t>
  </si>
  <si>
    <t>Short-rotation coppice (SRC) Salix plantations have the potential to provide fast-growing biomass feedstock with significant soil and climate mitigation benefits. Salix varieties exhibit significant variation in their physiological traits, growth patterns and soil ecology—but the effects of these variations have rarely been studied from a systems perspective. This study analyses the influence of variety on soil organic carbon (SOC) dynamics and climate impacts from Salix cultivation for heat production for a Swedish site with specific conditions. Soil carbon modelling was combined with a life cycle assessment (LCA) approach to quantify SOC sequestration and climate impacts over a 50-year period. The analysis used data from a Swedish field trial of six Salix varieties grown under fertilized and unfertilized treatments on Vertic Cambisols during 2001–2018. The Salix systems were compared with a reference case where heat is produced from natural gas and green fallow was the land use alternative. Climate impacts were determined using time-dependent LCA methodology—on a land-use (per hectare) and delivered energy unit (per MJheat) basis. All Salix varieties and treatments increased SOC, but the magnitude depended on the variety. Fertilization led to lower carbon sequestration than the equivalent unfertilized case. There was no clear relationship between biomass yield and SOC increase. In comparison with reference cases, all Salix varieties had significant potential for climate change mitigation. From a land-use perspective, high yield was the most important determining factor, followed by SOC sequestration, therefore high-yielding fertilized varieties such as ‘Tordis’, ‘Tora’ and ‘Björn’ performed best. On an energy-delivered basis, SOC sequestration potential was the determining factor for the climate change mitigation effect, with unfertilized ‘Jorr’ and ‘Loden’ outperforming the other varieties. These results show that Salix variety has a strong influence on SOC sequestration potential, biomass yield, growth pattern, response to fertilization and, ultimately, climate impact. © 2021 by the authors. Licensee MDPI, Basel, Switzerland.</t>
  </si>
  <si>
    <t>753cf0c0-a255-4984-9388-612b7c568b0e</t>
  </si>
  <si>
    <t>In accord with the Paris Agreement, New Zealand has committed to reducing national greenhouse gas emissions to 30% below 2005 levels by 2030 and further reductions by 2050. Exports of products from agriculture, horticulture, and forestry are important industries, but these industries also contribute 49% of the national greenhouse gas emissions. Research to develop and adopt mitigation practices is underway, but New Zealand also supports the aims of the 4 per 1000 Initiative to increase soil organic carbon (SOC) stocks and remove atmospheric CO2 globally. We used the Soil Carbon Monitoring System statistical model, which is specific to New Zealand, to estimate the effects of land-use change on spatial changes in SOC stocks to a depth of 0.3 m at regional and national scales for the period 1990–2016. During this period, land-use change occurred on only 8.45% of the national land area, and this led to a mean decrease in SOC stocks of 3.3 tC ha−1 on the area where land use changed. This was attributable mainly to the known reductions in SOC stocks that occur when grassland is converted to post-1989 forest, but the effects were dependent on regional land use and slope class. Although the estimated national decrease in SOC stocks of 8.435 MtC was only 0.45% of the total national SOC stocks and 0.35% of the carbon stored in vegetation, our analysis highlights the need for changes to land management practices for New Zealand to increase its SOC stocks. © 2021, The Author(s), under exclusive licence to Springer-Verlag GmbH Germany, part of Springer Nature.</t>
  </si>
  <si>
    <t>804ab814-0c98-422a-ba81-41534a474d27</t>
  </si>
  <si>
    <t>Grasslands are an important component of the global carbon (C) cycle, with a strong potential for C sequestration. However, an improved capacity to quantify grassland C stocks and monitor their variation in space and time, particularly in response to management, is needed in order to conserve and enhance grassland C reservoirs. To meet this challenge we outline and test here an approach to combine C cycle modelling with observational data. We implemented an intermediate complexity model, DALEC-Grass, within a probabilistic model-data fusion (MDF) framework, CARDAMOM, at two managed grassland sites (Easter Bush and Crichton) in the UK. We used 3 years (Easter Bush, 2002–2004) of management data and observations of leaf area index (LAI) and Net Ecosystem Exchange (NEE) from eddy covariance to calibrate the distributions of model parameters. Using these refined distributions, we then assimilated the remaining 7 years (Easter Bush, 2005–2010 and Crichton, 2015) of LAI observations and evaluated the simulated NEE, above and below-ground biomass and other C fluxes against independent data from the two grasslands. Our results show that fusing model predictions with LAI observations allowed the CARDAMOM MDF system to diagnose the effects of grazing and cutting realistically. The overlap of MDF-predicted and measured NEE (both sites) and ecosystem respiration (Easter Bush) was 92% and 83% respectively while the correlation coefficient (r) was 0.79 for both variables. This study lays the foundation for using MDF with satellite data on LAI to produce the spatially and temporally-resolved estimates of C cycling needed in shaping and monitoring the implementation of relevant policies and farm-management decisions. © 2020 Elsevier Ltd</t>
  </si>
  <si>
    <t>56ff109e-3255-49a0-b4ce-9cb18fd198b1</t>
  </si>
  <si>
    <t>CARBON STOCK AND CO&lt;sub&gt;2&lt;/sub&gt; SEQUESTRATION RATE IN LINEARLY PLANTED &lt;i&gt;Vachellia nilotica&lt;/i&gt; FARM TREES</t>
  </si>
  <si>
    <t>Climate is changing around the globe due to increased concentration of carbon dioxide (CO2) in the atmosphere. Vachellia nilotica (L.) P.J.H. Hurter &amp; Mabb., commonly known as babul, based agroforestry systems have the great potential to sequester the atmospheric carbon dioxide in both plant parts and soil, thus can perform a vital role in mitigating climate change. The objective of this study was to quantify the role of linearly planted V. nilotica farm trees in C sequestration. Keeping in the view the major study objective, linearly planted V. nilotica farmlands located in district Faisalabad were selected. Carbon stock and sequestration along with growth and biomass were assessed in four different aged linearly planted V. nilotica farm trees under semi-arid conditions. The soil organic carbon (SOC) was measured at two depths: 0-15 cm and 15-30 cm. The maximum diameter at breast height (DBH) and height was observed in 8 years old trees as compared to 4 and 6 years old trees. Plant biomass increased with age and maximum biomass (14.91 t ha(-1)) was estimated at 8 years of age. Aboveground carbon stock and CO2 sequestration increased from 0.72 t ha(-1) and 2.66 t ha(-1) at 2 years to 7.17 t ha(-1) and 26.27 t ha(-1) at 8 years of trees. The amount of SOC tended to be lower with depth but increased with tree age and ranged from 14.24 t ha(-1) to 24.32 t ha(-1) in surface soil (0-15cm) and 13.52 t ha(-1) to 21.48 t ha(-1) in subsoil (15-30 cm). The ecosystem carbon stock (plant + soil) varied from 37.23 t ha(-1) at 2 years to 91.98 t ha(-1) at 8 years of age. The above findings indicated that planting V. nilotica along the boundaries of farm crops not only capture carbon to mitigate climate change but also provide long term accumulation of biomass.</t>
  </si>
  <si>
    <t>de32c1d7-01fc-42fd-97fc-4994dfd0fbc9</t>
  </si>
  <si>
    <t>Enhancement of terrestrial carbon (C) sequestration on marginal lands in Canada using bioenergy crops has been proposed. However, factors influencing system-level C gain (SLCG) potentials of maturing bioenergy cropping systems, including belowground biomass C and soil organic carbon (SOC) accumulation, are not well documented. This study, therefore, quantified the long-term C sequestration potentials at the system-level in nine-year-old (2009-2018) woody (poplar clone 2293-29 (Populus spp.), hybrid willow clone SX-67 (Salix miyabeana), and herbaceous (miscanthus (Miscanthus giganteus var. Nagara), switchgrass (Panicum virgatum) bioenergy crop production systems on marginal lands in Southern Ontario, Canada. Results showed that woody cropping systems had significantly higher aboveground biomass C stock of 10.02 compared to 7.65 Mg C ha-1 in herbaceous cropping systems, although their belowground biomass C was not significantly different. Woody crops and switchgrass were able to increase SOC significantly over the tested period. However, when long term soil organic carbon (DSOC) gains were compared, woody and herbaceous biomass crops gained 11.0 and 9.8 Mg C ha-1, respectively, which were not statistically different. Results also indicate a significantly higher total C pool [aboveground + belowground + soil organic carbon] in the willow (103 Mg ha-1) biomass system compared to other bioenergy crops. In the nine-year study period, woody crops had only 1.35 Mg C ha-1 more SLCG, suggesting that the influence of woody and herbaceous biomass crops on SLCG and DSOC sequestrations were similar. Further, among all tested biomass crops, willow had the highest annual SLCG of 1.66 Mg C ha-1 y-1. © 2020 by the authors.</t>
  </si>
  <si>
    <t>398de7d7-42c6-43d7-8bd2-97ff7045fc83</t>
  </si>
  <si>
    <t>Estimation of the soil organic carbon (SOC) content is of utmost importance in understanding the chemical, physical, and biological functions of the soil. This study proposes machine learning algorithms of support vector machines (SVM), artificial neural networks (ANN), regression tree, random forest (RF), extreme gradient boosting (XGBoost), and conventional deep neural network (DNN) for advancing prediction models of SOC. Models are trained with 1879 composite surface soil samples, and 105 auxiliary data as predictors. The genetic algorithm is used as a feature selection approach to identify effective variables. The results indicate that precipitation is the most important predictor driving 14.9% of SOC spatial variability followed by the normalized difference vegetation index (12.5%), day temperature index of moderate resolution imaging spectroradiometer (10.6%), multiresolution valley bottom flatness (8.7%) and land use (8.2%), respectively. Based on 10-fold cross-validation, the DNN model reported as a superior algorithm with the lowest prediction error and uncertainty. In terms of accuracy, DNN yielded a mean absolute error of 0.59%, a root mean squared error of 0.75%, a coefficient of determination of 0.65, and Lin's concordance correlation coefficient of 0.83. The SOC content was the highest in udic soil moisture regime class with mean values of 3.71%, followed by the aquic (2.45%) and xeric (2.10%) classes, respectively. Soils in dense forestlands had the highest SOC contents, whereas soils of younger geological age and alluvial fans had lower SOC. The proposed DNN (hidden layers = 7, and size = 50) is a promising algorithm for handling large numbers of auxiliary data at a province-scale, and due to its flexible structure and the ability to extract more information from the auxiliary data surrounding the sampled observations, it had high accuracy for the prediction of the SOC base-line map and minimal uncertainty. © 2020 by the authors.</t>
  </si>
  <si>
    <t>dd391990-2fe9-4e1c-95f2-54560fee031d</t>
  </si>
  <si>
    <t>National scale projections of bioenergy crop yields and their environmental impacts are essential to identify appropriate locations to place bioenergy crops and ensure sustainable land use strategies. In this study, we used the process-based Daily Century (DAYCENT) model with site-specific environmental data to simulate sorghum (Sorghum bicolor L. Moench) biomass yield, soil organic carbon (SOC) change, and nitrous oxide emissions across cultivated lands in the continental United States. The simulated rainfed dry biomass productivity ranged from 0.8 to 19.2 Mg ha−1 year−1, with a spatiotemporal average of (Formula presented.) Mg ha−1 year−1, and a coefficient of variation of 35%. The average SOC sequestration and direct nitrous oxide emission rates were simulated as (Formula presented.) Mg CO2e ha−1 year−1 and (Formula presented.) Mg CO2e ha−1 year−1, respectively. Compared to field-observed biomass yield data at multiple locations, model predictions of biomass productivity showed a root mean square error (RMSE) of 5.6 Mg ha−1 year−1. In comparison to the multi State (n = 21) NASS database, our results showed RMSE of 5.5 Mg ha−1 year−1. Model projections of baseline SOC showed RMSE of 1.9 kg/m2 in comparison to a recently available continental SOC stock dataset. The model-predicted N2O emissions are close to 1.25% of N input. Our results suggest 10.2 million ha of cultivated lands in the Southern and Lower Midwestern United States will produce &gt;10 Mg ha−1 year−1 with net carbon sequestration under rainfed conditions. Cultivated lands in Upper Midwestern states including Iowa, Minnesota, Montana, Michigan, and North Dakota showed lower sorghum biomass productivity (average: 6.9 Mg ha−1 year−1) with net sequestration (average: 0.13 Mg CO2e ha−1 year−1). Our national-scale spatially explicit results are critical inputs for robust life cycle assessment of bioenergy production systems and land use-based climate change mitigation strategies. © 2020 The Authors. GCB Bioenergy Published by John Wiley &amp; Sons Ltd</t>
  </si>
  <si>
    <t>643e6a36-2949-4f7e-918b-39382b881334</t>
  </si>
  <si>
    <t>Future carbon management during energy production will rely on carbon capture and sequestration technology and carbon sequestration methods for offsetting non-capturable losses. The present study quantifies carbon sequestration via reforestation using measurements and modeling for recent and legacy surface coal mining grasslands that are re-restored through tree planting. This paper focuses on a case study of legacy coal mining sites in the southern Appalachia the United States. This five million-hectare region has a surface mining footprint of approximately 12% of the land area, and the reclamation method was primarily grassland. The results of the soil carbon sequestration rates for restored forest soils approach 2.0 MgC ha−1 y−1 initially and average 1.0 MgC ha−1 y−1for the first fifty years after reclamation. Plant, coarse root and litter carbon sequestration rates were 2.8 MgC ha−1 y−1 with plant carbon estimated to equilibrate to 110 MgC ha−1 after forty years. Plant, root and litter carbon stocks are projected to equilibrate at an order of magnitude greater carbon storage than the existing conditions, highlighting the net carbon gain. Reforestation of legacy mine sites shows carbon sequestration potential several orders of magnitude greater than typical land sequestration strategies for carbon offsets. Projections of future scenarios provide results that show the study region could be carbon neutral or a small sink if widespread reforesting during reclamation was implemented, which is contrary to the business-as-usual projections that result in a large amount of carbon being released to the atmosphere in this region. © 2020 by the authors.</t>
  </si>
  <si>
    <t>de685980-5a8b-4cf6-a627-4232e0e99e25</t>
  </si>
  <si>
    <t>Understanding the drivers of soil organic carbon (SOC) change over time and confidence to predict changes in SOC are essential to the development and long-term viability of SOC trading schemes. This study investigated temporal changes in total SOC, total nitrogen (N), and carbon (C) fractions (particulate organic carbon - POC, resistant organic carbon - ROC and humus organic carbon - HOC) over a 16-year period for four contrasting farming systems in a low rainfall environment (424 mm) at Condobolin, Australia. The farming systems were 1) conventional tillage mixed farming (CT); 2) reduced tillage mixed farming (RT); 3) continuous cropping (CC); and 4) perennial pasture (PP). The SOC dynamics were also modelled using APSIM C and N modules, to determine the accuracy of this model. Results are presented in the context of land managers participating in Australian climate change mitigation schemes. There was an increase in SOC for all farming systems over the first 12 years (total organic C, TOC% at 0–10 cm increased from 1.33% to 1.77%), which was predominately in the POC% fraction (POC% at 0–10 cm increased from 0.14% to 0.5%). Between 2012 and 2015, there was a decrease in SOC back to starting levels (TOC = 1.22% POC = 0.12% at 0–10 cm) in all systems. The PP system had higher TOC%, POC% and HOC% levels on average and higher SOC stocks to 30 cm depth at the final measurement in 2015 (PP = 30.43 t C ha−1; cropping systems = 23.71 t C ha−1), compared to the other farming systems. There was a decrease in TN% over time in all farming systems except PP. The average C:N increased from 14.1 in 1999 to 19.7 in 2012, after which time the SOC levels decreased and C:N dropped back to 15.8. The temporal change in SOC was not able to be represented by the AusFarm model. There are three important conclusions for policy development: 1) monitoring temporal changes in SOC over 12 years did not indicate long-term sequestration, required to assure “permanence” in SOC trading (i.e. 25–100 years) due to the susceptibility of POC to degradation; 2) without monitoring SOC in reference land uses (e.g. CT cropping system as a control in this experiment) it is not possible to determine the net carbon sequestration, and therefore the true climate change mitigation value; and 3) modelling SOC using AusFarm/APSIM, does not fully represent the temporal dynamics of SOC in this low rainfall environment. © 2020</t>
  </si>
  <si>
    <t>5bf37043-0c68-492f-a2e5-e624511b5ceb</t>
  </si>
  <si>
    <t>Elevated greenhouse gas (GHG) emissions have resulted in growing societal interest in natural climate solutions that include enhancing soil organic carbon (SOC). This study evaluated SOC from three USDA soil databases for Maine, a state that is nearly 90% forested. These databases were: (1) Forest Inventory and Analysis (FIA), (2) NRCS Soil Survey Geographic (SSURGO), and (3) Rapid Carbon Assessment (RaCA). We compared estimates of SOC density and concentration among databases and analyzed relationships between key soil properties and SOC densities and concentrations. Estimates of SOC density to a 20 cm depth which allows comparison among all three databases were 77 +/- 1.2 Mg ha(-1), 95 +/- 0.3 Mg ha(-1), and 39 +/- 2.2 Mg ha(-1) for SSURGO, RaCA, and FIA, respectively. Significant differences existed among databases in SOC density at shallow depth increments, and marked differences existed among databases in the soil depths measured. Analysis of the influence of soil texture and drainage class on SOC highlighted the importance of silt and clay in SOC retention. A hypothetical increase in forest and agricultural SOC was compared to reported Maine GHG emissions to illustrate potential policy implications in the use of soil databases. We conclude that all three databases are valuable but not interchangeable. The database should be carefully chosen to match the objectives of the user.</t>
  </si>
  <si>
    <t>e1ad0ad9-b104-47da-99da-47de25e69836</t>
  </si>
  <si>
    <t>Impacts of land use, specifically soil disturbance, are linked to reductions of soil organic carbon (SOC) stocks. Correspondingly, ecosystem restoration is promoted to sequester SOC to mitigate anthropogenic greenhouse gas emissions, which are exacerbating global climate change. Restored wetlands have relatively high potential to sequester carbon compared to other ecosystems, but SOC accumulation rates are variable, which leads to high uncertainty in sequestration rates. To assess soil properties and carbon sequestration rates of freshwater mineral soil wetlands, we analyzed an extensive database of SOC concentrations from the Prairie Pothole Region (549 wetlands over 160,000 km(2)), which is considered one of the largest wetland ecosystems in North America. We demonstrate that SOC of wetland catchments varies among inner, transition, toe slope, and upland landscape positions (LSPs), as well as among land uses and soil depth segments. Soil organic carbon concentrations were greatest in the inner portion of the catchment (66 Mg ha(-1)) and progressively decrease towards the upland LSP (43 Mg ha(-1)). We also conducted a regional extrapolation based on LSP- and land-use-specific SOC stocks, and estimated that wetland and upland areas of PPR wetland catchments contain 141 and 178 Tg of SOC in the upper 15 cm of the soil profile, respectively. Regressing SOC by restoration age (years restored) showed that sequestration rates, which differ by LSP and depth, ranged from 0.35 to 1.10 Mg ha(-1) year(-1). Using these SOC sequestration rates, along with data from natural and cropland reference sites, we estimated that it takes 20 to 64 years for SOC levels of restored wetlands to return to natural reference conditions, depending on LSP and depth segment. Accounting for LSP reduces uncertainty and should refine future assessments of the greenhouse gas mitigation potential from wetland restoration. Published by Elsevier B.V.</t>
  </si>
  <si>
    <t>8b018253-b58a-4bbd-a785-aa5669d7cf20</t>
  </si>
  <si>
    <t>Research Highlights: The estimation of soil and litter carbon stocks by the Land Use, Land-Use Changes, and Forestry (LULUCF) sectors has the potential to improve reports on national greenhouse gas (GHG) inventories. Background and Objectives: Forests are carbon sinks in the LULUCF sectors and therefore can be a comparatively cost-effective means and method of GHG mitigation. Materials and Methods: This study was conducted to assess soil at 0–30 cm and litter carbon stocks using the National Forest Inventory (NFI) data and random forest (RF) models, mapping their carbon stocks. The three main types of forest in South Kora were studied, namely, coniferous, deciduous, and mixed. Results: The litter carbon stocks (t C ha−1) were 4.63 ± 0.18 for coniferous, 3.98 ± 0.15 for mixed, and 3.28 ± 0.13 for deciduous. The soil carbon stocks (t C ha−1) were 44.11 ± 1.54 for deciduous, 35.75 ± 1.60 for mixed, and 33.96 ± 1.62 for coniferous. Coniferous forests had higher litter carbon stocks while deciduous forests contained higher soil carbon stocks. The carbon storage in the soil and litter layer increased as the forest grew older; however, a significant difference was found in several age classes. For mapping the soil and litter carbon stocks, we used four random forest models, namely RF1 to RF4, and the best performing model was RF2 (root mean square error (RMSE) (t C ha−1) = 1.67 in soil carbon stocks, 1.49 in soil and litter carbon stocks). Our study indicated that elevation, accessibility class, slope, diameter at breast height, height, and growing stock are important predictors of carbon stock. Soil and litter carbon stock maps were produced using the RF2 models. Almost all prediction values were appropriated to soil and litter carbon stocks. Conclusions: Estimating and mapping the carbon stocks in the soil and litter layer using the NFI data and random forest models could be used in future national GHG inventory reports. Additionally, the data and models can estimate all carbon pools to achieve an accurate and complete national GHG inventory report. © 2020 by the authors. Licensee MDPI, Basel, Switzerland.</t>
  </si>
  <si>
    <t>15790dbb-c0aa-44e0-8907-2b17831a6580</t>
  </si>
  <si>
    <t>The aboveground forest biomass plays a key role in the global carbon cycle and is considered a large and constant carbon reservoir. Hence, exploring the future potential changes in forest-cover pattern can help to estimate the trend of forest biomass and therefore, carbon stock in a certain area. As a result, the present paper attempts to model the potential changes in aboveground forest carbon stock based on the forest-cover pattern scenario simulated for 2050. Specifically, the resulting aboveground forest biomass, estimated for 2015 using the allometric equation based on diameter at breast height and the estimated forest density, was used as baseline data in the present approach. These spatial data were integrated into the forest-cover pattern scenario, predicted by using a spatially explicit model, i.e., the Conversion of Land Use and its Effects at Small regional extent (CLUE-S), in order to estimate the potential variation of aboveground forest carbon stock. Our results suggest an overall increase by approximately 4% in the aboveground forest carbon stock until 2050 in Romania. However, important differences in the forest-cover pattern change were predicted on the regional scale, thus highlighting that the rates of carbon accumulation will change significantly in large areas. This study may increase the knowledge of aboveground forest biomass and the future trend of carbon stock in the European countries. Furthermore, due to their predictive character, the results may provide a background for further studies, in order to investigate the potential ecological, socio-economic and forest management responses to the changes in the aboveground forest carbon stock. However, in view of the uncertainties associated with the data accuracy and methodology used, it is presumed that the results include several spatial errors related to the estimation of aboveground forest biomass and simulation of future forest-cover pattern change and therefore, represent an uncertainty for the practical management of applications and decisions. © 2020 by the authors.</t>
  </si>
  <si>
    <t>6ccda465-7bdb-4865-ae5e-a31a22641928</t>
  </si>
  <si>
    <t>Commercial forest plantations are increasing globally, absorbing a large amount of carbon valuable for climate change mitigation. Whereas most carbon assimilation studies have mainly focused on natural forests, understanding the spatial distribution of carbon in commercial forests is central to determining their role in the global carbon cycle. Forest soils are the largest carbon reservoir; hence soils under commercial forests could store a significant amount of carbon. However, the variability of soil organic carbon (SOC) within forest landscapes is still poorly understood. Due to limitations encountered in traditional systems of SOC determination, especially at large spatial extents, remote sensing approaches have recently emerged as a suitable option in mapping soil characteristics. Therefore, this study aimed at predicting soil organic carbon (SOC) stocks in commercial forests using Landsat 8 data. Eighty-one soil samples were processed for SOC concentration and fifteen Landsat 8 derived variables, including vegetation indices and bands were used as predictors to SOC variability. The random forest (RF) was adopted for variable selection and regression method for SOC prediction. Variable selection was done using RF backward elimination to derive three best subset predictors and improve prediction accuracy. These variables were then used to build the RF final model for SOC prediction. The RF model yielded good accuracies with root mean square error of prediction (RMSE) of 0.704 t/ha (16.50% of measured mean SOC) and 10-fold cross-validation of 0.729 t/ha (17.09% of measured mean SOC). The results demonstrate the effectiveness of Landsat 8 bands and derived vegetation indices and RF algorithm in predicting SOC stocks in commercial forests. This study provides an effective framework for local, national or global carbon accounting as well as helps forest managers constantly evaluate the status of SOC in commercial forest compartments. © 2020, © 2020 Informa UK Limited, trading as Taylor &amp; Francis Group.</t>
  </si>
  <si>
    <t>1363f43b-c550-45aa-a313-d20935e55efe</t>
  </si>
  <si>
    <t>Based on international guidelines, the elaboration of national carbon (C) budgets in many countries has tended to set aside the capacity of grazing lands to sequester C as soil organic carbon (SOC). A widely applied simple method assumes a steady state for SOC stocks in grasslands and a long-term equilibrium between annual C gains and losses. This article presents a theoretical method based on the annual conversion of below-ground biomass into SOC to include the capacity of grazing-land soils to sequester C in greenhouse gases (GHG) calculations. Average figures from both methods can be combined with land-use/land-cover data to reassess the net C sequestration of the rural sector from a country. The results of said method were validated with empirical values based on peer-reviewed literature that provided annual data on SOC sequestration. This methodology offers important differences over pre-existing GHG landscape approach calculation methods: improves the estimation about the capacity of grazing-land soils to sequester C assuming these lands are not in a steady state and counts C gains when considering that grazing lands are managed at low livestock densities. (C) 2019 The Author(s). Published by Elsevier B.V.</t>
  </si>
  <si>
    <t>f8afe1b6-6567-4fe1-bcc8-05bbdcc4fdf2</t>
  </si>
  <si>
    <t>Based on soil under seven vegetation types, the carbon sequestration potential in the Ebinur Lake wetland was estimated using the maximum value method, the saturation value method, and the classification and grading method. Results indicated that: 1) Soil carbon sequestration results for the top 20 cm soil layer were about 1.88 Mt using the maximum value method; the middle level standard of the classification and grading method result was 1.71 Mt. 2) Soil carbon sequestration potential in the top 20 cm layer under different vegetation types, evaluated using the saturation value method and the classification-grading method, ranged from 0.45 to 0.67 Mt, accounting for about 5/16 of the ideal carbon sequestration potential. 3) Carbon sequestration potential calculated using the saturation method and the classification method (middle level standard), combining the soil organic carbon increment under different vegetation types in Ebinur Lake wetland, recorded an average growth rate of soil organic carbon around 0.7–1 kg/(hm2·a). Time required to reach its carbon sequestration potential was 41 to 144 a. These results indicate that soil organic carbon content dynamically changes, and different forms of land use affect soil organic carbon content. The potential and ability of soil carbon sequestration and its mechanism of dynamic change are investigated, providing a scientific basis for understanding regional carbon cycle and climate change in wetlands. © 2019, Higher Education Press and Springer-Verlag GmbH Germany, part of Springer Nature.</t>
  </si>
  <si>
    <t>0e15d985-8e3d-41bb-8f3f-6d3e5e6957d2</t>
  </si>
  <si>
    <t>The development of appropriate tools to quantify long-term carbon (C) budgets following forest transitions, that is, shifts from deforestation to afforestation, and to identify their drivers are key issues for forging sustainable land-based climate-change mitigation strategies. Here, we develop a new modeling approach, CRAFT (CaRbon Accumulation in ForesTs) based on widely available input data to study the C dynamics in French forests at the regional scale from 1850 to 2015. The model is composed of two interconnected modules which integrate biomass stocks and flows (Module 1) with litter and soil organic C (Module 2) and build upon previously established coupled climate-vegetation models. Our model allows to develop a comprehensive understanding of forest C dynamics by systematically depicting the integrated impact of environmental changes and land use. Model outputs were compared to empirical data of C stocks in forest biomass and soils, available for recent decades from inventories, and to a long-term simulation using a bookkeeping model. The CRAFT model reliably simulates the C dynamics during France's forest transition and reproduces C-fluxes and stocks reported in the forest and soil inventories, in contrast to a widely used bookkeeping model which strictly only depicts C-fluxes due to wood extraction. Model results show that like in several other industrialized countries, a sharp increase in forest biomass and SOC stocks resulted from forest area expansion and, especially after 1960, from tree growth resulting in vegetation thickening (on average 7.8 Mt C/year over the whole period). The difference between the bookkeeping model, 0.3 Mt C/year in 1850 and 21 Mt C/year in 2015, can be attributed to environmental and land management changes. The CRAFT model opens new grounds for better quantifying long-term forest C dynamics and investigating the relative effects of land use, land management, and environmental change.</t>
  </si>
  <si>
    <t>01d732ef-8d91-4655-bae0-fb982ccc10f8</t>
  </si>
  <si>
    <t>The “4 per 1,000” initiative calls for land management practices that increase soil organic C (SOC). Despite an imperative for accurate SOC measurement, several methodological issues may complicate the verification of C seques-tration. The aim of this work is to evaluate the potential advantages of using apparent electrical conductivity (ECa)-directed sampling to deep (0–90 cm) SOC stock assessment. We compared simple random sampling (SRS) and stratified random sampling (StSRS), with either a fixed or optimized number of samples, in fields managed under conservation agriculture and conventional tillage. The stratification in StSRS was built from ECa maps that showed two different soil conditions—the presence or absence (high-salinity conditions) of a strong correlation between ECa and soil properties. Treatment and sampling design effects on SOC estimates were tested through a mixed-model approach. Sampling efficiency was calculated by classical and bootstrap methods. Results suggested that when ECa has a strong relationship with soil properties, StSRS was more efficient than SRS, especially when using an optimal number of samples per stratum. Stratification was based on ECa maps of the no-till site, which allowed a smaller minimum sample size. When stratification failed due to the effect of salinity on ECa, StSRS efficiency was similar to SRS. These results suggest that ECa –directed sampling, regardless of knowing the relationships between ECa and soil proper-ties, is a win-win solution to advance soil characterization and SOC stock estimation in agricultural fields of the low Venetian plain. However, further research should investigate ECa –directed sampling where strong patterns not related to SOC could lead to inappropriate stratification or suboptimal sample allocation. © 2020 The Authors. Vadose Zone Journal published by Wiley Periodicals, Inc. on behalf of Soil Science Society of America.</t>
  </si>
  <si>
    <t>b6b38fb7-9595-4686-9eb5-2bfa20555343</t>
  </si>
  <si>
    <t>Agroforestry is a form of productive land management that combines trees or bushes with annual crops or pasture, and it can bring benefits in terms of food security and increased carbon (C) sequestration compared with conventional agriculture. But agroforestry as a structured form of agronomic management is relatively new compared with well-established and widespread agronomic systems. Consequently, there is a lack of data and few models of soil organic carbon (SOC) have been developed specifically for agroforestry systems. Also, agroforestry SOC sequestration data measured in field experiments are often reported only as average linear sequestration rates over the study period. This approach, equivalent to zero-order kinetics, makes it difficult to compare results since, in reality, SOC sequestration rates are variable over time and change depending on the duration of measurements. Sequestration rates are also strongly dependent on former C stocks in the soil, further hampering comparisons between agroforestry systems established on different former land uses. To describe the SOC stocks variation over time, researchers often employ models considering at least first-order kinetics. This approach can take care of the two above mentioned issues, considering both the variation of the sequestration over time and the effect of previous land use. However, the variability of agroforestry systems makes applying these models more challenging compared to simpler agricultural systems. To deal with this problem we propose to use detailed uncertainty estimation methods, based on stochastic calibrations that can deal with broad probability distributions. To do so, we adapted a first-order compartmental SOC model to agroforestry systems. It was calibrated within a Bayesian framework on global agroforestry data. Compared to linear coefficients, the model (ICBMAgroforestry) estimates equilibrium SOC stocks of different agroforestry systems probabilistically and is providing uncertainty bounds. These values are independent of initial land use and time duration of the experiments. ICBMAgroforestry can be used for rapid assessment and comparison of the maximum potential SOC stocks for different agroforestry systems and climatic zones. In this study, we could use our approach to estimate the global maximum C that can be sequestered by agroforestry systems at equilibrium, which ranged between 156 and 263 Mg C ha−1 on average, above but comparable with similar estimates for simpler agricultural systems. © 2020</t>
  </si>
  <si>
    <t>1c815d42-5637-4755-8735-4f86619f13c1</t>
  </si>
  <si>
    <t>The aim of the study is to evaluate carbon stock in litter and organic forest soils in Latvia as well as to characterize accumulation of carbon in litter in afforested lands. The study is providing empirically valid information about soil and litter carbon changes for the National greenhouse gas (GHG) inventory by using data from National forest inventory (NFI), forest soil monitoring demonstration project BioSoil and other studies. The study proves significance of organic forest soil carbon pool in Latvia and demonstrates necessity to extend NFI incorporated forest soil monitoring program to improve data on soil density in wet organic soils, as well as to integrate data characterizing water regime in forests. The acquired data also proves that the conservative approach of calculation of carbon stock changes in litter in afforested lands applied in the Latvia’s National GHG inventory avoids overestimation of CO2 removals. The data on litter carbon stock collected in this study is sufficient to estimate total carbon stock for stands dominated by most common tree species and long term impact of changes of species composition. Measurements of organic soil and litter thickness should be continued by NFI and integrated with more detailed soil monitoring to increase accuracy of carbon stock estimates and gather data necessary for verification of modelling data, particularly in afforested lands and due to change of dominant species. © Latvia University of Life Sciences and Technologies, 2020.</t>
  </si>
  <si>
    <t>b58f13f8-3d81-49f6-abf8-71b686bc58d4</t>
  </si>
  <si>
    <t>Understanding the dynamics of soil carbon is crucial for assessing the soil carbon storage and predicting the potential of mitigating carbon dioxide from the atmosphere to the biomass and soil. The present study evaluated variations of soil carbon stock in semi-arid forests in India under different moisture regimes. Soil organic carbon (SOC) and soil inorganic carbon (SIC) stocks were determined in different moisture regimes i.e. monsoon, post-monsoon, winter and pre-monsoon seasons at 0-10 and &gt; 10-20 cm depths. SOC stock showed significant variations under different moisture regimes. The highest SOC stock was during winter (22.81 Mg C ha(-1)) and lowest during the monsoon season (2.34 Mg C ha(-1)) among all the ridge forests under study. SOC and SIC stock under different moisture regimes showed significant negative correlation with soil moisture (p &lt; 0.05), as a sudden increase in soil moisture after rainfall results in an increase in carbon loss due to microbial decomposition of accumulated carbon during the dry period. There was an increase in annual SOC stock and a decrease (or no change in some cases), in SIC stock at both the depths during the study period. The SOC and SIC sequestration rates were estimated as any increase/decrease in the respective stock during each successive year. SOC sequestered ranged between 0.046 and 0.741 Mg C ha(-1) y(-1). Similarly, SIC sequestration ranged between 0.013 and 0.023 Mg C ha(-1) y(-1)over all ridge forests up to 20 cm depth. The Delhi ridge forests, which accounts to 0.007% of the semi-arid regions of India, contribute 0.25-0.32% of the national potential (semi-arid region) for SOC sequestration up to 20 cm depth. The estimates of the rate of C sequestration in this study provide a realistic image of carbon dynamics under present climatic conditions of semi-arid forests, and could be used in developing a database and formulating new strategies for carbon dioxide mitigation by enhancing soil C sequestration rates.</t>
  </si>
  <si>
    <t>942042f6-0aa7-48fb-9f29-ccdabc798ad0</t>
  </si>
  <si>
    <t>The pedotransfer function is a mathematical model used to convert direct soil measurements into known and unknown soil properties. It provides information for modelling and simulation in soil research, hydrology, environmental science and climate change impacts, including investigating the carbon cycle and the exchange of carbon between soils and the atmosphere to support carbon farming. In particular, the pedotransfer function can provide input parameters for landscape design, soil quality assessment and economic optimisation. The objective of the study was to investigate the feasibility of using a generalised pedotransfer function derived with a machine learning method to predict soil electrical conductivity (EC) and soil organic carbon content (OC) for different regional locations in the state of Victoria, Australia. This strategy supports a unified approach to the interpolation and population of a single regional soils database, in contrast to a range of pedotransfer functions derived from local databases with measurement sets that may have limited transferability. The pedotransfer function generation was based on a machine learning algorithm incorporating the Generalized Linear Mixed Model with interactions and nested terms, with Residual Maximum Likelihood estimation, and a predictor-frequency ranking system with step-wise reduction of predictors to evaluate the predictive errors in reduced models. The source of the data was the Victorian Soil Information System (VSIS), which is a database administered for soil information and mapping purposes. The database contains soil measurements and information from locations across Victoria and is a repository of historical data, including monitoring studies. In total, data from 93 projects were available for inputs to modelling and analysis, with 5158 samples used to derive predictors for EC and 1954 samples used to derive predictors for OC. Over 500 models were tested by systematically reducing the number of predictors from the full model. Five-fold cross-validation was used for estimation of model mean-squared prediction error (MSPE) and mean-absolute percentage error (MAPE). The results were statistically significant with only a gradual reduction in error for the top-ranked 50 models. The prediction errors (MSPE and MAPE) of the top ranked model for EC are 0.686 and 0.635, and 0.413 and 0.474 for OC respectively. The four most frequently occurring predictors both for EC and OC prediction across the full set of models were found to be soil depth, pH, particle size distribution and geomorphological mapping unit. The possible advantages and disadvantages of this approach were discussed with respect to other machine learning approaches. © 2020 Elsevier B.V.</t>
  </si>
  <si>
    <t>2ff25300-6247-432d-8bdf-39c19d12b6c0</t>
  </si>
  <si>
    <t>This study analyzes the impacts of spatiotemporal changes on C dynamics based on the various C pools and forest structure in western Turkey. The forest C dynamics were projected by forest inventory data between 1972 and 2016, and the spatial distribution of C storage was mapped by GIS. Total C storage increased from 1135.22 Gg in 1972 to 1816.60 Gg in 2016 with a net accumulation of 681.38 Gg. While the largest contribution to C pool was from soil organic carbon with 58.6% and 49.3% of the total C storage in 1972 and 1994, it was from living biomass with 54.0% and 57.7% in 2004 and 2016, respectively. The mean annual C sequestration was 1.57 Mg ha−1 year−1, including 1.49 Mg ha−1 year−1 in biomass and 0.08 Mg ha−1 year−1 in soil over four decades. The mixed cover type was the most significant contributor to biomass, soil, and total C storages. However, the hardwood cover type was the most significant contributor to C densities due to the higher growing stock. The mature development stages (35.6 Gg year−1), the fully covered areas (13.2 Gg year−1), and the older forests have played an essential role in C sequestration. The spatial distribution of C dynamics was heterogenic due to forest cover type, forest structure, and species composition. Monitoring spatiotemporal changes in forest ecosystems in terms of forest cover type, development stage, coverages, and age class distribution can provide opportunities in developing effective forest management policies based on the ecological sustainability of C pools and mitigating climate change effects. © 2020, Springer Nature Switzerland AG.</t>
  </si>
  <si>
    <t>a44751fa-be03-4b29-bdea-103a08ece159</t>
  </si>
  <si>
    <t>Commercial forests are expanding globally, with great potential to absorb carbon and mitigate climate change. However, whereas the role of natural forests in carbon sequestration has been widely investigated, there is a paucity in the literature on the role of commercial forests in carbon assimilation. Hence, understanding the role of commercial forests in carbon storage is essential for quantifying local, regional or global carbon balances, which is valuable for climate change mitigation. Soil carbon is known to be the largest pool within any forest landscape, and is controlled by a wide range of physical and climatic factors. However, the relationship between soil organic carbon (SOC) and topo-climatic variables controlling its distribution within commercial forests is still poorly understood. Due to the limitations encountered in traditional systems of SOC determination, particularly at large spatial extents, geospatial techniques have recently emerged as a viable alternative for mapping soil properties. Therefore, this study sought to map SOC stocks variability within the commercial forest landscape, using landscape topo-climatic variables. A total of 81 soil samples was analysed for SOC concentrations and 31 topographic and climatic variables were used as predictors to SOC variability. To reduce multicollinearity, these variables were reduced to 11 using stepwise backward elimination and the maximum entropy (Maxent) algorithm was used for regression analysis to determine the relationship between SOC and the selected topo-climatic variables. Good accuracies were obtained for both training (area under the curve = 0.906) and test (area under the curve = 0.885) data sets, and demonstrate the effectiveness of selected topo-climatic variables and the Maxent algorithm in predicting SOC stocks. This study provides a framework for monitoring the status of soil carbon in commercial forest compartments and provides a viable approach for local, national or regional carbon accounting - valuable for climate change mitigation. Significance: • Rainfall and temperature, as well as topographic variables (such as slope, elevation and topographic wetness index) are effective in mapping SOC distribution. • The model developed is useful in predicting SOC occurrence and yielded an effective framework for continuous monitoring and assessment of SOC. • The method developed in this study is cost-effective and suggests the use of other readily available climatic and topographic information for the prediction of SOC under commercial forestry in South Africa and indeed globally. • Results from this study are important to achieve the national carbon accounting objective and are also valuable to forest managers, ecologists and relevant stakeholders in understanding the spatial distribution of SOC. © 2020. The Author(s).</t>
  </si>
  <si>
    <t>37590d9b-0b84-4206-ab3d-4b7ba6732551</t>
  </si>
  <si>
    <t>The Intergovernmental Panel on Climate Change (IPCC) recently updated the 2006 IPCC Guidelines to reflect the most current research and information available for countries to accurately estimate their reporting data for greenhouse gas emissions. To report on changes in soil organic carbon (SOC), the IPCC method uses fixed factors to estimate how land-use and management changes affect default reference SOC stocks. The 2019 IPCC Guidelines incorporate additional studies and more recent research to modify the default reference SOC stocks and the factors used to estimate the effect of land use and management changes on SOC stocks. The research presented here applies the 2019 IPCC factors to agricultural land in the conterminous U.S. and compares the results to the same research conducted using the 1996 IPCC factors. Baseline SOC stocks were slightly higher estimated with 1996 IPCC factors compared to 2019 factors (17.1 vs 15.2 Tg C yr−1 (million metric tonnes of carbon per year)), but the source was quite different. Applying the 1996 factors resulted in about 52 percent of the SOC stock increase from land-use-change (LUC) and 42 percent from tillage effects while the 2019 factors indicate about two-thirds of the SOC stock increase was from LUC and one-third from tillage effects. Using the 1996 IPCC documentation provided estimates of annual SOC stock increases of 83.2 Tg C yr−1 for twenty years (66 Tg C yr−1 more than the baseline) from set-aside, including winter-cover crops, eliminating fallow, and no-till adoption. Smaller increases from these same activities are estimated when using the 2019 IPCC factors with a total potential increase of 47.3 Tg C yr−1. The SOC stock increases are predominantly in the wetter regions. The two activities that provide the greatest increase in estimated SOC stocks were from the addition of cover crops, which increased SOC by 17.7 Tg C yr−1 using 2019 IPCC factors compared to 22.8 Tg C yr−1 using the 1996 IPCC factors, and full adoption of no-till which increased SOC by 18.4 compared to 30.3 Tg C yr−1 for the same comparison. © 2020 Elsevier B.V.</t>
  </si>
  <si>
    <t>d5d423e3-a476-4780-8c73-dc1e81ad380d</t>
  </si>
  <si>
    <t>The long-term use of wetlands stresses wetland ecosystems and leads to degradation and C loss. This study explored an optimal remote sensing-multivariate linear regression model (RS-MLRM) for estimating wetland soil organic carbon (SOC) by using a combination of the measured SOC and above ground biomass (AGB) from 273 samples, textural features, spectral information, and a vegetation index calculated from Landsat-8 images using the Ningxia Basin of the Yellow River as the study area. To derive the optimal predictor model for SOC, these variables were regressed against the measured SOC. These were used to predict SOC and evaluate the contribution of wetland restoration and conservation projects to soil carbon sequestration and sinks on the Ningxia Basin of the Yellow River in early (2000 and 2005), intermediate (2010), and recent (2015) years. The results show that from 2000 to 2015, the project-induced contribution to C sequestration was 20.49 TC, with an annual sink of 1.37 TC. This accounted for 54.06% of the total wetland ecosystem C sequestration on the Ningxia Basin of the Yellow River. Moreover, there was a significant success of restoration and conservation projects regarding C sequestration. These restoration and conservation projects have substantially contributed to CO2 mitigation in the arid area.</t>
  </si>
  <si>
    <t>a776a563-1379-4ad7-a788-25865ebdfc31</t>
  </si>
  <si>
    <t>Introduction of temporary grasslands into cropping cycles could be a sustainable management practice leading to increased soil organic carbon (SOC) to contribute to climate change adaption and mitigation. To investigate the impact of temporary grassland management practices on SOC storage of croplands, we used a spatially resolved sampling approach combined with geostatistical analyses across an agricultural experiment. The experiment included blocks (0.4-to 3-ha blocks) of continuous grassland, continuous cropping and temporary grasslands with different durations and N-fertilizations on a 23-ha site in western France. We measured changes in SOC storage over this 9-year experiment on loamy soil and investigated physicochemical soil parameters. In the soil profiles (0–90 cm), SOC stocks ranged from 82.7 to 98.5 t ha−1 in 2005 and from 81.3 to 103.9 t ha−1 in 2014. On 0.4-ha blocks, the continuous grassland increased SOC in the soil profile with highest gains in the first 30 cm, while losses were recorded under continuous cropping. Where temporary grasslands were introduced into cropping cycles, SOC stocks were maintained. These observations were only partly confirmed when changing the scale of observation to 3-ha blocks. At the 3-ha scale, most grassland treatments exhibited both gains and losses of SOC, which could be partly related to soil physicochemical properties. Overall, our data suggest that both management practices and soil characteristics determine if carbon will accumulate in SOC pools. For detailed understanding of SOC changes, a combination of measurements at different scales is necessary. © 2020 by the authors. Licensee MDPI, Basel, Switzerland.</t>
  </si>
  <si>
    <t>b7262df7-e59c-44af-8a55-da8f86cd41ce</t>
  </si>
  <si>
    <t>Aims: Predictions of medium to long-term changes in soil organic carbon (SOC) stocks involve simulation models with plant carbon (C) inputs estimated from crop yields using crop harvest indices and allometric scaling involving fixed root-to-shoot ratios. The choice of allometric approach and initial distribution of SOC among model pools is crucial for model estimates. Methods: We evaluated the impact of a modified allometric approach for grass leys and initial model set-up using the C-TOOL model. Four European agricultural long-term experiments were considered including three experiments with different frequency of grass leys in the crop rotation and one permanent grassland. Results: The modified allometric function for ley relied on fixed below-ground C input regardless of mineral fertilizer inputs and modified pool initialization involved available site history. Including available, but insufficient, pre-experiment history to adjust the initial set-up of model SOC pools did not improve to the C-TOOL simulations. Changing the allometric approach for ley from fixed shoot-to-root ratios to fixed below-ground C input decreased the soil C input dramatically and improved the C-TOOL simulation of SOC stocks for fertilized treatments in all experiments when combined with standard model set-up. For unfertilized treatments, however, the efficiency of the standard allometric function was superior to the modified one. Conclusions: Our results challenge the prevalent use of allometric approaches based on fixed root-to-shoot in SOC simulation models. The potential of modifying the initial distribution of SOC among model pools by accounting for historic land use remains in the dark. © 2020, Springer Nature Switzerland AG.</t>
  </si>
  <si>
    <t>6be8c8ae-7ae2-48ce-ba59-12d890345561</t>
  </si>
  <si>
    <t>The spatial distribution of soil organic carbon is an important factor in land management decision making, climate change mitigation and landscape planning. In Scotland, where approximately one-quarter of the soils are peat, this information has usually been obtained using field survey and mapping, with digital soil mapping only carried out recently. Here a method is presented that integrates legacy survey data, recent monitoring work for peatland restoration surveys, spatial covariates such as topography and climate, and remote sensing data. The aim of this work was to provide estimates of the depth, bulk density and carbon concentration of Scotland's soils in order to allow more effective carbon stock mapping. A neural network model was used to integrate the existing data, and this was then used to generate a map of soil property estimates for carbon stock mapping at 100-m resolution over Scotland. Accuracy assessment indicated that the depth mapping to the bottom of the organic layer was achieved with an r2 of.67, whereas carbon proportion and bulk density were estimated with an r2 of.63 and.79, respectively. Modelling of these three properties allowed estimation of soil carbon in mineral and organic soils in Scotland to a depth of 1 m (3,498 megatons) and overall (3,688 megatons). Highlights: Scotland's soil organic carbon was mapped using a digital soil mapping approach. This provides a high-resolution map available for scientists, regulatory bodies and policymakers. The method largely agreed with previous work but improved the spatial resolution of the mapping. Significant soil carbon stocks are held in both organic (peat) and non-peat soils. © 2019 British Society of Soil Science</t>
  </si>
  <si>
    <t>5d909198-bf7f-4539-a42f-3c1aa067d793</t>
  </si>
  <si>
    <t>Identifying and quantifying conservation-practice adoption in U.S. cropland is key to accurately monitoring trends in soil health regionally and nationally and informing climate change mitigation efforts. We present the results of an automated system used across 645 counties in the United States Corn Belt from 2005 to 2018, mapped at field-scale and summarized for distribution at aggregated scales. Large-scale mapping by OpTIS (Operational Tillage Information System), a software tool that analyzes remotely sensed data of agricultural land, provides trends of conservation tillage (defined as &gt;30% residue cover), cover cropping, and crop rotations, while modeling by DNDC (Denitrification–Decomposition), a process-based model of carbon and biogeochemistry in soil, provides estimates of the ecosystem outcomes associated with the changes in management practices mapped by OpTIS. Ground-truthing data acquired via OpTIS mobile, a roadside field-surveying app, were used for verification in 30 counties. OpTIS results for the Corn Belt show adoption of cover crops after planting corn and soy increased from 1% to 3% of the mapped area when comparing 2006 to 2018. Comparison of trends for conservation tillage use from 2006 to 2018 shows a slight decrease in conservation tillage adoption, from 46% to 44%. Results from DNDC show these soils sequestered soil organic carbon (SOC) at an area-weighted mean change in SOC (dSOC) rate of 161 kgC/ha/year. Comparatively, in a scenario modeled without the adoption of soil health management practices, the same soils would have lost SOC at an area-weighted rate of −65 kgC/ha/year. As many factors affect changes to SOC, including climate and initial SOC in soils, modeling counterfactual scenarios at the field scale demonstrates outcomes of current soil health management in comparison to regional management practices and best management practices, with respect to SOC sequestration. Regional trends in adoption rates of conservation agriculture and resulting soil health implications are of great use for a wide range of stakeholders. We demonstrate the capability of OpTIS remote sensing to deliver robust, large-scale, multi-sensor, ground-verified monitoring data of current and historical adoption of conservation practices, and of DNDC process-based modeling to provide assessments of the associated environmental outcomes across regions in U.S. cropland. © 2020 by the authors. Licensee MDPI, Basel, Switzerland.</t>
  </si>
  <si>
    <t>d34b46cf-c556-435a-a364-c5cd3fb65c78</t>
  </si>
  <si>
    <t>Background: Globally, vegetation in riparian zones is frequently the target of restoration efforts because of its importance in reducing the input of eroded sediment and agricultural nutrient runoff to surface waters. Here we examine the potential of riparian zone restoration to enhance carbon sequestration. We measured soil and woody biomass carbon stocks, as well as soil carbon properties, in a long-term chronosequence of 42 streambank revegetation projects in northern California rangelands, varying in restoration age from 1 to 45 years old. Results: Where revegetation was successful, we found that soil carbon measured to 50 cm depth increased at a rate of 0.87 Mg C ha-1 year-1 on the floodplain and 1.12 Mg C ha-1 year-1 on the upper bank landform. Restored sites also exhibited trends toward increased soil carbon permanence, including an increased C:N ratio and lower fulvic acid: humic acid ratio. Tree and shrub carbon in restored sites was modeled to achieve a 50-year maximum of 187.5 Mg C ha-1 in the channel, 279.3 Mg ha-1 in the floodplain, and 238.66 Mg ha-1 on the upper bank. After 20 years of restoration, the value of this carbon at current per-ton C prices would amount to $US 15,000 per km of restored stream. Conclusion: We conclude that revegetating rangeland streambanks for erosion control has a substantial additional benefit of mitigating global climate change, and should be considered in carbon accounting and any associated financial compensation mechanisms. © 2020 The Author(s).</t>
  </si>
  <si>
    <t>46f50192-6b68-4eef-a1e3-fec81d1a7caf</t>
  </si>
  <si>
    <t>(CARBON) FARMING OUR WAY OUT OF CLIMATE CHANGE</t>
  </si>
  <si>
    <t>Numerous climate-related emergencies highlight the challenges and urgency posed by climate change: the 2018 Intergovernmental Panel on Climate Change (IPCC) Report, the Global Climate Action Summit in California, and international student walkouts, to name a few. While the IPCC Report sent an urgent cry to reduce total emissions and to achieve specific results—45% reduction by 2030 and net-zero emissions by 2050—reductions need to be combined with capturing and storing atmospheric carbon dioxide. Scientific studies have shown that an annual increase of 0.4% of carbon stored in soils would make it possible to stop the present increase in atmospheric CO2. This Article focuses on carbon farming, a Climate Smart Agriculture strategy that uses plants to capture and store atmospheric carbon dioxide in soil to achieve the IPCC Report goal. This Article makes two contributions. First, recognizing the potential of private certifications to drive sales and investment (Organic-Certified food sales soared to $100 billion in 2018), this Article designs a new Carbon Farming Certification with an Organic or Regenerative Agriculture certification as a base, and an add-on module to measure carbon sequestration. Second, a carbon farming certification becomes a linchpin to accessing a greater network of resources to scale-up carbon farming: farmers leverage the Certification to gain access to immediate and long-term financing; to unlock lucrative opportunities to sell carbon credits to those who purchase carbon offsets in California’s cap-and-trade market; and to engage in forward contracting with major supply chains. State and local governments should leverage sequestered carbon metrics from Carbon Farming Certified-farms to demonstrate compliance with international law and treaty targets, as well as national and local climate policies. Filling gaps in food law and environmental governance literature, this Article presents a multidisciplinary approach to solving a critical global problem. It identifies barriers which hinder the scale-up of promising carbon farming strategies, including: insufficient information, lack of funding for innovation to drive down solution costs, inconsistent regulations that hinder project development and private sector commercialization, and a patchwork of quantification standards for ensuring carbon sequestration is measured consistently and fairly. The Article’s proposed solution draws from new developments in computer modeling simulation and metrics, carbon credits, and global best practices. Further, this Article shares case studies highlighting novel collaborations between nations, private parties, NGOs, and international institutions. © 2020 Denver University Law Review. All rights reserved.</t>
  </si>
  <si>
    <t>c8798dde-be70-4da5-9eaa-1c20550c498d</t>
  </si>
  <si>
    <t>Regional monitoring, reporting and verification of soil organic carbon change occurring in managed cropland are indispensable to support carbon-related policies. Rapidly evolving gridded agronomic models can facilitate these efforts throughout Europe. However, their performance in modelling soil carbon dynamics at regional scale is yet unexplored. Importantly, as such models are often driven by large-scale inputs, they need to be benchmarked against field experiments. We elucidate the level of detail that needs to be incorporated in gridded models to robustly estimate regional soil carbon dynamics in managed cropland, testing the approach for regions in the Czech Republic. We first calibrated the biogeochemical Environmental Policy Integrated Climate (EPIC) model against long-term experiments. Subsequently, we examined the EPIC model within a top-down gridded modelling framework constructed for European agricultural soils from Europe-wide datasets and regional land-use statistics. We explored the top-down, as opposed to a bottom-up, modelling approach for reporting agronomically relevant and verifiable soil carbon dynamics. In comparison with a no-input baseline, the regional EPIC model suggested soil carbon changes (~0.1–0.5 Mg C ha−1 y−1) consistent with empirical-based studies for all studied agricultural practices. However, inaccurate soil information, crop management inputs, or inappropriate model calibration may undermine regional modelling of cropland management effect on carbon since each of the three components carry uncertainty (~0.5–1.5 Mg C ha−1 y−1) that is substantially larger than the actual effect of agricultural practices relative to the no-input baseline. Besides, inaccurate soil data obtained from the background datasets biased the simulated carbon trends compared to observations, thus hampering the model's verifiability at the locations of field experiments. Encouragingly, the top-down agricultural management derived from regional land-use statistics proved suitable for the estimation of soil carbon dynamics consistently with actual field practices. Despite sensitivity to biophysical parameters, we found a robust scalability of the soil organic carbon routine for various climatic regions and soil types represented in the Czech experiments. The model performed better than the tier 1 methodology of the Intergovernmental Panel on Climate Change, which indicates a great potential for improved carbon change modelling over larger political regions. © 2020 The Authors</t>
  </si>
  <si>
    <t>1296a319-32bc-4ddb-a20c-da6676b910ce</t>
  </si>
  <si>
    <t>The Rothamsted Carbon (RothC) model, which is one of widely used soil carbon (C) models, was validated against long-term experimental datasets in Japan and modified to suit Andosols and paddy soils reflecting unique soil C turnover mechanisms in these soils. Nationwide soil C calculation system was developed by combining these modified models and spatial model input data such as weather, soil type, land use, and agricultural activities. The model was validated in China and Thailand by using long-term field experimental datasets, too. Further studies especially in tropical Asia will be needed. Matching conceptual model C pools with measurable fractions have been big challenges. Using various plant materials, two conceptual pools of plant litter, decomposable plant material (DPM) and resistant plant material (RPM), in the RothC were successfully identified. It was achieved by comparing the default proportions of DPM and RPM pools in the RothC and proportions in plant material fractions determined by two-step acid hydrolysis with H2SO4. The trial to match all of five C pools in the model, however, remains unachieved though a study was conducted comparing not only the size of C pools but mean residence time of the pools. A web-based decision support tool called ‘Visualization of CO2 absorption by soils’ was developed. This allows users to easily calculate changes in soil C, CH4 and N2O emissions, and fossil fuel consumption. With this tool, farmers can see how to improve the environmental sustainability of their products and this tool may help spread mitigation options widely. Soil C sequestration can help achieve climate change mitigation and sustainable agricultural production. Importance of long-term field observations should be more highlighted because long-term experiments have supported the development of modeling approaches. I hope models will be more widely used by decision makers. Collaboration between modeling and monitoring studies is important. © 2019, © 2019 Japanese Society of Soil Science and Plant Nutrition.</t>
  </si>
  <si>
    <t>c52d74ec-82b3-4753-93c5-faabe04bd923</t>
  </si>
  <si>
    <t>Better estimates of soil carbon from geographical data: a revised global approach</t>
  </si>
  <si>
    <t>Soils hold the largest pool of organic carbon (C) on Earth; yet, soil organic carbon (SOC) reservoirs are not well represented in climate change mitigation strategies because our database for ecosystems where human impacts are minimal is still fragmentary. Here, we provide a tool for generating a global baseline of SOC stocks. We used partial least square (PLS) regression and available geographic datasets that describe SOC, climate, organisms, relief, parent material and time. The accuracy of the model was determined by the root mean square deviation (RMSD) of predicted SOC against 100 independent measurements. The best predictors were related to primary productivity, climate, topography, biome classification, and soil type. The largest C stocks for the top 1 m were found in boreal forests (254 ± 14.3 t ha  −1  ) and tundra (310 ± 15.3 t ha  −1  ). Deserts had the lowest C stocks (53.2 ± 6.3 t ha  −1  ) and statistically similar C stocks were found for temperate and Mediterranean forests (142 - 221 t ha−1), tropical and subtropical forests (94 - 143 t ha  −1  ) and grasslands (99-104 t ha  −1  ). Solar radiation, evapotranspiration, and annual mean temperature were negatively correlated with SOC, whereas soil water content was positively correlated with SOC. Our model explained 49% of SOC variability, with RMSD (0.68) representing approximately 14% of observed C stock variance, overestimating extremely low and underestimating extremely high stocks, respectively. Our baseline PLS predictions of SOC stocks can be used for estimating the maximum amount of C that may be sequestered in soils across biomes.  © 2018, Springer Science+Business Media B.V., part of Springer Nature.</t>
  </si>
  <si>
    <t>6d601d41-0f7b-42a7-a2ca-2565e75314fe</t>
  </si>
  <si>
    <t>Estimation of current and potential carbon stocks and kyoto-compliant carbon gain on conservation land</t>
  </si>
  <si>
    <t>There are strong financial incentives for accurately estimating potential Kyoto-compliant carbon sequestration on conservation land. However, estimation of potential carbon stocks is complicated, as it is unclear how the accuracy of estimates should be validated. One way of addressing this is to use several independent methods to estimate potential carbon stocks; the results can then be compared to indicate where uncertainty lies in predicting Kyoto-compliant carbon gain. In this study, the LUCAS vegetation survey plots were used in spatial predictive modelling to estimate current carbon stocks on conservation land in New Zealand. Three independent methods were then used to estimate potential carbon stocks, based on either regression models of potential forest cover using present-day forest survey data; spatial models of disturbance-adjusted carbon stock values for LUCAS plots; or a forest dynamics model that explicitly models changes in carbon. Kyoto-compliant lands were identified using the New Zealand Vegetation Cover Map. Conservation land was estimated to currently contain a total of 2578 Mt of C (9461 Mt CO2e) in vegetation and soil. The three different methods provided estimates of Kyoto-compliant carbon gain ranging from 63 to 186 Mt of C (231–682 Mt CO2e) as a result of land use change from non-forest to forest land. This equates to 3–8 years of New Zealand’s total greenhouse gas emissions, based on estimated levels for 2005, and would take at least several centuries to be realised. Reasons for the variation in estimates, implications of results and limitations of the methods used are discussed. We acknowledge that uncertainties exist, primarily in the assumptions used to estimate total Kyoto-compliant forest areas and, to a lesser extent, extrapolation between plot-scale carbon measurements. © February 2012, Department of Conservation.</t>
  </si>
  <si>
    <t>e285cb05-72f5-484c-8504-87afc0c0e6e4</t>
  </si>
  <si>
    <t>Comparing Four Methods of Measuring Soil Organic Matter in North Carolina Soils</t>
  </si>
  <si>
    <t>Soil organic matter (SOM) provides many beneficial soil ecosystem services for sustainable soil management, but it is unclear how results from different methods of measuring SOM should be compared when making soil management decisions. To compare different methods, we used 84 soil samples from long-term agronomic trials in the coastal plain, piedmont, and mountain regions of North Carolina. Coastal plain and mountain trials included combinations of tillage and management (conventional vs. organic), whereas piedmont trials were configured to evaluate tillage intensity. The methods used to measure SOM were Walkley-Black (WB), mass loss on ignition (LOI), automated dry combustion (ADC), and humic matter (HM) colorimetry. Correlations among LOI, WB, and ADC were significant (p &lt; 0.0001) for SOM measured from the total population of soils, but variability due to location implied that HM had no correlation to other methods. For measures of soil organic carbon compared to SOM, the WB results were biased high compared to ADC, and ADC was more strongly correlated to LOI than WB. When using the methods to evaluate the effects of agronomic management on SOM, results varied for different methods and locations. Conservation management did not consistently accumulate more SOM than other soil management practices, and no method consistently differentiated soils based on management. Variation in the composition of SOM measured using conventional methods may be causing discrepancies in reported changes in SOM content over time. To avoid confusion about how agronomic management affects SOM, assessments should limit comparisons to methodologies with similar measurement protocols.</t>
  </si>
  <si>
    <t>5cc53f4d-7029-4302-9f09-a394610da0e1</t>
  </si>
  <si>
    <t>Scanning Mode Application of Neutron-Gamma Analysis for Soil Carbon Mapping</t>
  </si>
  <si>
    <t>Soil carbon mapping is extremely useful in assessing the effect of land management practices on soil carbon storage. Applications of neutron-gamma analysis in scanning mode for mapping of soil carbon are discussed. A Global Positioning System (GPS) device and softwares required to simultaneously acquire gamma signals and geographical positions during scanning operations were added to an existing measurement system. The reliability of soil carbon measurements in scanning mode was demonstrated to be in agreement with results acquired from static mode. The error analysis indicated that scanning measurements can be conducted with the same accuracy as static measurements in approximately one fourth the time. To obtain results suitable for mapping analogous to traditional chemical analyses (i.e., ± 0.5 in weight percent or ± 0.5 w%), scanning time over a given site should be ca. 15 min using the current measurement system configuration. Based on this measurement time, a reasonable towing speed of 3–5 km h–1, the necessity for complete site coverage during scanning, the number of sites (within the surveyed field), and the required total measurement time can be estimated. Soil carbon measurements for 28 field sites (total area ca. 2.5 ha) were conducted in ca. 8 h. Based on acquired data, a soil carbon distribution map was constructed utilizing various softwares. The surveyed field area included an asphalt road that had carbon readings higher than the surrounding land. The clarity with which these carbon-rich zones were delineated on the constructed map represents evidence supporting the veracity of this method. Neutron-gamma analysis technology can greatly facilitate timely construction of soil carbon maps. © 2019 Soil Science Society of China</t>
  </si>
  <si>
    <t>0267fb75-dece-4acb-b5d0-164d09f08644</t>
  </si>
  <si>
    <t>Estimation of China's forest stand biomass carbon sequestration based on the continuous biomass expansion factor model and seven forest inventories from 1977 to 2013</t>
  </si>
  <si>
    <t>Forests are a major contributor of terrestrial ecosystem carbon pools. Accurate estimates of forest biomass carbon sinks can improve our understanding of carbon cycles and help in developing sustainable forest management policies in the face of climate change. In this study, we update estimates of the biomass carbon stocks of China's forests based on seven forest inventory datasets from 1977 to 2013 and carbon fraction coefficients of 46 tree species in the continuous biomass expansion factor (CBEF) model. Our findings suggest that (1) China's forest stands acted as an average biomass carbon sink of 99.07 Tg C year(-1); and (2) biomass carbon stocks increased by 72.62% from 1977 to 2013 and recently reached 7.27 Pg C, driven by forest area expansion and forest growth. The biomass carbon density of forest stands (canopy coverage &gt; 20%) increased from 38.18 to 44.52 Mg C ha(-1) during the study period, with higher carbon densities in natural compared to planted forests, and the gap increasing with forest age. The largest increases in the biomass of carbon stocks of forest stands occurred in the eastern and northern regions. Our results suggest that biomass carbon stocks of natural forests account for about 85% in the most recent inventory and that the total biomass carbon stocks of forest stands in China will keep increasing in the future because of the large area of planted forests with young and middle-aged forest growth. The results from this study can help with comprehensive investigations of forest carbon budgets and the calibration and validation of simulation model results.</t>
  </si>
  <si>
    <t>83909cd3-64ec-43f4-82fa-6d69910a0879</t>
  </si>
  <si>
    <t>Modelling the impacts of intensifying forest management on carbon budget across a long latitudinal gradient in Europe</t>
  </si>
  <si>
    <t>Global wood demand is projected to increase with accompanying intensification in forest management practices. There are concerns that intensive management practices such as whole-tree harvest (WTH) and shortened rotation lengths could risk the long-term productivity and carbon sink capacity of forest ecosystems. The historical (1915-2005) and future (2005-2095) development of five Scots pine (Pinus sylvestris) and five Norway spruce (Picea abies) stands were simulated across a long latitudinal gradient in Europe. The responses of above- and belowground carbon and nutrient cycles to changing forest management and climate were simulated using a biogeochemical ecosystem model and a dynamic litter and soil carbon model. The uncertainty deriving from the inter-annual climate variability was quantified by Monte Carlo simulations. The biogeochemical model estimated the historical stand development similarly to measurement-based estimates derived from growth and yield tables, supporting the validity of the modelling framework. Stand productivity increased drastically in 2005-2095 as a result of climate change. The litter and soil carbon and nitrogen stocks decreased as a result of WTH while its effect on the biomass carbon stock was positive. This indicates that the microbial controls of post-harvest on stand productivity require further research. Shortened rotation length reduced the carbon stock of biomass more than that of litter and soil. The response of the litter and soil carbon stock to forest management was very similar irrelevant of the model used demonstrating the pattern to be robust. Forest management dominated over the impacts of climate change in the short term. © 2019 The Author(s). Published by IOP Publishing Ltd.</t>
  </si>
  <si>
    <t>392a51e9-9ae7-4224-8b81-8b3f603f52e6</t>
  </si>
  <si>
    <t>Tree height explains stand volume of closed-canopy stands: Evidence from forest inventory data of China</t>
  </si>
  <si>
    <t>The use of tree height to estimate forest volume allows the calculation of forest biomass at large scales, and this calculation is of great importance in forest management and carbon accounting for temperate forests. Additionally, LiDAR (Light Detecting and Ranging) shows an increasing dependence on tree height in large-scale forest volume or biomass estimation and carbon accounting. However, the extent to which tree height determines forest volume remains controversial. Additionally, how the relationship between stand volume and tree height is modulated by canopy density has seldom been quantified at large scales across different forest types. This relationship may be important for improving large-scale forest volume or biomass estimations based on LiDAR technology. In this study, based on national forestry inventory data from China containing 34,130 forest plots, we examined the effect of canopy density on the relationship between tree height and stand volume across different forest types. The results showed forest height alone explained 72.9% of variation in stand volume across China and was far more powerful than canopy density (R  2  = 49.7%). However, the relationship between stand volume and forest height was significantly affected by canopy density. When the effect of canopy density was included in the model, stand volume could be well predicted from forest height, with an R  2  of 0.863. In closed-canopy stands, tree height could explain 91.5% of stand volume at a canopy density of 1.0. In conclusion, we provided the first national-scale model for estimating stand volume from forest height and canopy density across China with a large number of field-measured plots. The results were a robust predicted combination for forest volume, regardless of biotic and abiotic factors, in national scales across different forest types in China. Therefore, they can be utilized by LiDAR or other remote-sensing studies in the future.  © 2019</t>
  </si>
  <si>
    <t>2b711666-0c69-40a4-a390-64c59890ee95</t>
  </si>
  <si>
    <t>A methodology for carbon accounting and net mitigation estimation for national ecological restoration projects in China (CANM-EP) was developed, and this method simultaneously considered carbon sequestration, on-site greenhouse gas (GHG) emissions from ecosystem management, off-site GHG emissions and other changes in the ecosystem GHG budget. Based on this methodology, the annual variance and composition of carbon sequestration, GHG emissions and net carbon sequestration were analyzed for the first stage of the Beijing-Tianjin Sand Source Control Project (BTSSCP) (2001–2010) in the respective project provinces. The total carbon sequestration in the BTSSCP from 2001 to 2010 was 71.25–71.66 Tg C, and the additional GHG emissions from the BTSSCP were 7.28–7.50 Tg Ce, which counteracted 10.2–10.5% of the sequestered carbon. Among the different project measures in their corresponding ecosystems, the counteraction effect of grassland management in the grassland ecosystem was over 50%, which was much higher than that of afforestation and the conversion of cropland to forest. The net carbon sequestration in the BTSSCP was 63.75–64.38 Tg Ce, and the annual average was 6.38–6.44 Tg Ce·yr  −1  . The annual rate of net carbon mitigation for Beijing, Tianjin, Hebei, Shanxi and Inner Mongolia was 1.16–1.17, 1.29–1.30, 1.06–1.07, 0.85–0.86 and 0.63–0.65 t Ce·ha  −1  ·yr  −1  , respectively. The GHG emissions offset a minor part of the carbon sequestration in the BTSSCP. Therefore, the BTSSCP makes a relatively significant contribution to GHG mitigation in China.  © 2019</t>
  </si>
  <si>
    <t>3cbbf4a4-3656-4003-a495-125c76560f17</t>
  </si>
  <si>
    <t>Spatial modeling of litter and soil carbon stocks on forest land in the conterminous United States</t>
  </si>
  <si>
    <t>Forest ecosystems contribute substantially to carbon (C) storage. The dynamics of litter decomposition, translocation and stabilization into soil layers are essential processes in the functioning of forest ecosystems, as these processes control the cycling of soil organic matter and the accumulation and release of C to the atmosphere. Therefore, the spatial distribution of litter and soil C stocks are important in greenhouse gas estimation and reporting and inform land management decisions, policy, and climate change mitigation strategies. Here we explored the effects of spatial aggregation of climatic, biotic, topographic and soil variables on national estimates of litter and soil C stocks and characterized the spatial distribution of litter and soil C stocks in the conterminous United States (CONUS). Litter and soil variables were measured on permanent sample plots (n = 3303) from the National Forest Inventory (NFI) within the United States from 2000 to 2011. These data were used with vegetation phenology data estimated from LANDSAT imagery (30 m) and raster data describing environmental variables for the entire CONUS to predict litter and soil C stocks. The total estimated litter C stock was 2.07 ± 0.97 Pg with an average density of 10.45 ± 2.38 Mg ha  −1  , and the soil C stock at 0–20 cm depth was 14.68 ± 3.50 Pg with an average density of 62.68 ± 8.98 Mg ha  −1  . This study extends NFI data from points to pixels providing spatially explicit and continuous predictions of litter and soil C stocks on forest land in the CONUS. The approaches described illustrate the utility of harmonizing field measurements with remotely sensed data to facilitate modeling and prediction across spatial scales in support of inventory, monitoring, and reporting activities, particularly in countries with ready access to remotely sensed data but with limited observations of litter and soil variables.  © 2018</t>
  </si>
  <si>
    <t>2a6baf09-7bad-4c6b-96b5-80aba4e7719f</t>
  </si>
  <si>
    <t>The Impact of Near Natural Forest Management on the Carbon Stock and Sequestration Potential of &lt;i&gt;Pinus massoniana&lt;/i&gt; (Lamb.) and &lt;i&gt;Cunninghamia lanceolata&lt;/i&gt; (Lamb.) Hook. Plantations</t>
  </si>
  <si>
    <t>Quantifying the impact of forest management on carbon (C) stock is important for evaluating and enhancing the ability of plantations to mitigate climate change. Near natural forest management (NNFM) through species enrichment planting in single species plantations, structural adjustment, and understory protection is widely used in plantation management. However, its long-term effect on forest ecosystem C stock remains unclear. We therefore selected two typical coniferous plantations in southwest China, Pinus massoniana (Lamb.) and Cunninghamia lanceolate (Lamb.) Hook., to explore the effects of long-term NNFM on ecosystem C storage. The C content and stock of different components in the pure plantations of P. massoniana (PCK) and C. lanceolata (CCK), and their corresponding near natural managed forests (PCN and CCN, respectively), were investigated during eight years of NNFM beginning in 2008. In 2016, there was no change in the vegetation C content, while soil C content in the 0-20 cm and 20-40 cm layers significantly increased, compared to the pure forests. In the P. massoniana and C. lanceolata plantations, NNFM increased the ecosystem C stock by 31.8% and 24.3%, respectively. Overall, the total C stock of soil and arborous layer accounted for 98.2%-99.4% of the whole ecosystem C stock. The increase in the biomass of the retained and underplanted trees led to a greater increase in the arborous C stock in the near natural forests than in the controls. The NNFM exhibited an increasingly positive correlation with the ecosystem C stock over time. Long-term NNFM enhances ecosystem C sequestration by increasing tree growth rate at individual and stand scales, as well as by likely changing the litter decomposition rate resulting from shifts in species composition and stand density. These results indicated that NNFM plays a positive role in achieving multi-objective silviculture and climate change mitigation.</t>
  </si>
  <si>
    <t>d9bc3cca-4e2c-4727-869b-97c0d8f031ae</t>
  </si>
  <si>
    <t>Afforestation projects for mitigating CO2 emissions require to monitor the carbon fixation and plant growth as key indicators. We proposed a monitoring method for predicting carbon fixation in afforestation projects, combining a process-based ecosystem model and field data and addressed the uncertainty of predicted carbon fixation and ecophysiological characteristics with plant growth. Carbon pools were simulated using the Biome-BGC model tuned by parameter optimization using measured carbon density of biomass pools on an 11-year-old Eucommia ulmoides plantation on Loess Plateau, China. The allocation parameters fine root carbon to leaf carbon (FRC:LC) and stem carbon to leaf carbon (SC:LC), along with specific leaf area (SLA) and maximum stomatal conductance (gsmax) strongly affected aboveground woody (AC) and leaf carbon (LC) density in sensitivity analysis and were selected as adjusting parameters. We assessed the uncertainty of carbon fixation and plant growth predictions by modeling three growth phases with corresponding parameters: (i) before afforestation using default parameters, (ii) early monitoring using parameters optimized with data from years 1 to 5, and (iii) updated monitoring at year 11 using parameters optimized with 11-year data. The predicted carbon fixation and optimized parameters differed in the three phases. Overall, 30-year average carbon fixation rate in plantation (AC, LC, belowground woody parts and soil pools) was ranged 0.14–0.35 kg-C m−2 y−1 in simulations using parameters of phases (i)–(iii). Updating parameters by periodic field surveys reduced the uncertainty and revealed changes in ecophysiological characteristics with plant growth. This monitoring method should support management of afforestation projects by carbon fixation estimation adapting to observation gap, noncommon species and variable growing conditions such as climate change, land use change. © 2019 The Authors. Ecology and Evolution published by John Wiley &amp; Sons Ltd.</t>
  </si>
  <si>
    <t>16554ebe-04c8-4f30-86cd-90aaf24207f8</t>
  </si>
  <si>
    <t>Evaluating CENTURY and Yasso soil carbon models for CO2 emissions and organic carbon stocks of boreal forest soil with Bayesian multi-model inference</t>
  </si>
  <si>
    <t>We can curb climate change by improved management decisions for the most important terrestrial carbon pool, soil organic carbon stock (SOC). However, we need to be confident we can obtain the correct representation of the simultanous effect of the input of plant litter, soil temperature and water (which could be altered by climate or management) on the decomposition of soil organic matter. In this research, we used regression and Bayesian statistics for testing process-based models (Yasso07, Yasso15 and CENTURY) with soil heterotrophic respiration (Rh) and SOC, measured at four sites in Finland during 2015 and 2016. We extracted climate modifiers for calibration with Rh. The Rh values of Yasso07, Yasso15 and CENTURY models estimated with default parameterization correlated with measured monthly heterotrophic respiration. Despite a significant correlation, models on average underestimated measured soil respiration by 43%. After the Bayesian calibration, the fitted climate modifier of the Yasso07 model outperformed the Yasso15 and CENTURY models. The Yasso07 model had smaller residual mean square errors and temperature and water functions with fewer, thus more efficient, parameters than the other models. After calibration, there was a small overestimate of Rh by the models that used monotonic moisture functions and a small generic underestimate in autumn. The mismatch between measured and modelled Rh indicates that the Yasso and CENTURY models should be improved by adjusting climate modifiers of decomposition or by accounting for missing controls in, for example, microbial growth. Highlights: We tested soil carbon models against monthly soil Rh fluxes and amounts of SOC stock. The models accurately reproduced most of the seasonal Rh trends and amounts of SOC. Under autumn temperature and moisture, Rh was mismatched before and even after the parameterization. The seasonality of the temperature and water functions should be adjusted in models. © 2019 British Society of Soil Science</t>
  </si>
  <si>
    <t>9fe46657-d3ae-4bb2-93cf-e7090cac9ccb</t>
  </si>
  <si>
    <t>Tree basal area and conifer abundance predict soil carbon stocks and concentrations in an actively managed forest of northern New Hampshire, USA</t>
  </si>
  <si>
    <t>Although northern temperate forests account for a substantial portion of global soil carbon stocks, the relationship between soil carbon and management remains unclear. As the active management of forests and associated forest product industries is often cited as a tactic to offset global greenhouse gas emissions, quantifying the effect of management activities on soil carbon pools is paramount to mitigating future climate change. Hence, our goal was to identify commonalities among the spatial variability, potential drivers, and total soil carbon stocks and concentrations at two locations with different management histories in an actively managed northern U.S. mixed wood forest. We measured the carbon pools of two soil profiles, separated into three layers, within 98 0.04-hectare plots in each of the two management areas. We scaled soil and aboveground carbon to estimate total carbon stocks in each area and examined plot-level soil carbon data in relation to landscape and vegetation factors to evaluate potential drivers of soil carbon. Soil carbon represented approximately 40% of the total carbon in both areas. Total soil carbon was similar between the two areas, but the vertical distribution of carbon differed, with more mineral soil carbon in the area with greater coniferous basal area and fewer harvests in the last 80 years. Soil carbon was moderately variable at small spatial scales (&lt; 10 m) and showed little or no spatial structure at the scale of hundreds of meters. Aboveground basal area and the proportion of coniferous vegetation were positively related to soil carbon, matching our expectations. Our best models to predict variation in soil carbon among plots also included elevation, composite topographic index, and pH, but not all relationships matched theoretical expectations. Topography and elevation influenced soil horizon depths and bulk density, and therefore had greater importance for total soil carbon than for carbon concentrations. Although many questions remain, the management activities in northern temperate forests appear to be a slow-moving driver of the relatively large but stable soil carbon pool especially through management influences on site productivity and tree species composition.</t>
  </si>
  <si>
    <t>8d8b7bc9-8759-46ce-9e67-2b5f6542e0a8</t>
  </si>
  <si>
    <t>A concept to optimize the accuracy of soil surface area and SOC stock quantification in mountainous landscapes</t>
  </si>
  <si>
    <t>A correct quantification of soil surface and soil organic carbon (SOC) stocks is crucial for the evaluation of important soil functions, including atmospheric C sequestration. At present, soil science lacks (i) a clear definition of soil depth, (ii) consented procedures for soil sampling, as well as (iii) adequate awareness concerning pitfalls and caveats associated with quantification of soil surface area and large-scale SOC stocks in mountainous, complex landscapes. Traditional SOC stock quantification in these landscapes often did not adequately address site-specific geomorphological conditions and thus yielded incorrect results due to combination of incompatible methods for soil depth assessment, soil profile or core sampling, and soil surface area calculation. In our paper, we suggest unequivocal definitions of soil depth, horizon thickness, and SOC density, which can be applied for soils in sloping as well as flat terrain. Moreover, we quantify and discuss potential SOC (and other soil nutrient) stock assessment errors in mountainous regions, using the German Alps as case study. We present a protocol to ensure an unbiased quantification of soil surface area, as well as SOC or nutrient element stocks in mountainous landscapes. Taking into account the considerable area of sloping terrain on the global scale, and particularly in mountainous countries (e.g. Switzerland, Austria, Andes Countries, Nepal, Japan), our publication will contribute to a more accurate quantification of soil stocks of SOC and important nutrients as well as area-based C fluxes (e.g. CO2 sequestration or release) or other surface-related biogeochemical fluxes.</t>
  </si>
  <si>
    <t>880205ab-7fd0-4dd5-86c6-ac4ee4f91db0</t>
  </si>
  <si>
    <t>NONSTATIONARY SPATIAL PREDICTION OF SOIL ORGANIC CARBON: IMPLICATIONS FOR STOCK ASSESSMENT DECISION MAKING</t>
  </si>
  <si>
    <t>The Rapid Carbon Assessment (RaCA) project was conducted by the US Department of Agriculture’s National Resources Conservation Service between 2010-2012 in order to provide contemporaneous measurements of soil organic carbon (SOC) across the US. Despite the broad extent of the RaCA data collection effort, direct observations of SOC are not available at the high spatial resolution needed for studying carbon storage in soil and its implications for important problems in climate science and agriculture. As a result, there is a need for predicting SOC at spatial locations not included as part of the RaCA project. In this paper, we compare spatial prediction of SOC using a subset of the RaCA data for a variety of statistical methods. We investigate the performance of methods with off-the-shelf software available (both stationary and nonstationary) as well as a novel nonstationary approach based on partitioning relevant spatially-varying covariate processes. Our new method addresses open questions regarding (1) how to partition the spatial domain for segmentation-based nonstationary methods, (2) incorporating partially observed covariates into a spatial model, and (3) accounting for uncertainty in the partitioning. In applying the various statistical methods we find that there are minimal differences in out-of-sample criteria for this particular data set, however, there are major differences in maps of uncertainty in SOC predictions.We argue that the spatially-varying measures of prediction uncertainty produced by our new approach are valuable to decision makers, as they can be used to better benchmark mechanistic models, identify target areas for soil restoration projects, and inform carbon sequestration projects. © Institute of Mathematical Statistics, 2019.</t>
  </si>
  <si>
    <t>ee752ab6-c75b-4421-93c9-bbd4b7bf154f</t>
  </si>
  <si>
    <t>Modelling carbon stock and carbon sequestration ecosystem services for policy design: a comprehensive approach using a dynamic vegetation model</t>
  </si>
  <si>
    <t>Ecosystem service (ES) models can only inform policy design adequately if they incorporate ecological processes. We used the Lund-Potsdam-Jena managed Land (LPJmL) model, to address following questions for Mexico, Bolivia and Brazilian Amazon: (i) How different are C stocks and C sequestration quantifications under standard (when soil and litter C and heterotrophic respiration are not considered) and comprehensive (including all C stock and heterotrophic respiration) approach? and (ii) How does the valuation of C stock and C sequestration differ in national payments for ES and global C funds or markets when comparing both approach? We found that up to 65% of C stocks have not been taken into account by neglecting to include C stored in soil and litter, resulting in gross underpayments (up to 500 times lower). Since emissions from heterotrophic respiration of organic material offset a large proportion of C gained through growth of living matter, we found that markets and decision-makers are inadvertently overestimating up to 100 times C sequestrated. New approaches for modelling C services relevant ecological process-based can help accounting for C in soil, litter and heterotrophic respiration and become important for the operationalization of agreements on climate change mitigation following the COP21 in 2015. © 2018, © 2018 The Author(s). Published by Informa UK Limited, trading as Taylor &amp; Francis Group.</t>
  </si>
  <si>
    <t>f3b4db1c-6690-4d6d-b55a-5189cd184a5c</t>
  </si>
  <si>
    <t>Carbon emissions induced by land-use and land-cover change from 1970 to 2010 in Zhejiang, China</t>
  </si>
  <si>
    <t>Land-use and land-cover change (LUCC) is a crucial factor affecting carbon emissions. Zhejiang Province has witnessed unprecedented LUCC concomitant with rapid urbanization from 1970 to 2010. In this study, remote sensing, geographic information system (GIS) and the Intergovernmental Panel on Climate Change (IPCC) method were combined to quantify changes in both vegetation carbon storage and soil organic carbon (SOC) storage resulting from LUCC during 1970–1990 and 1990–2010. For both 1970–1990 and 1990–2010, the results showed successive decrease in farmlands (2.8 × 10  5  ha or −9.15% and 5.9 × 10  5  ha or −20.49%, respectively) and grasslands (3.4 × 10  4  ha or −10.73% and 1.5 × 10  5  ha or −54.1%, respectively), and continuous increase in forests (2.0 × 10  4  ha or 0.33% and 1.7 × 10  5  ha or 2.81%, respectively) and built-up lands (2.07 × 10  5  ha or 78.41% and 6.49 × 10  5  ha or 137.8%, respectively). From 1970 to 1990, approximately 8.3 Tg of the total carbon sink declined, including a 0.4 Tg reduction in vegetation carbon and a 7.9 Tg reduction in SOC. While from 1990 to 2010, approximately 17.5 Tg of carbon storage declined, comprising a 2.8 Tg of carbon accumulated by vegetation, and a 20.3 Tg reduction in SOC. Overall, LUCC has resulted in huge amount of carbon emissions in Zhejiang from 1970 to 2010. Efficient planning for LUCC and gradual mitigation of carbon emissions are indispensable for future urban development in China under increasing pressure from global warming.  © 2018</t>
  </si>
  <si>
    <t>243b55eb-60a8-4bda-b07e-545f68618f8b</t>
  </si>
  <si>
    <t>From Farms to Forests: Landscape Carbon Balance after 50 Years of Afforestation, Harvesting, and Prescribed Fire</t>
  </si>
  <si>
    <t>Establishing reliable carbon baselines for landowners desiring to sustain carbon sequestration and identify opportunities to mitigate land management impacts on carbon balance is important; however, national and regional assessments are not designed to support individual landowners. Such baselines become increasingly valuable when landowners convert land use, change management, or when disturbance occurs. We used forest inventories to quantify carbon stocks, estimate annual carbon fluxes, and determine net biome production (NBP) over a 50-year period coinciding with a massive afforestation effort across ~80,000 ha of land in the South Carolina Coastal Plain. Forested land increased from 48,714 ha to 73,824 ha between 1951 and 2001. Total forest biomass increased from 1.73-3.03 Gg to 17.8-18.3 Gg, corresponding to biomass density increases from 35.6-62.2 Mg ha-1 to 231.4-240.0 Mg ha-1. Harvesting removed 1340.3 Gg C between 1955 and 2001, but annual removals were variable. Fire consumed 527.1 Gg C between 1952 and 2001. Carbon exported by streams was &lt; 0.5% of total export. Carbon from roots and other harvested material that remained in-use or in landfills comprised 49.3% of total harvested carbon. Mineral soil carbon accounted for 41.6 to 50% of 2001 carbon stocks when considering depths of 1.0 or 1.5 m, respectively, and was disproportionately concentrated in wetlands. Moreover, we identified a soil carbon deficit of 19-20 Mg C ha-1, suggesting opportunities for future soil carbon sequestration in post-agricultural soils. Our results provide a robust baseline for this site that can be used to understand how land conversion, forest management, and disturbance impacts carbon balance of this landscape and highlight the value of these baseline data for other sites. Our work also identifies the need to manage forests for multiple purposes, especially promotion of soil carbon accumulation in low-density pine savannas that are managed for red-cockaded woodpeckers and therefore demand low aboveground carbon stocks. © 2019 by the authors.</t>
  </si>
  <si>
    <t>26061101-fd62-4dff-bf0b-5eeba850a6b2</t>
  </si>
  <si>
    <t>Assessing soil organic carbon stock of Wisconsin, USA and its fate under future land use and climate change</t>
  </si>
  <si>
    <t>Carbon stored in soils contributes to a variety of soil functions, including biomass production, water storage and filtering, biodiversity maintenance, and many other ecosystem services. Understanding soil organic carbon (SOC) spatial distribution and projection of its future condition is essential for future CO2 emission estimates and management options for storing carbon. However, modeling SOC spatiotemporal dynamics is challenging due to the inherent spatial heterogeneity and data limitation. The present study developed a spatially explicit prediction model in which the spatial relationship between SOC observation and seventeen environmental variables was established using the Cubist regression tree algorithm. The model was used to compile a baseline SOC stock map for the top 30 cm soil depth in the State of Wisconsin (WI) at a 90 m x 90 m grid resolution. Temporal SOC trend was assessed by comparing baseline and future SOC stock maps based on the space-for-time substitution model. SOC prediction for future considers land use, precipitation and temperature for the year 2050 at medium (Al B) CO2 emissions scenario of the Intergovernmental Panel on Climate Change. Field soil observations were related to factors that are known to influence SOC distribution using the digital soil mapping framework. The model was validated on 25% test profiles (R-2: 0.38; RMSE: 0.64; ME: -0.03) that were not used during model training that used the remaining 75% of the data (R-2: 0.76; RMSE: 0.40; ME: -0.006). In addition, maps of the model error, and areal extent of Cubist prediction rules were reported. The model identified soil parent material and land use as key drivers of SOC distribution including temperature and precipitation. Among the terrain attributes, elevation, mass-balance index, mid-slope position, slope-length factor and wind effect were important. Results showed that Wisconsin soils had an average baseline SOC stock of 90 Mg ha(-1) and the distribution was highly variable (CV: 64%). It was estimated that WI soils would have an additional 20 Mg ha(-1) SOC by the year 2050 under changing land use and dimate. Histosols and Spodosols were expected to lose 19 Mg ha(-1)and 4 Mg ha(-1), respectively, while Mollisols were expected to accumulate the largest SOC stock (62 Mg ha(-1)). All land-use types would be accumulating SOC by 2050 except for wetlands (-34 Mg C ha(-1)). This study found that Wisconsin soils will continue to sequester more carbon in the coming decades and most of the Driftless Area will be sequestering the greatest SOC (+63 Mg C ha(-1)). Most of the SOC would be lost from the Northern Lakes and Forests ecological zone (-12 Mg C ha(-1)). The study highlighted areas of potential C sequestration and areas under threat of C loss. The maps generated in this study would be highly useful in farm management and environmental policy decisions at different spatial levels in Wisconsin. (C) 2019 The Authors. Published by Elsevier B.V.</t>
  </si>
  <si>
    <t>bcdd6dc5-8ecb-4082-95f9-eaf5f1f6dc91</t>
  </si>
  <si>
    <t>Topographic controls of soil organic carbon on soil-mantled landscapes</t>
  </si>
  <si>
    <t>Large uncertainties in global carbon (C) budgets stem from soil carbon estimates and associated challenges in distributing soil organic carbon (SOC) at local to landscape scales owing to lack of information on soil thickness and controls on SOC storage. Here we show that 94% of the fine-scale variation in total profile SOC within a 1.8 km(2) semi-arid catchment in Idaho, U.S.A. can be explained as a function of aspect and hillslope curvature when the entire vertical dimension of SOC is measured and fine-resolution (3 m) digital elevation models are utilized. Catchment SOC stocks below 0.3 m depth based on our SOC-curvature model account for &gt;50% of the total SOC indicating substantial underestimation of stocks if sampled at shallower depths. A rapid assessment method introduced here also allows for accurate catchment-wide total SOC inventory estimation with a minimum of one soil pit and topographic data if spatial distribution of total profile SOC is not required. Comparison of multiple datasets shows generality in linear SOC-curvature and -soil thickness relationships at multiple scales. We conclude that mechanisms driving variations in carbon storage in hillslope catchment soils vary spatially at relatively small scales and can be described in a deterministic fashion given adequate topographic data.</t>
  </si>
  <si>
    <t>dc2d2daa-6d45-4fb5-b83b-818bd3b66ea3</t>
  </si>
  <si>
    <t>SPATIAL DISTRIBUTION AND DYNAMIC CHANGES IN SOIL ORGANIC CARBON DENSITY IN A RESTORED GRASSLAND CONVERTED FROM FARMLAND</t>
  </si>
  <si>
    <t>Soil is the most important organic carbon pool of the terrestrial ecosystem. However, studies on the long-term dynamic changes in organic carbon after land use change have rarely been reported. This study investigated the spatial distribution and dynamic changes in soil organic carbon (SOC) density in grasslands converted from farmlands from 2003 to 2016. In 2003, three plots were established in restored grasslands of the Taowan watershed, Henan, China: a control plot (P1) where planted crabgrass (Digitaria sanguinalis (L.) Scop.) naturally grew, a crabgrass plot where plant litter was removed (P0), and a crabgrass plot with twice the litter amount (P2). The SOC densities at 5-cm intervals from the surface to 30 cm depth were measured at the end of February each year. In 2003, the three plots did not show significant differences in SOC density. In 2016, the SOC densities of P1, PO and P2 were 5303 438 g m(-2), 4685 +/- 335 g m(-2), and 4341 +/- 347 g m(-2), respectively, showing significant differences among groups (P&lt;0.05). The SOC densities in P1 and PO increased annually, whereas that in P2 first decreased then increased. Plant species and litter mass primarily affected the SOC density in the 0-20-cm layer. During the farmland-grassland restoration process, the SOC density reached a new balance after 12 years. The annual SOC sequestration rate was 277 g m(-2). This study may provide a basis for the assessment of "carbon sink" functions of restored grasslands.</t>
  </si>
  <si>
    <t>1fc1767f-217c-450c-bdbb-ce15ad72efc0</t>
  </si>
  <si>
    <t>THE IMPORTANCE OF QUANTIFYING SOIL CARBON STORAGE AT THE OUTSET OF PERENNIAL ENERGY CROPS: A CASE STUDY</t>
  </si>
  <si>
    <t>A proper quantification of the soil carbon storage for perennial energy crop is often awkward. On the one hand, many years are required to observe substantial SOC accrual. On the other hand, in several cases multi-year experiments did not account for measurements of SOC collected at the outset. This usually leads the authors to compare the current SOC of a given perennial bioenergy crop, after several years from planting, with a nearby arable soil. A case study is here presented indicating that SOC might vary substantially even within the same field, where a perennial energy crop was just established. Hence, the assumption that SOC is fairly constant within a large area, and therefore, a nearby arable field can be taken as a baseline for assessing SOC change can be misleading. Our data suggest that it is advisable to measure SOC at the outset of the land use change, from arable soil to perennial crops or vice versa, and to repeat measurements across time exactly in the same plots. © 2018 ETA-Florence Renewable Energies.</t>
  </si>
  <si>
    <t>378ebf31-0e04-402d-9e00-648d4c3dde13</t>
  </si>
  <si>
    <t>Soils are Earth’s largest terrestrial carbon (C) pool, and their responsiveness to land use and management make them appealing targets for strategies to enhance C sequestration. Numerous studies have identified practices that increase soil C, but their inferences are often based on limited data extrapolated over large areas. Here, we combine 15,000 observations from two national-level databases with remote sensing information to address the impacts of reforestation on the sequestration of C in topsoils (uppermost mineral soil horizons). We quantify C stocks in cultivated, reforesting, and natural forest topsoils; rates of C accumulation in reforesting topsoils; and their contribution to the US forest C sink. Our results indicate that reforestation increases topsoil C storage, and that reforesting lands, currently occupying &gt;500,000 km2 in the United States, will sequester a cumulative 1.3–2.1 Pg C within a century (13–21 Tg C·y−1). Annually, these C gains constitute 10% of the US forest sector C sink and offset 1% of all US greenhouse gas emissions. © 2018 National Academy of Sciences. All Rights Reserved.</t>
  </si>
  <si>
    <t>f3aa5980-6ea8-4e0d-9fa2-6286aebe8a72</t>
  </si>
  <si>
    <t>The Soil Value Exchange: Unlocking nature's value via the market</t>
  </si>
  <si>
    <t>As the reality of a carbon-neutral market and future takes form, all available resources will need to be focused upon removing carbon dioxide from the atmosphere. In this regard, no alternative is more promising today than nature-based solutions. Restoration of native ecosystems and the use of management concepts such as adaptive multi-paddock (AMP) grazing for ranchland have the potential to reliably store vast amounts of carbon in near-surface soil at very low cost. If only half of the existing US grazing lands is managed differently than now, these healthy soils could store from 10 to 23 percent of US carbon dioxide emissions every year. Moreover, healthy soils will significantly enhance the economic profitability and drought and flood resilience of ranches. To date, no trading system meets the needs and requirements of the private landowners that control the land that has the ability to sequester these immense amounts of carbon dioxide. The Soil Value Exchange (SVX) is designed to support landowners as they manage their property to promote healthy soils and soil carbon storage by (1) implementing a soil-carbon trading system based on robust soil carbon measurements that works for land owners and carbon credit buyers, (2) providing grants for land management consultant support, and (3) providing grants to support soil carbon measurements. SVX has established collaborations with expert land consultancy organizations and has a goal of enabling the storage of 10 million metric tons of carbon dioxide each year in 2024 and 100 million metric tons of carbon dioxide credits each year in 2028. © 2018 Bulletin of the Atomic Scientists.</t>
  </si>
  <si>
    <t>fc262af4-cc1b-4703-8daf-607b4436e07c</t>
  </si>
  <si>
    <t>Crop traits drive soil carbon sequestration under organic farming</t>
  </si>
  <si>
    <t>Organic farming (OF) enhances top soil organic carbon (SOC) stocks in croplands compared with conventional farming (CF), which can contribute to sequester C. As farming system differences in the amount of C inputs to soil (e.g. fertilization and crop residues) are not enough to explain such increase, shifts in crop residue traits important for soil C losses such as litter decomposition may also play a role. To assess whether crop residue (leaf and root) traits determined SOC sequestration responses to OF, we coupled a global meta-analysis with field measurements across a European-wide network of sites. In the meta-analysis, we related crop species averages of leaf N, leaf-dry matter content, fine-root C and N, with SOC stocks and sequestration responses in OF vs. CF. Across six European sites, we measured the management-induced changes in SOC stocks and leaf litter traits after long-term ecological intensive (e.g. OF) vs. CF comparisons. Our global meta-analysis showed that the positive OF-effects on soil respiration, SOC stocks, and SOC sequestration rates were significant even in organic farms with low manure application rates. Although fertilization intensity was the main driver of OF-effects on SOC, leaf and root N concentrations also played a significant role. Across the six European sites, changes towards higher leaf litter N in CF also promoted lower SOC stocks. Our results highlight that crop species displaying traits indicative of resource-acquisitive strategies (e.g. high leaf and root N) increase the difference in SOC between OF and CF. Indeed, changes towards higher crop residue decomposability was related with decreased SOC stocks under CF across European sites. Synthesis and applications. Our study emphasizes that, with management, changes in crop residue traits contribute to the positive effects of organic farming (OF) on soil carbon sequestration. These results provide a clear message to land managers: the choice of crop species, and more importantly their functional traits (e.g. leave and root nitrogen), should be considered in addition to management practices and climate, when evaluating the potential of OF for climate change mitigation. © 2018 The Authors. Journal of Applied Ecology © 2018 British Ecological Society</t>
  </si>
  <si>
    <t>64d0c0e1-4e88-4cfe-98b2-0742bdfff418</t>
  </si>
  <si>
    <t>Allometric equations are useful tools for calculating tree and stand-level attributes, such as above-ground biomass or stem volume, using simple measurements that can be obtained from stand inventory data. These equations tend to be species-specific and can be affected by site conditions and silvicultural treatments. Forest vegetation management treatments (VM) are an important component of reforestation programs in the Pacific Northwest of the United States; however, no study has investigated the impact of these treatments on crop tree allometry. In this study we assessed the long-term effects of two contrasting VM treatments on the allometry of sixteen-year-old Douglas-fir, western hemlock, western redcedar, and grand fir trees growing in Oregon's central Coast Range (CR) and fifteen-year-old Douglas-fir and western redcedar trees growing in Oregon's Cascade foothills (CF). The VM treatments included a control which received only a pre-planting herbicide application and a VM treatment consisting of five consecutive years of vegetation control after planting. The equations developed in this study were species-specific and were not affected by VM with the exception of western redcedar foliage biomass. For western redcedar, tress of similar diameter had more foliage biomass when growing on plots without VM after planting. The allometry of Douglas-fir and western redcedar was also found to be affected by site, such that trees of similar diameter and height had larger stem volume when growing at the CR site than the CF site. This difference in stem volume was found to be the result of differences in stem tapering. There was a strong relationship between stand basal area and leaf area index that was the same for all species tested and was unaffected by site. The equations presented in this study are useful for calculating stem volume, leaf area and individual tree and component biomass for stands of the studied species that are of similar age. © 2018 by the authors.</t>
  </si>
  <si>
    <t>dfe3931e-cf35-46e4-bdb9-fe9dfac2765d</t>
  </si>
  <si>
    <t>Quantifying C stocks in high-yield, short-rotation woody crop production systems for forest and bioenergy values and CO  2  emission reduction</t>
  </si>
  <si>
    <t>Short-rotation woody crop (SRWC) systems sequester atmospheric CO  2  in their fibre and surrounding soil. Studies have promoted the carbon (C) sequestration potential of concentrated SRWC systems, but most examine only aboveground biomass and soil organic carbon (SOC) stocks on young systems (&lt;6 years). The objectives of this study therefore were, (a) to quantify above-and belowground carbon stocks within an 8-year-old concentrated SRWC system and (b) to compare SOC stocks between SRWC systems and an adjacent conventional agricultural system. Fibre C accumulations among clones in concentrated SRWC systems ranged from 1.02 to 5.34 t ha  -1  y  -1  . SOC stocks for concentrated SRWC averaged 78.66 t C ha  -1  (0-30 cm), with an increase of 1.16 t C ha  -1  y  -1  compared to the baseline measurements in 2009 (69.42 t C ha  -1  ). SOC stocks for the agricultural system (0-30 cm) have dropped to 63.80 t C ha  -1  , averaging a loss of 0.70 t C ha  -1  y  -1  since 2009. Results presented in this study suggest that concentrated SRWC systems have the potential to mitigate climate change through the sequestration of significant amounts of atmospheric CO  2  in their biomass and in soils.  © 2018 Published by NRC Research Press.</t>
  </si>
  <si>
    <t>3a0ca7ac-e2b0-4ee8-8a68-62d596b0bd17</t>
  </si>
  <si>
    <t>Airborne laser scanning cartography of on-site carbon stocks as a basis for the silviculture of Pinus Halepensis plantations</t>
  </si>
  <si>
    <t>Forest managers are interested in forest-monitoring strategies using low density Airborne Laser Scanning (ALS). However, little research has used ALS to estimate soil organic carbon (SOC) as a criterion for operational thinning. Our objective was to compare three different thinning intensities in terms of the on-site C stock after 13 years (2004-2017) and to develop models of biomass (Wt, Mg ha-1) and SOC (Mg ha-1) in Pinus halepensis forest, based on low density ALS in southern Spain. ALS was performed for the area and stand metrics were measured within 83 plots. Non-parametric kNN models were developed to estimate Wt and SOC. The overall C stock was significantly higher in plots subjected to heavy or moderate thinning (101.17 Mg ha-1 and 100.94 Mg ha-1, respectively) than in the control plots (91.83 Mg ha-1). The best Wt and SOC models provided R2 values of 0.82 (Wt, MSNPP) and 0.82 (SOC-S10, RAW). The study area will be able to stock 134,850 Mg of C under a non-intervention scenario and 157,958 Mg of C under the heavy thinning scenario. High-resolution cartography of the predicted C stock is useful for silvicultural planning and may be used for proper management to increase C sequestration in dry P. halepensis forests. © 2018 by the authors.</t>
  </si>
  <si>
    <t>d5f89404-32d0-4f45-8895-46ebd3cf51e7</t>
  </si>
  <si>
    <t>Engagement of scientific community and transparency in C accounting: The Brazilian case for anthropogenic greenhouse gas emissions from land use, land-use change and forestry</t>
  </si>
  <si>
    <t>To effectively implement the Paris Agreement, capacity in carbon accounting must be strengthened in the developing world, and partnerships with local academic institutions can do the accounting for governments and fill the capacity gap. This paper highlights the Brazilian case, focusing on ways in which climate change science information and transparency are being incorporated in national C accounting initiatives, particularly the national inventory of greenhouse gas (GHG) emissions and removals. We report how the third inventory for the sector of land use, land-use change and forestry (LULUCF) was implemented to address scientific challenges involved in the monitoring of carbon stocks and land-use changes of diverse and complex biomes while addressing international and national policy demands (report and decision support) and transparency to various stakeholders. GHG emissions and removals associated with 2002-2010 carbon changes in aboveground, belowground biomass, necromass and soil carbon by land use and land cover changes were estimated for all Brazilian biomes, and for the Amazon estimates were also presented for the periods of 2002-2005 and 2005-2010. The inventory improved regional estimates for carbon stock and national emission factors with the support and engagement of the scientific community. Incorporation of local context is essential to reduce uncertainties and properly monitor efforts to contribute to GHG emission/reduction targets. To promote transparency and make information more accessible, the national inventory results were made available by the National Emissions Registry System (SIRENE). This system was built to support climate change policies as an important legal apparatus and by increasing access to emissions and land-use change data. © 2018 The Author(s). Published by IOP Publishing Ltd.</t>
  </si>
  <si>
    <t>43689377-e84a-4881-ac0a-5c535ae8b34c</t>
  </si>
  <si>
    <t>Towards a baseline for reducing the carbon budget in sugarcane: three years of carbon dioxide and methane emissions quantification</t>
  </si>
  <si>
    <t>Sugarcane straw burning or removal and N fertilization are management practices that modify the input of carbon (C) to the soil affecting greenhouse gases emissions and the potential of the soil for C sequestration. This study aimed to determine the effect of post-harvest straw burning and synthetic N fertilization on the dynamics of CO2 and CH4 fluxes in the sugarcane-soil system of Tucuman, Argentina; it also compared these emissions with those of a native forest and discussed a theoretical soil C balance based on C emissions. Close-vented chambers were used to capture CO2 and CH4 during three consecutive growing seasons. The higher CO2 emissions coincided with the period of high soil and air temperatures and rainfalls. There was not a clear pattern in the dynamics of CH4 flux for all sugarcane treatments, while the native forest consistently captured CH4; however, the cumulative CH4 flows were negligible in term of C mass. Annual cumulative CO2 emissions were 12.4–61.4 and 5.9–51.5% higher (for N-fertilized and unfertilized treatments, respectively) when straw was not burned regarding to the burned treatment. However, C losses -as CO2 emissions- in unburnt treatments were lower than the C input from straw and roots, while C losses in burnt treatments were higher than C input from straw and roots. The soil-sugarcane system of Tucuman has a potential C sequestration estimated of 2.03 Mg of C ha−1 yr−1. The results of this manuscript highlighted the importance of preserving straw as a way to maintain or increase soil organic carbon. They also demonstrated the importance of considering management practices when measuring CO2 fluxes during the crop cycle for determining the soil C balance. © 2018 Elsevier B.V.</t>
  </si>
  <si>
    <t>d0b66211-956e-4d03-9ad5-019d32333c22</t>
  </si>
  <si>
    <t>Estimating Fractional Cover of Non-photosynthetic Vegetation Using Field Spectral to Simulate Landsat-8 OLI; [基于实测光谱模拟Landsat-8 OLI数据估算非光合植被覆盖度]</t>
  </si>
  <si>
    <t>Quantitative estimation fractional cover of non-photosynthetic vegetation (fNPV) is critical for grassland ecosystem carbon storage, vegetation productivity, soil wind erosion. Remote sensing is an important tool for estimating the fractional cover of non-photosynthetic vegetation as a key descriptor of grassland ecosystem function. Developing tools that allow for monitoring of non-photosynthetic vegetation in space and time is a key step needed to improve management of grassland. In this paper, the data source of the ground-based measured endmember spactrum, mixed scenario spactrum and coverage information is presented. Firstly, we used the mean spectrum of NPV, PV and BS three components to simulate the mixed spectral through a linear spectral mixture model, and then the correlation between different multispectral indices and fNPV was evaluated. On this basis, explore the NDVI-DFI feature space correspond to the fundamental assumption of ternary linear mixed model. Finally, the validity of the estimate fNPV of multispectral index is verified by the field mixed scenario. The results show that the SWIR band is the sensitivity of the NPV, PV and BS, based on the improved OLI-DFI index are effective to distinguish the NPV, PV and BS potential. In the simulate mixed scenario, OLI-DFI and MODIS-DFI index correlated with fNPV, the coefficient of determination (R2) was 0.84 and 0.94, and root mean square error (RMSE) was 0.09 and 0.05(n=66, p&lt;0.001). However, the NDI and NDSVI index correlation with fNPV is very low. Additionally, compared to simulate the mixing, in the field mixed scenario, OLI-DFI and MODIS- DFI index for estimating the effectiveness of the fNPV all have a certain degree of decline, R2 was 0.65 and 0.75, RMSE was 0.14 and 0.12, respectively. Based on the OLI data to construct the NDVI-DFI feature space to satisfy the fundamental assumption of ternary linear mixed model, which can effectively estimate the fNPV. The research will provide theoretical basis for the estimation of fNPV multispectral remote sensing. © 2018, Science Press. All right reserved.</t>
  </si>
  <si>
    <t>c295ad1a-bce9-43ed-800e-8523fef0368b</t>
  </si>
  <si>
    <t>Biogenic Carbon—Capture and Sequestration</t>
  </si>
  <si>
    <t>Biogenic carbon emissions are those that originate from biological sources such as plants, trees, and soil. Biogenic carbon emissions relate to the natural carbon cycle and there is significant interest in quantifying how plants capture CO2 in the process of photosynthesis, how it is lost in respiration and stored in biomass (both living and dead), and finally biologically sequestered into long-term biological stores in the soil. This biogenic terrestrial carbon cycle offers significant potential for greenhouse gas emissions (GHG) reductions and here we summarise findings for the major bioenergy crops, for biogenic carbon fluxes, and stores that contribute to biological carbon sequestration. The quantification of biogenic carbon in recent years has proved to be a highly controversial topic, since this stored carbon is used in national GHG inventories and in estimating whether bioenergy crops are sustainable. © 2018 Elsevier Inc. All rights reserved.</t>
  </si>
  <si>
    <t>a16f0468-3f97-4507-bed4-6d64d5fc5eb5</t>
  </si>
  <si>
    <t>Above- and belowground carbon stocks of two organic, agroforestry-based oil palm production systems in eastern Amazonia</t>
  </si>
  <si>
    <t>Ecosystem-level assessments of carbon (C) stocks of agroforestry systems are scarce. We quantified the ecosystem-level C stocks of one agroforestry-based oil palm production system (AFSP) and one agroforestry-based oil palm and cacao production system (AFSP+C) in eastern Amazonia. We quantified the stocks of C in four pools: aboveground live biomass, litter, roots, and soil. We evaluated the distribution of litter, roots, and soil C stocks in the oil palm management zones and in the area planted with cacao and other agroforestry species. The ecosystem-C stock was higher in AFSP+C (116.7 ± 1.5 Mg C ha−1) than in AFSP (99.1 ± 3.1 Mg C ha−1). The total litter-C stock was higher in AFSP+C (3.27 ± 0.01 Mg C ha−1) than in AFSP (2.26 ± 0.06 Mg C ha−1). Total root and soil C stocks (0–30 cm) did not differ between agroforestry systems. Ecosystem-C stocks varied between agroforestry systems due to differences in both aboveground and belowground stocks. In general, the belowground-C stocks varied spatially in response to the management in the oil palm and non-oil palm strips; these results have important implications for the monitoring of ecosystem-level C dynamics and the refinement of soil management. © 2017, Springer Science+Business Media B.V.</t>
  </si>
  <si>
    <t>f1f4d609-eec2-4c8d-b523-b4c14eaea9f6</t>
  </si>
  <si>
    <t>Stocks, composition and vulnerability to loss of soil organic carbon predicted using mid-infrared spectroscopy</t>
  </si>
  <si>
    <t>Developing a routine and cost effective capability for measuring soil organic carbon (SOC) content and composition will allow identification of land management practices with a potential to maintain or enhance SOC stocks. Coupling SOC content data and mid-infrared (MIR) spectra through the application of partial least-squares regression (PLSR) analyses has been used to develop such a prediction capability. The objective of this study was to determine whether MIR/PLSR analyses provide accurate estimates of the content and composition of SOC that can be used to quantify SOC stocks and its potential vulnerability to loss. Soil was collected from a field trial incorporating a range of land use (pasture, arable cropping and bare fallow) and tillage (intensive, minimum and no tillage) treatments over a nine-year period. The SOC content was measured by dry combustion analysis. Particulate organic carbon was separated from other forms of carbon on the basis of particle size (SOC in the &gt;50 μm fraction). Resistant organic carbon was quantified using solid-state 13 C nuclear magnetic resonance. The MIR/PLSR algorithms were successfully developed to predict the natural logarithms of the contents of SOC and POC in the collected soils. With initial calibration, a single MIR analysis could be used in conjunction with PLSR algorithms to predict the content of SOC and its allocation to component fractions. The MIR/PLSR predicted SOC contents provided reliable estimates of the impact of agricultural management on the 0-25-cm SOC stocks, as well as an indication of the vulnerability of SOC to loss. Development of this capability will facilitate the rapid and cost effective collection of SOC content data for detecting the impact of agricultural management treatments on SOC stocks, composition and potential vulnerability to change. © 2018 CSIRO.</t>
  </si>
  <si>
    <t>88ff5399-b6de-4c8b-a0c8-6b20aa3210c0</t>
  </si>
  <si>
    <t>Quantifying C stocks in high-yield, short-rotation woody crop production systems for forest and bioenergy values and CO&lt;sub&gt;2&lt;/sub&gt; emission reduction</t>
  </si>
  <si>
    <t>Short-rotation woody crop (SRWC) systems sequester atmospheric CO2 in their fibre and surrounding soil. Studies have promoted the carbon (C) sequestration potential of concentrated SRWC systems, but most examine only aboveground biomass and soil organic carbon (SOC) stocks on young systems (&lt;6 years). The objectives of this study therefore were, (a) to quantify above- and belowground carbon stocks within an 8-year-old concentrated SRWC system and (b) to compare SOC stocks between SRWC systems and an adjacent conventional agricultural system. Fibre C accumulations among clones in concentrated SRWC systems ranged from 1.02 to 5.34 t h(-1) y(-1). SOC stocks for concentrated SRWC averaged 78.66 t C ha(-1) (0-30 cm), with an increase of 1.16 t C ha(-1) y(-1) compared to the baseline measurements in 2009 (69.42 t C ha(-1)). SOC stocks for the agricultural system (0-30 cm) have dropped to 63.80 t C ha(-1), averaging a loss of 0.70 t C ha(-1) y(-1) since 2009. Results presented in this study suggest that concentrated SRWC systems have the potential to mitigate climate change through the sequestration of significant amounts of atmospheric CO2 in their biomass and in soils.</t>
  </si>
  <si>
    <t>9de7b454-1aad-41db-841c-d201770115af</t>
  </si>
  <si>
    <t>Earth inspector: Reconciling space technologies and agricultural approaches to tackle climate change</t>
  </si>
  <si>
    <t>Different projects or efforts have been initiated to tackle climate change following the Paris Climate Agreement 2015 and One Planet Summit 2017 in Paris. The focus has largely been on efforts to reduce greenhouse gas emissions from the energy sector which includes emissions from transportations and power plants, while efforts can be better directed at tackling emissions from the agricultural sector as well. The agricultural sector is the second largest contributor of greenhouse gases and insights from The Carbon Farming Solution, show how an agriculture system based on agroecology principles, compared to industrial agriculture, can both mitigate and reverse the current trajectory of climate change. Carbon farming enables soil carbon sequestration. Soil becomes a long-term carbon storehouse, where the atmospheric carbon is captured and packed into the soil. If properly executed, it is estimated that this approach could capture over 100 billion tons of carbon into the soil, helping massively in terms of reducing the amount of atmospheric greenhouse gases. Through the Paris Climate Agreement, countries have identified an initial global target to keep global temperature rise just below 2â—¦C above pre-industrial levels and this could be achieved by adopting carbon farming practices in the agricultural sector. With space technologies, the need to move towards carbon farming can be better assessed. Valuable information from earth observation and greenhouse gas monitoring systems or technologies, can be gathered and analysed from different agricultural sites. The effectiveness of this type of farming approach and to what extent the impacts of industrial farming poses to the environment can be evaluated and compiled systematically and given to policy makers for better decision making processes. This paper looks at how this can be better achieved, through a monitoring and reporting application. © 2018 International Astronautical Federation, IAF. All rights reserved.</t>
  </si>
  <si>
    <t>103b7e6c-76a8-4910-a030-44b6157458eb</t>
  </si>
  <si>
    <t>Airborne Laser Scanning Cartography of On-Site Carbon Stocks as a Basis for the Silviculture of &lt;i&gt;Pinus Halepensis&lt;/i&gt; Plantations</t>
  </si>
  <si>
    <t>Forest managers are interested in forest-monitoring strategies using low density Airborne Laser Scanning (ALS). However, little research has used ALS to estimate soil organic carbon (SOC) as a criterion for operational thinning. Our objective was to compare three different thinning intensities in terms of the on-site C stock after 13 years (2004-2017) and to develop models of biomass (Wt, Mg ha(-1)) and SOC (Mg ha(-1)) in Pinus halepensis forest, based on low density ALS in southern Spain. ALS was performed for the area and stand metrics were measured within 83 plots. Non-parametric kNN models were developed to estimate W-t and SOC. The overall C stock was significantly higher in plots subjected to heavy or moderate thinning (101.17 Mg ha(-1) and 100.94 Mg ha(-1), respectively) than in the control plots (91.83 Mg ha(-1)). The best W-t and SOC models provided R-2 values of 0.82 (W-t, MSNPP) and 0.82 (SOC-S-10, RAW). The study area will be able to stock 134,850 Mg of C under a non-intervention scenario and 157,958 Mg of C under the heavy thinning scenario. High-resolution cartography of the predicted C stock is useful for silvicultural planning and may be used for proper management to increase C sequestration in dry P. halepensis forests.</t>
  </si>
  <si>
    <t>8fc3a861-8a42-46b3-95fb-c6d5af84513c</t>
  </si>
  <si>
    <t>【Objective】Industrial system of straw pyrolysis - biochar compound fertilizer (BCF) - ecological agriculture is emerging in China. As a suggested measure which could promote soil organic carbon pool and mitigate greenhouse gas emissions through replacing chemical fertilizer, BCF application has the potential to participate in China’s ongoing carbon trading of voluntary emission reduction (VER). Development of a measurable, reportable and verifiable net greenhouse gas (GHG) reduction quantification methodology is the basis for the implementation of VER carbon trading. The objective of this study was to discuss and develop a methodology for quantifying carbon sequestration and GHG emission mitigation in BCF project, which might provide scientific basis and methodology support for BCF project to attend the VER carbon trading. 【Method】Based on the theoretical framework of the methodology for VER projects, a discussion of how to develop a methodology for BCF project was performed from the aspects of project eligibility, baseline, boundary, carbon pool, key GHG sources, leakage and net carbon sink quantification by incorporating the recorded VER methodologies, the existing frameworks of carbon sequestration and GHG reduction quantification in cropland, and the BCF scientific research basis. In addition, a case study was conducted to quantify the net carbon sink in BCF project under different cropping systems by using the data from literature collection and field survey, which would assess the feasibility of the discussed methodology by this study. 【Result】Through analyzing and discussing, this study indicated that the baseline scenario of BCF project should be local conventional fertilization management in the methodology, and the boundary could be determined according to the difference of farmland operation mode, such as the boundaries of smallholder operated farmland and factory-farmland system intensive operated by enterprises. The key GHG sources and carbon pool considered in the methodology were suggested as farmland N  2  O and CH  4  emissions, and soil organic carbon pools, respectively. The extra GHG emissions induced by the transportation of BCF or the changes in original straw utilization method could be considered as leakage. According to the case study, the net carbon sink of 1 439.77 kg CO  2  -eq·hm  -2  and 281.58 kg CO  2  -eq·hm  -2  for the growing seasons of winter wheat and rice production could be obtained, respectively, when the boundary was set as smallholder operated farmland. However, in the boundary of factory-farmland system intensive operated by enterprises, the carbon sink obtained in the farmland might offset by the GHG emissions in the process of BCF production, and the net carbon sink of 1 479.01 kg CO  2  -eq·hm  -2  and 340.43 kg CO  2  -eq·hm  -2  for the growing seasons of winter wheat and rice production could be obtained, respectively, once the BCF production process was optimized. Given these, the optimizing of BCF production process by recycling the by-products would make the carbon trading of VER by BCF project feasible. 【Conclusion】A theoretical framework and a set of methods were proposed to quantify the net carbon sink for BCF project. The case study indicated that the developed methodology could be well applied into the quantification of net carbon sink for BCF project, and it was found that dry cropping system had the higher net carbon sink than paddy rice cropping system under BCF project, while optimizing the production process of BCF was an important pathway to obtain the considerable amount of carbon sink under factory-farmland system operated by enterprises. This study indicated that a national or industry standard of BCF should be established as soon as possible to provide a theoretical basis for project eligibility identification; meanwhile the attentions should be paid to the development of regional specific N  2  O and CH  4  emission reduction factors and soil carbon sequestration factors for different types of BCFs applied.  © 2018 Editorial Department of Scientia Agricultura Sinica. All rights reserved.</t>
  </si>
  <si>
    <t>8d70cf6f-630b-457e-a638-3f61eaf8fd1d</t>
  </si>
  <si>
    <t>Spatial variations of soil organic carbon stocks in a coastal hilly area of China</t>
  </si>
  <si>
    <t>Quantification of soil organic carbon (SOC) stocks and their spatial variations at regional scales is a foundation to adequately assess plant productivity and soil carbon sequestration potentials so as to establish better practices for land use and land management. This study evaluated the spatial variation of SOC stocks from 1982 to 2012 in Wafangdian, Liaoning Province, China. To map SOC stock, we used geographically weighted regression (GWR) and regression kriging (RK) methods and a large set of soil samples, in which nine topographic and remote sensing variables were observed. The GWR approach performed better than the RK approach as the former has smaller absolute mean errors (AME), mean errors (ME), root mean square errors (RMSE) in comparison with observational data. Our results indicated that SOC stocks have an increasing trend in northeast and southwest mountainous areas in our study periods. Land-use changes caused by returning cultivation land to forest promoted SOC accumulation. The total SOC stocks of cultivation land, grasslands and forests within 0–0.2 m of soils were estimated to be 5.25 and 5.40 Tg in 1982 and 2012, respectively. This study provided important information of spatial variations in SOC stocks to agencies and communities in this region to evaluate soil quality and assess carbon sequestration potentials and carbon credits. © 2017 Elsevier B.V.</t>
  </si>
  <si>
    <t>9844ac7e-78b7-4d2b-a14a-b4e98e2533f7</t>
  </si>
  <si>
    <t>Carbon processes and environmental effects on agro-ecosystem in the North China Plain</t>
  </si>
  <si>
    <t>The mechanisms of agro-carbon cycle in climate change (experimental warming) and management practices (nitrogen application, straw returning and tillage patterns, etc.) were summarized based on studies during the last 25 years in winter wheat and summer maize double cropping system in the North China Plain in this paper. Three long-term field experiments of carbon cycle were conducted since 2001, including tillage experiment, organic carbon cycle experiment and experimental warming field. Meanwhile, four methodologies for monitoring system performance of carbon processes were established, including isolation tank-alkali absorption method, static chamber-gas chromatography method, eddy covariance observation system and concentration gradient-based method. The carbon budget for input and output was quantified and carbon sequestration via nitrogen addition reassessed in winter wheat and summer maize rotation cropland in the North China Plain. The net ecosystem exchange of CO  2  was partitioned into gross primary production (GPP) and total ecosystem respiration (TER). Meanwhile, net primary productivity (NPP) and soil respiration (SR) were determined to compute autotrophic and heterotrophic respirations. The net carbon budget was calculated seasonally based on NPP and considering carbon input through crop residues and carbon output through grain harvest. We found that winter-wheat system was a carbon sink of 90 g(C)m  -2  , whereas summer maize system was a carbon source of 167 g(C)m  -2  . Thus the double cropping system behaved as a carbon source of 77 g(C)m  -2  at annual scale, corresponding to an annual average loss rate of nearly 1% in topsoil organic carbon stock during 2003  -2  008. Our study provided evidence that carbon was lost in intensive wheat-maize double cropping system in the North China Plain at the rate of 77 g(C)m  -2  a  -1  , when harvest removals were considered even though crop residue carbon was input into the soil since 30 years ago. Meanwhile, we found that although nitrogen application in calcareous soil significantly increased soil organic carbon pool in the 0-100 cm, it decreased soil inorganic carbon accumulation in the 0-60 profile. The results of further studies on environmental effects of carbon showed that warming and nitrogen fertilization significantly decreased CH4 uptake, but had no significant effect on total cumulative soil CO  2  flux. The lack of significant effects of warming on soil respiration had resulted from: 1) warming-induced soil drying offsetting the effects of soil temperature increase on carbon emission; 2) adaption of soil respiration to increased temperature. In the soil profile, it was found that nitrogen application had no significant effect on production and fluxes of CH  4  and CO  2  . Based on simultaneous measurements of soil surface emissions (static chamber-based method) and of subsurface flux (concentration gradient-based method), we highlighted that the topsoil (0-40 cm) played a critical role in CO  2  production and CH  4  consumption in unfertilized maize-based farmland in the North China Plain.  © 2018 Chinese Journal of Eco-Agriculture.All Rights Reserved.</t>
  </si>
  <si>
    <t>0bd68412-4555-44da-b316-6a6e843fb5d8</t>
  </si>
  <si>
    <t>Estimating soil organic carbon stocks using different modelling techniques in the semi-arid rangelands of eastern Australia</t>
  </si>
  <si>
    <t>Soil organic carbon (SOC) is pivotal for biological, chemical and physical processes and provides vital information on changes in soil fertility and land degradation. Rangelands, accounting for about 81% of Australian land area, are significant carbon (C) stores and small increases in soil C sequestration over such a vast area represents a considerable climate change mitigation opportunity. Efficient modelling techniques to evaluate the potential to increase rangeland SOC stocks are vitally important to assess their role in the global carbon cycle and quantum abatement. This study aimed to evaluate boosted regression trees (BRT) and random forest (RF) models in predicting SOC stocks from available continuous remotely sensed variables using two feature selection techniques. Dominant variables that affect SOC stocks in the rangelands were also identified. Using field-based measurements of SOC stock collected from 564 data points across the study area and 28 GIS-based environmental variables including climate, topography, radiometry, vegetation and land fractional cover data, we employed stepwise regression (SR, linear approach) and genetic algorithm (GA, nonlinear approach) to select the most informative variables. These selected predictors were then used to train the BRT and RF models. In all, four models were evaluated: BRT using SR (SR_BRT); RF using SR (SR_RF); BRT using GA (GA_BRT) and RF using GA (GA_RF). In addition, BRT using all predictors (All_BRT) and the RF using all predictors (All_RF) were used as benchmarks to test the performance of the four models. Of the field-based data, 75% were used to train the model (“calibration dataset”) and the remaining 25% were used to validate the prediction of SOC stocks (“validation dataset”). The results indicate that the RF exhibited a better performance in predicting SOC stocks than the BRT regardless of input variables. In addition, we verified that feature selection for both machine learning techniques is necessary for estimating SOC stocks because they can increase accuracy and save time. The GA_RF was the most reliable method to predict SOC stocks, with the lowest root mean square error (RMSE) and the highest R2 values (7.44 Mg C ha−1 and 0.48, respectively), suggesting that the method of using GA-RF to generate a predictive model from measured data and remotely-sensed variables may provide a cost effective alternative to direct sampling to predict SOC stocks in the semi-arid rangelands of eastern Australia. The important variables for explaining the observed SOC stocks were rainfall, elevation, Prescott index (PI, a measure of water balance), and land fractional cover (bare ground fraction). The approach proposed here can be extended in areas where field observed data is scarce (e.g. rangelands) to produce more detailed information about SOC stocks. As such, the results of our study are of particular importance in Australian rangelands to provide a statistical and theoretical basis for producing digital SOC stock maps based on readily available remotely-sensed data, with potential for use in similar rangelands conditions internationally. © 2018 Elsevier Ltd</t>
  </si>
  <si>
    <t>d47b7e2c-56ca-4339-b18b-503d37ba51d3</t>
  </si>
  <si>
    <t>The cost-efficiency and reliability of two methods for soil organic C accounting</t>
  </si>
  <si>
    <t>Sequestering organic carbon (C) in soil can help to combat land degradation, improve food security, and mitigate greenhouse gas emissions and climate change. But we need reliable, cost-efficient methods to assess, monitor, and verify the change. Here, we compared two methods for the direct measurement of soil organic C stocks and for monitoring the change. Our aims were to quantify the soil organic C stock in two carbon estimation areas, under cropping and grazing, using composite sampling with two designs and proximal sensing. We compared the two schemes in terms of the (a) accuracy of the estimated C stocks, the total cost, and the cost-efficiency, calculated as the ratio of the accuracy of the estimate and the total cost, and (b) uncertainty of the estimated standard error of the estimated C stocks. We found that compositing was cheaper but more inaccurate than sensing. Sensing was 1.2 to 2.1 times more cost-efficient than compositing. We also found that the uncertainty of the estimated standard errors from compositing was large and unreliable, which can hinder the quantification of a minimum detectable difference in organic C stocks. We show that the sensor-derived spatially explicit data can also be used to map the C stocks, which can help to optimise the sampling design in subsequent monitoring rounds. Our findings have important implications for the development of C measurement and monitoring methodologies. Visible–near infrared and gamma attenuation sensing can accurately, cost-efficiently, and reliably monitor and verify changes in soil C stocks. Copyright © 2018 John Wiley &amp; Sons, Ltd.</t>
  </si>
  <si>
    <t>59e35def-6688-47dc-9752-40c2f7c87050</t>
  </si>
  <si>
    <t>Landscape-scale modelling of agroforestry ecosystems services in Swiss orchards: a methodological approach</t>
  </si>
  <si>
    <t>Context: Agroforestry systems in temperate Europe are known to provide both, provisioning and regulating ecosystem services (ES). Yet, it is poorly understood how these systems affect ES provision at a landscape scale in contrast to agricultural practises. Objectives: This study aimed at developing a novel, spatially explicit model to assess and quantify bundles of provisioning and regulating ES provided by landscapes with and without agroforestry systems and to test the hypothesis that agroforestry landscapes provide higher amounts of regulating ES than landscapes dominated by monocropping. Methods: Focussing on ES that are relevant for agroforestry and agricultural practices, we selected six provisioning and regulating ES—“biomass production”, “groundwater recharge”, “nutrient retention”, “soil preservation”, “carbon storage”, “habitat and gene pool protection”. Algorithms for quantifying these services were identified, tested, adapted, and applied in a traditional cherry orchard landscape in Switzerland, as a case study. Eight landscape test sites of 1 km × 1 km, four dominated by agroforestry and four dominated by agriculture, were mapped and used as baseline for the model. Results: We found that the provisioning ES, namely the annual biomass yield, was higher in landscape test sites with agriculture, while the regulating ES were better represented in landscape test sites with agroforestry. The differences were found to be statistically significant for the indicators annual biomass yield, groundwater recharge rate, nitrate leaching, annual carbon sequestration, flowering resources, and share of semi-natural habitats. Conclusions: This approach provides an example for spatially explicit quantification of provisioning and regulating ES and is suitable for comparing different land use scenarii at landscape scale. © 2018, Springer Nature B.V.</t>
  </si>
  <si>
    <t>5bacbfd7-7f71-454d-8a9b-d478cb5e5153</t>
  </si>
  <si>
    <t>Using measured stocks of biomass and litter carbon to constrain modelled estimates of sequestration of soil organic carbon under contrasting mixed-species environmental plantings</t>
  </si>
  <si>
    <t>Reforestation of agricultural land with mixed-species environmental plantings of native trees and shrubs contributes to abatement of greenhouse gas emissions through sequestration of carbon, and to landscape remediation and biodiversity enhancement. Although accumulation of carbon in biomass is relatively well understood, less is known about associated changes in soil organic carbon (SOC) following different types of reforestation. Direct measurement of SOC may not be cost effective where rates of SOC sequestration are relatively small and/or highly spatially-variable, thereby requiring intensive sampling. Hence, our objective was to develop a verified modelling approach for determining changes in SOC to facilitate the inclusion of SOC in the carbon accounts of reforestation projects. We measured carbon stocks of biomass, litter and SOC (0-30 cm) in 125 environmental plantings (often paired to adjacent agricultural sites), representing sites of varying productivity across the Australian continent. After constraining a carbon accounting model to observed measures of growth, allocation of biomass, and rates of litterfall and litter decomposition, the model was calibrated to maximise the efficiency of prediction of SOC and its fractions. Uncertainties in both measured and modelled results meant that efficiencies of prediction of SOC across the 125 contrasting plantings were only moderate, at 39-68%. Data-informed modelling nonetheless improved confidence in outputs from scenario analyses, confirming that: (i) reforestation on agricultural land highly depleted in SOC (i.e. previously under cropping) had the highest capacity to sequester SOC, particularly where rainfall was relatively high (&gt; 600 mm year(-1)), and; (ii) decreased planting width and increased stand density and the proportion of eucalypts enhanced rates of SOC sequestration. These results improve confidence in predictions of SOC following environmental reforestation under varying conditions. The calibrated model will be a useful tool for informing land managers and policy makers seeking to understand the dynamics of SOC following such reforestation. (C) 2017 Elsevier B.V. All rights reserved.</t>
  </si>
  <si>
    <t>d6c812ef-baab-4ed5-b2c1-5876429370ca</t>
  </si>
  <si>
    <t>ORCHIDEE-SOM: modeling soil organic carbon (SOC) and dissolved organic carbon (DOC) dynamics along vertical soil profiles in Europe</t>
  </si>
  <si>
    <t>Current land surface models (LSMs) typically represent soils in a very simplistic way, assuming soil organic carbon (SOC) as a bulk, and thus impeding a correct representation of deep soil carbon dynamics. Moreover, LSMs generally neglect the production and export of dissolved organic carbon (DOC) from soils to rivers, leading to overestimations of the potential carbon sequestration on land. This common oversimplified processing of SOC in LSMs is partly responsible for the large uncertainty in the predictions of the soil carbon response to climate change. In this study, we present a new soil carbon module called ORCHIDEE-SOM, embedded within the land surface model ORCHIDEE, which is able to reproduce the DOC and SOC dynamics in a vertically discretized soil to 2gm. The model includes processes of biological production and consumption of SOC and DOC, DOC adsorption on and desorption from soil minerals, diffusion of SOC and DOC, and DOC transport with water through and out of the soils to rivers. We evaluated ORCHIDEE-SOM against observations of DOC concentrations and SOC stocks from four European sites with different vegetation covers: A coniferous forest, a deciduous forest, a grassland, and a cropland. The model was able to reproduce the SOC stocks along their vertical profiles at the four sites and the DOC concentrations within the range of measurements, with the exception of the DOC concentrations in the upper soil horizon at the coniferous forest. However, the model was not able to fully capture the temporal dynamics of DOC concentrations. Further model improvements should focus on a plant- A nd depth-dependent parameterization of the new input model parameters, such as the turnover times of DOC and the microbial carbon use efficiency. We suggest that this new soil module, when parameterized for global simulations, will improve the representation of the global carbon cycle in LSMs, thus helping to constrain the predictions of the future SOC response to global warming. © Author(s) 2018.</t>
  </si>
  <si>
    <t>7958f5c3-7255-4bc5-8780-61d1fd32cbeb</t>
  </si>
  <si>
    <t>Effect of land cover and hydro-meteorological controls on soil water DOC concentrations in a high-elevation tropical environment</t>
  </si>
  <si>
    <t>Páramo soils store high amounts of organic carbon. However, the effects of climate change and changes in land cover and use (LC/LU) in this high-elevation tropical ecosystem may cause a decrease in their carbon storage capacity. Therefore, better understanding of the factors influencing the Páramo soils' carbon storage and export is urgently needed. To fill this knowledge gap, we investigated the differences in dissolved organic carbon (DOC) content in the soil water of four LC/LU types (tussock grass, natural forest, pine plantations, and pasture) and the factors controlling its variability in the Quinuas Ecohydrological Observatory in south Ecuador. Weekly measurements of soil water DOC concentrations, meteorological variables, soil water content, and temperature from various depths and slope positions were monitored within the soils' organic and mineral horizons between October 2014 and January 2017. These data were used to generate regression trees and random forest statistical models to identify the factors controlling soil water DOC concentrations. From high to low concentrations, natural forest depict the highest DOC concentrations followed by pasture, tussock grass, and pine forest. For all LC/LU types, DOC concentrations increase with decreasing soil moisture. Our results also show that LC/LU is the most important predictor of soil water DOC concentrations, followed by sampling depth and soil moisture. Interestingly, atmospheric variables and antecedent evapotranspiration and precipitation conditions show only little influence on DOC concentrations during the monitoring period. Our findings provide unique information that can help improve the management of soil and water resources in the Páramo and other peat dominated ecosystems elsewhere. © 2018 John Wiley &amp; Sons, Ltd.</t>
  </si>
  <si>
    <t>c3fa4fc2-750d-4ee5-baf5-23aa136b9ed8</t>
  </si>
  <si>
    <t>Generating spatially and statistically representative maps of environmental variables to test the efficiency of alternative sampling protocols</t>
  </si>
  <si>
    <t>Accurate assessment of environmental variables is vital to understanding the global issues of land-use change and climate change, but is hindered by their high spatial and temporal heterogeneity. Extensive surveys are needed to model such large-scale problems, with their success dependent on adequate sampling protocols. We present a robust method for designing efficient sampling protocols for environmental variables. The SIMAP method involves the following steps: 1) Selecting sites that cover a representative range of spatial variability, 2) Intensive and spatially-accurate surveys within sites, 3) construction of continuous Maps that replicate the spatial and statistical variation of the surveys, 4) Accuracy simulations based on sampling of these maps and 5) determining a sampling Protocol for subsequent broader surveys. To illustrate the method, we used estimation of soil C stocks in mixed-species tree plantings and pastures to estimate carbon sequestration following reforestation. Soil C was surveyed intensively from these two land uses at several farms that covered a large rainfall gradient to provide contrasting datasets. In this example, sampling simulations showed that a systematic design generally required one less sample than a restricted-random design to achieve the same accuracy, while a simple-random design required substantially more samples. We found taking a minimum of 30 soil samples was needed for both bulk density and C concentration to accurately estimate soil C content within a 1-ha plot in a pasture or tree planting, which suggests many previous surveys of soil C were sampled inadequately. The SIMAP method could be readily applied to a range of abiotic and biotic variables, with the construction of maps allowing most sampling intensities and designs to be tested. Adequate sampling intensities differ widely among environmental variables, so the SIMAP method enables researchers to determine which variables require more investment. For many variables, costs may be minimised while maintaining a high accuracy of the sampling design via bulking of well-mixed samples prior to analysis. © 2017</t>
  </si>
  <si>
    <t>ee862e3a-39c7-4416-8189-2aa1ffc597d3</t>
  </si>
  <si>
    <t>A comparison of geographic datasets and field measurements to model soil carbon using random forests and stepwise regressions (British Columbia, Canada)</t>
  </si>
  <si>
    <t>We used geographic datasets and field measurements to examine the mechanisms that affect soil carbon (SC) storage for 65 grazed and non-grazed pastures in southern interior grasslands of British Columbia, Canada. Stepwise linear regression (SR) modeling was compared with random forest (RF) modeling. Models produced with SR performed better than those produced using RF models (r2 = 0.56–0.77 AIC = 0.16–0.30 for SR models; r2 = 0.38–0.53 and AIC = 0.18–0.30 for RF models). The factors most significant when predicting SC were elevation, precipitation, and the normalized difference vegetation index (NDVI). NDVI was evaluated at two scales using: (1) the MOD 13Q1 (250 m/16-day resolution) NDVI data product from the moderate resolution imaging spectro-radiometer (MODIS) (NDVIMODIS), and (2) a handheld multispectral radiometer (MSR, 1 m resolution) (NDVIMSR) in order to understand the potential for increasing model accuracy by increasing the spatial resolution of the gridded geographic datasets. When NDVIMSR data were used to predict SC, the percentage of the variance explained by the model was greater than for models that relied on NDVIMODIS data (r2 = 0.68 for SC for non-grazed systems, modeled with SR based on NDVIMODIS data; r2 = 0.77 for SC for non-grazed systems, modeled with SR based on NDVIMSR data). The outcomes of this study provide the groundwork for effective monitoring of SC using geographic datasets to enable a carbon offset program for the ranching industry. © 2017 Informa UK Limited, trading as Taylor &amp; Francis Group.</t>
  </si>
  <si>
    <t>6502ff38-add4-4689-9120-d9948d29864d</t>
  </si>
  <si>
    <t>Accounting for Carbon Stocks in Soils and Measuring GHGs Emission Fluxes from Soils: Do We Have the Necessary Standards?</t>
  </si>
  <si>
    <t>Soil is a key compartment for climate regulation as a source of greenhouse gases (GHGs) emissions and as a sink of carbon. Thus, soil carbon sequestration strategies should be considered alongside reduction strategies for other greenhouse gas emissions. Taking this into account, several international and European policies on climate change are now acknowledging the importance of soils, which means that proper, comparable and reliable information is needed to report on carbon stocks and GHGs emissions from soil. It also implies a need for consensus on the adoption and verification of mitigation options that soil can provide. Where consensus is a key aspect, formal standards and guidelines come into play. This paper describes the existing ISO soil quality standards that can be used in this context, and calls for new ones to be developed through (international) collaboration. Available standards cover the relevant basic soil parameters including carbon and nitrogen content but do not yet consider the dynamics of those elements. Such methods have to be developed together with guidelines consistent with the scale to be investigated and the specific use of the collected data. We argue that this standardization strategy will improve the reliability of the reporting procedures and results of the different climate models that rely on soil quality data. © 2017 Bispo, Andersen, Angers, Bernoux, Brossard, Cécillon, Comans, Harmsen, Jonassen, Lamé, Lhuillery, Maly, Martin, Mcelnea, Sakai, Watabe and Eglin.</t>
  </si>
  <si>
    <t>eff22a32-e750-477a-818d-57745d1a8d95</t>
  </si>
  <si>
    <t>Carbon Sequestration and Photosynthesis in Newly Established Turfgrass Cover in Central Chile</t>
  </si>
  <si>
    <t>Growth of the urban population in central Chile may have contributed to increased CO2 emissions, thus information regarding the role of turfgrass in public spaces and its ability to sequester CO2 would be valuable. The objectives of this study were to assess and compare the magnitude of C sequestration of seven newly established turfgrass species to bare soil using seasonal organic C stocks measurements aboveground (aboveground organic carbon [AOC]) and belowground (soil organic carbon [SOC]) and to associate these data with turfgrass seasonal photosynthetic behavior. Festuca arundinacea Schreb, Festuca rubra L. ssp. rubra, Cynodon dactylon L., Cynodon dactylon L. x Cynodon trans-vaalensis Burtt Davy, Poa pratensis L., P. trivialis L., and Lolium perenne L., and areas with bare soil were established during 2010. Soil samples from 10, 20, and 30 cm were collected over 2 yr. Cuttings from each turfgrass species were also collected seasonally aft er reaching higher than the 4 cm cutting height. The SOC and AOC were assessed using the Modified Mebius method. The CO2 assimilation rate, stomatal conductance and photosynthetic water use efficiency were measured seasonally over 2 yr using an infrared gas analyzer. Turfgrass species with high photosynthetic activity during the summer, such as C. dactylon and F. arundinacea 'Bingo', resulted in a high total SOC of 2.4 t SOC ha(-1) and 2.7 t SOC ha(-1), respectively, when compared with bare soil (0.9 t SOC ha(-1)) at the end of the study.</t>
  </si>
  <si>
    <t>65189c6b-84e9-4901-be2e-3d9ed3d1ccbf</t>
  </si>
  <si>
    <t>Assessing soil organic carbon stocks under current and potential forest cover using digital soil mapping and spatial generalisation</t>
  </si>
  <si>
    <t>Forest soils are important components in the global C-cycle. Regional soil organic carbon (SOC) stock assessments are hampered by low spatial densities of routine soil inventories. In this study, we estimated the SOC stock in the upper meter of forest in the region of Flanders (N. Belgium) using four digital soil mapping techniques, i.e. multiple linear regression (MLR), boosted regression trees (BRT), artificial neural networks (ANN) and least-squares support vector machines (LS-SVM), and compared them with the results of a multi-level spatial generalisation (MLSG) approach. Applied to a collection of 276 soil profiles, we identified the highest groundwater level, clay fraction, tree genus and soil type as key predictors of the SOC stock in the upper 100 cm under forests. Overall, BRT was the most informative as it obtained the best fit (training R-2 of 0.68, cross-validated R-2 of 0.22) and provided insights in the soil system by showing average predictor effects in partial dependence plots. With BRT, the total stock in the upper meter of forest soil (153,544 ha) was estimated to be 26.99 Mt OC, or 17.58 kg m(-2) on average. MLSG provided an estimate for only 90% of the forest area and resulted in a larger average stock of 18.22 kg m(-2) due to larger predictions for Histosols. As a null model, i.e. assuming that the potential natural dominant tree genus would occur according to the present soil conditions, the SOC stock in the current forest area was estimated at 30.00 Mt OC, or 21.26 kg OC m(-2) on average. When the complete non-built-up territory (1,168,850 ha) would be forested analogously, 255.28 Mt OC would be stored, which is more than double the amount of predictions under the actual land cover. The results highlight the importance to conserve and restore carbon hotspots like alluvial forests. New soil inventories should focus on these and other data-scarce land units. Future modelling approaches can benefit from explicitly taking the soil type and tree genus into account as predictors. (C) 2017 Elsevier Ltd. All rights reserved.</t>
  </si>
  <si>
    <t>511693e4-6411-471f-b016-745ecea0b1fc</t>
  </si>
  <si>
    <t>Delta-Flux: An Eddy Covariance Network for a Climate-Smart Lower Mississippi Basin</t>
  </si>
  <si>
    <t>Core Ideas: The Lower Mississippi River Basin (LMRB) is agriculturally important and ecologically unique. The Delta-Flux network will coordinate the activities of 17 eddy covariance towers. The network addresses the need for scaled C and water cycle observations. The network aims to promote sustainable, climate-smart land management. Delta-Flux is open to collaborators from strategic sites and relevant disciplines. Networks of remotely monitored research sites are increasingly the tool used to study regional agricultural impacts on carbon and water fluxes. However, key national networks such as the National Ecological Observatory Network and AmeriFlux lack contributions from the Lower Mississippi River Basin (LMRB), a highly productive agricultural area with opportunities for soil carbon sequestration through conservation practices. The authors describe the rationale to create the new Delta-Flux network, which will coordinate efforts to quantify carbon and water budgets at seventeen eddy covariance flux tower sites in the LMRB. The network structure will facilitate climate-smart management strategies based on production-scale and continuous measurements of carbon and water fluxes from the landscape to the atmosphere under different soil and water management conditions. The seventeen instrumented field sites are expected to monitor fluxes within the most characteristic landscapes of the target area: row-crop fields, pasture, grasslands, forests, and marshes. The network participants are committed to open collaboration and efficient regionalization of site-level findings to support sustainable agricultural and forestry management and conservation of natural resources. Copyright © 2017 by the American Society of Agronomy, Crop Science Society of America, and Soil Science Society of America, Inc.</t>
  </si>
  <si>
    <t>68fe2480-deaa-40a3-b282-4b7e3678b35c</t>
  </si>
  <si>
    <t>Novel Proximal Sensing for Monitoring Soil Organic C Stocks and Condition</t>
  </si>
  <si>
    <t>Soil information is needed for environmental monitoring to address current concerns over food, water and energy securities, land degradation, and climate change. We developed the Soil Condition ANalysis System (SCANS) to help address these needs. It integrates an automated soil core sensing system (CSS) with statistical analytics and modeling to characterize soil at fine depth resolutions and across landscapes. The CSS's sensors include a γ-ray attenuation densitometer to measure bulk density, digital cameras to image the measured soil, and a visible-near-infrared (vis-NIR) spectrometer to measure iron oxides and clay mineralogy. The spectra are also modeled to estimate total soil organic carbon (C), particulate, humus, and resistant organic C (POC, HOC, and ROC, respectively), clay content, cation exchange capacity (CEC), pH, volumetric water content, available water capacity (AWC), and their uncertainties. Measurements of bulk density and organic C are combined to estimate C stocks. Kalman smoothing is used to derive complete soil property profiles with propagated uncertainties. The SCANS provides rapid, precise, quantitative, and spatially explicit information about the properties of soil profiles with a level of detail that is difficult to obtain with other approaches. The information gained effectively deepens our understanding of soil and calls attention to the central role soil plays in our environment. © Published 2017 by the American Chemical Society.</t>
  </si>
  <si>
    <t>8a933bef-82d6-44a4-8e01-82a5fee3bef5</t>
  </si>
  <si>
    <t>Vegetation carbon sequestration in Chinese forests from 2010 to 2050</t>
  </si>
  <si>
    <t>Forests store a large part of the terrestrial vegetation carbon (C) and have high C sequestration potential. Here, we developed a new forest C sequestration (FCS) model based on the secondary succession theory, to estimate vegetation C sequestration capacity in China's forest vegetation. The model used the field measurement data of 3161 forest plots and three future climate scenarios. The results showed that logistic equations provided a good fit for vegetation biomass with forest age in natural and planted forests. The FCS model has been verified with forest biomass data, and model uncertainty is discussed. The increment of vegetation C storage in China's forest vegetation from 2010 to 2050 was estimated as 13.92 Pg C, while the average vegetation C sequestration rate was 0.34 Pg C yr−1 with a 95% confidence interval of 0.28–0.42 Pg C yr−1, which differed significantly between forest types. The largest contributor to the increment was deciduous broadleaf forest (37.8%), while the smallest was deciduous needleleaf forest (2.7%). The vegetation C sequestration rate might reach its maximum around 2020, although vegetation C storage increases continually. It is estimated that vegetation C sequestration might offset 6–8% of China's future emissions. Furthermore, there was a significant negative relationship between vegetation C sequestration rate and C emission rate in different provinces of China, suggesting that developed provinces might need to compensate for undeveloped provinces through C trade. Our findings will provide valuable guidelines to policymakers for designing afforestation strategies and forest C trade in China. © 2016 John Wiley &amp; Sons Ltd</t>
  </si>
  <si>
    <t>41ccb046-6bcb-4a80-aae7-4a8b47b69769</t>
  </si>
  <si>
    <t>Study on the Methodology of Road Carbon Sink Forest</t>
  </si>
  <si>
    <t>Advanced concepts of forest carbon sink and forestry carbon sequestration are introduced in road carbon sink forest project and the measurement and carbon monitoring of road carbon sink forest are explored. Experience and technology are accumulated and a set of the carbon sequestration forestation and carbon measurement and monitoring technology systems on both sides of road are formed. To update the green concept, improve the forestation quality along road and to enhanced sequestration and ecological efficiency, it is important to realize the traffic low carbon and energy saving and emission reduction. To use scientific planting and monitoring methods, soil properties, carbon sequestration of soil organic carbon pool, and carbon sequestration capacity of different species of trees were studied and monitored. High carbon sequestration species selection, silvicultural management, measurement of carbon sink and carbon monitoring are explored. © 2017 Author(s).</t>
  </si>
  <si>
    <t>6ca8691a-237a-49f5-ad43-60c094312bdf</t>
  </si>
  <si>
    <t>Simulating soil organic carbon stock as affected by land cover change and climate change, Hyrcanian forests (northern Iran)</t>
  </si>
  <si>
    <t>Soil organic carbon (SOC) contains a considerable portion of the world's terrestrial carbon stock, and is affected by changes in land cover and climate. SOC modeling is a useful approach to assess the impact of land use, land use change and climate change on carbon (C) sequestration. This study aimed to: (i) test the performance of RothC model using data measured from different land covers in Hyrcanian forests (northern Iran); and (ii) predict changes in SOC under different climate change scenarios that may occur in the future. The following land covers were considered: Quercus castaneifolia (QC), Acer velutinum (AV), Alnus subcordata (AS), Cupressus sempervirens (CS) plantations and a natural forest (NF). For assessment of future climate change projections the Fifth Assessment IPCC report was used. These projections were generated with nine Global Climate Models (GCMs), for two Representative Concentration Pathways (RCPs) leading to very low and high greenhouse gases concentration levels (RCP 2.6 and RCP 8.5 respectively), and for four 20year-periods up to 2099 (2030s, 2050s, 2070s and 2090s). Simulated values of SOC correlated well with measured data (R-2=0.64 to 0.91) indicating a good efficiency of the RothC model. Our results showed an overall decrease in SOC stocks by 2099 under all land covers and climate change scenarios, but the extent of the decrease varied with the climate models, the emissions scenarios, time periods and land covers. Acer velutinum plantation was the most sensitive land cover to future climate change (range of decrease 8.34-21.83tCha(-1)). Results suggest that modeling techniques can be effectively applied for evaluating SOC stocks, allowing the identification of current patterns in the soil and the prediction of future conditions. Copyright (C) 2017 Elsevier B.V. All rights reserved.</t>
  </si>
  <si>
    <t>90e4df64-da0a-4bd4-8b19-4e278e7c40a2</t>
  </si>
  <si>
    <t>Regression-kriged soil organic carbon stock changes in manured corn silage-alfalfa production systems</t>
  </si>
  <si>
    <t>Accurate measurement of soil organic C (SOC) stock changes over time is essential to verify management effects on C sequestration. This study quantified spatial and temporal changes in SOC stocks on adjacent 65-ha corn (Zea mays L.) silage-alfalfa (Medicago sativa L.) fields receiving liquid dairy manure in west central Minnesota. We used regression kriging to interpolate SOC in four soil layers in 2006 and 2015, and calculated stock changes over time. Regression kriging with elevation, topographic wetness index, field (west vs. east), and irrigation (yes vs. no) accurately predicted SOC in the 0 to 15-cm (R2 = 0.89) and 15 to 30-cm layers (R2 = 0.51-0.95), where variogram analysis indicated moderate to strong spatial correlation. From 0 to 15 cm, SOC in the west field increased by 7% (+4.5 Mg C ha-1) over the study period caused by gains in irrigated portions of the field. No changes were found in the east field or from 15 to 30 cm in either field. Below 30 cm, a lack of spatial structure and a lack of relationships between SOC and auxiliary variables was found, but simple means indicated SOC gains of 13% (+4.7 Mg C ha-1) in the 30 to 60-cm layer and 24% (+3.9 Mg C ha-1) in the 60 to 90-cm layer across both fields. Regression kriging with easily acquired auxiliary variables offers a highly accurate method of monitoring SOC stock changes over time to 30 cm depth. Current management practices maintain or increase SOC in these fields. © Soil Science Society of America.</t>
  </si>
  <si>
    <t>89bcd2a8-68da-4756-b88c-a826ad25d21f</t>
  </si>
  <si>
    <t>Biomass is a sensitive indicator of environmental change and ecological functioning. Quantification of biomass is essential to identify and monitor those areas threatened by degradation and desertification. This is especially important in arid and semi-arid environments. However, robust techniques to monitor carbon stocks over large areas and through time are still missing. The major objective of the presented study is to develop a novel approach for biomass estimation in semi-arid environments using remote-sensing based Net Primary Productivity (NPP) data. The developed methodical concept aims at derivation of above-ground grass and shrub biomass for natural environments. It is based on NPP time-series and plants’ relative growth rates. Fractional cover data provide information about grass and shrub coverage. The developed approach has been applied to three study areas in Kazakhstan, in which field data were collected for validation. Biomass maps were derived that show the spatial distribution of grass and shrub biomass. Validation revealed a moderate correlation (R = 0.68) with field data for grass biomass. For shrub biomass, a high correlation (R = 0.83) is retrieved when fractional cover information from field observations is used. The presented novel approach for biomass estimation is based on remote sensing derived NPP time-series and is thus potentially transferable in space and time. This is a great advantage compared to commonly applied empirical relationships. The presented concept can be adapted to be applied to other vegetation communities. Providing the necessary data about fractional vegetation cover is available, the method will allow for repeated and large-area biomass estimation for natural semi-arid environments as needed for observing changes in biomass and support sustainable land management. © 2016</t>
  </si>
  <si>
    <t>474c26ba-e553-4544-a259-7d0efcd07fd6</t>
  </si>
  <si>
    <t>Using Organic Matter and pH to Estimate the Bulk Density of Afforested/Reforested Soils in Northwest and Northeast China</t>
  </si>
  <si>
    <t>Abstract Regression models for predicting soil bulk density (BD) have usually been related to organic matter content, but it remains unknown whether soil acidity modifies this relationship, particularly for afforested/reforested soils. We measured soil BD along with organic matter content and pH in an afforested/reforested area in Northwest and Northeast China. Using these measurements, we parameterized and validated three BD models: the Adams equation, and exponential and radical models. Model validation showed that the Adams equation failed to predict the BD of the afforested/reforested soils, producing a large overestimation. Incorporation of soil pH into the Adams equation significantly improved its performance. The exponential and radical models parameterized by the measured data simulated soil BD quite well, particularly when soil pH was incorporated. However, incorporation of soil texture variables into these models did not improve model performance compared with the pH-modified models. This led to the conclusion that the Adams equation, exponential, and radical models with pH modification are applicable to afforested/reforested soils with various acidities. © 2017 Soil Science Society of China</t>
  </si>
  <si>
    <t>8d29657a-ab62-452e-b80c-be474dd1c684</t>
  </si>
  <si>
    <t>Towards complete and harmonized assessment of soil carbon stocks and balance in forests: The ability of the Yasso07 model across a wide gradient of climatic and forest conditions in Europe</t>
  </si>
  <si>
    <t>Accurate carbon-balance accounting in forest soils is necessary for the development of climate change policy. However, changes in soil organic carbon (SOC) occur slowly and these changes may not be captured through repeated soil inventories. Simulation models may be used as alternatives to SOC measurement. The Yasso07 model presents a suitable alternative because most of the data required for the application are readily available in countries with common forest surveys. In this study, we test the suitability of Yasso07 for simulating SOC stocks and stock changes in a variety of European forests affected by different climatic, land use and forest management conditions and we address country-specific cases with differing resources and data availability. The simulated SOC stocks differed only slightly from measured data, providing realistic, reasonable mean SOC estimations per region or forest type. The change in the soil carbon pool over time, which is the target parameter for SOC reporting, was generally found to be plausible although not in the case of Mediterranean forest soils. As expected under stable forest management conditions, both land cover and climate play major roles in determining the SOC stock in forest soils. Greater mean SOC stocks were observed in northern latitudes (or at higher altitude) than in southern latitudes (or plains) and conifer forests were found to store a notably higher amount of SOC than broadleaf forests. Furthermore, as regards change in SOC, an inter-annual sink effect was identified for most of the European forest types studied. Our findings corroborate the suitability of Yasso07 to assess the impact of forest management and land use change on the SOC balance of forests soils, as well as to accurately simulate SOC in dead organic matter (DOM) and mineral soil pools separately. The obstacles encountered when applying the Yasso07 model reflect a lack of available input data. Future research should focus on improving our knowledge of C inputs from compartments such as shrubs, herbs, coarse woody debris and fine roots. This should include turnover rates and quality of the litter in all forest compartments from a wider variety of tree species and sites. Despite the limitations identified, the SOC balance estimations provided by the Yasso07 model are sufficiently complete, accurate and transparent to make it suitable for reporting purposes such as those required under the UNFCCC (United Nations Framework Convention on Climate Change) and KP (Kyoto Protocol) for a wide range of forest conditions in Europe. (C) 2017 Elsevier B.V. All rights reserved.</t>
  </si>
  <si>
    <t>9caf1484-555e-4689-9021-c7915392e8f1</t>
  </si>
  <si>
    <t>Effect of the different types of land-use on the distribution of soil organic carbon in north Nile Delta, Egypt</t>
  </si>
  <si>
    <t>In Egypt, the need for accurate information on soil organic carbon (SOC) content has increased due to the importance of SOC stocks for sustainable use of natural resources and to meet the requirements of the Kyoto Protocol. Thus, the objectives of the present study are: (1) to quantify the vertical distribution of the soil bulk density (SBD) and SOC content in the soil of north Nile Delta, Egypt under different types of land-use; (2) to provide estimates of the carbon sequestration rate (CSR) of those soils under different types of land-use; and (3) to establish a baseline data on SOC stocks for future studies on SOC dynamics. Ten sampling stations were selected to represent the north Nile Delta during May 2014. In each of the sampling station, 4 sampling sites were selected to represent the virgin lands, 4 to represent fish farms and 12 to represent crop lands (four cultivation histories: 5, 15, 30 and 50 years × three crop types: clover, Trifolium alexandrinum L., sugar beet, Beta vulgaris L., and rice, Oryza sativa L.). Effect of crop type was significant in relation to SBD, SOC content, and SOC stock. In general, SOC stock increases as the number of years of cultivation increases. The SOC stock under crop land and fish farm were 1.6 and 1.5 times as that of virgin land. Rice was the crop with lowest SBD and highest SOC stock. The average CSR of crop land was 352, 134, 88 and 62 g C m−2 year−1 for 5, 15, 30 and 50 years of cultivation, respectively. The highest CSR (545 g C m−2 year−1) was observed in crop land cultivated for 5 years by rice, while the lowest (21 g C m−2 year−1) was observed in crop land cultivated for 50 years by sugar beet. On the other hand, the average CSR of fish farm was 143 g C m−2 year−1. In conclusion, the conversion of virgin land into crop land or fish farm contributed to SOC sequestration. © 2017, Accademia Nazionale dei Lincei.</t>
  </si>
  <si>
    <t>0171e1f3-2291-4f51-bf3a-013657bb1fbf</t>
  </si>
  <si>
    <t>Gap assessment in current soil monitoring networks across Europe for measuring soil functions</t>
  </si>
  <si>
    <t>Soil is the most important natural resource for life on Earth after water. Given its fundamental role in sustaining the human population, both the availability and quality of soil must be managed sustainably and protected. To ensure sustainable management we need to understand the intrinsic functional capacity of different soils across Europe and how it changes over time. Soil monitoring is needed to support evidence-based policies to incentivise sustainable soil management. To this aim, we assessed which soil attributes can be used as potential indicators of five soil functions; (1) primary production, (2) water purification and regulation, (3) carbon sequestration and climate regulation, (4) soil biodiversity and habitat provisioning and (5) recycling of nutrients. We compared this list of attributes to existing national (regional) and EU-wide soil monitoring networks. The overall picture highlighted a clearly unbalanced dataset, in which predominantly chemical soil parameters were included, and soil biological and physical attributes were severely under represented. Methods applied across countries for indicators also varied. At a European scale, the LUCAS-soil survey was evaluated and again confirmed a lack of important soil biological parameters, such as C mineralisation rate, microbial biomass and earthworm community, and soil physical measures such as bulk density. In summary, no current national or European monitoring system exists which has the capacity to quantify the five soil functions and therefore evaluate multi-functional capacity of a soil and in many countries no data exists at all. This paper calls for the addition of soil biological and some physical parameters within the LUCAS-soil survey at European scale and for further development of national soil monitoring schemes. © 2017 The Author(s). Published by IOP Publishing Ltd.</t>
  </si>
  <si>
    <t>3798c192-f722-4972-9b5a-1bac6907839a</t>
  </si>
  <si>
    <t>Forest soils in France are sequestering substantial amounts of carbon</t>
  </si>
  <si>
    <t>The aim of this study was to assess whether French forest soils are sources or sinks of carbon and to quantify changes in soil organic carbon (SOC) stocks over time by resampling soil in long-term forest monitoring plots. Within each plot, and for each survey, soils were sampled at five points selected in five subplots and divided into layers. Composite samples were produced for each layer and subplot, then analysed for mass, bulk density and SOC. Linear mixed models were used to estimate SOC changes over 15 years between two soil surveys carried out in 102 plots in France. A factor analysis and a budget approach were also used to identify which factors and processes were primarily responsible for SOC dynamics. Forest soils throughout France substantially accumulated SOC (+ 0.35 MgC ha(-1) yr(-1)) between 1993 and 2012. The SOC sequestration rate declined with stand age and was affected by stand structure. Uneven-aged stands sequestered more SOC than did even-aged stands (p &lt; 0.001). For the forest floor, the SOC sequestration rate estimated by the budget approach was in agreement with that based on stock comparison. This increasing SOC stock in the forest floor can be explained by recent changes in certain factors affecting litter decomposition (climate and litter quality). For the mineral soil, the budget approach was unable to replicate the observed SOC sequestration rate, probably because SOC stocks were not yet at equilibrium with litter inputs at the beginning of the monitoring period (contrary to our steady-state assumption). This explanation is also supported by the fact that the SOC sequestration rate decreased with stand age. As the SOC sequestration rate declines with stand age and is higher in uneven-aged stands, forest management has the potential to influence this carbon sink. (C) 2016 Office national des forets. Published by Elsevier B.V.</t>
  </si>
  <si>
    <t>2f3bc42e-ca75-42e1-abbb-2860584f0e8a</t>
  </si>
  <si>
    <t>Toward inventory-based estimates of soil organic carbon in forests of the United States</t>
  </si>
  <si>
    <t>Soil organic carbon (SOC) is the largest terrestrial carbon (C) sink on Earth; this pool plays a critical role in ecosystem processes and climate change. Given the cost and time required to measure SOC, and particularly changes in SOC, many signatory nations to the United Nations Framework Convention on Climate Change report estimates of SOC stocks and stock changes using default values from the Intergovernmental Panel on Climate Change or country-specific models. In the United States, SOC in forests is monitored by the national forest inventory (NFI) conducted by the Forest Inventory and Analysis (FIA) program within the U.S. Department of Agriculture, Forest Service. The FIA program has been consistently measuring soil attributes as part of the NFI since 2001 and has amassed an extensive inventory of SOC in forest land in the conterminous United States and southeast and southcentral coastal Alaska. That said, the FIA program has been using country-specific predictions of SOC based, in part, upon a model using SOC estimates from the State Soil Geographic (STATSGO) database compiled by the Natural Resources Conservation Service. Estimates obtained from the STATSGO database are averages over large map units and are not expected to provide accurate estimates for specific locations, e.g., NFI plots. To improve the accuracy of SOC estimates in U.S. forests, NFI SOC observations were used for the first time to predict SOC density to a depth of 100 cm for all forested NFI plots. Incorporating soil-forming factors along with observations of SOC into a new estimation framework resulted in a 75% (48 ± 0.78 Mg/ha) increase in SOC densities nationally. This substantially increases the contribution of the SOC pool, from approximately 44% (17 Pg) of the total forest ecosystem C stocks to 56% (28 Pg), in the forest C budget of the United States. © 2017 by the Ecological Society of America.</t>
  </si>
  <si>
    <t>174fce75-8b46-4248-8cfb-502f3325182b</t>
  </si>
  <si>
    <t>Effects of mapping scale on simulation of soil organic carbon in upland in the scenario of elevated CO2</t>
  </si>
  <si>
    <t>[Objective] Agro-ecosystem models have been extensively used to predict changes in soil organic carbon(SOC) in farmland in the scenario of elevated CO2 in future. However, currently most of the studies rely on maps of only one or certain one scale, and little has been done on influence of map scales on prediction of SOC dynamics in the scenario of elevated CO2. China has a total of 140 million hm2 of farmlands, consisting of 110 M hm2 of uplands and 30 M hm2 of paddy fields. As upland soil is enormous in area and high in carbon storage, it plays an important role in sequestrating carbon and mitigating climate change. Owing to the complexity of carbon turnover processes and dynamic response of carbon to environmental conditions, recent years have seen progresses in using process-based models to simulate historic patterns and future trends of SOC variation in agricultural systems. The DeNitrification-DeComposition(DNDC) model based on human activity data, land use, soil parameters, daily temperatures, and precipitation is used to describe biogeochemical processes of C and N recycling in the terrestrial ecosystem. Currently it has been extensively used to explain mechanisms of carbon turnover as affected by the complex interactions among soil management, crops, and climate. [Method] Based on the uplands in North Jiangsu, China, the 1980-2009 meteorological data and 2009 farmland management data of the region, soil databases of six different mapping scales, i.e., 1:50 000, 1:250 000, 1:500 000, 1:1 000 000, 1:4 000 000, and 1:10 000 000, and 3 different scenarios set for the period of 2010-2039 with atmospheric CO2 elevation rate being 1.5, 2.0 and 3.0 times, respectively, the normal rate(1.9 ppm a-1), this study used the DNDC model to predict carbon sequestration rate and potential as affected by CO2 elevation rate in the region with the data of the most detailed 1:50 000 map and quantify the uncertainties of using the soil databases different in mapping scale to simulate SOC dynamics in the upland-crop ecosystem. [Result] Results show that based on the 1:50 000 map and in the scenario of the atmospheric CO2 concentration rising at a rate 1.5, 2.0, and 3.0 times the normal rate, the average annual SOC sequestration rate in the topsoil(0∼50 cm) layer of the upland of North Jiangsu during the period of 2011-2039 was predicted to be 357, 360, and 365 kg hm-2 a-1, respectively, and the total SOC sequestration was 42.08,42.38 and 42.93 T g C, respectively. However, the prediction varied sharply with scale of the map used. When the average annual C sequestration rate predicted based on the 1:50 000 map was used as baseline, the use of the other maps would generated deviations ranging from 0.89% to 58.09%, 0.81% to 60.13% and 0.88% to 58.92%, in terms of average annual C sequestration rate and from 0.60 to 59.22%, 0.37 to 59.39% and 0.02 to 59.71% in terms of total C sequestration, respectively, in the three scenarios. [Conclusion] It could be concluded that the effect of scale of the map used on prediction of SOC in the scenarios of elevated CO2 is significant. In general, heterogeneity of soil properties in a region would often lead to variation of the prediction of SOC, which is mainly attributed to the disappearance of some soil types and spatial distortion when the map of small scales is polygonized. It is, therefore, essential for studies in future to use soil maps of large scales for data in quantifying regional SOC dynamics.</t>
  </si>
  <si>
    <t>e35f425f-e2ef-4f63-bb9f-9cdfd77ab8ab</t>
  </si>
  <si>
    <t>Carbon dynamics on agricultural land reverting to woody land in Ontario, Canada</t>
  </si>
  <si>
    <t>The 2015 Paris Agreement reinforces the importance of the land sector and its contribution to greenhouse gas (GHG) reductions. Thus, there is growing interest in improving estimates of the GHG balance in response to land-use changes (LUCs) involving agriculture and forestry, for national-scale reporting, and for carbon (C) offsets. Large agricultural areas in Europe, Russia and North America are reverting to forest, either naturally or through planting, after abandonment of agricultural land, and this trend may have a substantial impact on carbon budgets. We report results of a pilot project in the Mixedwood Plains ecozone of eastern Canada to analyze the change in the C budget on a landscape over 15 years on abandoned cropland where woody vegetation is regenerating. Thirty-six plots (2 km × 2 km) with paired aerial photographs taken circa 1994 and circa 2008 at a scale of 1:10,000 or larger were randomly selected from the 20 km × 20 km National Forest Inventory (NFI) grid. A spatially-explicit version of the Carbon Budget Model of the Canadian Forest Sector (CBM-CFS3) was used to estimate impacts of LUC on C stocks and fluxes. Polygons identifying areas of LUC within each photo plot were delineated, classified, and evaluated to provide input data for the model. The rate of C accumulation in our study area was found to be relatively constant over the entire simulation period, at 1.07 Mg C/ha/yr. Abandoned agricultural land reverting to woody lands could play an important role in regional and national C sequestration in Canada, but more research is required to quantify the areal extent of this LUC. © 2017</t>
  </si>
  <si>
    <t>d7adb46f-d973-4915-8afc-18904d9896d6</t>
  </si>
  <si>
    <t>Soil carbon storage and its determinants in the forests of Shaanxi Province, China</t>
  </si>
  <si>
    <t>Aims The bank of soil carbon of forests plays an important role in the global carbon cycle. Our aim is to understand the characteristics of soil carbon storage and its determinants in the forests in Shaanxi Province. Methods The data of forest inventory in 2009 and resampling in 2011 were used to analyze the characteristics of soil carbon storage and its determinants in the forest soil in Shaanxi Province. Important findings The soil carbon storage in the forests in Shaanxi Province was 579.68 Tg. Soil carbon storage of Softwood and Hardwood forests were the highest among all forest types, accounting for 36.35% of the whole province forest soil carbon storage. The forest soil carbon storage was 4.15 times greater in the natural forest (467.17 Tg) than that in the plantations. The young and middle-aged forests were the main contributors to the total carbon storage across all age groups, accounting for about 57.30% of the total forest soil carbon storage. The average soil carbon density of forests in Shaanxi Province was 90.68 t•hm-2, in which the soil carbon density of Betula forests was the highest (141.74 t•hm-2). Soil carbon density of different forest types were gradually decreased with soil depth. In addition, it was highest in middle-aged forest. Soil carbon density was higher in the natural forest ecosystems than that in the plantations within the each age group, indicating natural forest ecosystems have higher capacity of carbon sequestration. Differences in the spatial patterns between carbon storage and density indicated that carbon storage was related to forest coverage. The soil carbon density and storage of forests in Yulin were the lowest across the province. This suggests that, in order to enhance the regional carbon sequestration capacity in this region, we need to appropriately strengthen artificial afforestation activities and manage them scientifically and rationally. The soil carbon density of forests in Shaanxi Province decreased with the increase of longitude, latitude, and annual temperature, but increased with the increase of altitude and annual rainfall. This study provides data basis for provincial estimation of forest soil carbon bank in China.</t>
  </si>
  <si>
    <t>01860762-aa9f-4711-b0c6-f3e344e76cef</t>
  </si>
  <si>
    <t>A Novel Evolutionary Genetic Optimization-Based Adaptive Neuro-Fuzzy Inference System and Geographical Information Systems Predict and Map Soil Organic Carbon Stocks Across an Afromontane Landscape</t>
  </si>
  <si>
    <t>Soil organic carbon (SOC) pool has the potential to mitigate or enhance climate change by either acting as a sink, or a source of atmospheric carbon dioxide (CO2) and also plays a fundamental role in the health and proper functioning of soils to sustain life on Earth. As such, the objective of this study was to investigate the applicability of a novel evolutionary genetic optimization-based adaptive neuro-fuzzy inference system (ANFIS-EG) in predicting and mapping the spatial patterns of SOC stocks in the Eastern Mau Forest Reserve, Kenya. Field measurements and auxiliary data reflecting the soil-forming factors were used to design an ANFIS-EG model, which was then implemented to predict and map the areal differentiation of SOC stocks in the Eastern Mau Forest Reserve. This was achieved with a reasonable level of uncertainty (i.e., root mean square error of 15.07 Mg C ha−1), hence demonstrating the applicability of the ANFIS-EG in SOC mapping studies. There is potential for improving the model performance, as indicated by the current ratio of performance to deviation (1.6). The mapping also revealed marginally higher SOC stocks in the forested ecosystems (i.e., an average of 109.78 Mg C ha−1) than in the agro-ecosystems (i.e., an average of 95.9 Mg C ha−1). © 2017 Soil Science Society of China</t>
  </si>
  <si>
    <t>37300c4f-575c-41c8-8d87-9218474962c4</t>
  </si>
  <si>
    <t>Forest soil carbon stock estimates in a nationwide inventory: Evaluating performance of the ROMULv and Yasso07 models in Finland</t>
  </si>
  <si>
    <t>Dynamic soil models are needed for estimating impact of weather and climate change on soil carbon stocks and fluxes. Here, we evaluate performance of Yasso07 and ROMULv models against forest soil carbon stock measurements. More specifically, we ask if litter quantity, litter quality and weather data are sufficient drivers for soil carbon stock estimation. We also test whether inclusion of soil water holding capacity improves reliability of modelled soil carbon stock estimates. Litter input of trees was estimated from stem volume maps provided by the National Forest Inventory, while understorey vegetation was estimated using new biomass models. The litter production rates of trees were based on earlier research, while for understorey biomass they were estimated from measured data. We applied Yasso07 and ROMULv models across Finland and ran those models into steady state; thereafter, measured soil carbon stocks were compared with model estimates. We found that the role of understorey litter input was underestimated when the Yasso07 model was parameterised, especially in northern Finland. We also found that the inclusion of soil water holding capacity in the ROMULv model improved predictions, especially in southern Finland. Our simulations and measurements show that models using only litter quality, litter quantity and weather data underestimate soil carbon stock in southern Finland, and this underestimation is due to omission of the impact of droughts to the decomposition of organic layers. Our results also imply that the ecosystem modelling community and greenhouse gas inventories should improve understorey litter estimation in the northern latitudes. © Author(s) 2016.</t>
  </si>
  <si>
    <t>bff12fbb-11cd-471e-9cd4-e0dac4cb9d8b</t>
  </si>
  <si>
    <t>Sensing of soil bulk density for more accurate carbon accounting</t>
  </si>
  <si>
    <t>Measurements of soil bulk density can aid our understanding of soil functions and the effects of land use and climate change on soil organic carbon (C) stocks. Current methods for measuring bulk density are laborious and expensive, subject to errors and complicated by the need to measure below the soil surface. These shortcomings are emphasized when there is need to characterize the spatial (lateral and vertical) and temporal variation of soil bulk density and related properties. We developed a technique that combines gamma-ray attenuation and visible–near infrared (vis–NIR) spectroscopy to measure ex situ the bulk density of 1-m soil cores that are sampled freshly, wet and under field conditions. We found that the accuracy of the sensor measurements was similar to that of the conventional single-ring method, but sensing is rapid, inexpensive, non-destructive and practical. Sensing can be used to measure many soil cores efficiently at fine depth resolutions (e.g. every 2 cm along the core), thereby allowing effective characterization of spatial variation in both lateral and vertical directions. The measurements can be made in the field, on wet soil cores, which reduces the costs and errors associated with transport, handling, oven-drying and laboratory measurements. We show that sensing of bulk density can be used to measure organic C stocks on either a fixed-depth (FD) or cumulative soil mass (CSM) basis. Our sensing approach to measure bulk density meets all the requirements for inclusion in a well-designed soil organic C accounting system; it provides accurate and verifiable data on the spatial variation of soil bulk density so that changes in C stocks might be attributed more accurately to changes in either bulk density or in C content. Highlights: Proximal soil sensors enable practical, accurate, verifiable and inexpensive measurements of bulk density for C accounting. We describe a new sensing approach for measuring soil bulk density. Measurements are rapid, accurate, verifiable and can be made on wet soil under field conditions and to depth. Sensing enables measurements of C stocks using both fixed-depth or cumulative soil mass. © 2016 British Society of Soil Science</t>
  </si>
  <si>
    <t>e7a2e2f5-5c03-4359-8c83-a5517bf3a567</t>
  </si>
  <si>
    <t>Carbon sequestration by white spruce shelterbelts in Saskatchewan, Canada: 3PG and CBM-CFS3 model simulations</t>
  </si>
  <si>
    <t>For more than a century, planted shelterbelts in Saskatchewan, Canada have protected farmyards from the elements, decreased soil erosion, sequestered atmospheric carbon, as well as provided many other ecological functions. It is estimated that there are &gt;60,000 km of planted shelterbelts throughout the province, and considerably more in all of the Canadian Prairies. This paper details the overall process of quantifying and mapping the carbon stocks in white spruce (Picea glauca) shelterbelts planted in Saskatchewan. Shelterbelt data collected from field sampling sites, which were identified by a unique site selection approach, were used to parameterize two models for use in shelterbelt systems; an independent data set was used to validate model predictions. Shelterbelt tree growth was modeled with the Physiological Principles in Predicting Growth (3PG) model, and carbon flux and stocks in shelterbelts were modeled with the Carbon Budget Model of the Canadian Forest Sector (CBM-CFS3). Annual total ecosystem carbon (TEC) flux in white spruce shelterbelts increased one order of magnitude, from -0.33 to 4.4 Mg C km(-1) yr(-1), for age 1-25 years, and reached a peak of 5.5 Mg C km(-1) yr(-1) (age 39 years). An initial soil carbon loss from the shelterbelt, caused by the land-use change, was offset in full by tree growth by age 17, 18, and 21 years for trees planted at 2.0, 3.5, and 5.0 m spacing within a row, respectively. Increase in carbon stocks, after 60 years of growth, was predicted in the litter layer (21.8 Mg C km(-1)), belowground biomass (26.1 Mg C km(-1)), and aboveground biomass (117.6 Mg C km(-1)). Across all the different provincial soils, carbon additions were 106-195 Mg C km(-1) in 60-yr-old white spruce shelterbelts. Cumulatively, accounting for eight decades of white spruce shelterbelt planting and tree growth, carbon additions totaled 50,440 Mg C province-wide in 991 km of white spruce shelterbelts. The C additions represented 38% of the province-wide TEC stocks, which totaled 131,750 Mg C. The cumulative carbon storage in all components of planted white spruce shelterbelts far exceeded the initial carbon levels present at the time of shelterbelt planting. (C) 2016 Elsevier B.V. All rights reserved.</t>
  </si>
  <si>
    <t>5b4d5111-3c6f-43b0-a08f-60b5cae19beb</t>
  </si>
  <si>
    <t>A model for estimating windbreak carbon within COMET-Farm™</t>
  </si>
  <si>
    <t>Agroforestry as a land management practice presents a method for partially offsetting greenhouse gas emissions from agricultural land. Of all agroforestry practices in the United States, windbreaks in particular are used throughout the United States providing a useful starting point for deriving a modelling system which could quantify the amount of carbon sequestered on U.S. agricultural land and provide for broad usability. We present our first approximation to this end by presenting a model that estimates current and future stocks within multiple carbon pools of windbreak systems such as live trees, the O horizon, downed woody debris and standing dead trees. In this article, we describe each modelled process driving carbon fluxes within carbon pools including novel windbreak tree growth and mortality models. Our model is generalized by region and species group allowing us to run scenarios for any common tree species in any location within the contiguous United States. Integrated into the agricultural greenhouse gas accounting tool, COMET-Farm™, the windbreak component gives landowners and land managers power to view agroforestry systems in the same context as agricultural operations and provides an alternative to intensive biomass inventories. © 2016, Springer Science+Business Media Dordrecht (outside the USA).</t>
  </si>
  <si>
    <t>89ac4e79-16e0-4d8a-96be-e7138956a8a3</t>
  </si>
  <si>
    <t>Quantification of soil carbon from bulk soil samples to predict the aggregate-carbon fractions within using near- and mid-infrared spectroscopic techniques</t>
  </si>
  <si>
    <t>There is a persistent general concern with carbon sequestration and modeling of soil carbon change affecting global issues, such as climate change and food security. To address these concerns requires the measurement of carbon everywhere and routinely, but the rate limiting step is the need to physically fraction the soil carbon to establish; where it is stored in soil, to model the formation of soil aggregates that physically protect soil carbon, and in-turn to populate soil carbon models. To remove the need for this fractionation pretreatment, commonly done by wet-sieving, this study scopes the notion of the efficacy of using near- (NIR) and mid- (MIR) infrared derived spectra taken of bulk soil samples to predict carbon in the separated aggregate fractions contained within. Forty five surface soil samples were collected from three bioregions of New South Wales providing for a range of soil types and associated soil carbon. The carbon content was measured of the bulk soil samples and their aggregate fractions of &lt;63 mu m, 63-250 mu m, and &gt;250 mu m subsequently separated by wet-sieving. The bulk soil samples were scanned in the spectral ranges 800-2500 nm (NIR region) and 2500-25,000 nm (MIR region). The Cubist regression tree model was used to predict the carbon content in the aggregate fractions scanned from the bulk soil samples. The cross-validation results reveal that the MIR demonstrated the strongest correlation between measured and predicted carbon of the aggregate fractions demonstrated by high R-2 (0.63-0.85) and ration of performance to inter-quintile distance (RPIQ 0.53-0.93). The wavelengths selected in the Cubist model coincide with wavelengths identified as characterizing adsorption due to chemistry of soil carbon in some recently published works in this area of research. (c) 2016 Elsevier B.V. All rights reserved.</t>
  </si>
  <si>
    <t>8bd821bc-4e75-4fae-a58d-ca647df5c193</t>
  </si>
  <si>
    <t>Carbon content of forest floor and mineral soil in Mediterranean Pinus spp. and Oak stands in acid soils in Northern Spain</t>
  </si>
  <si>
    <t>Aim of study: The aim of the study was to determine the baseline carbon stock in forest floor and mineral soils in pine and oakstands in acid soils in Northern Spain.Area of study: The study area is situated in northern Spain (42° N, 4° W) on “Paramos y Valles” region of Palencia.Material and methods: An extensive monitoring composed of 48 plots (31 in pine and 17 in oak stands) was carried out. Litterlayers and mineral soil samples, at depths of 0-30 cm and 30-60 cm, were taken in each plot. An intensive monitoring was alsoperformed by sampling 12 of these 48 plots selected taken in account species forest composition and their stand development stage.Microbial biomass C (CMB), C mineralization (CRB), and soil organic C balance at stand level were determined in surface soil samplesof intensive monitoring.Main results: No differences in soil C content were detected in the two forest ecosystems up to 60 cm depth (53.0±25.8 Mg Cha-1 in Pinus spp. plantations and 60.3±43.8 Mg C ha-1 in oak stands). However, differences in total C (CT), CMB and CRB were foundin the upper 10 cm of the soils depending on the stand development stage in each species forest composition (Pinus nigra, Pinuspinaster, Pinus sylvestris and Quercus pyrenaica). Plots with high development stage exhibited significant lower metabolic quotient(qCO2), so, meant more efficient utilization of C by the microbial community. The C content in the forest floor was higher in pinestands (13.7±0.9 Mg C ha-1) than in oak stands (5.4±0.7 Mg C ha-1). A greater turnover time was found in pine ecosystems vs. oakstands. In contrast, forest floor H layer was nonexistent in oak stands.Research highlights: Results about litterfall, forest floor and mineral soil dynamics in this paper can be used strategically to reachenvironmental goals in new afforestation programs and sustainable forest management approaches. © 2016 INIA.</t>
  </si>
  <si>
    <t>d522708d-1457-4495-abc0-673008f96c50</t>
  </si>
  <si>
    <t>Soil sensing: A new paradigm for agriculture</t>
  </si>
  <si>
    <t>Last century, during the 'Green Revolution' the use of synthetic fertilizers contributed to increased agricultural production. However, their use did not reflect local soil and water conditions because recommendations were developed for larger agro-ecological zones. They only focused on increased productivity, neglecting any adverse environmental consequences. Largely, this legacy remains and recommendations are still made using top-down' procedures based on limited data and generic, empirical relations between soil nutrient contents, fertilization rates and yields. Using soil sensors in agriculture can fundamentally change this approach by allowing innovative 'bottom-up' approaches that characterize local soil and environmental conditions in space and time, improving the efficiency of production to maximize farm incomes and minimize environmental side effects. The sensed information can be used to build site-specific databases of relations between soil and plant condition and growth. Recent technological developments in sensing coupled with ongoing advances in information and communication technologies have given ground to a renewed interest in soil sensing and its use in different applications at different spatial scales. Soil sensing can facilitate the measurement and monitoring of the soil's physical and biochemical attributes (e.g. nutrients, water) to better understand their dynamics, their interactions with the environment while considering their large spatial heterogeneity. The new sensing methods can also be used to effectively monitor soil organic carbon and be central to the adoption of best agronomic practices that also allow carbon sequestration and a reduction of greenhouse gas (GHG) emissions. Thus, sensing can help us to better articulate the potential of soil to meet the world's needs for food, fiber, climate adaptation and environmental sustainability allowing the design and implementation of innovative management practices and policy aimed at sustainable development. (C) 2016 Elsevier Ltd. All rights reserved.</t>
  </si>
  <si>
    <t>87877822-631d-4c14-89b4-99e67f6a98b3</t>
  </si>
  <si>
    <t>Challenges in developing effective policy for soil carbon sequestration: perspectives on additionality, leakage, and permanence</t>
  </si>
  <si>
    <t>If carbon sequestration is to be a cost-effective substitute for reducing emissions then it must occur under a framework that ensures that the sequestration is additional to what would otherwise have occurred, the carbon is stored permanently, and any leakage is properly accounted for. We discuss significant challenges in meeting these requirements, including some not previously recognized. Although we focus on sequestration in soil, many of the issues covered are applicable to all types of sequestration. The common-practice method for determining additionality achieves its intention of reducing transaction costs in the short term but not in the medium to long term. Its design results in the least costly, additional abatement-measures being excluded from policy support and fails to address how, in the case of sequestration, revisions to the additionality of sequestering practices should apply not just to the future, but in theory, also retrospectively. Permanence is sometimes approximated as 100 years of sequestration. Re-release of sequestered carbon after this will not only reverse the sequestration, but may raise atmospheric carbon to higher levels than they would have been if the sequestration had never occurred. Leakage associated with sequestration practices can accumulate over time to exceed the total level of sequestration; nonetheless, adoption of such practices can be attractive to landholders, even when they are required to pay for this leakage at contemporary prices. Policy relevance Globally, much has been written and claimed about the ability to offset emissions with sequestration. The Australian Government plans to use sequestration to source much of the abatement required to reach its emissions targets. Designing effective policy for sequestration will be challenging politically, and will involve substantial transaction costs. Compromises in policy design intended to make sequestration attractive and reduce transaction costs can render it highly inefficient as a policy. © 2015 Informa UK Limited, trading as Taylor &amp; Francis Group.</t>
  </si>
  <si>
    <t>dc78e92e-38b5-488a-8330-4875e4ce8aaf</t>
  </si>
  <si>
    <t>A Tale of Two Forest Carbon Assessments in the Eastern United States: Forest Use Versus Cover as a Metric of Change</t>
  </si>
  <si>
    <t>The dynamics of land-use practices (for example, forest versus settlements) is often a major driver of changes in terrestrial carbon (C). As the management and conservation of forest land uses are considered a means of reducing future atmospheric CO2 concentrations, the monitoring of forest C stocks and stock change by categories of land-use change (for example, croplands converted to forest) is often a requirement of C monitoring protocols such as those espoused by the Intergovernmental Panel on Climate Change (that is, Good Practice Guidance and Guidelines). The identification of land use is often along a spectrum ranging from direct observation (for example, interpretation of owner intent via field visits) to interpretation of remotely sensed imagery (for example, land cover mapping) or some combination thereof. Given the potential for substantial differences across this spectrum of monitoring techniques, a region-wide, repeated forest inventory across the eastern U.S. was used to evaluate relationships between forest land-use change (derived from a forest inventory) and forest cover change (derived from Landsat modeling) in the context of forest C monitoring strategies. It was found that the correlation between forest land-use change and cover change was minimal (&lt;0.08), with an increase in forest land use but a net decrease in forest cover being the most frequent observation. Cover assessments may be more sensitive to active forest management and/or conversion activities that can lead to confounded conclusions regarding the forest C sink (for example, decreasing forest cover but increasing C stocks in industrial timberlands). In contrast, the categorical nature of direct land-use field observations reduces their sensitivity to forest management activities (for example, clearcutting versus thinning) and recent disturbance events (for example, floods or wildfire) that may obscure interpretation of C dynamics over short time steps. While using direct land-use observations or cover mapping in forest C assessments, they should not be considered interchangeable as both approaches possess idiosyncratic qualities that should be considered when developing conclusions regarding forest C attributes and dynamics across large scales. © 2016, Springer Science+Business Media New York (outside USA).</t>
  </si>
  <si>
    <t>907e3884-f852-4497-ae61-6e450b8a1c76</t>
  </si>
  <si>
    <t>Wind erosion reduces soil organic carbon sequestration falsely indicating ineffective management practices</t>
  </si>
  <si>
    <t>Improved management of agricultural land has the potential to reduce greenhouse gas emissions and to reduce atmospheric CO2 via soil carbon sequestration. However, SOC stocks are reduced by soil erosion which is commonly omitted from calculations of crop production, C cycling, C sequestration and C accounting. We used fields from the wind eroded dryland cropping region of Western Australia to demonstrate the global implications for C sequestration and C accounting of omitting soil erosion. For the fields we previously estimated mean net (1950s-1990) soil erosion of 1.2 +/- 1.0 t ha(-1) y(-1). The mean net (1990-2013) soil erosion increased by nearly four times to 4.4 +/- 2.1 t ha(-1) y(-1). Conservation agriculture has evidently not reduced wind erosion in this region. The mean net (1990-2013) SOC erosion was up to 0.2 t C ha(-1) y(-1) across all sampled fields and similar to measured sequestration rates in the region (up to 0.5 t C ha(-1) y(-1); 10 years) for many management practices recommended for building SOC stocks. The minimum detectable change (MDC; 10 years) of SOC without erosion was up to 0.2 t C ha(-1) y(-1) whilst the MDC of SOC with erosion was up to 0.4 t C ha(-1) y(-1). These results illustrate the generally applicable outcome: (i) if SOC erosion is equal to (or greater than) the increase in SOC due to management practices, the change will not be detectable (or a loss will be evident); (ii) without including soil erosion in SOC sequestration calculations, the monitoring of SOC stocks will lead to, at best the inability to detect change and, at worst the false impression that management practices have failed to store SOC. Furthermore, continued omission of soil erosion in crop production, C accounting and C sequestration will most likely undermine confidence in policy designed to encourage adoption of C farming and the attendant benefits for soil stewardship and food security. Crown Copyright (C) 2016 Published by Elsevier B.V. All rights reserved.</t>
  </si>
  <si>
    <t>042c2de8-14ad-4d18-8ba3-9e57ee1754ac</t>
  </si>
  <si>
    <t>Biomass and Soil Carbon Stocks in Wet Montane Forest, Monteverde Region, Costa Rica: Assessments and Challenges for Quantifying Accumulation Rates</t>
  </si>
  <si>
    <t>We measured carbon stocks at two forest reserves in the cloud forest region of Monteverde, comparing cleared land, experimental secondary forest plots, and mature forest at each location to assess the effectiveness of reforestation in sequestering biomass and soil carbon. The biomass carbon stock measured in the mature forest at the Monteverde Institute is similar to other measurements of mature tropical montane forest biomass carbon in Costa Rica. Local historical records and the distribution of large trees suggest a mature forest age of greater than 80 years. The forest at La Calandria lacks historical documentation, and dendrochronological dating is not applicable. However, based on the differences in tree size, above-ground biomass carbon, and soil carbon between the Monteverde Institute and La Calandria sites, we estimate an age difference of at least 30 years of the mature forests. Experimental secondary forest plots at both sites have accumulated biomass at lower than expected rates, suggesting local limiting factors, such as nutrient limitation. We find that soil carbon content is primarily a function of time and that altitudinal differences between the study sites do not play a role. © 2016 Lawrence H. Tanner et al.</t>
  </si>
  <si>
    <t>099bcfd7-407f-4100-9e6a-962d4d306a4b</t>
  </si>
  <si>
    <t>Monitoring boreal forest biomass and carbon storage change by integrating airborne laser scanning, Biometry and eddy covariance data</t>
  </si>
  <si>
    <t>This study presents a comparison and integration of three methods commonly used to estimate the amount of forest ecosystem carbon (C) available for storage. In particular, we examine the representation of living above- and below-ground biomass change (net accumulation) using plot-level biometry and repeat airborne laser scanning (ALS) of three dimensional forest plot structure. These are compared with cumulative net CO2 fluxes (net ecosystem production, NEP) from eddy covariance (EC) over a six-year period within a jack pine chronosequence of four stands (~94, 30, 14 and 3 years since establishment from 2005) located in central Saskatchewan, Canada. Combining the results of the two methods yield valuable observations on the partitioning of C within ecosystems. Subtracting total living biomass C accumulation from NEP results in a residual that represents change in soil and litter C storage. When plotted against time for the stands investigated, the curve produced is analogous to the soil C dynamics described in Covington (1981). Here, ALS biomass accumulation exceeds EC-based NEP measured in young stands, with the residual declining with age as stands regenerate and litter decomposition stabilizes. During the 50-70 year age-period, NEP and live biomass accumulation come into balance, with the soil and litter pools of stands 70-100 years post-disturbance becoming a net store of C. Biomass accumulation was greater in 2008-2011 compared to 2005-2008, with the smallest increase in the 94-year-old "old jack pine" stand and greatest in the 14-year-old "harvested jack pine 1994" stand, with values of 1.4 (±3.2) tC ha-1 and 12.0 (±1.6) tC ha-1, respectively. The efficiency with which CO2 was stored in accumulated biomass was lowest in the youngest and oldest stands, but peaked during rapid regeneration following harvest (14-year-old stand). The analysis highlights that the primary source of uncertainty in the data integration workflow is in the calculation of biomass expansion factors, and this aspect of the workflow needs to be implemented with caution to avoid large error propagations. We suggest that the adoption of integrated ALS, in situ and atmospheric flux monitoring frameworks is needed to improve spatio-temporal partitioning of C balance components at sub-decadal scale within rapidly changing forest ecosystems and for use in national carbon accounting programs. © 2016 .</t>
  </si>
  <si>
    <t>471bf64a-5ccd-4c14-856d-33aaf70cf65b</t>
  </si>
  <si>
    <t>An approach to soil carbon accounting and mapping using vertical distribution functions for known soil types</t>
  </si>
  <si>
    <t>Estimation and mapping of soil organic carbon storage in three dimensions for large areas is increasingly in demand for climate change reporting, but such estimates at large spatial scales and different soil depths are generally time consuming and expensive. This paper investigates the potential to reduce the number of required soil observations to one point close to the soil surface by applying negative exponential vertical depth functions of soil carbon distribution. This approach assumes that the carbon content at a depth of 1 m, under relatively stable vegetation conditions, can be functionally related to the concentration at the soil surface in the absence of major recent disturbances (e.g. landslides, soil stock piling, etc.). Vertical distribution functions were developed for 38 soil profiles in the Midlands area of KwaZulu-Natal, South Africa, and normalized using the value observed close to the surface, followed by the grouping of soils with similar vertical distribution patterns. Normalization reduced the number of model parameters and enabled the multiplication of the exponential decline curve characteristics with a soil carbon stock value observed at the surface to represent an adequately represented value of soil carbon distribution to 1 m at that observation point. The integral of the exponential function was used to calculate the soil carbon storage and raster layers were developed for each of the parameters in the integral to map soil carbon storage to 1 m. The exponential decline function adequately fits the soil carbon data and is shown to relate to soil type. The resultant maps predicted soil organic carbon stocks to 1 m in forest plantations and grasslands to vary from 19 to 46 km . m(-2). (C) 2015 Elsevier B.V. All rights reserved.</t>
  </si>
  <si>
    <t>e41fc930-587c-4017-8aed-2a9d44bb6bbd</t>
  </si>
  <si>
    <t>Methods for smallholder quantification of soil carbon stocks and stock changes</t>
  </si>
  <si>
    <t>Smallholder agricultural systems in tropical and subtropical regions may have significantly contributed to greenhouse gas (GHG) emissions over the past number of decades. As a result, these systems currently offer large GHG mitigation potentials (e.g., soil organic carbon (SOC) sequestration), which can be realized through the implementation of good management and sustainable agricultural practices. In this chapter we synthesize current available methodologies designed to assess SOC stocks and stock changes. From this analysis, it becomes apparent that the design and subsequent implementation of any quantification and monitoring scheme envisaged for studies focusing solely on the soil component greatly differs from those developed for whole ecosystem accounting, not just in its approach, but also in the amount of resources needed to implement it within a given degree of accuracy. We provide analyses and recommendations on methods specifically dealing with quantification and assessment of SOC at both the individual farm and the landscape scale in smallholder agricultural systems. © The Editor(s) (if applicable) and the Author(s) 2016.</t>
  </si>
  <si>
    <t>f558aa38-4f63-4e4e-a8eb-70170cf073fd</t>
  </si>
  <si>
    <t>Estimating agro-ecosystem carbon balance of northern Japan, and comparing the change in carbon stock by soil inventory and net biome productivity</t>
  </si>
  <si>
    <t>Soil C sequestration in croplands is deemed to be one of the most promising greenhouse gas mitigation options for agriculture. We have used crop-level yields, modeled heterotrophic respiration (Rh) and land use data to estimate spatio-temporal changes in regional scale net primary productivity (NPP), plant C inputs, and net biome productivity (NBP) in northern Japan's arable croplands and grasslands for the period of 1959-2011. We compared the changes in C stocks derived from estimated NBP and using repeated inventory datasets for each individual land use type from 2005 to 2011. For the entire study region of 2193 ha, overall annual plant C inputs to the soil constituted 37% of total region NPP. Plant C inputs in upland areas (excluding bush/fallow) could be predicted by climate variables. Overall NBP for all land use types increased from -1.26 Mg C ha-1 yr-1 in 1959-0.26 Mg C ha-1 yr-1 in 2011. However, upland and paddy fields showed a decreased in NBP over the period of 1959-2011, under the current C input scenario. From 1988, an increase in agricultural abandonment (bush/fallow) and grassland cover caused a slow increase in the regional C pools. The comparison of carbon budgets using the NBP estimation method and the soil inventory method indicated no significant difference between the two methods. Our results showed C loss in upland crops, paddy fields and sites that underwent land use change from paddy field to upland sites. We also show C gain in grassland from 2005 to 2011. An underestimation of NBP or an overestimation of repeated C inventories cannot be excluded, but either method may be suitable for tracking absolute changes in soil C, considering the uncertainty associated with these methods. © 2016 Elsevier B.V.</t>
  </si>
  <si>
    <t>fc416c04-f990-4516-a63e-3e0a2aa3ab53</t>
  </si>
  <si>
    <t>Carbon sequestration in the uplands of Eastern China: An analysis with high-resolution model simulations</t>
  </si>
  <si>
    <t>Using the DeNitrification-DeComposition (DNDC, version 9.5) model, we investigated the soil organic carbon (SOC) changes from 1980 to 2009 in Eastern China's upland-crop fields in northern Jiangsu Province. A currently most detailed high-resolution soil database, containing 17,024 polygons at a scale of 1:50,000, derived from 983 unique upland soil profiles, was used. A coarser county-level soil database was also used for a pair-wise simulation for comparison. We found that SOC changes modeled with the county-level soil database differ significantly from those with high-resolution soil data, with the deviation ranging from -64% to 8.0% in different counties. This implies that coarse soil data may lead to large biases in SOC simulation. With the high-resolution database, the model estimates a SOC increase of 37.89 TgC in the top soils (0-50 cm) over the study area of 3.93 Mha for the past three decades, with an average rate of 322 kg C ha(-1) year(-1). The SOC accumulation in the study region accounts for 10.2% of annual national carbon sequestration of upland soils, compared with the fraction of 3.7% in the total upland area of China. This underscores its significance to national climate mitigation. The annual SOC change varied between 61 to 519 kg C ha(-1) year mainly driven by the variations in N-fertilizer and manure applications. This study highlights the significance of high-resolution soil databases in quantifying SOC changes. Our high-resolution estimates of SOC will support farming and carbon management in this region. (C) 2016 Elsevier B.V. All rights reserved.</t>
  </si>
  <si>
    <t>14670ba3-fc1f-4e2a-b0ca-e38b75fbd5f5</t>
  </si>
  <si>
    <t>Life cycle assessment of Biochar was performed in this study using SimaPro software, aiming at the evaluation of the carbon footprint of biochar. Product Category rules have been developed. Data have been collected in a demonstrative slow pyrolysis plant, which is present at the University of Perugia and from field tests. The technical standard followed is ISO/TS 14067. Biochar, used as a soil amendment can improve soil health and fertility, soil structure, nutrient availability, soil-water retention capacity and is also a mechanism for long term Carbon storage in soils. Carbon sequestration in soils can be seen not only as a strategy to mitigate the global climate change, but also as a source of profit for companies via Carbon Credits. LCA is a useful tool to estimate the Carbon balance through all the Biochar life cycle. The feedstocks considered in this study is miscanthus, a perennial herbaceous energy crop. The functional unit is one ton of dry matter of initial feedstock (that is miscanthus biomass). The final carbon footprint is equal to -737 kgCO2eq/t of feedstock dried. Copyright © 2016, AIDIC Servizi S.r.l..</t>
  </si>
  <si>
    <t>97e55b1e-57f8-4b77-8e82-142d12cdcd4e</t>
  </si>
  <si>
    <t>Impact of Restoration and Management on Aggregation and Organic Carbon Accumulation in Urban Grasslands</t>
  </si>
  <si>
    <t>Understanding the patterns of soil organic carbon (SOC) accumulation in restored grasslands is necessary to determine their potential to sequester atmospheric CO2. Patterns of SOC accrual after grassland restorations are generally based on studies in former agricultural fields, and these studies show an increase in SOC and aggregated-associated OC over time. In this study, we quantified SOC accrual in a series of restored grasslands situated within the matrix of the Chicago metropolitan region. Soil samples were collected from unmanaged (no restoration), short-term (&lt;7 yr), and longer-term restorations (&gt;10 yr) and from native prairie remnants located on Mollisols or Alfisols and analyzed using a combination of physical fractionation (aggregate size) and chemical measurements (organic C [OC], 13C/12C natural abundance). We found that (i) total SOC declined after restoration and remained significantly lower in restored than unmanaged soils, (ii) patterns of aggregate OC in longer-term restorations were more similar to those in unmanaged than to prairie sites, and (iii) microaggregate OC levels and C4-C inputs into aggregate fractions were significantly higher in short-than longer-term restorations. Thus, an increasing time under management did not enhance SOC accrual. For all sites, path models showed that SOC accrual was correlated with soil N, texture, and moisture, whereas C4-C inputs were significant model terms only in short-term restorations and prairie sites. Taken together, these results indicate the need to consider inter-relationships among vegetation and soil factors as influences on SOC accrual rather than simply time under management. © Soil Science Society of America, 5585 Guilford Rd., Madison WI 53711 USA. All Rights reserved.</t>
  </si>
  <si>
    <t>0a6d22cb-54fa-4efe-893d-b55d43a00ed8</t>
  </si>
  <si>
    <t>Soil organic carbon and its fractions estimated by visible-near infrared transfer functions</t>
  </si>
  <si>
    <t>The capture and storage of soil organic carbon (OC) should improve the soil's quality and function and help to offset the emissions of greenhouse gases. However, to measure, model or monitor changes in OC caused by changes in land use, land management or climate, we need cheaper and more practical methods to measure it and its composition. Conventional methods are complex and prohibitively expensive. Spectroscopy in the visible and near infrared (vis-NIR) is a practical and affordable alternative. We used samples from Australia's Soil Carbon Research Program (SCaRP) to create a vis-NIR database with accompanying data on soil OC and its composition, expressed as the particulate, humic and resistant organic carbon fractions, POC, HOC and ROC, respectively. Using this database, we derived vis-NIR transfer functions with a decision-tree algorithm to predict the total soil OC and carbon fractions, which we modelled in units that describe their concentrations and stocks (or densities). Predictions of both carbon concentrations and stocks were reliable and unbiased with imprecision being the main contributor to the models' errors. We could predict the stocks because of the correlation between OC and bulk density. Generally, the uncertainty in the estimates of the carbon concentrations was smaller than, but not significantly different to, that of the stocks. Approximately half of the discriminating wavelengths were in the visible region, and those in the near infrared could be attributed to functional groups that occur in each of the different fractions. Visible-NIR spectroscopy with decision-tree modelling can fairly accurately, and with small to moderate uncertainty, predict soil OC, POC, HOC and ROC. The consistency between the decision tree's use of wavelengths that characterize absorptions due to the chemistry of soil OC and the different fractions provides confidence that the approach is feasible. Measurement in the vis-NIR range needs little sample preparation and so is rapid, practical and cheap. A further advantage is that the technique can be used directly in the field. © 2015 British Society of Soil Science 66 3 May 2015 10.1111/ejss.12237 Original Article Carbon and organic matter © 2015 British Society of Soil Science.</t>
  </si>
  <si>
    <t>7a07206e-1981-44b2-8d70-93f55b064d90</t>
  </si>
  <si>
    <t>The greenhouse gas balance of European grasslands</t>
  </si>
  <si>
    <t>The greenhouse gas (GHG) balance of European grasslands (EU-28 plus Norway and Switzerland), including CO2, CH4 and N2O, is estimated using the new process-based biogeochemical model ORCHIDEE-GM over the period 1961-2010. The model includes the following: (1) a mechanistic representation of the spatial distribution of management practice; (2) management intensity, going from intensively to extensively managed; (3) gridded simulation of the carbon balance at ecosystem and farm scale; and (4) gridded simulation of N2O and CH4 emissions by fertilized grassland soils and livestock. The external drivers of the model are changing animal numbers, nitrogen fertilization and deposition, land-use change, and variable CO2 and climate. The carbon balance of European grassland (NBP) is estimated to be a net sink of 15 +/- 7gCm(-2)year(-1) during 1961-2010, equivalent to a 50-year continental cumulative soil carbon sequestration of 1.0 +/- 0.4PgC. At the farm scale, which includes both ecosystem CO2 fluxes and CO2 emissions from the digestion of harvested forage, the net C balance is roughly halved, down to a small sink, or nearly neutral flux of 8gCm(-2)year(-1). Adding CH4 and N2O emissions to net ecosystem exchange to define the ecosystem-scale GHG balance, we found that grasslands remain a net GHG sink of 19 +/- 10g C-CO2 equiv. m(-2)year(-1), because the CO2 sink offsets N2O and grazing animal CH4 emissions. However, when considering the farm scale, the GHG balance (NGB) becomes a net GHG source of -50gC-CO2 equiv. m(-2)year(-1). ORCHIDEE-GM simulated an increase in European grassland NBP during the last five decades. This enhanced NBP reflects the combination of a positive trend of net primary production due to CO2, climate and nitrogen fertilization and the diminishing requirement for grass forage due to the Europe-wide reduction in livestock numbers.</t>
  </si>
  <si>
    <t>6c7acb4d-d80f-4546-9839-92f307ed6bff</t>
  </si>
  <si>
    <t>Dynamics of soil organic carbon stock in a typical catchment of the Loess Plateau: comparison of model simulations with measurements</t>
  </si>
  <si>
    <t>Land use changes are known to significantly affect the soil C balance by altering both C inputs and losses. Since the late 1990s, a large area of the Loess Plateau has undergone intensive land use changes during several ecological restoration projects to control soil erosion and combat land degradation, especially in the Grain for Green project. By using remote sensing techniques and the Yasso07 model, we simulated the dynamics of soil organic carbon (SOC) stocks in the Yangjuangou catchment of the Loess Plateau. The performance of the model was evaluated by comparing the simulated results with the intensive field measurements in 2006 and 2011 throughout the catchment. SOC stocks and NPP values of all land use types had generally increased during our study period. The average SOC sequestration rate in the upper 30 cm soil from 2006 to 2011 in the Yangjuangou catchment was approximately 44 g C m−2 yr−1, which was comparable to other studies in the Loess Plateau. Forest and grassland showed a more effective accumulation of SOC than the other land use types in our study area. The Yasso07 model performed reasonably well in predicting the overall dynamics of SOC stock for different land use change types at both the site and catchment scales. The assessment of the model performance indicated that the combination of Yasso07 model and remote sensing data could be used for simulating the effect of land use changes on SOC stock at catchment scale in the Loess Plateau. © 2014, Springer Science+Business Media Dordrecht.</t>
  </si>
  <si>
    <t>35487a82-561e-43f8-b707-177aeedf8041</t>
  </si>
  <si>
    <t>Comparisons of allometric and climate-derived estimates of tree coarse root carbon stocks in forests of the United States</t>
  </si>
  <si>
    <t>Background: Refined estimation of carbon (C) stocks within forest ecosystems is a critical component of efforts to reduce greenhouse gas emissions and mitigate the effects of projected climate change through forest C management. Specifically, belowground C stocks are currently estimated in the United States' national greenhouse gas inventory (US NGHGI) using nationally consistent species- and diameter-specific equations applied to individual trees. Recent scientific evidence has pointed to the importance of climate as a driver of belowground C stocks. This study estimates belowground C using current methods applied in the US NGHGI and describes a new approach for merging both allometric models with climate-derived predictions of belowground C stocks. Results: Climate-adjusted predictions were variable depending on the region and forest type of interest, but represented an increase of 368.87 Tg of belowground C across the US, or a 6.4 % increase when compared to currently-implemented NGHGI estimates. Random forests regressions indicated that aboveground biomass, stand age, and stand origin (i.e., planted versus artificial regeneration) were useful predictors of belowground C stocks. Decreases in belowground C stocks were modeled after projecting mean annual temperatures at various locations throughout the US up to year 2090. Conclusions: By combining allometric equations with trends in temperature, we conclude that climate variables can be used to adjust the US NGHGI estimates of belowground C stocks. Such strategies can be used to determine the effects of future global change scenarios within a C accounting framework. © 2015 Russell et al.</t>
  </si>
  <si>
    <t>99fd5ba0-e6f5-4922-a1ca-fd5152a90990</t>
  </si>
  <si>
    <t>Evaluation of the ECOSSE model for simulating soil carbon under short rotation forestry energy crops in Britain</t>
  </si>
  <si>
    <t>Understanding and predicting the effects of land-use change to short rotation forestry (SRF) on soil carbon (C) is an important requirement for fully assessing the C mitigation potential of SRF as a bioenergy crop. There is little current knowledge of SRF in the UK and in particular a lack of consistent measured data sets on the direct impacts of land use change on soil C stocks. The ECOSSE model was developed to simulate soil C dynamics and greenhouse gas (GHG) emissions in mineral and organic soils. The ECOSSE model has already been applied spatially to simulate land-use change impacts on soil C and GHG emissions. However, it has not been extensively evaluated under SRF. Eleven sites comprising 29 transitions in Britain, representing land-use change from nonwoodland land uses to SRF, were selected to evaluate the performance of ECOSSE in predicting soil C and soil C change in SRF plantations. The modelled C under SRF showed a strong correlation with the soil C measurements at both 0-30 cm (R = 0.93) and 0-100 cm soil depth (R = 0.82). As for the SRF plots, the soil C at the reference sites have been accurately simulated by the model. The extremely high correlation for the reference fields (R ≥ 0.99) shows a good performance of the model spin-up. The statistical analysis of the model performance to simulate soil C and soil C changes after land-use change to SRF highlighted the absence of significant error between modelled and measured values as well as the absence of significant bias in the model. Overall, this evaluation reinforces previous studies on the ability of ECOSSE to simulate soil C and emphasize its accuracy to simulate soil C under SRF plantations. © 2014 John Wiley &amp; Sons Ltd.</t>
  </si>
  <si>
    <t>9f41605c-996c-4e83-b7a0-a3b94895514f</t>
  </si>
  <si>
    <t>Changes in soil carbon stock predicted by a process-based soil carbon model (Yasso07) in the Yanhe watershed of the Loess Plateau</t>
  </si>
  <si>
    <t>Contex: Soil carbon sequestration is an ecosystem process that can provide important ecosystem services such as climate regulation and mitigation of global warming. Spatiotemporal variation in the soil organic carbon (SOC) stock is the basic information needed for landscape management and determination of regional carbon budgets.; Objectives: The objective of this study was to evaluate the effect of ecological restoration on SOC stocks and determine the influences of multiple factors in the Yanhe watershed of the Loess Plateau.; Methods: We coupled the Yasso07 soil carbon model with remote sensing indices as model input. The model performance was evaluated by uncertainty and sensitivity analyses as well as validation against field measurement.; Conclusions: The overall effect of ecological restoration on soil carbon sequestration was dependent on the main vegetation restoration type and the time of recovery. Human-derived land use changes could have more substantial effects on soil carbon budgets compared to natural factors in a short period of time.; Results: The modeling captured the spatial pattern of SOC variability across the landscape generally well. Net primary productivity (NPP) was the foremost factor that affecting the spatiotemporal variation of SOC density. Converting cropland to grassland was the most efficient restoration type in soil carbon sequestration in the study period. Land use change influenced the spatial correlation between NPP and SOC density by altering both litter quantity and quality. The changes in land use area tended to have higher contributions to the changes in SOC stock than did the changes in SOC density for different land use types. © 2014, Springer Science+Business Media Dordrecht.</t>
  </si>
  <si>
    <t>a3baf2da-8317-4338-8fc4-5a9c1baf0030</t>
  </si>
  <si>
    <t>Toward improved model structures for analyzing priming: potential pitfalls of using bulk turnover time</t>
  </si>
  <si>
    <t>Many studies have shown that elevated atmospheric CO2 concentrations result in increased plant carbon inputs to soil that can accelerate the decomposition of native soil organic matter, an effect known as priming. Consequently, it is important to understand and quantify the priming effect for future predictions of carbon-climate feedbacks. There are potential pitfalls, however, when representing this complex system with a simple, first-order model. Here, we show that a multi-pool soil carbon model can match the change in bulk turnover time calculated from overall respiration and carbon stocks (a one-pool approach) at elevated CO2, without a change in decomposition rate constants of individual pools (i.e., without priming). Therefore, the priming effect cannot be quantified using a one-pool model alone, and even a two-pool model may be inadequate, depending on the effect size as well as the distribution of soil organic carbon and turnover times. In addition to standard measurements of carbon stocks and CO2 fluxes, we argue that quantifying the fate of new plant inputs requires isotopic tracers and microbial measurements. Our results offer insights into modeling and interpreting priming from observations. © 2015 John Wiley &amp; Sons Ltd.</t>
  </si>
  <si>
    <t>c6c7fe2e-866d-437e-b1ef-eea22821f18d</t>
  </si>
  <si>
    <t>Modeling the effects of forest management on &lt;i&gt;in situ&lt;/i&gt; and &lt;i&gt;ex situ&lt;/i&gt; longleaf pine forest carbon stocks</t>
  </si>
  <si>
    <t>Assessment of forest carbon storage dynamics requires a variety of techniques including simulation models. We developed a hybrid model to assess the effects of silvicultural management systems on carbon (C) budgets in longleaf pine (Pinus palustris Mill.) plantations in the southeastern U.S. To simulate in situ C pools, the model integrates a growth and yield model with species-specific allometric and biometric equations and explicitly accounts for the impacts of both thinning and prescribed fire. To estimate the ex situ C pool, the model used the outputs of merchantable products from the growth and yield model with current values of forest product conversion efficiencies and forest product decay rates. The model also accounts for C emissions due to transportation and silvicultural activities. Site productivity (site quality) was the major factor controlling stand C density followed by rotation length. Thinning reduced C sequestration, as the slow growth rate of longleaf pine reduced the potential of C sequestration in forest products. Prescribed burning reduced average C stock by about 16-19%, with the majority of the reduction in the forest floor. In a comparison of longleaf pine C dynamics with slash pine (Pinus elliottii Engelm.), both species reached a similar average C stock at age 75 years, but when averaged across the whole rotation, slash pine sequestered more C. Nevertheless, for medium quality sites, C sequestration was similar between thinned 75-year rotation longleaf pine and unthinned 25-year rotation slash pine. This longleaf pine plantation C sequestration model, based on empirical and biological relationships, provides an important new tool for developing testable research hypotheses, estimating C stocks for regional assessments or C credit verification, and for guiding future longleaf pine management. (C) 2015 Elsevier B.V. All rights reserved.</t>
  </si>
  <si>
    <t>1cd22f83-70f2-4aa4-b88d-958a4bc81275</t>
  </si>
  <si>
    <t>The importance of soil sampling depth for accurate account of soil organic carbon sequestration, storage, retention and loss</t>
  </si>
  <si>
    <t>Soil organic carbon distribution within soil profile is highly influenced by management practices, especially tillage systems where soil environment is altered. Such changes in soil environment will affect soil carbon retention or accumulation in different layers of the soil profile. However, much published research in the area of soil organic carbon (SOC) sequestration focuses on shallow sampling depths within the 0-30 cm tillage zone when determining SOC stocks and sequestration. The objectives of this study are to quantify the SOC stock differences with depth between tillage treatments after 20 years and to determine the appropriate sampling depth when assessing SOC stocks as influenced by management practices. A 20-year moldboard plow (MP), chisel plow (CP) and no-tillage (NT) study was established with a maize-soybean rotation. The 75-cm root zone was sampled in 5-cm intervals to measure SOC stocks. The SOC sequestration, storage, retention and loss were determined for the 0-5 cm, 0-15 cm, 15-75 cm and 0-75 cm layers. The NT treatment did retain more SOC stock than the MP treatment to a 20 cm depth but the SOC stock of the 20-35 cm layer NT system was lower than the MP system. It is recommended that the depth of soil sampling has to include the entire root zone to accurately report SOC stock and the effect of tillage system on change in SOC. (C) 2014 Elsevier B.V. All rights reserved.</t>
  </si>
  <si>
    <t>d789c950-cdc9-444e-8ed3-09739b73e294</t>
  </si>
  <si>
    <t>Modeling the effects of forest management on in situ and ex situ longleaf pine forest carbon stocks</t>
  </si>
  <si>
    <t>Assessment of forest carbon storage dynamics requires a variety of techniques including simulation models. We developed a hybrid model to assess the effects of silvicultural management systems on carbon (C) budgets in longleaf pine (Pinus palustris Mill.) plantations in the southeastern U.S. To simulate in situ C pools, the model integrates a growth and yield model with species-specific allometric and biometric equations and explicitly accounts for the impacts of both thinning and prescribed fire. To estimate the ex situ C pool, the model used the outputs of merchantable products from the growth and yield model with current values of forest product conversion efficiencies and forest product decay rates. The model also accounts for C emissions due to transportation and silvicultural activities. Site productivity (site quality) was the major factor controlling stand C density followed by rotation length. Thinning reduced C sequestration, as the slow growth rate of longleaf pine reduced the potential of C sequestration in forest products. Prescribed burning reduced average C stock by about 16-19%, with the majority of the reduction in the forest floor. In a comparison of longleaf pine C dynamics with slash pine (Pinus elliottii Engelm.), both species reached a similar average C stock at age 75. years, but when averaged across the whole rotation, slash pine sequestered more C. Nevertheless, for medium quality sites, C sequestration was similar between thinned 75-year rotation longleaf pine and unthinned 25-year rotation slash pine. This longleaf pine plantation C sequestration model, based on empirical and biological relationships, provides an important new tool for developing testable research hypotheses, estimating C stocks for regional assessments or C credit verification, and for guiding future longleaf pine management. © 2015 Elsevier B.V.</t>
  </si>
  <si>
    <t>deda364c-d3c8-4965-b9e8-953a2f15f5f1</t>
  </si>
  <si>
    <t>Modeling biomass and soil carbon sequestration of indigenous agroforestry systems using CO2FIX approach</t>
  </si>
  <si>
    <t>The fifth assessment report of the intergovernmental panel on climate change (IPCC) estimated that by 2040 agroforestry would offer high potential of carbon (C) sequestration in developing countries. However, the role of tropical agroforestry in C sequestration and in climate change mitigation has only recently been recognized by United Nations Framework Convention on Climate Change (UNFCCC). This is partly due to the lack of reliable estimates on the sequestration potential in biomass and soil carbon pools over time. The aim of this study was to analyze the changes in the biomass and soil carbon pools of three indigenous agroforestry systems in south-eastern Rift Valley escrapment of Ethiopia using CO2FIX (v.3.2) model. The agroforestry systems studied were Enset (Ensete ventricosum)-tree, Enset-coffee-tree, and Tree-coffee systems. To run the model, empirical data collected from 60 farms (20 farms for each agroforestry system) and literature were used as inputs to parameterize the model. Simulations were run over a period of 50 years. Average simulated total biomass C stocks was the highest for Tree-coffee system (122 Mg C ha(-1)), followed by the Enset-coffee-tree (114 Mg C ha(-1)) and Enset-tree system (76 Mg C ha(-1)). The tree cohort accounted for 89-97% of the total biomass C stocks in all the studied systems, and the reminder was shared by Enset and coffee cohorts. The total average simulated total C stocks (biomass and soil) were 209, 286 and 301 Mg C ha(-1) for Enset-tree, Enset-coffee-tree and Tree-coffee systems, respectively. The soil organic carbon (SOC) stocks accounted for 60-64% of the total carbon in the studied systems. Model validation results showed that long-term (10-40 years) simulated biomass C stocks were within the range of measured biomass C stocks for Enset-tree and Enset-coffee-tree systems, but significantly differed for the Tree-coffee system. The simulated soil and total C stocks were within the range of measured values for all the three systems. The CO2FIX model accurately predicted the SOC and total C stocks in the studied indigenous agroforestry systems, but the prediction of the biomass C stocks could be improved by acquiring more accurate input parameter values for running the model. (C) 2015 Elsevier B.V. All rights reserved.</t>
  </si>
  <si>
    <t>2b558ec7-b06d-4aad-8be1-a450e4142cf1</t>
  </si>
  <si>
    <t>Carbon Sequestration in Kiwifruit Orchard Soils at Depth to Mitigate Carbon Emissions</t>
  </si>
  <si>
    <t>Management practices designed to increase carbon sequestration via perennial tree crops are potential tools to mitigate the consequences of climate change. Changes in orchard management could enable growers to meet eco-verification market demands for products with a low carbon footprint and potentially exploit the emerging business opportunity in carbon storage, while enhancing the delivery of ecosystem services that depend on soil carbon stocks. However, there is no standard methodology to verify any potential claims of carbon storage by perennial vine crops. We developed a robust methodology to quantify carbon storage in kiwifruit orchards. Soil carbon stocks (SCS) were determined in six depth increments to 1 m deep in two adjacent kiwifruit blocks, which had been established 10 (“young”) and 25 (“old”) years earlier. We used a space-for-time analysis. Our key results were the young and old kiwifruit block stored about 139 and 145 t C/ha to 1 m depth. Between 80–90 percent of the SCS were stored in the top 0.5 m, and 89–95 percent in the top 0.7 m; there was no significant difference between the SCS in row and alley to a depth of 0.5 m; a CV of 5–15 percent indicates that 4–10 cores are needed for 80 percent confidence in the estimated SCS; we recommend separating each core into the depths 0–0.1, 0.1–0.3, 0.3–0.5, and 0.5–1 m to allow the assessment of SCS dynamics; we detected a weak spatial pattern of the SCS only for the old kiwifruit block with a range of about 3 m. A sampling bay along a vine row should have a maximum length of 3 m. We then assessed SCS in more than sixty kiwifruit orchards throughout New Zealand. They stored on average 174.9 ± 3 t C ha−1 to 1 m depth. On average, 51 percent of the SCS down to 1 m depth were stored in the top 0.3 m, which is the standard depth according to the Kyoto protocol. About 72 percent of the SCS to 1 m depth were captured when increasing the sampling depth to 0.5 m. These results underscore the necessity to analyze SCS in an orchard to at least 0.5 m deep. Using the same methodology to 1 m deep, we determined SCS in two wine grape vineyards on shallow, stony alluvial soils. We found a difference between vineyard and adjacent pasture SCS of nearly 16 t/ha. As the vines are 25 years old, this equates to carbon sequestration rates of 640 kg ha−1 yr−1. Our results of the space-for-time analysis also showed that all sequestration had occurred below 0.5 m. Therefore, we decided to sample C to a greater depth. In a 30-year old kiwifruit orchard and an adjacent pasture, SCS was measured to 9 m deep. In the kiwifruit orchard, we found a sequestration rate of 6.3 tons of C per hectare per year greater than in the adjacent pasture that was the antecedent land use. © , Copyright © Taylor &amp; Francis Group, LLC.</t>
  </si>
  <si>
    <t>202246a9-e55b-41ca-92ec-39e4dcb61fcc</t>
  </si>
  <si>
    <t>Land-use and management practices on limed acidic and carbonate-bearing soils can fundamentally alter carbon (C) dynamics, creating an important feedback to atmospheric carbon dioxide (CO2) concentrations. Transformation of carbonates in such soils and its implication for C sequestration with climate change are largely unknown and there is much speculation about inorganic C sequestration via bicarbonates. Soil carbonate equilibrium is complicated, and all reactants and reaction products need to be accounted for fully to assess whether specific processes lead to a net removal of atmospheric CO2. Data are scarce on the estimates of CaCO3 stocks and the effect of land-use management practices on these stocks, and there is a lack of understanding on the fate of CO2 released from carbonates. We estimated carbonate stocks from four major soil types in Australia (Calcarosols, Vertosols, Kandosols and Chromosols). In &gt;200-mm rainfall zone, which is important for Australian agriculture, the CaCO3-C stocks ranged from 60.7 to 2542 Mt at 0-0.3m depth (dissolution zone), and from 260 to 15 660 Mt at 0-1.0m depth. The combined CaCO3-C stocks in Vertosols, Kandosols and Chromosols were about 30% of those in Calcarosols. Total average CaCO3-C stocks in the dissolution zone represented 11-23% of the stocks present at 0-1.0m depth, across the four soil types. These estimates provide a realistic picture of the current variation of CaCO3-C stocks in Australia while offering a baseline to estimate potential CO2 emission-sequestration through land-use changes for these soil types. In addition, we provide an overview of the uncertainties in accounting for CO2 emission from soil carbonate dissolution and major inorganic C transformations in soils as affected by land-use change and management practices, including liming of acidic soils and its secondary effects on the mobility of dissolved organic C. We also consider impacts of liming on mineralisation of the native soil C, and when these transformations should be considered a net atmospheric CO2 source or sink. © CSIRO 2015.</t>
  </si>
  <si>
    <t>fa737a79-b001-4cb1-a294-5882d036b350</t>
  </si>
  <si>
    <t>Estimating woody above-ground biomass in an arid zone of central Australia using Landsat imagery</t>
  </si>
  <si>
    <t>Woody cover was found to be an easily measurable and significant variable for estimating woody above-ground biomass (AGB) based on in situ measurements in an arid zone of central Australia. In addition, the potential of woody cover to estimate woody AGB based on Landsat imagery was further tested. Linear spectral mixture analysis (LSMA) using multitemporal endmembers was employed to estimate the woody cover for Landsat imagery and the LSMA method was tested for different Landsat images under various drought conditions. The results show that the accuracy of the woody cover estimation increased as the accumulated rainfall prior to the image acquisition date decreased. Woody AGB across the study area was finally retrieved using the combination of plot-level woody AGB model and woody cover derived from dry-period Landsat images closest to the acquisition time of the field data, with an root mean square error of 0.798 t/ha. It is concluded that woody cover is able to replace tree basal area to estimate woody AGB at plot-level scale, and it is much more suitable for estimating woody AGB than the normalized difference vegetation index-AGB model for this arid zone covered with low-cover shrubs; however, woody AGB estimated using the proposed method is underestimated for some areas. (C) 2015 Society of Photo-Optical Instrumentation Engineers (SPIE)</t>
  </si>
  <si>
    <t>18f09478-1ba4-4d67-83b2-73b102764a02</t>
  </si>
  <si>
    <t>Estimation of carbon stock under different management regimes of tropical forest in the Terai Arc Landscape, Nepal</t>
  </si>
  <si>
    <t>Carbon (C) stocks in the forests of Reducing Emissions from Deforestation and Forest Degradation (REDD+) participating countries have to be estimated and monitored to determine accurate financial incentives and compensation. The research estimated the distribution of C stock across the different pools and management regimes of tropical Sal forest in the Terai Arc Landscape of Nepal. It applied a field measurement-based forest inventory method combined with the best predictive allometric model available, to increase accuracy and precision. Shrub and litter C were estimated by destructive method and Soil Organic Carbon (SOC) up to a depth of 30 cm. Biomass data and samples were collected from 113 plots distributed throughout four different management regimes on 1.1 million ha of forest in the landscape. The estimated average C stock in aboveground biomass, belowground biomass, shrub, litter, SOC and total were 105.58 +/- 17.05, 24.92 +/- 4.15, 0.23 +/- 0.06, 1.49 +/- 0.25, 96.53 +/- 8.76 and 228.76 +/- 19.61 Mg ha(-1) respectively. The mass of total C stock varied from 291.55 +/- 42.51 Mg ha(-1) in protected areas to 237.15 +/- 32.54 Mg ha(-1) in community forests to 189.16 +/- 26.46 Mg ha(-1) in government-managed forests and to 126.76 +/- 56.36 Mg ha(-1) in other forests. These estimates of carbon stocks differed from earlier estimates based on biome-average datasets. They are consistent with those from similar forest type and site-specific earlier studies. Evidence of strong association of C stock with management regime provides valuable information for policy makers to make informed choice of management regime for the landscape. (C) 2015 Elsevier B.V. All rights reserved.</t>
  </si>
  <si>
    <t>9f70db36-61dd-420a-8c9f-5ac99c251a4a</t>
  </si>
  <si>
    <t>Simple measures of climate, soil properties and plant traits predict national-scale grassland soil carbon stocks</t>
  </si>
  <si>
    <t>Soil carbon (C) storage is a key ecosystem service. Soil C stocks play a vital role in soil fertility and climate regulation, but the factors that control these stocks at regional and national scales are unknown, particularly when their composition and stability are considered. As a result, their mapping relies on either unreliable proxy measures or laborious direct measurements. Using data from an extensive national survey of English grasslands, we show that surface soil (0-7 cm) C stocks in size fractions of varying stability can be predicted at both regional and national scales from plant traits and simple measures of soil and climatic conditions. Soil C stocks in the largest pool, of intermediate particle size (50-250 μm), were best explained by mean annual temperature (MAT), soil pH and soil moisture content. The second largest C pool, highly stable physically and biochemically protected particles (0·45-50 μm), was explained by soil pH and the community abundance-weighted mean (CWM) leaf nitrogen (N) content, with the highest soil C stocks under N-rich vegetation. The C stock in the small active fraction (250-4000 μm) was explained by a wide range of variables: MAT, mean annual precipitation, mean growing season length, soil pH and CWM specific leaf area; stocks were higher under vegetation with thick and/or dense leaves. Testing the models describing these fractions against data from an independent English region indicated moderately strong correlation between predicted and actual values and no systematic bias, with the exception of the active fraction, for which predictions were inaccurate. Synthesis and applications. Validation indicates that readily available climate, soils and plant survey data can be effective in making local- to landscape-scale (1-100 000 km2) soil C stock predictions. Such predictions are a crucial component of effective management strategies to protect C stocks and enhance soil C sequestration. Validation indicates that readily available climate, soils and plant survey data can be effective in making local- to landscape-scale (1-100 000 km2) soil C stock predictions. Such predictions are a crucial component of effective management strategies to protect C stocks and enhance soil C sequestration. © 2015 British Ecological Society.</t>
  </si>
  <si>
    <t>28c33b45-d224-4444-bccb-fc1f451785f1</t>
  </si>
  <si>
    <t>Comparison of Soil Sampling Devices for Soil Bulk Density Determination for Carbon Sequestration Monitoring</t>
  </si>
  <si>
    <t>Soil bulk density is often used to adjust soil carbon (C) values for changes in soil density because of management differences in C-sequestration studies. Often hand-sampling devices used for soil fertility monitoring may be used for sampling soil to a depth of up to 30 cm. Four sampling devices of differing characteristics that can be used with hand-sampling equipment across full tillage, reduced tillage, and no-tillage to determine soil bulk density were evaluated. There were no significant differences in soil bulk density values between three cylindrical devices, which measured from 19 to 31 mm in diameter. However, a 21 mm × 76 mm rectangular device gave significantly lower bulk density values than the cylindrical devices. Calculation of soil organic carbon (SOC) mass per unit area showed similar results for the cylindrical devices with the rectangular device giving a significantly lower value than the cylindrical devices. Using a cylindrical device on a hand probe in a consistent manner will give satisfactory results when sampling surface soils. ©, Taylor &amp; Francis Group, LLC.</t>
  </si>
  <si>
    <t>53c7e32f-7a00-467d-a398-41cad51625a7</t>
  </si>
  <si>
    <t>This paper reports baseline soil carbon stocks from a field survey of 19 sites; 8 pairs/triplet in the Monaro region of New South Wales. Site comparisons were selected by the Monaro Farming Systems group to demonstrate the influence of land management on soil carbon, and included: nutrient management, liming, pasture age and cropping history. Soil carbon stocks varied with parent material and with land management. The fertilised (phosphorus) native perennial pasture had a greater stock of soil carbon compared with the unfertilised site; 46.8 vs 40.4 Mg. C. ha to 0.50 m. However, the introduced perennial pasture which had been limed had a lower stock of soil carbon compared with the unlimed site; 62.8 vs 66.7 Mg. C. ha to 0.50 m. There was a greater stock of soil carbon under two of the three younger (&lt;10 yr old) perennial pastures compared with older (&gt;35 yr old) pastures. Cropped sites did not have lower soil carbon stocks at all sites; however, this survey was conducted after three years of above average annual rainfall and most sites had been cropped for less than three years. At all sites more than 20% of the total carbon stock to 0.50 m was in the 0.30 to 0.50 m soil layer highlighting the importance of considering this soil layer when investigating the implications of land management on soil carbon. Our baseline data indicates that nutrient management may increase soil carbon under perennial pastures and highlights the importance of perennial pastures for soil carbon sequestration regardless of age.</t>
  </si>
  <si>
    <t>1f0ac179-39fa-4a57-b1e2-24c25219dc36</t>
  </si>
  <si>
    <t>Soil carbon (C) storage is generally expressed as a mass of C per unit area measured to a specific depth. This practice is not ideal as the soil surface can fluctuate for several reasons including compaction, tillage, and shrink/swell of clays. This change in bulk density may cause the calculated C stocks in a soil to change from one sampling period to the next. In soils with high shrink/swell capacities, the bulk density has the potential to change regardless of soil management. This could present limitations to efforts to monitor changes in C stocks in high shrink/swell soils. Therefore, a study was conducted in two soils with shrink/swell capacity, in which they were sampled to a depth of 90 cm at two or three different moisture conditions and analyzed for bulk density and organic C at 10-cm increments. Profile C stocks were analyzed using the conventional “fixed depth” method and also with a “fixed mass” method. The analysis showed that under moist conditions the swelling of clays did not decrease bulk density. On the contrary, moist conditions generally resulted in elevated bulk density values. This resulted in significant differences in C stocks within depth increments where the variation in C concentration was low. Differences in profile C stocks, as determined using the fixed depth method, caused by differences in bulk density were removed by using the fixed mass method of calculating C stocks. The fixed mass method provided measurements of C stocks, which vary only as a result of variation in C concentrations. Copyright © Taylor &amp; Francis Group, LLC.</t>
  </si>
  <si>
    <t>aaea675a-1240-4fec-8d69-2ed21ac8c0d1</t>
  </si>
  <si>
    <t>Soil carbon changes under Miscanthus driven by C4 accumulation and C3 decompostion - toward a default sequestration function</t>
  </si>
  <si>
    <t>Bioenergy has to meet increasing sustainability criteria in the EU putting conventional bioenergy crops under pressure. Alternatively, perennial bioenergy crops, such as Miscanthus, show higher greenhouse gas savings with similarly high energy yields. In addition, Miscanthus plantations may sequester additional soil organic carbon (SOC) to mitigate climate change. As the land-use change in cropland to Miscanthus involves a C3-C4 vegetation change (VC), it is possible to determine the dynamic of Miscanthus-derived SOC (C4 carbon) and of the old SOC (C3 carbon) by the isotopic ratio of 13C to 12C. We sampled six croplands and adjacent Miscanthus plantations exceeding the age of 10 years across Europe. We found a mean C4 carbon sequestration rate of 0.78 ± 0.19 Mg ha-1 yr-1, which increased with mean annual temperature. At three of six sites, we found a significant increase in C3 carbon due to the application of organic fertilizers or difference in baseline SOC, which we define as non-VC-induced SOC changes. The Rothamsted Carbon Model was used to disentangle the decomposition of old C3 carbon and the non-VC-induced C3 carbon changes. Subsequently, this method was applied to eight more sites from the literature, resulting in a climate-dependent VC-induced SOC sequestration rate (0.40 ± 0.20 Mg ha-1 yr-1), as a step toward a default SOC change function for Miscanthus plantations on former croplands in Europe. Furthermore, we conducted a SOC fractionation to assess qualitative SOC changes and the incorporation of C4 carbon into the soil. Sixteen years after Miscanthus establishment, 68% of the particulate organic matter (POM) was Miscanthus-derived in 0-10 cm depth. POM was thus the fastest cycling SOC fraction with a C4 carbon accumulation rate of 0.33 ± 0.05 Mg ha-1 yr-1. Miscanthus-derived SOC also entered the NaOCl-resistant fraction, comprising 12% in 0-10 cm, which indicates that this fraction was not an inert SOC pool. © 2013 Blackwell Publishing Ltd.</t>
  </si>
  <si>
    <t>d91b5f9c-94ca-447c-a2bd-c9f6b8b7259f</t>
  </si>
  <si>
    <t>Long-term effect of contrasted tillage and crop management on soil carbon dynamics during 41 years</t>
  </si>
  <si>
    <t>Although numerous studies have been conducted on the effect of tillage on soil organic carbon (SOC), there is still no consensus on the importance of sequestration which can be expected from reduced tillage. Most studies have used a synchronic approach in fields or long-term experiments which were often poorly characterized with respect to initial conditions. In this paper, we used a diachronic approach to quantify SOC changes in a 41 years experiment comparing no-till (NT), shallow till (ST) and full inversion tillage (FIT) combined with crop managements (residues removal, rotation and catch crops). It included SOC measurements at time 0 and every 4 years, calculations at equivalent soil mass within or below the old ploughed layer. Results show that tillage or crop management had no significant effect on SOC stocks after 41 years both in the old ploughed layer (ca. 0-28cm) and deeper (ca. 0-58cm). Tillage had no effect on crop yields and residues. In the reduced tillage treatments (ST and NT), SOC accumulated in the surface layer (0-10cm), reaching a plateau after 24 years but declined continuously in the lower layer (10-28cm) at a rate of 0.42-0.44% yr-1. The difference in SOC stocks (ST or NT minus FIT) over the old ploughed layer followed a non-monotonic pattern over time. Reduced tillage caused a rapid SOC sequestration during the first 4 years which remained more or less constant (mean=2.17 and 1.31tha-1, resp.) during the next 24 years and disappeared after 28 years. The drop was attributed to the higher water balance recorded during years 24-28. In the reduced tillage treatments, the changes in SOC over time were negatively correlated with the water balance, indicating that sequestration rate was positive in dry periods and negative in wet conditions. This study highlights the interest of diachronic approaches to understand the effect of tillage and its interaction with environmental and management factors. © 2014 Elsevier B.V.</t>
  </si>
  <si>
    <t>27e0c62e-51c1-4ab5-bf88-d2ef610f331d</t>
  </si>
  <si>
    <t>How much soil organic carbon sequestration is due to conservation agriculture reducing soil erosion?</t>
  </si>
  <si>
    <t>Soil organic carbon (SOC) redistribution by soil erosion is fundamental to the C cycle and is a key component of global soil C accounting. Widespread conversion of cropland to forest and grassland and the adoption of conservation agriculture (minimum-till and no-till practices) worldwide and particularly in China since 2000, may have reduced wind erosion and increased SOC storage and 'avoided' CO2 emission. However, few SOC sequestration studies have separated changes in SOC stock caused by changes in land-use and management activity from net SOC redistribution due to reduced SOC erosion and SOC dust accumulation, particularly from individual or short-term (months) wind erosion events. We used measurements of SOC and the short-lived natural radionuclide beryllium-7 (Be-7, half-life 53.3 days) to estimate net SOC redistribution for changes in several land-use and management practices in Fengning County in North China. Compared with conventional tillage (CT), conservation grassland (CG) and minimum tillage (CL) showed enhanced SOC stocks (0-245 mm depth) of similar to 0.8 +/- 0.03 and 2.0 +/- 0.06 t C ha(-1) year(-1) as a consequence of their land-use conversion for 5 and 3 years, respectively. However, SOC erosion on CG (0.46 +/- 0.04 t C ha(-1) year(-1)) and CL (0.52 +/- 0.04 t C ha(-1) year(-1)) plots was 54% and 47%, respectively, less than on CT (0.99 +/- 0.11 t C ha(-1) year(-1)). Net C sequestration (0-245 mm), considering SOC redistribution for CG (0.27 +/- 0.12 t C ha(-1) year(-1); 5 years) and CL (1.53 +/- 0.13 t C ha(-1) year(-1); 3 years), revealed an overestimate of 196% and 31% without considering SOC redistribution (CG, 0.8 +/- 0.03 t C ha(-1) year(-1); CL, 2.0 +/- 0.06 t C ha(-1) year(-1)), respectively, relative to CT. Reduced SOC erosion and/or SOC dust accumulation by vegetation-crop cover must be included when considering SOC sequestration induced by changes in land use and management.</t>
  </si>
  <si>
    <t>97d0991c-7af4-47f5-a7f6-b31da0dba90f</t>
  </si>
  <si>
    <t>Assessment on the rates and potentials of soil organic carbon sequestration in agricultural lands in Japan using a process-based model and spatially explicit land-use change inventories - Part 1: Historical trend and validation based on nation-wide soil monitoring</t>
  </si>
  <si>
    <t>In order to estimate a country-scale soil organic carbon (SOC) stock change in agricultural lands in Japan, while taking into account the effect of land-use changes, climate, different agricultural activities and the nature of soils, a spatially explicit model simulation system was developed using Rothamsted Carbon Model (RothC) with an integration of spatial and temporal inventories. Simulation was run from 1970 to 2008 with historical inventories. Simulated SOC stock was compared with observations in a nation-wide stationary monitoring program conducted during 1979-1998. Historical land-use change, characterized by a large decline in the area of paddy fields as well as a small but continuous decline in the area of orchards, occurred along with a relatively large increase in upland crop fields, unmanaged grasslands, and settlements (i.e. conversion of agricultural fields due to urbanization or abandoning). Results of the simulation on SOC stock change under varying land-use change indicated that land-use conversion from agricultural fields to settlements or other lands, as well as that from paddy fields to croplands have likely been an increasing source of CO2 emission, due to the reduction of organic carbon input to soils and the enhancement of SOC decomposition through transition of soil environment from anaerobic to aerobic conditions. The area-weighted mean concentrations of the simulated SOC stocks calculated for major soil groups under paddy fields and upland crop fields were comparable to those observed in the monitoring. Whereas in orchards, the simulated SOC stocks were underestimated. As the results of simulation indicated that SOC stock change under managed grasslands and settlements has been likely a major sink and source of CO2 emission at country-scale, respectively, validation of SOC stock change under these land-use types, which could not have been accomplished due to limited availability or a lack of measurement, remains a forthcoming challenge.</t>
  </si>
  <si>
    <t>bbb0bbfd-38d3-4779-b4f9-0053e743f7a0</t>
  </si>
  <si>
    <t>Potential for carbon sequestration and mitigation of climate change by irrigation of grasslands</t>
  </si>
  <si>
    <t>The climate change mitigation potential of irrigation powered by a photovoltaic water pumping system (PVWPS) to restore degraded grasslands has been investigated using the Intergovernmental Panel on Climate Change (IPCC) 2006 Guidelines for National Greenhouse Gas Inventories for Agriculture, Forestry and Other Land Use. The purpose of this study is to develop a generic and simple method to estimate the climate change mitigation benefit of a PVWPS. The possibility to develop carbon credits for the carbon offset markets has also been studied comparing carbon sequestration in grasslands to other carbon sequestration projects. The soil carbon sequestration following irrigation of the grassland is calculated as an annual increase in the soil organic carbon pool. The PVWPS can also generate an excess of electricity when irrigation is not needed and the emissions reductions due to substitution of grid electricity give additional climate change mitigation potential. The results from this study show that the carbon sequestration and emissions reductions benefits per land area using a PVWPS for irrigating grasslands are comparable to other carbon sequestration options such as switching to no-till practice. Soil carbon in irrigated grasslands is increased with over 60% relative to severely degraded grasslands and if nitrogen fixing species are introduced the increase in soil organic carbon can be almost 80%. Renewable electricity generation by the PVWPS will further increase the mitigation benefit of the system with 70-90%. When applying the methodology developed in this paper to a case in Qinghai, China, we conclude that using a PVWPS to restore degraded grasslands for increased grass production and desertification control has a climate change mitigation benefit of 148 Mg (1 Mg = 1 metric ton) CO2-equivalents (CO2-eq) per hectare in a cold temperate, dry climate during a 20 year process of soil organic carbon sequestration and emissions reductions. Leakage due to an increase in N2O emissions from the additional biomass production and introduction of nitrogen fixing species is included in this result. The most important conclusion from our case is that if soil carbon sequestration is lower than 24 Mg CO2-eq per hectare including leakage, then the climate change mitigation benefit is larger if PV is used to produce electricity for the grid. (C) 2014 Elsevier Ltd. All rights reserved.</t>
  </si>
  <si>
    <t>a9f429b8-032d-4a47-a5cc-1e8fac43294d</t>
  </si>
  <si>
    <t>Local and general above-stump biomass functions for loblolly pine and slash pine trees</t>
  </si>
  <si>
    <t>There is an increasing interest in estimating biomass for loblolly pine (Pinus taeda L.) and slash pine (. Pinus elliottii Engelm. var. elliottii), two of the most ecologically and commercially important tree species in North America. The majority of the available individual-tree allometric models are local, relying on stem diameter outside bark at breast height (dbh) and, in some cases, total tree height (. H): only a few include stand age or other covariates. Using a large dataset collected from five forestry research institutions in the southeastern U.S., consisting of biomass measurements from 744 loblolly pine and 259 slash pine trees, we developed a set of individual-tree equations to predict total tree above-stump biomass, stem biomass outside bark, live branch biomass and live foliage biomass, as well as functions to determine stem bark fraction in order to calculate stem wood biomass inside bark and stem bark biomass from stem biomass outside bark determinations. Local and general models are presented for each tree attribute. Local models included dbh or dbh and H as predicting variables. General models included stand-level variables such as age, quadratic mean diameter, basal area and stand density. This paper reports the first set of local and general allometric equations reported for loblolly and slash pine trees. The models can be applied to trees growing over a large geographical area and across a wide range of ages and stand characteristics. These sets of equations provide a valuable alternative to available models and are intended as a tool to support present and future management decisions for the species, allowing for a variety of ecological, silvicultural and economic applications, as regional assessments of stand biomass or estimating ecosystem C balance. © 2014 Elsevier B.V.</t>
  </si>
  <si>
    <t>79426e28-ed11-4129-b5d1-c9917f226716</t>
  </si>
  <si>
    <t>Soil Organic Carbon Stocks in the Forests of Mount Rainier National Park, Washington</t>
  </si>
  <si>
    <t>Soil organic C represents a substantial component of the total ecosystem C in temperate and boreal forests. We used an isocluster-driven process of principal components (based on elevation, precipitation, temperature, etc.) to stratify Mount Rainier National Park, a 957-km2 federal reserve in the state of Washington, for estimating total soil organic C stocks. Eight stratificationbased forest sites for groups of soil pits and vegetation plots were located throughout the park. Average organic C in the park's forest soils (primarily Andisols, Spodosols, and Inceptisols) was 163 Mg C ha-1 (95% confidence interval [CI] = 138-188), and 205.0 Mg C ha-1 (95% CI = 177.9-232.1) with the litter layer included. The low-elevation Andisols and Spodosols held the greatest per-hectare stocks. Total ecosystem C stocks, strongly influenced by the live overstory C pool, varied by almost an order of magnitude across plots, ranging from 168 to 1583 Mg C ha-1. Temperature variables, rather than precipitation, were correlated with soil C pools. Site membership accounted for a significant proportion of variance in C stocks, and beta regression indicated that the proportion of total C stored in the soil varied across sites. Additional sampling in the highly variable top 35 cm of the soil significantly improved the precision of estimates for soil C to that depth. The C stocks determined in this study provide baseline data for Mount Rainier National Park and aided in developing a systematic method for resampling to determine flux with time and establishing a basis for a future comparison with adjacent managed forest landscapes. © Soil Science Society of America.</t>
  </si>
  <si>
    <t>b5e5fd43-4f00-4b65-84fb-793a71ac7b26</t>
  </si>
  <si>
    <t>Digital Mapping of Soil Organic Carbon Contents and Stocks in Denmark</t>
  </si>
  <si>
    <t>Estimation of carbon contents and stocks are important for carbon sequestration, greenhouse gas emissions and national carbon balance inventories. For Denmark, we modeled the vertical distribution of soil organic carbon (SOC) and bulk density, and mapped its spatial distribution at five standard soil depth intervals (0-5, 5-15, 15-30, 30-60 and 60-100 cm) using 18 environmental variables as predictors. SOC distribution was influenced by precipitation, land use, soil type, wetland, elevation, wetness index, and multi-resolution index of valley bottom flatness. The highest average SOC content of 20 g kg-1 was reported for 0-5 cm soil, whereas there was on average 2.2 g SOC kg -1 at 60-100 cm depth. For SOC and bulk density prediction precision decreased with soil depth, and a standard error of 2.8 g kg-1 was found at 60-100 cm soil depth. Average SOC stock for 0-30 cm was 72 t ha -1 and in the top 1 m there was 120 t SOC ha-1. In total, the soils stored approximately 570 Tg C within the top 1 m. The soils under agriculture had the highest amount of carbon (444 Tg) followed by forest and semi-natural vegetation that contributed 11% of the total SOC stock. More than 60% of the total SOC stock was present in Podzols and Luvisols. Compared to previous estimates, our approach is more reliable as we adopted a robust quantification technique and mapped the spatial distribution of SOC stock and prediction uncertainty. The estimation was validated using common statistical indices and the data and high-resolution maps could be used for future soil carbon assessment and inventories. © 2014 Adhikari et al.</t>
  </si>
  <si>
    <t>ab1ba517-90d8-4259-9e91-266dcccdf09d</t>
  </si>
  <si>
    <t>Practice for in situ measurement of CO2 flux at soils profiles in arid areas</t>
  </si>
  <si>
    <t>An approach is described for the in situ measurement of CO2 flux at various depths in arid soil. In this method, a sampling tube is inserted to the desired soil depth in a pre-drilled hole, and an infrared CO2 gas analyzer connected to the sampling tube is used to quantify CO2 (based on absorption of CO2 by infrared rays). In a preliminary test, the method was used to quantify CO2 concentration and flux in an arid grassland soil. The results indicated that it could be used to quantify CO2 flux in soil from 0-200 cm depths, and should be useful for estimating CO2 flux and storage at different soil depths, for estimating the change in CO2 emission from soil caused by change in land-use/land-cover, for assessing the rate of restoration of soil fertility and other soil properties in arid soils, and for monitoring leakage from geological storage of CO2. © (2014) Trans Tech Publications, Switzerland.</t>
  </si>
  <si>
    <t>d126d463-619a-4478-a9a2-f37a94b27958</t>
  </si>
  <si>
    <t>Development and calibration of a soil carbon inventory model for New Zealand</t>
  </si>
  <si>
    <t>A soil organic carbon (SOC) and SOC change model for New Zealand is developed for use in national SOC inventory reporting. The foundation for the model is a generalised least-squares regression, based on explanatory variables of land use, soil-climate class, and erosivity. The SOC change model is based on the assumption that changes in SOC over a decadal timescale are usually restricted to transitions in land use. Improvements to the model are then considered that are intended to reduce the uncertainty of SOC changes through reduction of the standard error of the land-use effects. Stochastic gradient boosting is used to find data layers most strongly associated with SOC. The most influential of these were then used in a general least-squares model after stepwise refinement. The stepwise-refined model significantly reduced the standard error for SOC, but did not result in a consistent reduction in the standard error for land-use classes, nor did it result in an improvement in the SOC change model. The method of calculating SOC change from a transition between two land-use classes is described, along with the significance of the transition, by use of a multi-comparison significance procedure.</t>
  </si>
  <si>
    <t>8c101059-b758-4506-9380-28794ea37a78</t>
  </si>
  <si>
    <t>Detecting changes in biomass productivity in a different land management regimes in drylands using satellite-derived vegetation index</t>
  </si>
  <si>
    <t>We investigated the use of a satellite-derived vegetation index to detect changes in biomass productivity in different land management regimes in drylands of the Northern Negev. Two well-documented management regimes, conservation and afforestation using a contour trenching technique were monitored. Biomass data on annual vegetation were collected from field survey and compared to a time series of the Normalized Difference Vegetation Index (NDVI). A significant relationship between NDVI and biomass (r = 0.83, P &lt; 0.01) confirmed the applicability of satellite information to monitoring biomass production in this low productivity area. However, a strong positive relationship between NDVI and precipitation (r = 0.96 ± 0.01, P &lt; 0.001) prevented the conventional use of trend analysis to detect changes in biomass productivity. Trends in the NDVI and precipitation use efficiency were similar in both sites due to a rainfall effect. Use of a reference site revealed the magnitude and direction of change in biomass productivity in the different land management regimes. Measures of soil organic matter confirmed these differences between the two managed sites and the reference site. We suggest that the use of abandoned lands for a reference may enhance the ability to detect changes in biomass productivity in drylands. © 2014 British Society of Soil Science.</t>
  </si>
  <si>
    <t>d47a6ef0-8dad-40af-9a55-e1452ead2b38</t>
  </si>
  <si>
    <t>Degradation Rate Model Formulation to Estimate Soil Carbon Sequestration from Repeated Biosolids Application</t>
  </si>
  <si>
    <t>Land application of biosolids is a process that increases the amount of soil C sequestration and may produce C credits in accordance with the definition of United Nations Climate Change Convention. A dynamic degradation rate model (DRM) provides insights on C sequestration due to microbial biomass, soil organic carbon (SOC), CO2 emission rates, residence time of sequestered C, and biomass to biosolids ratios. We employed a 34-yr biosolids application database from the literature to determine the amount of C sequestered in 41 strip-mined Illinois fields. This database is used to formulate the DRM using curve fitting techniques. Degradation rate model applications identify two SOC phases in soil. Soil organic C gain in Phase 1 (first 10 yr) is primarily due to biosolids application while in Phase 2, SOC gain is due to biomass or C sequestration. Carbon sequestration changes with time relate to variations in biosolids application amounts (10 and 18 Mg ha -1 yr-1), different degradation rate constants (0.04-0.16 yr-1), and biomass yields (35-40%). Additionally, the degradation rate constant is correlated positively with the C application rate for a period of 34 yr. Based on the 34-yr database, the DRM simulates the process that decomposes SOC produced by biosolids application into C in biosolids that have not been degraded and C in biomass produced during the microbial degradation process. The DRM quantifies the biosolids degradation rate constant and biomass yield, and provides an easy quantitative method for evaluating C credits from biosolids added to soil. © Soil Science Society of America.</t>
  </si>
  <si>
    <t>276098c5-95ed-4ae3-9736-5097ea9eb8a1</t>
  </si>
  <si>
    <t>In agroecosystems, the annual carbon (C) inputs to soil are one of the most promising greenhouse gas mitigation options. Net primary productivity (NPP) provides the inputs of C in ecosystems that can potentially be sequestered in soil organic matter. In this study, we estimates the C density and accumulation rate in rice-wheat agroecosystem at four sites of Indo-Gangetic Plains and Vindhyan highlands through amalgamation of ground truth (GT) and remote sensing (RS) approach. In addition to this, we validated field-measured aboveground net production (ANP) with remotely sensed SPOT-Vegetation data. ANP of the sites ranged from 6.8 to 11.1 and 3.3 to 8.8 t-C ha-1 year-1 for GT and RS, respectively. Both estimates (GT and RS) were linearly and significantly related with each other (y = 1.33x - 5.82, R 2 = 0.93, P = 0.04; where x = GT ANP and y = RS ANP). For the whole region, total NPP (rice + wheat) was ranged from 7.9 to 12.5 t-C ha-1 year -1. The C accumulation potential of the present agroecosystems was 9.1 and 1.9 t-C ha-1 year-1 in the form of ANP and belowground NPP (BNP), respectively. The aboveground C stock of agroecosystem allocated in foliage (7.8 %), stem (57.6 %), and grain (35.1 %). Survey about the fate of post-harvested materials indicated that aboveground portion of the crop is almost used completely within the year for different purposes including human consumption and cattle feeding. Therefore, only BNP and litter contribute to long-term C sequestration. Since agroecosystem has enormous potential to sequester C, better management of aboveground portion NPP of the crop may enhance C sequestration potential of agroecosystem. © 2014 Springer International Publishing.</t>
  </si>
  <si>
    <t>3e994d33-a6bc-40b0-99b0-e2a660aa5642</t>
  </si>
  <si>
    <t>Baseline map of organic carbon in Australian soil to support national carbon accounting and monitoring under climate change</t>
  </si>
  <si>
    <t>We can effectively monitor soil condition-and develop sound policies to offset the emissions of greenhouse gases-only with accurate data from which to define baselines. Currently, estimates of soil organic C for countries or continents are either unavailable or largely uncertain because they are derived from sparse data, with large gaps over many areas of the Earth. Here, we derive spatially explicit estimates, and their uncertainty, of the distribution and stock of organic C in the soil of Australia. We assembled and harmonized data from several sources to produce the most comprehensive set of data on the current stock of organic C in soil of the continent. Using them, we have produced a fine spatial resolution baseline map of organic C at the continental scale. We describe how we made it by combining the bootstrap, a decision tree with piecewise regression on environmental variables and geostatistical modelling of residuals. Values of stock were predicted at the nodes of a 3-arc-sec (approximately 90 m) grid and mapped together with their uncertainties. We then calculated baselines of soil organic C storage over the whole of Australia, its states and territories, and regions that define bioclimatic zones, vegetation classes and land use. The average amount of organic C in Australian topsoil is estimated to be 29.7 t ha-1 with 95% confidence limits of 22.6 and 37.9 t ha-1. The total stock of organic C in the 0-30 cm layer of soil for the continent is 24.97 Gt with 95% confidence limits of 19.04 and 31.83 Gt. This represents approximately 3.5% of the total stock in the upper 30 cm of soil worldwide. Australia occupies 5.2% of the global land area, so the total organic C stock of Australian soil makes an important contribution to the global carbon cycle, and it provides a significant potential for sequestration. As the most reliable approximation of the stock of organic C in Australian soil in 2010, our estimates have important applications. They could support Australia's National Carbon Accounting System, help guide the formulation of policy around carbon offset schemes, improve Australia's carbon balances, serve to direct future sampling for inventory, guide the design of monitoring networks and provide a benchmark against which to assess the impact of changes in land cover, land management and climate on the stock of C in Australia. In this way, these estimates would help us to develop strategies to adapt and mitigate the effects of climate change. © 2014 The Authors. Global Change Biology Published by John Wiley &amp; Sons Ltd.</t>
  </si>
  <si>
    <t>24c0e7a0-3e35-40bf-aaa3-9efbb5ba40a3</t>
  </si>
  <si>
    <t>Net greenhouse gas balance in China's croplands over the last three decades and its mitigation potential</t>
  </si>
  <si>
    <t>Cropland soils have been shown to emit nitrous oxide (N2O) and methane (CH4) into the atmosphere and to sequester carbon when field management is improved, yet the spatiotemporal changes in the N2O and CH4 emissions and the soil organic carbon (SOC) in China's croplands are unclear with regard to an integrated global warming potential (GWP). This limits our overall evaluation of anthropogenic greenhouse gas (GHG) emissions and impairs effective decision making. On the basis of model simulations primarily from 1980 to 2009, we estimated a 69% increase in the gross GWP of CH4 and N2O emissions, from 244 Tg CO2-equiv yr-1 in the early 1980s to 413 Tg CO2-equiv yr -1 in the late 2000s. The SOC was estimated to have increased from 54 Tg CO2-equiv yr-1 to 117 Tg CO2-equiv yr -1 during the same period. A reduction in the carbon input during the rice season, along with an improvement of synthetic nitrogen use efficiency in crops to 40%, would mitigate GHG emissions by 111 Tg CO2-equiv yr-1 and keep SOC sequestration at 82 Tg CO2 yr -1. Together, this would amount to a reduction of 193 Tg CO 2-equiv yr-1, representing ∼47% of the gross GWP in the late 2000s. The mitigation of GHG emissions in Henan, Shandong, Hunan, Jiangsu, Hubei, Sichuan, Anhui, Jiangxi, Guangdong and Hebei Provinces could lead to a ∼66% national improvement and should be given priority. © 2014 American Chemical Society.</t>
  </si>
  <si>
    <t>658e2614-9362-462e-ba84-36a64a9c6ce8</t>
  </si>
  <si>
    <t>Carbon stock determination of selected terrestrial ecosystems in the Upper Marikina Watershed, Antipolo City, Rizal Province, Philippines</t>
  </si>
  <si>
    <t>Ecosystems play a vital role in the issue of climate change because these serve as carbon sinks through the process of photosynthesis. In this study, the biomass and carbon stock in the carbon pools of some terrestrial ecosystems in the Upper Marikina Watershed were assessed through a system of efficient, cost-effective methods of field and laboratory measurements; thus generating much needed baseline carbon stock data of the Upper Marikina Watershed in preparation for future studies. The study indicates, that the order of the various land-uses according to biomass density is as follows: residual forest (567.19 Mg/ha) &gt; reforestation site (305.37 Mg/ha) &gt; plantation (156.54 Mg/ha) &gt; agroforestry (75.78 Mg/ha) &gt; grassland (33.71 Mg/ha). The proportion of belowground biomass (BGB) to aboveground biomass (AGB) is 22.18% in residual forests, 20.795% in agroforestry, 20.03%. in mixed reforestation, 19.49% in plantation, and 13.61% in grasslands. On the average, the BGB is around 19.22% of the total weight AGB. The carbon density in the watershed ranged from 99.33 MgC/ha to almost 290 MgC/ha, in the following order: residual forest (288.196 MgC/ha) &gt; mixed species reforestation (181.45 MgC/ha) &gt; plantation (141.62 MgC/ha) &gt; grassland (110.36 MgC/ha) &gt; agroforestry (99.33 MgC/ha). The percent of soil carbon in the total carbon of each ecosystem are 11.44, 24.27, 50.26, 87.78 and 64.67%, respectively. The study highlights the potential of the watershed for carbon sequestration and storage.</t>
  </si>
  <si>
    <t>67044ffc-258e-47c1-9576-5aec6d0ff857</t>
  </si>
  <si>
    <t>Rethinking soil carbon modelling: a stochastic approach to quantify uncertainties</t>
  </si>
  <si>
    <t>The benefits of sequestering carbon are many, including improved crop productivity, reductions in greenhouse gases, and financial gains through the sale of carbon credits. Achieving better understanding of the sequestration process has motivated many deterministic models of soil carbon dynamics, but none of these models address uncertainty in a comprehensive manner. Uncertainty arises in many waysaround the model inputs, parameters, and dynamics, and subsequently model predictions. In this paper, these uncertainties are addressed in concert by incorporating a physical-statistical model for carbon dynamics within a Bayesian hierarchical modelling framework. This comprehensive approach to accounting for uncertainty in soil carbon modelling has not been attempted previously. This paper demonstrates proof-of-concept based on a one-pool model and identifies requirements for extension to multi-pool carbon modelling. Our model is based on the soil carbon dynamics in Tarlee, South Australia. We specify the model conditionally through its parameters, soil carbon input and decay processes and observations of those processes. We use a particle marginal Metropolis-Hastings approach specified using the LibBi modelling language. We highlight how samples from the posterior distribution can be used to summarise our knowledge about model parameters, to estimate the probabilities of sequestering carbon and to forecast changes in carbon stocks under crop rotations not represented explicitly in the original field trials. Copyright (c) 2014 John Wiley &amp; Sons, Ltd.</t>
  </si>
  <si>
    <t>1a229610-049d-4ece-a1f8-313cac9e1573</t>
  </si>
  <si>
    <t>Simulating effects of changing climate and CO2 emissions on soil carbon pools at the Hubbard Brook experimental forest</t>
  </si>
  <si>
    <t>Carbon (C) sequestration in forest biomass and soils may help decrease regional C footprints and mitigate future climate change. The efficacy of these practices must be verified by monitoring and by approved calculation methods (i.e., models) to be credible in C markets. Two widely used soil organic matter models - CENTURY and RothC - were used to project changes in SOC pools after clear-cutting disturbance, as well as under a range of future climate and atmospheric carbon dioxide (CO2) scenarios. Data from the temperate, predominantly deciduous Hubbard Brook Experimental Forest (HBEF) in New Hampshire, USA, were used to parameterize and validate the models. Clear-cutting simulations demonstrated that both models can effectively simulate soil C dynamics in the northern hardwood forest when adequately parameterized. The minimum postharvest SOC predicted by RothC occurred in postharvest year 14 and was within 1.5% of the observed minimum, which occurred in year 8. CENTURY predicted the postharvest minimum SOC to occur in year 45, at a value 6.9% greater than the observed minimum; the slow response of both models to disturbance suggests that they may overestimate the time required to reach new steady-state conditions. Four climate change scenarios were used to simulate future changes in SOC pools. Climate-change simulations predicted increases in SOC by as much as 7% at the end of this century, partially offsetting future CO2 emissions. This sequestration was the product of enhanced forest productivity, and associated litter input to the soil, due to increased temperature, precipitation and CO2. The simulations also suggested that considerable losses of SOC (8-30%) could occur if forest vegetation at HBEF does not respond to changes in climate and CO2 levels. Therefore, the source/sink behavior of temperate forest soils likely depends on the degree to which forest growth is stimulated by new climate and CO2 conditions. © 2013 John Wiley &amp; Sons Ltd.</t>
  </si>
  <si>
    <t>20162869-eb42-4d70-8c88-85fee50cf182</t>
  </si>
  <si>
    <t>Ecosystem carbon stocks in &lt;i&gt;Pinus palustris&lt;/i&gt; forests</t>
  </si>
  <si>
    <t>Longleaf pine (Pinus palustris Mill.) restoration in the southeastern United States offers opportunities for carbon (C) sequestration. Ecosystem C stocks are not well understood in longleaf pine forests, which are typically of low density and maintained by prescribed fire. The objectives of this research were to develop allometric equations for above-and below-ground biomass and quantify ecosystem C stocks in five longleaf pine forests ranging in age from 5 to 87 years and in basal area from 0.4 to 22.6 m(2).ha(-1). Live aboveground C (woody plant + ground cover) and live root C (longleaf pine below stump + plot level coarse roots + plot level fine roots) ranged from 1.4 and 2.9 Mg C.ha(-1), respectively, in the 5-year-old stand to 78.4 and 19.2 Mg C.ha(-1), respectively, in the 87-year-old stand. Total ecosystem C (live plant + dead organic matter + mineral soil) values were 71.6, 110.1, 124.6, 141.4, and 185.4 Mg C.ha(-1) in the 5-, 12-, 21-, 64-, and 87-year-old stands, respectively, and dominated by tree C and soil C. In the 5-year-old stand, ground cover C and residual taproot C were significant C stocks. This unique, in-depth assessment of above- and below-ground C across a series of longleaf pine stands will improve estimates of C in longleaf pine ecosystems and contribute to development of general biomass models that account for variation in climate, site, and management history in an important but understudied ecosystem.</t>
  </si>
  <si>
    <t>3c8c5f82-8969-4497-8670-0a86003dda06</t>
  </si>
  <si>
    <t>Estimating the soil carbon sequestration potential of China's Grain for Green Project</t>
  </si>
  <si>
    <t>The largest area of planted forest in the world has been established in China through implementation of key forestry projects in recent years. These projects have played an important role in sequestering CO2 from the atmosphere, which is considered to be a potential mitigation strategy for the effects of global climate change. However, carbon sequestration in soil (soil organic carbon, SOC) after afforestation or reforestation is not well understood, particularly for specific key forestry projects. In this study, the SOC change in the top 20 cm of soil for each type of restoration implemented under China's Grain for Green Project (GGP) was quantified by a meta-analysis of data from published literature and direct field measurements. Soil carbon sequestration due to the GGP during 1999-2012 was estimated using data on the annual restoration area at provincial level and functions that relate SOC stock change to controlling factors (e.g., plantation age, forest zone, and type of forestation). Soil carbon sequestration of the GGP was estimated to be 156±108 Tg C (95% confidence interval) for current restoration areas prior to 2013, with a mean accumulation rate of 12±8 Tg C yr-1. The soil carbon sequestration potential of existing plantation zones is predicted to increase from 156±108 Tg C in 2013 to 383±188 Tg C in 2050 under the assumption that all plantation areas are well preserved. Plantations in northwestern, southern, and southwestern zones contributed nearly 80% of total soil carbon sequestration, while soil C sequestration in northeastern China was much more variable. Improved data sources, measurements of SOC in the organic layer, greater sampling depth, and better distribution of sampling sites among GGP regions will reduce the uncertainty of the estimates made by this study. © 2014. American Geophysical Union. All Rights Reserved.</t>
  </si>
  <si>
    <t>f507a275-ec64-4e7e-9419-17b843c53bc0</t>
  </si>
  <si>
    <t>CARBON STOCKS IN DIFFERENT CARBON POOLS OF A TROPICAL LOWLAND FOREST AND A MONTANE FOREST WITH VARYING TOPOGRAPHY</t>
  </si>
  <si>
    <t>Increasing atmospheric carbon dioxide concentrations at alarming rates have triggered the need to revisit potential opportunities in conserving and monitoring carbon (C) stocks for climate change mitigation. The dynamic nature of tropical forests based on topographic variations and biomass components needs reliable estimation of forest C to support conservation and forest monitoring strategies. This study was aimed to determine C stocks of varying components (i.e. litter, soil, aboveground biomass and roots) in a tropical lowland forest and a tropical montane forest at varying topographic positions. Systematically designed 10 m × 10 m plots were established for soil (0-15 cm depth), litter and aboveground biomass sampling along three slope positions at the montane forest and one plot in the lowland forest due to minimal topographic variability. Basic soil characteristics and botanical distribution of both forest sites were determined. Carbon stocks were significantly higher in the tropical montane forest, where litter and soil C stocks at the summit were three and five folds significantly higher compared with the lowland forest. No significant differences were found in vegetation structure (mean diameter at breast height, mean height and stand basal area) but the aboveground biomass ranged from 100 to 120 Mg C ha-1 and was the most dominant pool (40%) for all sites. Soil C pools were comparable (100 to 120 Mg C ha-1) with aboveground biomass pools at the summit and toeslope position of the montane forest. © Forest Research Institute Malaysia.</t>
  </si>
  <si>
    <t>256ce842-98aa-45ad-9b50-333016eed1af</t>
  </si>
  <si>
    <t>Evaluation of forest soil environmental parameters that influence carbon sequestration potential</t>
  </si>
  <si>
    <t>The process of removing carbon (C) from the atmosphere and its storage through forestry and agricultural activities is known as C sequestration. Terrestrial ecosystems can be regarded as 'biological scrubbers' for their ability to remove carbon dioxide (CO2) from the atmosphere through photosynthesis, thereby becoming a significant and relatively cost-effective means of addressing climate change; although this storage is temporary as there are physical limits to a maximum C storage capacity in an ecosystem. Deforestation and land-use processes influence the amount of C in an ecosystem. Soils are an important reservoir of C in this context. For accounting purposes, changes in soil organic carbon (SOC) are an important component for C stocks in various scales of assessments: regional, national, biome, etc. Important impacts to the C stocks can be derived by assessing SOC density, concentration, and distribution. This provides crucial information for tropical and subtropical forest ecosystem management, and valuable insights on how to best manage forests and soils to sequester C. This chapter highlights the effects of (terrestrial) composition, management practices, and SOC measurements from five forested sites in Southern China. Forests sites include: (1) secondary forest (protected) in Changtan Nature Reserve; (2) pine and broadleaved mixed forest (former tree farm, currently protected) in Deqing Nature Reserve; (3) young plantation for non-commercial purpose (public forest) in Dongguan Forest Park; (4) university arboretum plantation for non-commercial purpose (public park) in Guangzhou; and (5) secondary forest (protected, undisturbed) in Nanling National Forest Nature Reserve. SOC analyses (multivariate, correlation, and sensitivity tests) were undertaken to best determine potential patterns of influences (drivers) on SOC (stock, concentration, density) to understand the dynamics of the C cycle and storage (i.e., in most ecosystems C stocks are highest in undisturbed native forests in pristine conditions). The soil pH and soil organic matter (SOM) were evaluated in the five sites under various management regimes and the three stand types. Cumulative SOC distributions across the forests surface layers (0- 25cm) and deeper depths (25-50cm) were analyzed. Results show highest pH for young planted forest, and a highest mean SOM for the pine and broad mixed forest sites including the secondary forest. © 2014 Nova Science Publishers, Inc. All rights reserved.</t>
  </si>
  <si>
    <t>ec4b4f10-2ca8-469d-8af2-5cfb2a2e9f31</t>
  </si>
  <si>
    <t>Forest carbon storage and tree carbon pool dynamics under natural forest protection program in northeastern China</t>
  </si>
  <si>
    <t>The Natural Forest Protection (NFP) program is one of the Six Key Forestry Projects which were adopted by the Chinese Government since the 1980s to address important natural issues in China. It advanced to protecting and restoring the structures and functions of the natural forests through sustainable forest management. However, the role of forest carbon storage and tree carbon pool dynamics since the adoption of the NFP remains unknown. To address this knowledge gap, this study calculated forest carbon storage (tree, understory, forest floor and soil) in the forest region of northeastern (NE) China based on National Forest Inventory databases and field investigated databases. For tree biomass, this study utilized an improved method for biomass estimation that converts timber volume to total forest biomass; while for understory, forest floor and soil carbon storage, this study utilized forest type-specific mean carbon densities multiplied by their areas in the region. Results showed that the tree carbon pool under the NFP in NE China functioned as a carbon sink from 1998 to 2008, with an increase of 6.3 Tg C/yr, which was mainly sequestrated by natural forests (5.1 Tg C/yr). At the same time, plantations also acted as a carbon sink, reflecting an increase of 1.2 Tg C/yr. In 2008, total carbon storage in forests covered by the NFP in NE China was 4603.8 Tg C, of which 4393.3 Tg C was stored in natural forests and 210.5 Tg C in planted forests. Soil was the largest carbon storage component, contributing 69.5%-77.8% of total carbon storage; followed by tree and forest floor, accounting for 16.3%-23.0% and 5.0%-6.5% of total carbon storage, respectively. Understory carbon pool ranged from 1.9 to 42.7 Tg C, accounting for only 0.9% of total carbon storage. © 2014 Science Press, Northeast Institute of Geography and Agricultural Ecology, CAS and Springer-Verlag Berlin Heidelberg.</t>
  </si>
  <si>
    <t>2a3b4dd6-ed93-4cf3-821b-5f9235bd77f3</t>
  </si>
  <si>
    <t>Carbon and greenhouse gas balances in an age sequence of temperate pine plantations</t>
  </si>
  <si>
    <t>This study investigated differences in the magnitude and partitioning of the carbon (C) and greenhouse gas (GHG) balances in an age sequence of four white pine (Pinus strobus L.) afforestation stands (7, 20, 35 and 70 years old as of 2009) in southern Ontario, Canada. The 4-year (2004-2008) mean annual carbon dioxide (CO2) exchanges, based on biometric and eddy covariance data, were combined with the 2-year means of static chamber measurements of methane (CH4) and nitrous oxide (N2O) fluxes (2006-2007) and dissolved organic carbon (DOC) export below 1 m soil depth (2004-2005). The total ecosystem C pool increased with age from 46 to 197 t C ha-1 across the four stands. Rates of organic matter cycling (i.e. litterfall and decomposition) were similar among the three older stands. In contrast, considerable differences related to stand age and site quality were observed in the magnitude and partitioning of individual CO2 fluxes, showing a peak in production and respiration rates in the middle-age (20-year-old) stand growing on fertile post-agricultural soil. The DOC export accounted for 10% of net ecosystem production (NEP) at the 7-year-old stand but &lt;2% at the three older stands. The GHG balance from the combined exchanges of CO2, CH4 and N2O was 2.6, 21.6, 13.5 and 4.8 t CO2 equivalent ha-1 yearg-1 for the 7-, 20-, 35- and 70-year-old stands, respectively. The maximum annual contribution from the combined exchanges of CH4 and N2O to the GHG balance was 13 and 8% in the 7- and 70-year-old stands, respectively, but &lt;1% in the two highly productive middle-age (20- and 35-year-old) stands. Averaged over the entire age sequence, the CO2 exchange was the main driver of the GHG balance in these forests. The cumulative CO2 sequestration over the 70 years was estimated at 129 t C and 297 t C ha-1 yearg-1 for stands growing on low- and high-productivity sites, respectively. This study highlights the importance of accounting for age and site quality effects on forest C and GHG balances. It further demonstrates a large potential for net C sequestration and climate benefits gained through afforestation of marginal agricultural and fallow lands in temperate regions. © Author(s) 2014.</t>
  </si>
  <si>
    <t>af184d4b-6eb7-4659-a21d-99b0e86e335f</t>
  </si>
  <si>
    <t>Sink or source-The potential of coffee agroforestry systems to sequester atmospheric CO2 into soil organic carbon</t>
  </si>
  <si>
    <t>Current carbon accounting methodologies often assume interactions between above-ground and below-ground carbon, without considering effects of land management. We used data from two long-term coffee agroforestry experiments in Costa Rica and Nicaragua to assess the effect on total soil organic carbon (SOC) stocks of (i) organic versus conventional management, (ii) higher versus moderate agronomic inputs, (iii) tree shade types. During the first nine years of coffee establishment total 0-40cm depth SOC stocks decreased by 12.4% in Costa Rica and 0.13% in Nicaragua. Change in SOC differed consistently amongst soil layers: at 0-10cm SOC stocks increased by 2.14 and 1.26MgCha-1 in Costa Rica and Nicaragua respectively; however much greater reduction occurred at 20-40cm (9.65 and 2.85MgCha-1 respectively). Organic management caused a greater increase in 0-10cm SOC but did not influence its reduction at depth. Effects of shade type were smaller, though heavily pruned legume shade trees produced a greater increase in 0-10cm SOC than unpruned timber trees. No significant differences in SOC stocks were found between shaded and unshaded systems at any depth and SOC was poorly correlated with above-ground biomass stocks highlighting poor validity of "expansion factors" currently used to estimate SOC. SOC stock changes were significantly negatively correlated with initial SOC stock per plot, providing evidence that during establishment of these woody-plant-dominated agricultural systems SOC stocks tend to converge towards a new equilibrium as a function of the change in the quantity and distribution of organic inputs. Therefore it cannot be assumed that tree-based agricultural systems necessarily lead to increases in soil C stocks. While high inputs of organic fertiliser/tree pruning mulch increased surface-layer SOC stocks, this did not affect stocks in deeper soil, where decreases generally exceeded any gains in surface soil. Therefore site- and system-specific sampling is essential to draw meaningful conclusions for climate change mitigation strategies. © 2013 The Authors.</t>
  </si>
  <si>
    <t>a7b06cb8-9915-4271-a7c8-829254a9b1f2</t>
  </si>
  <si>
    <t>Carbon stocks and cocoa yields in agroforestry systems of Central America</t>
  </si>
  <si>
    <t>The cocoa tree (Theobroma cacao L.) is cultivated typically in agroforestry systems in close association with a rich list of tree species and other useful plants on the same plot. Cocoa based agroforestry systems are credited for stocking significant amounts of carbon and hence have the potential to mitigate climate change. Since cocoa yields decrease non-linearly with increasing shade, a need is to design optimal cocoa agroforestry systems with high yields and high carbon stocks. We estimated the carbon stocked in a network of 229 permanent sample plots in cacao-based agroforestry systems and natural forests in five Central American countries. Carbon stocks were fractioned by both system compartments (aboveground, roots, soil, litter, dead wood - fine and coarse, and total) and tree use/form (cocoa, timber, fruit, bananas, shade and ornamentals, and palms). Cocoa plantations were assigned to a five-class typology and tested for independence with growing region using contingency analysis. Most Central American cocoa plantations had mixed or productive shade canopies. Only 4% of cocoa plantations were full sun or rustic (cocoa under thinned natural forest). Cocoa tree density was low (548±192treesha-1). Total carbon (soil+biomass+dead biomass) was 117±47Mgha-1, with 51Mgha-1 in the soil and 49Mgha-1 (42% of total carbon) in aboveground biomass (cocoa and canopy trees). Cocoa trees accumulated 9MgCha-1 (18% of carbon in aboveground biomass). Timber and fruit trees stored 65% of aboveground carbon. The annual rate of accumulation of carbon in aboveground biomass ranged between 1.3 and 2.6MgCha-1y-1. Trade-offs between carbon levels and yields were explored qualitatively using functional relationships documented in the scientific and technical literature, and expert knowledge. We argue that it is possible to design cocoa-based AFS with good yields (cocoa and shade canopy) and high carbon stock levels. The botanical composition of the shade canopy provides a large set of morphological and functional traits that can be used to optimize shade canopy design. Our results offer Central American cocoa producers a rigorous estimate of carbon stocks in their cocoa plantations. This knowledge may help them to certify and sell their cocoa, timber, fruits and other goods to niche markets with good prices. Our results will also assist governments and the private sector in (i) designing better legal, institutional and policy frameworks, local and national, promoting an agriculture with trees and (ii) contributing to the development of the national monitoring, reporting and verification systems required by the international community to access funding and payment for ecosystem services. © 2013 Elsevier B.V.</t>
  </si>
  <si>
    <t>2992babe-7ae2-4cfe-8ac1-e924cec0ed87</t>
  </si>
  <si>
    <t>Country-level carbon balance of forest soils: a country-specific model based on case studies in Hungary</t>
  </si>
  <si>
    <t>International agreements require countries to annually report on greenhouse gas emissions and removals. For the land-use sector, this includes estimating stock changes in various carbon pools. For carbon pools like mineral forest soil where a country-level statistical inventory based on measurements is very difficult, models are usually applied together with data from case studies. In this paper, we present a country-specific model together with case studies that aim at capturing major soil processes due to forestry activity. These processes include "hot moments", e.g., disturbances that occur rarely but might result in relatively high emissions. The model only aims at developing a conservative estimate, rather than a central one, of net country-level carbon stock change with emissions overestimated and removals underestimated. The model is partially parameterised using paired sampling of soil organic carbon in the uppermost 30-cm layer, applying standard methods including those suggested by IPCC, in afforestations on former croplands and in artificial regenerations. Results show that soils of afforested croplands act as a sink, and carbon stock after regeneration might decrease due to disturbance by forest operations, but might also increase due to transfer of carbon from dead roots to soil depending on disturbance levels. The estimation at the country level, which involves additional considerations and data from the literature, suggests that overall, forest soils are a net sink in Hungary, but also that artificially limiting soil organic carbon changes estimation to the uppermost 30-cm layer as applied in the IPCC methodology might lead to artefacts. © 2013 Springer-Verlag Berlin Heidelberg.</t>
  </si>
  <si>
    <t>96e60132-8f10-47ee-8c30-9212c2ddee2d</t>
  </si>
  <si>
    <t>Estimation of Soil Carbon Input in France: An Inverse Modelling Approach</t>
  </si>
  <si>
    <t>Development of a quantitative understanding of soil organic carbon (SOC) dynamics is vital for management of soil to sequester carbon (C) and maintain fertility, thereby contributing to food security and climate change mitigation. There are well-established process-based models that can be used to simulate SOC stock evolution; however, there are few plant residue C input values and those that exist represent a limited range of environments. This limitation in a fundamental model component (i.e., C input) constrains the reliability of current SOC stock simulations. This study aimed to estimate crop-specific and environment-specific plant-derived soil C input values for agricultural sites in France based on data from 700 sites selected from a recently established French soil monitoring network (the RMQS database). Measured SOC stock values from this large scale soil database were used to constrain an inverse RothC modelling approach to derive estimated C input values consistent with the stocks. This approach allowed us to estimate significant crop-specific C input values (P &lt; 0.05) for 14 out of 17 crop types in the range from 1.84 ± 0.69 t C ha-1 year-1 (silage corn) to 5.15 ± 0.12 t C ha-1 year-1 (grassland/pasture). Furthermore, the incorporation of climate variables improved the predictions. C input of 4 crop types could be predicted as a function of temperature and 8 as a function of precipitation. This study offered an approach to meet the urgent need for crop-specific and environment-specific C input values in order to improve the reliability of SOC stock prediction. © 2013 Soil Science Society of China.</t>
  </si>
  <si>
    <t>a1459fb4-8eed-4da2-828b-23c1f76250fd</t>
  </si>
  <si>
    <t>Globally, soil carbon sequestration is expected to hold a major potential to mitigate agricultural greenhouse gas emissions. However, the majority of life cycle assessments (LCA) of agricultural products have not included possible changes in soil carbon sequestration. In the present study, a method to estimate carbon sequestration to be included in LCA is suggested and applied to two examples where the inclusion of carbon sequestration is especially relevant: 1) Bioenergy: removal of straw from a Danish soil for energy purposes and 2) Organic versus conventional farming: comparative study of soybean production in China. The suggested approach considers the time of the soil CO2 emissions for the LCA by including the Bern Carbon Cycle Model. Time perspectives of 20,100 and 200 years are used and a soil depth of 0-100 cm is considered. The application of the suggested method showed that the results were comparable to the IPCC 2006 tier I approach in a time perspective of 20 year, where after the suggested methodology showed a continued soil carbon change toward a new steady state. The suggested method estimated a carbon sequestration for the first example when storing straw in the soil instead of using it for bioenergy of 54, 97 and 213 kg C t(-1) straw C in a 200, 100 and 20 years perspective, respectively. For the conversion from conventional to organic soybean production, a difference of 32, 60 or 143 kg soil C ha(-1) yr(-1) in a 200,100 or 20 years perspective, respectively was found. The study indicated that soil carbon changes included in an LCA can constitute a major contribution to the total greenhouse gas emissions per crop unit for plant products. The suggested approach takes into account the temporal aspects of soil carbon changes by combining the degradation and emissions of CO2 from the soil and the following decline in the atmosphere. Furthermore, the results from the present study highlights that the choice of the time perspective has a huge impact on the results used for the LCA. For comparability with the calculation of the global warming potential in LCA, it is suggested to use a time perspective of 100 years when using the suggested approach for soil carbon changes in LCA. (C) 2013 Elsevier Ltd. All rights reserved.</t>
  </si>
  <si>
    <t>f7e2cf31-8c9e-450c-88c7-c5fa31e624da</t>
  </si>
  <si>
    <t>Spatiotemporal modeling of soil organic carbon stocks across a subtropical region</t>
  </si>
  <si>
    <t>Given the significance and complex nature of soil organic carbon in the context of the global carbon cycle, the need exists for more accurate and economically feasible means of soil organic carbon analysis and its underlying spatial variation at regional scale. The overarching goal of this study was to assess both the spatial and temporal variability of soil organic carbon within a subtropical region of Florida, USA. Specifically, the objectives were to: i) quantify regional soil organic carbon stocks for historical and current conditions and ii) determine whether the soils have acted as a net sink or a net source for atmospheric carbon-dioxide over an approximate 40year time period. To achieve these objectives, geostatistical interpolation models were used in conjunction with "historical" and "current" datasets to predict soil organic carbon stocks for the upper 20cm soil profile of the study area. Soil organic carbon estimates derived from the models ranged from 102 to 108Tg for historical conditions and 211 to 320Tg for current conditions, indicating that soils in the study area have acted as a net sink for atmospheric carbon over the last 40years. A paired resampling of historical sites supported the geostatistical estimates, and resulted in an average increase of 0.8g carbon m-2yr-1 across all collocated samples. Accurately assessing the spatial and temporal state of soil organic carbon at regional scale is critical to further our understanding of global carbon stocks and provide a baseline so that the effects sustainable land use policy can be evaluated. © 2013 Elsevier B.V.</t>
  </si>
  <si>
    <t>8bfa3480-5ada-4e7e-a952-120a1b908c99</t>
  </si>
  <si>
    <t>The potential for carbon sequestration in carbon depleted areas of the boreal forest ecozone through agroforestryblock plantation</t>
  </si>
  <si>
    <t>Agroforestry systems have been considered an important tool in the mitigation for climate change. The conversion from forests to any other land-use is currently placing the forest sector as the second with greatest emission of carbon dioxide worldwide (larger than the transportation sector) and thus contributing to climate change. Actions to contain/reverse/minimize carbon losses from the conversion from forests to any other land-uses are furthermost important as can influence temperature rise in magnitude, velocity (gradual increase gives ecosystems greater chances to adapt, less mortality), and impacts (e.g., biodiversity, ecosystem functions and services). Where forest lands are in high demand and or have been permanently changed to other land-uses, agroforestry may be the only option available to restore to certain extent the original biome and recover the carbon stocks lost to the land use conversion that took place in the past (from forests to agriculture). Saskatchewan is the main agricultural province in Canada and is also the case where many farms have been developed on previous forest soils (Gray Luvisolic and Dark Gray Chernozemic/Luvisolic). The Boreal Forest is one of the world's carbon richest ecosystems, especially in the soils. Carbon stock change or carbon sequestration potential was estimated for agroforestry systems type of wood fiber plantations adoptedfor Saskatchewan Boreal forest soils, in the nearby areas to wood processing facilities (converted into products). Carbon stocks were estimated for aboveground and belowground compartments, and in forest products. Research gaps were also identified to improve future estimations. Carbon sequestration estimations were carried out for future scenarios of approximately 500 years, for different species, adoption rates, carbon pools considered, and approaches to the forest products accounting system. The time-step used was the rotation length. Above-and belowground C sequestration potential calculated in 10-ha farms converted to single species wood fiber plantation was higher for hybrid poplar (91.3 Mt C) than for trembling aspen (19.1 Mt C) and white spruce (17.8 Mt C). When the forest products pool) was considered (three pools), C sequestration potential was higher for both trembling aspen and white spruce (0.4 Mt C) than for hybrid poplar (-9 Mt C). The three-pools calculation was reproduced for hybrid poplar using the production approach, which tends to penalize exporting countries by accounting emissions for the forest products pool. This resulted in greater deficit/emission (-2.3 Mt C) due to Canada's great exports. The most important research needs identified included growth curves, conversion and expansion factors, and soil organic carbon measurements. These data/measurements are required for each cultivated species, agroforestry design and silvicultural conditions (spacing, site quality, and stand management, etc). © 2013 by Nova Science Publishers, Inc. All rights reserved.</t>
  </si>
  <si>
    <t>e956a747-80d3-4cc0-bb73-9e44ab7a5f71</t>
  </si>
  <si>
    <t>New modeling approach to describe and predict carbon sequestration dynamics in agricultural soils</t>
  </si>
  <si>
    <t>The contribution of agro-ecosystems to carbon sequestration in the form of soil organic matter (SOM) is increasingly considered as a mitigating factor for climate change. The ecosystem carbon storage depends on the balance between C inputs and outflows due to SOM breakdown. SOM decomposition has been reported as mostly affected by temperature and water availability, at global and regional scale, and by C quality at local scale, where climate can be considered relatively uniform. In this work, a new model of SOM decomposition is presented. The SOMDY model is based on an advanced description of SOM chemical quality by 13C-CPMAS NMR instead of traditional C/N ratio. The model includes also the effects of physical aggregation of organic matter. SOMDY was calibrated on CO2 emission data from extensive field experimental measurements. The simulation results showed the model capability to predict SOM changes during decomposition processes, including the effects of addition of organic amendments (e.g., compost applications, crop residual burial), as well as the impact of different tillage practices on the physical structure of soil aggregation. © 2012 Springer-Verlag Berlin Heidelberg. All rights are reserved.</t>
  </si>
  <si>
    <t>cc4b7625-16a0-48a4-a2b6-ff351a6e02d6</t>
  </si>
  <si>
    <t>Imputing forest carbon stock estimates from inventory plots to a nationally continuous coverage</t>
  </si>
  <si>
    <t>The U.S. has been providing national-scale estimates of forest carbon (C) stocks and stock change to meet United Nations Framework Convention on Climate Change (UNFCCC) reporting requirements for years. Although these currently are provided as national estimates by pool and year to meet greenhouse gas monitoring requirements, there is growing need to disaggregate these estimates to finer scales to enable strategic forest management and monitoring activities focused on various ecosystem services such as C storage enhancement. Through application of a nearest-neighbor imputation approach, spatially extant estimates of forest C density were developed for the conterminous U.S. using the U.S.'s annual forest inventory. Results suggest that an existing forest inventory plot imputation approach can be readily modified to provide raster maps of C density across a range of pools (e.g., live tree to soil organic carbon) and spatial scales (e.g., sub-county to biome). Comparisons among imputed maps indicate strong regional differences across C pools. The C density of pools closely related to detrital input (e.g., dead wood) is often highest in forests suffering from recent mortality events such as those in the northern Rocky Mountains (e.g., beetle infestations). In contrast, live tree carbon density is often highest on the highest quality forest sites such as those found in the Pacific Northwest. Validation results suggest strong agreement between the estimates produced from the forest inventory plots and those from the imputed maps, particularly when the C pool is closely associated with the imputation model (e.g., aboveground live biomass and live tree basal area), with weaker agreement for detrital pools (e.g., standing dead trees). Forest inventory imputed plot maps provide an efficient and flexible approach to monitoring diverse C pools at national (e.g., UNFCCC) and regional scales (e.g., Reducing Emissions from Deforestation and Forest Degradation projects) while allowing timely incorporation of empirical data (e.g., annual forest inventory). © 2013 Wilson et al.; licensee BioMed Central Ltd.</t>
  </si>
  <si>
    <t>d1ca14d4-bd12-4d94-9d2c-2b08904007b7</t>
  </si>
  <si>
    <t>SPATIAL VARIABILITY OF SELECTED FOREST SOIL PROPERTIES RELATED TO CARBON MANAGEMENT IN TROPICAL LOWLAND AND MONTANE FORESTS</t>
  </si>
  <si>
    <t>A better understanding of spatial variability of forest soil properties related to carbon (C) sequestration will improve management strategies towards conserving forest areas that project higher C stocks. This study was aimed at determining spatial variability of soil C, C:N (nitrogen) and forest floor depth in tropical lowland and montane forests at varying topographic positions. Quadrants of 10 m x 10 m were established for soil (0-15 cm depth) and forest floor sampling along three slope positions. This amounted to 120 quadrants at the montane forest and 60, in the lowland forest. Soil and forest floor samples were geo-referenced using global positioning system. Univariate statistics, including normality check, non-spatial outlier detection and data transformation were performed on test variables, followed by variography and kriging analyses to quantify spatial variability. Results showed that spatial structure of test variables differed across topographic positions and within the lowland forest. Surface maps showed distinct spatial clustering and displayed acceptable accuracy of interpolated values. Soil C stocks were highest in the summit, followed by toeslope, sideslope and Jengka Virgin Jungle Reserve. Site specific management for carbon sequestration monitoring in tropical forest should be based on topographic delineation.</t>
  </si>
  <si>
    <t>fff7d17d-0875-4bc4-b3ea-4efedda86f52</t>
  </si>
  <si>
    <t>Monitoring soil carbon will prepare growers for a carbon trading system</t>
  </si>
  <si>
    <t>California growers could reap financial benefits from the low-carbon economy and cap- and-trade system envisioned by the state's AB 32 law, which seeks to lower greenhouse gas emissions statewide. Growers could gain carbon credits by reducing greenhouse gas emissions and sequestering carbon through reduced tillage and increased biomass residue incorporation. First, however, baseline stocks of soil carbon need to be assessed for various cropping systems and management practices. We designed and set up a pilot soil carbon and land-use monitoring network at several perennial cropping systems in Northern California. We compared soil carbon content in two vineyards and two orchards (walnut and almond), looking at conventional and conservation management practices, as well as in native grassland and oak woodland. We then calculated baseline estimates of the total carbon in almond, wine grape and walnut acreages statewide. The organic walnut orchard had the highest total soil carbon, and no-till vineyards had 27% more carbon in the surface soil than tilled vineyards. We estimated wine grape vineyards are storing significantly more soil carbon per acre than almond and walnut orchards. The data can be used to provide accurate information about soil carbon stocks in perennial cropping systems for a future carbon trading system.</t>
  </si>
  <si>
    <t>15f66dfa-e4c8-430f-8875-833e32dabdc1</t>
  </si>
  <si>
    <t>From Models to Measurements: Comparing Downed Dead Wood Carbon Stock Estimates in the U.S. Forest Inventory</t>
  </si>
  <si>
    <t>The inventory and monitoring of coarse woody debris (CWD) carbon (C) stocks is an essential component of any comprehensive National Greenhouse Gas Inventory (NGHGI). Due to the expense and difficulty associated with conducting field inventories of CWD pools, CWD C stocks are often modeled as a function of more commonly measured stand attributes such as live tree C density. In order to assess potential benefits of adopting a field-based inventory of CWD C stocks in lieu of the current model-based approach, a national inventory of downed dead wood C across the U.S. was compared to estimates calculated from models associated with the U.S.'s NGHGI and used in the USDA Forest Service, Forest Inventory and Analysis program. The model-based population estimate of C stocks for CWD (i.e., pieces and slash piles) in the conterminous U.S. was 9 percent (145.1 Tg) greater than the field-based estimate. The relatively small absolute difference was driven by contrasting results for each CWD component. The model-based population estimate of C stocks from CWD pieces was 17 percent (230.3 Tg) greater than the field-based estimate, while the model-based estimate of C stocks from CWD slash piles was 27 percent (85.2 Tg) smaller than the field-based estimate. In general, models overestimated the C density per-unit-area from slash piles early in stand development and underestimated the C density from CWD pieces in young stands. This resulted in significant differences in CWD C stocks by region and ownership. The disparity in estimates across spatial scales illustrates the complexity in estimating CWD C in a NGHGI. Based on the results of this study, it is suggested that the U.S. adopt field-based estimates of CWD C stocks as a component of its NGHGI to both reduce the uncertainty within the inventory and improve the sensitivity to potential management and climate change events.</t>
  </si>
  <si>
    <t>4a85593d-4c0e-4d8b-8512-c3e9a306926d</t>
  </si>
  <si>
    <t>Towards Regional, Error-Bounded Landscape Carbon Storage Estimates for Data-Deficient Areas of the World</t>
  </si>
  <si>
    <t>Monitoring landscape carbon storage is critical for supporting and validating climate change mitigation policies. These may be aimed at reducing deforestation and degradation, or increasing terrestrial carbon storage at local, regional and global levels. However, due to data-deficiencies, default global carbon storage values for given land cover types such as 'lowland tropical forest' are often used, termed 'Tier 1 type' analyses by the Intergovernmental Panel on Climate Change (IPCC). Such estimates may be erroneous when used at regional scales. Furthermore uncertainty assessments are rarely provided leading to estimates of land cover change carbon fluxes of unknown precision which may undermine efforts to properly evaluate land cover policies aimed at altering land cover dynamics. Here, we present a repeatable method to estimate carbon storage values and associated 95% confidence intervals (CI) for all five IPCC carbon pools (aboveground live carbon, litter, coarse woody debris, belowground live carbon and soil carbon) for data-deficient regions, using a combination of existing inventory data and systematic literature searches, weighted to ensure the final values are regionally specific. The method meets the IPCC 'Tier 2' reporting standard. We use this method to estimate carbon storage over an area of33.9 million hectares of eastern Tanzania, reporting values for 30 land cover types. We estimate that this area stored 6.33 (5.92-6.74) Pg C in the year 2000. Carbon storage estimates for the same study area extracted from five published Africa-wide or global studies show a mean carbon storage value of ~50% of that reported using our regional values, with four of the five studies reporting lower carbon storage values. This suggests that carbon storage may have been underestimated for this region of Africa. Our study demonstrates the importance of obtaining regionally appropriate carbon storage estimates, and shows how such values can be produced for a relatively low investment. © 2012 Willcock et al.</t>
  </si>
  <si>
    <t>50bae46f-72b1-4940-ae06-d7492f8ca281</t>
  </si>
  <si>
    <t>Estimation of current and potential carbon stocks and Kyoto-compliant carbon gain on conservation land</t>
  </si>
  <si>
    <t>There are strong financial incentives for accurately estimating potential Kyoto-compliant carbon sequestration on conservation land. However, estimation of potential carbon stocks is complicated, as it is unclear how the accuracy of estimates should be validated. One way of addressing this is to use several independent methods to estimate potential carbon stocks; the results can then be compared to indicate where uncertainty lies in predicting Kyoto-compliant carbon gain. In this study, the LUCAS vegetation survey plots were used in spatial predictive modelling to estimate current carbon stocks on conservation land in New Zealand. Three independent methods were then used to estimate potential carbon stocks, based on either regression models of potential forest cover using present-day forest survey data; spatial models of disturbance-adjusted carbon stock values for LUCAS plots; or a forest dynamics model that explicitly models changes in carbon. Kyoto-compliant lands were identified using the New Zealand Vegetation Cover Map. Conservation land was estimated to currently contain a total of 2578 Mt of C (9461 Mt CO2e) in vegetation and soil. The three different methods provided estimates of Kyoto-compliant carbon gain ranging from 63 to 186 Mt of C (231-682 Mt CO2e) as a result of land use change from non forest to forest land. This equates to 3-8 years of New Zealand's total greenhouse gas emissions, based on estimated levels for 2005, and would take at least several centuries to be realised. Reasons for the variation in estimates, implications of results and limitations of the methods used are discussed. We acknowledge that uncertainties exist, primarily in the assumptions used to estimate total Kyoto-compliant forest areas and, to a lesser extent, extrapolation between plot-scale carbon measurements. © February 2012, Department of Conservation.</t>
  </si>
  <si>
    <t>fd722dfe-9520-4c3b-abb4-8a8c5b7d16b5</t>
  </si>
  <si>
    <t>Soil carbon inventory by wet oxidation and dry combustion methods: Effects of land use, soil texture gradients, and sampling depth on the linear model of C-Equivalent correction factor</t>
  </si>
  <si>
    <t>Monitoring C content is essential for carrying out surveys and inventories on C storage in soils under different land uses (LUs). The objectives of the present study, which was conducted in fi ve agro-ecoregions in Brazil with contrasting climates, LU managements, soil texture gradients, and soil depths, were to: (i) develop a C-equivalent correction factor (CF) between total organic carbon determined by dry combustion (TOCDC) and organic carbon by wet oxidation recorded by the Walkley-Black (OCWB) method, and (ii) assess the infl uence of LU, soil texture gradients, and sampling depth on a C-equivalent CF based on a linear model adjusted for each experimental location. The results indicated an effect of LU at almost all sites, except for one subtropical location where clay content and sampling depth were the most important factors. Additionally, there were LU × clay and LU × sampling depth interactions on the C-equivalent CF. The linear models computed to estimate the CF from this set of qualitative (LU) and quantitative variables (soil texture gradient and soil depth) differed among and within the agro-ecoregions and LU managements. The C-equivalent CF in subtropical sites ranged from 1.37 to 1.55, while for tropical sites ranged from 1.13 to 1.60. These models are site specifi c, and the results demonstrate the need to develop models calibrated for each site before extrapolating to other agroecoregions to recalculate past soil C inventories and to evaluate temporal changes of SOC stocks. © Soil Science Society of America.</t>
  </si>
  <si>
    <t>39734b50-9ded-4ae4-88e5-8eaff416a90d</t>
  </si>
  <si>
    <t>Afforestation effects on soil carbon stocks of low productivity grassland in New Zealand</t>
  </si>
  <si>
    <t>Soil carbon stock change between two major land uses in New Zealand was measured by sampling paired plots across the boundaries of low productivity grassland and forest planted pre-1990. The national soil carbon monitoring system uses low productivity grassland as a benchmark to evaluate soil carbon stock change for other land uses. The goal was to validate earlier estimates of the effect of pre-1990 afforestation and to reduce their level of uncertainty. We selected a set of sites to represent the national stocks of forests planted pre-1990. Previous studies derived estimates of the land-use effect on soil carbon for afforestation ranging from +1.6 to -8.5t/ha to 30cm depth. For all estimates, the 95% confidence interval spanned zero. Our study used nine of the previous paired-plot sites and sampled and analysed 21 new sites. The land-use effect of change from grassland to forest planted pre-1990 was estimated at -17.4t/ha. The 95% confidence interval ranged from -10.1 to -24.6t/ha and did not include zero change. The result supported the soil carbon monitoring system assumption that forests planted pre-1990 have significantly lower soil carbon stocks than the low-productivity-grassland standard. Evidence of stock change occurred in depth increments to 0.2m but with no significant change for the 0.2-0.3m increment. This suggests that the sampling depth of 0.3m was adequate for the estimation of soil carbon stock change. © 2012 British Society of Soil Science.</t>
  </si>
  <si>
    <t>9ce899ca-f01f-41a1-ac89-dffa8ebe3857</t>
  </si>
  <si>
    <t>Carbon dioxide measurements from soil surface may indicate the potential for soil respiration and carbon consumption according to microbial biomass and root activity. These processes may be influenced by land use and cover change, and abandonment especially in the upper soil organic layer. Seven environments from cultivation to late abandonment, with the same soil type classified as Lithic Xerorthent, were tested to ascertain the respiration capacity according to the current use and cover, and to establish the ability to preserve and eventually increase the organic matter pools after abandonment. Given the importance of carbon dioxide measurements at soil surface, a comparison between the classic soda lime method (SL) and a rapid method based on infrared sensor analyzer (IR) was performed from autumn 2008 to autumn 2009 in the field. The field measurements of CO2 proved significant correlations between the values from the two techniques under the same natural conditions and along the period of observation. However, the values of CO2 measured by the soda lime method were always higher than those obtained by the infrared analyzer. This pattern was attributed to the difference in time of measurement, larger in the former method, and type of measurement technique. Despite that the trend of measured CO2 values was rather similar along the year. On average, the highest values of CO2 emission in the field were recorded in the warmest periods of the year and with soil surface moisture not lower than 3% independently on the method used. High soil surface temperature with soil moisture below 3% decreased drastically the CO2 production from the dry soil. The cultivated environments and soil under forests have resulted higher CO2 producers than abandoned soils depending on the age of abandonment, climatic conditions, and within abandonment perturbations. Those abandoned soils preserved by perturbations like wildfire showed a higher potential for accumulating organic carbon, as indicated by the lowest emission of CO2 with respect to SOC content, during the period of observation. Results demonstrated the reliability of the methods used to evaluate the soil carbon dioxide production capacity and allowed to classify through environments with increasing potential for carbon sequestration. The classification was rather similar by using both methods indicating a higher susceptibility to carbon loss in the following order: soil under Vines (V)&gt; under Olives (O)&gt; under Pine trees (PI) &gt; under Cork Trees (S)&gt; under Pasture (PR)&gt; under Cistus scrub (MC)&gt; under Erica scrub (MB) by using the SL method and V&gt; O &gt; PI &gt; S&gt; MC&gt; MB&gt; PR by using the IR method. Indications about the need of management of abandoned areas were also considered in order to recover the landscape heterogeneity. (C) 2011 Elsevier B.V. All rights reserved.</t>
  </si>
  <si>
    <t>6d7befc7-1e17-4d54-a03e-ebece0608105</t>
  </si>
  <si>
    <t>Comparing field-and model-based standing dead tree carbon stock estimates across forests of the US</t>
  </si>
  <si>
    <t>As signatories to the United Nation Framework Convention on Climate Change, the US has been estimating standing dead tree (SDT) carbon (C) stocks using a model based on live tree attributes. The USDA Forest Service began sampling SDTs nationwide in 1999. With comprehensive field data now available, the objective of this study was to compare field-and model-based estimates of SDT C stocks across the US to evaluate potential directions for improving National Greenhouse Gas Inventory (NGHGI) reporting and C dynamics research. Field inventory data indicated that most forests have relatively little SDT C stocks (&lt;1 Mg/ha), whereas large SDT C stocks (&gt;25 Mg/ha) are infrequent. Models used for past NGHGIs to predict SDT C stocks do not accurately reflect what was observed in inventory plots, resulting in an overestimation (∼100 per cent) of SDT C stocks at the national scale. These results indicate that the current estimate of the Nation's total forest C stock is overestimated by ∼4.2 per cent due to overestimation of SDT C stocks that are a relatively small component of the total forest C stock. A field-based approach is suggested for use in future C reporting efforts to reduce estimation bias. © 2012 Institute of Chartered Foresters. All rights reserved.</t>
  </si>
  <si>
    <t>918adfa6-bf2c-4bf6-b12e-84aa88e3930e</t>
  </si>
  <si>
    <t>Spark-induced breakdown spectroscopy and multivariate analysis applied to the measurement of total carbon in soil</t>
  </si>
  <si>
    <t>Identifying and implementing techniques for carbon management has become an important endeavor in the mitigation of global climate change. Two important techniques being pursued are geologic and terrestrial carbon sequestration. With regard to terrestrial sequestration, in order to accurately monitor changes in soil carbon potentially induced by sequestration practices, rapid, cost-effective, and accurate measurements must be developed. Spark-induced breakdown spectroscopy (SIBS) has the potential to be used as a field-deployable method to monitor changes in the concentration of carbon in soil. SIBS spectra in the 248 nm region of eight soils were collected, and the neutral carbon line at 247.85 nm was compared to total carbon concentration determined by standard dry combustion techniques. Additionally, Fe and Si emission lines were evaluated in a multivariate statistical model to evaluate their impacts on the model's predictive power for total carbon concentrations. The preliminary results indicate that SIBS is a viable method to quantify total carbon levels in soils, obtaining a correlation of (R-2 = 0.972) between measured and predicated carbon in soils. These results show that multivariate analysis can be used to construct a calibration model for SIBS soil spectra. (C) 2012 Optical Society of America</t>
  </si>
  <si>
    <t>c3ddb443-0d1c-4672-9e5e-9912d0579e88</t>
  </si>
  <si>
    <t>The New Zealand Soil Carbon Monitoring System (Soil CMS) was designed, and has been used, to account for soil organic carbon change under land-use change, during New Zealand's first Commitment Period (2008-2012) to the Kyoto Protocol. The efficacy of the Soil CMS model has been tested for assessing soil organic carbon stocks in a selected climate-land-use-soil grouping (cell). The cell selected for this test represents an area of 709 683 ha and contains soils with a high-activity clay mineralogy promoting long-term stabilisation of organic matter, and is under low-producing grassland in a dry temperate New Zealand climate. These soils have been sampled at randomly selected positions to assess total soil organic carbon stocks to 0.3 m, and to compare with the modelled value. Results show no significant difference between the field estimation (67 +/- 30 MgC/ha), the mean value of the model calibration dataset (79 +/- 28 MgC/ha), and the value predicted by the model (101 +/- 41MgC/ha), although all estimates have large uncertainties associated with them. The model predicts national soil organic carbon stocks as a function of soil texture, clay mineralogy, land use, climate class, and a slope-rainfall erosivity product. Components of uncertainty within the model include the size and distribution of the calibration dataset, and lack of representativeness of the calibration soil samples, which were sampled for other reasons, e.g. soil survey and forest mensuration. Our study has shown that major components of uncertainty in our field estimation of soil organic carbon stocks (investigated using the indices reproducibility, RP; and coefficient of variation, CV) are short-range (within-plot) and regional (between-sites) spatial variability. Soil organic carbon stocks vary within our selected climate-land-use-soil cell due to varying stoniness (stony soils RP 44%, CV 21%; non-stony soils RP 27%, CV 13%), soil depth, slope position, and climatic effects. When one outlier soil was removed from the model calibration dataset, and the three very stony sites were removed from the randomly selected field validation set, the model calibration dataset and the field dataset means agreed well (78 +/- 26 and 78 +/- 21 MgC/ha, respectively). The higher modelled value, before removal of the outlier, is likely to reflect a bias in the model dataset towards conventionally selected modal profiles containing less stony soils than those encountered by the random sampling strategy of our field campaign. Therefore, our results indicate (1) that the Soil CMS provides an adequate estimation of soil organic carbon for the selected cell, and (2) ongoing refinements are required to reduce the uncertainty of prediction.</t>
  </si>
  <si>
    <t>249b02d6-e27a-4ead-b01a-97b3a6566b57</t>
  </si>
  <si>
    <t>How accurately can soil organic carbon stocks and stock changes be quantified by soil inventories?</t>
  </si>
  <si>
    <t>Precise determination of changes in organic carbon (OC) stocks is prerequisite to understand the role of soils in the global cycling of carbon and to verify changes in stocks due to management. A large dataset was collected to form base to repeated soil inventories at 12 CarboEurope sites under different climate and land-use, and with different soil types. Concentration of OC, bulk density (BD), and fine earth fraction were determined to 60 cm depth at 100 sampling points per site. We investigated (1) time needed to detect changes in soil OC, assuming future re-sampling of 100 cores; (2) the contribution of different sources of uncertainties to OC stocks; (3) the effect of OC stock calculation on mass rather than volume base for change detection; and (4) the potential use of pedotransfer functions (PTF) for estimating BD in repeated inventories. The period of time needed for soil OC stocks to change strongly enough to be detectable depends on the spatial variability of soil properties, the depth increment considered, and the rate of change. Cropland sites, having small spatial variability, had lower minimum detectable differences (MDD) with 100 sampling points (105 ± 28 gC m-2 for the upper 10 cm of the soil) than grassland and forest sites (206 ± 64 and 246 ± 64 gC m-2 for 0-10 cm, respectively). Expected general trends in soil OC indicate that changes could be detectable after 2-15 yr with 100 samples if changes occurred in the upper 10 cm of stone-poor soils. Error propagation analyses showed that in undisturbed soils with low stone contents, OC concentrations contributed most to OC stock variability while BD and fine earth fraction were more important in upper soil layers of croplands and in stone rich soils. Though the calculation of OC stocks based on equivalent soil masses slightly decreases the chance to detect changes with time at most sites except for the croplands, it is still recommended to account for changing bulk densities with time. Application of PTF for the estimation of bulk densities caused considerable underestimation of total variances of OC stocks if the error associated with the PTF was not accounted for, which rarely is done in soil inventories. Direct measurement of all relevant parameters approximately every 10 yr is recommended for repeated soil OC inventories. © Author(s) 2011.</t>
  </si>
  <si>
    <t>499239ae-d4a2-474a-aaa2-cbdc74b04b88</t>
  </si>
  <si>
    <t>Comparison of depth- and mass-based approaches for estimating changes in forest soil carbon stocks: A case study in young plantations and secondary forests in West Java, Indonesia</t>
  </si>
  <si>
    <t>Soil carbon (C) stocks in forest ecosystems have been widely estimated to a fixed soil depth (i.e., 0-30 cm) to clarify temporal changes in the C pool. However, surface elevations change as a result of compaction or expansion of the soil under forest management and land use. On the other hand, the calculation of soil C stocks based on "equivalent soil mass" is not affected by compaction or expansion of forest soil. To contribute to the development of a forest C accounting methodology, we compared changes in soil C stocks over 4 years between depth- and mass-based approaches using original soil data collected at 0-30 cm depths in young plantations and secondary forests in West Java, Indonesia. Our methodology expanded on the mass-based approach; rather than using one representative value for the mass-based calculation of soil C stocks, we adjusted individual values, maintaining the coefficient of variance in soil mass. We also considered the effect of an increase or decrease in soil organic matter on equivalent soil mass. Both increasing and decreasing trends in soil C stocks became clearer when the mass-based approach was used rather than the depth-based approach. The trends in soil C stocks based on equivalent soil mass were particularly evident in the surface soil layers (0-5 cm) and in plantation sites, compared with those for soil profiles including subsurface soil layers (0-30 cm) and in secondary forests. These trends in soil C stocks corresponded with temporal trends in litter stocks. We suggest that equivalent mass-basis soil C stock for the upper 30 cm of soil be calculated based on multiple soil layers to reduce estimation errors. Changes in soil organic matter mass had little effect on the estimation of soil C stock on an equivalent mass basis. For the development of a forest C accounting system, the mass-based approach should be used to characterize temporal trends in soil C stocks and to improve C cycle models, rather than simpler methods of calculating soil C stocks. These improvements will help to increase the tier level of country-specific forest C accounting systems. (C) 2011 Elsevier B.V. All rights reserved.</t>
  </si>
  <si>
    <t>9ddf74c4-69d6-41d8-afe1-95789a08c558</t>
  </si>
  <si>
    <t>What is the impact of afforestation on the carbon stocks of Irish mineral soils?</t>
  </si>
  <si>
    <t>Ireland has implemented a large afforestation program in recent decades, with much of this taking place since the mid 1980s. This presents Ireland with the opportunity to offset carbon emissions through carbon sequestration in forests, as the latter are known to sequester a large amount of carbon into the tree biomass. However, the effects of afforestation on soil organic carbon in the Irish humid temperate climate are not well understood. In this study we use the paired site methodology to assess the impact of afforestation on the soil organic carbon density (SOCD) of 21 *2 sites across Ireland. We found that afforestation of Irish soils (0-30 cm depth) resulted in no significant change in SOCD. However, the low number of sites within the study is a source of uncertainty and more work must be done to assess SOCD change before any firm conclusions can be made. This work provides baseline data and future work estimating soil C changes due to land use or management changes should use the equivalent soil mass (ESM) correction method instead of the volume based method. The latter can over- or underestimate SOCD change due to variability in soil bulk density after afforestation. The large afforestation programmes to be implemented in Ireland in the next decade provides an opportunity to greatly improve estimates of Irish SOCD change. We suggest implementing a large number of resampling studies, measuring the change in SOCD following afforestation for a number of factors for a number of years. (C) 2011 Elsevier B.V. All rights reserved.</t>
  </si>
  <si>
    <t>ab7d8226-530d-403c-82a7-c78070211cdc</t>
  </si>
  <si>
    <t>Assessment of soil organic carbon and total nitrogen under conservation management practices in the Central Claypan Region, Missouri, USA</t>
  </si>
  <si>
    <t>Conservation management practices including upland vegetative filter strips (VFS) and no-till cultivation have the potential to enhance soil carbon sequestration and other ecosystem services in agroecosystems. A modified two-factor analysis of variance (ANOVA) with subsamples was used to compare SOC and TN on a concentration, soil volume and soil mass basis in claypan soils planted to different conservation management practices and as a function of landscape position. The three conservation management practices (no-till cultivation, grass VFS and agroforestry VFS) and four landscape positions (summit, shoulder, backslope and footslope) investigated were compared 10 years after VFS establishment in a no-till system planted to maize (Zea mays. L.)-soybean (Glycine max (L) Merr.) rotation. Two soil depth increments (0-5 cm and 5-13 cm) were modeled separately to test for treatment effects. In the surface layer, mean SOC concentration was significantly greater in the VFS soils compared to no-till. On a soil volume or mass basis, no significant differences in SOC stocks were found among treatment means. Concentration and mass based TN values were significantly greater in the grass VFS relative to no-till in the surface layer. A rapid slaking stability test, developed to separate particulate, adsorbed and occluded organic carbon (PAO-C) and nitrogen (PAO-N), showed that VFS soils had significantly greater mean PAO-C and PAO-N concentrations, soil volume and soil mass based stocks than no-till. In addition, comparison of SOC:TN and PAO-C:PAO-N ratios suggest reduced decomposition and mineralization of SOC in the PAO fraction. No significant treatment effects were detected in total or PAO soil fractions in the subsurface layer or among landscape position in either depth increment. Study results emphasize the need to compare soil carbon and nitrogen stocks on a soil volume and/or soil mass basis using bulk density measurements. Additionally, the rapid PAO separation technique was found to be a good indicator of early changes in SOC and TN in the systems studied. Overall, this research indicates that grass VFS may sequester TN more rapidly than agroforestry VFS and that a greater proportion of SOC and TN may be stabilized in VFS soils compared to no-till. (C) 2011 Elsevier B.V. All rights reserved.</t>
  </si>
  <si>
    <t>4d7d83a9-c030-4aa5-b377-e4ad20370ed5</t>
  </si>
  <si>
    <t>Quantifying Tree Biomass Carbon Stocks, Their Changes and Uncertainties Using Routine Stand Taxation Inventory Data</t>
  </si>
  <si>
    <t>For carbon (C) trading or any other verifiable C reports, it would be reasonable to identify and quantify continuous changes in carbon stocks at regional scales without high investments into additional C-specific, time- and labor-intensive inventories. Our study demonstrates the potential of using routine stand taxation data from large scale forestry inventories for verifiable quantification of tree biomass C stocks, C stock change rates, and associated uncertainties. Empirical models, parameters, and equations of uncertainty propagation have been assembled and applied to data from a forest management unit in Central Germany (550000 ha), using stand taxation inventories collected between 1993 and 2006. The study showed: 1) The use of stand taxation data resulted in a verifiable and sufficiently precise (cv=7%) quantification of tree biomass carbon stocks and their changes at the level of growth-regions (1700 to 140000 ha). 2) The forest of the test region accumulated carbon in tree biomass at a mean annual rate of 1.8 (-0.9 to 4.5) tC/ha/yr over the studied period. 3) The taxation inventory data can reveal spatial patterns of rates of C stock changes, specifically low rates of 0.4 tC/ha/yr in the northwest and high rates of 3.0 tC/ha/yr in the south of the study region.</t>
  </si>
  <si>
    <t>d1823dab-95bb-4d10-816c-6a2e708807d8</t>
  </si>
  <si>
    <t>Carbon dioxide fluxes in corn-soybean rotation in the midwestern US: Inter- and intra-annual variations, and biophysical controls</t>
  </si>
  <si>
    <t>Quantifying carbon dioxide (CO2) fluxes in terrestrial ecosystems is critical for better understanding of global carbon cycling and observed changes in climate. This study examined year-round temporal variations of CO2 fluxes in two biennial crop rotations during 4 year of corn (Zen mays L) and soybean [Glycine max (L) Merr.] production. We monitored CO2 fluxes using eddy-covariance (EC) and soil chambers in adjacent production fields near Ames, Iowa. Under the non-limiting soil water availability conditions predominant in these fields, diel and seasonal variations of CO2 fluxes were mostly controlled by ambient temperature and available light. Air temperature explained up to 81% of the variability of soil respiratory losses during fallow periods. In contrast, with full-developed canopies, available light was the main driver of daytime CO2 uptake for both crops. Furthermore, a combined additive effect of both available light and temperature on enhanced CO2 uptake was identified only for corn. Moreover, diurnal hysteresis of net CO2 uptake with available light was also found for both crops with consistently greater CO2 uptake in the mornings than afternoons perhaps primarily owing to delay in peak of soil respiration relative to the time of maximum plant photosynthesis. Annual cumulative CO2 exchange was mainly determined by crop species with consistently greater net uptake for corn and near neutral exchange for soybean (-466 +/- 38 and -13 +/- 39 g C m(-2) year(-1)). Concomitantly, within growing seasons, CO2 sink periods were approximately 106 days for corn and 90 days for soybean, and peak rates of CO2 uptake were roughly 1.7-fold higher for corn than soybean. Apparent changes in soil organic carbon estimated after accounting for grain carbon removal suggested soil carbon depletion following soybean years and neutral carbon balance for corn. Overall, results suggest changes in land use and cropping systems have a substantial impact on dynamics of CO2 exchange. (C) 2011 Elsevier B.V. All rights reserved.</t>
  </si>
  <si>
    <t>68ff1e42-f174-45ed-9fb4-090fd1ace8c8</t>
  </si>
  <si>
    <t>Soil carbon dynamics in a Mediterranean forest during the Kyoto Protocol commitment periods</t>
  </si>
  <si>
    <t>The purpose of the present work is to asses the possibility of detecting changes in soil organic carbon (SOC) at the end of the 5-years of the first Commitment Period (CP) of the Kyoto Protocol of the United Nation's Framework Convention on Climate Change (1 January, 2008-31 December, 2012), by both direct measurement and the use of an opportunely evaluated SOC model, CENTURY. The investigated soil is young, developed since 28 years on virtually C-free spoil banks and under the influence of two managed forest stands, one a mix of English oak (Quercus robur L.) and Italian alder (Alnus cordata Loisel.) and the other pure English oak. The SOC stock of either stand was monitored since the time the stands were planted in 1981, and it was used together with other parameters for the model evaluation, while the future projections for the end of the first (2012) and second (2017) CP were made according to two extreme IPCC climatic scenarios: A1F1, the most dramatic, and B2, among the less impacting. Direct SOC measurements performed at the beginning and at the end of a time frame equivalent to a commitment period (2004-2008) had not shown significant variations in either stands. Compared to the 2008 SOC stock, in both stands the model shows variations at the end of the first CP from 0.7 to 1.8 Mg C ha-1 for the A1F1 scenario and from 0.3 to 1.7 Mg C ha-1 for the B2. These variations are within the standard deviations of the C stocks measured in 2008. On the contrary, at the end of the second CP, the modelled SOC increments range from 2.5 to 3.6 Mg C ha-1 (A1F1) or from 1.9 to 3.4 Mg C ha-1 (B2), indicating the possibility to detect the SOC changes by direct measurement, since the values well agree with the minimum detectable variation estimated for both sites in 3.3-4.5 Mg C ha-1. This work shows that SOC stock changes measured directly in the field can be minimal at the end of both CPs, and that CENTURY well simulates the SOC dynamics of the stands. The use of such a model, validated at long-term experimental sites, hence represents an effective tool for estimating future changes in SOC amounts in support of direct measurements when a short period of time, such as the CP, is considered. © 2010 Springer-Verlag.</t>
  </si>
  <si>
    <t>f817c0dc-8b06-45d9-8df1-0ddfaea3b91a</t>
  </si>
  <si>
    <t>Carbon pools in an arid shrubland in Chile under natural and afforested conditions</t>
  </si>
  <si>
    <t>The pattern of carbon (C) allocation among the different pools is an important ecosystem structural feature, which can be modified as a result of changes in environmental conditions that can occur gradually (e.g., climatic change) or abruptly (e.g., management practices). This study quantified the C pools of plant biomass, litter and soil in an arid shrubland in Chile, comparing the natural condition (moderately disturbed by grazing) vs. the afforested condition (two-year-old plantation with Acacia saligna (Labill.) H.L Wendl.), each represented by a 60 ha plot. To estimate plant biomass, allometric functions were constructed for the four dominant woody species, based on the volume according to their shape, which showed high correlation (R-2 &gt; 0.73). The soil was the largest C pool in both natural and afforested conditions (89% and 94%, respectively) and was significantly lower in the afforested than natural condition at all five soil depths. The natural condition had in total 36.5 ton (t) C ha(-1) compared to 21.1 t C ha(-1) in the afforested condition, mainly due to C loss during soil preparation, prior to plantation of A. saligna. These measurements serve as an important baseline to assess long-term effects of afforestation on ecosystem C pools. (C) 2010 Elsevier Ltd. All rights reserved.</t>
  </si>
  <si>
    <t>aee7740f-3c81-4790-9c31-09fdc83ee822</t>
  </si>
  <si>
    <t>Soil carbon stock in the tropical rangelands of Australia: Effects of soil type and grazing pressure, and determination of sampling requirement</t>
  </si>
  <si>
    <t>On-going, high-profile public debate about climate change has focussed attention on how to monitor the soil organic carbon stock (Cs) of rangelands (savannas). Unfortunately, optimal sampling of the rangelands for baseline Cs - the critical first step towards efficient monitoring - has received relatively little attention to date. Moreover, in the rangelands of tropical Australia relatively little is known about how Cs is influenced by the practice of cattle grazing. To address these issues we used linear mixed models to: (i) unravel how grazing pressure (over a 12-year period) and soil type have affected Cs and the stable carbon isotope ratio of soil organic carbon (δ13C) (a measure of the relative contributions of C3 and C4 vegetation to Cs); (ii) examine the spatial covariation of Cs and δ13C; and, (iii) explore the amount of soil sampling required to adequately determine baseline Cs. Modelling was done in the context of the material coordinate system for the soil profile, therefore the depths reported, while conventional, are only nominal.Linear mixed models revealed that soil type and grazing pressure interacted to influence Cs to a depth of 0.3m in the profile. At a depth of 0.5m there was no effect of grazing on Cs, but the soil type effect on Cs was significant. Soil type influenced δ13C to a soil depth of 0.5m but there was no effect of grazing at any depth examined. The linear mixed model also revealed the strong negative correlation of Cs with δ13C, particularly to a depth of 0.1m in the soil profile. This suggested that increased Cs at the study site was associated with increased input of C from C3 trees and shrubs relative to the C4 perennial grasses; as the latter form the bulk of the cattle diet, we contend that C sequestration may be negatively correlated with forage production. Our baseline Cs sampling recommendation for cattle-grazing properties of the tropical rangelands of Australia is to: (i) divide the property into units of apparently uniform soil type and grazing management; (ii) use stratified simple random sampling to spread at least 25 soil sampling locations about each unit, with at least two samples collected per stratum. This will be adequate to accurately estimate baseline mean Cs to within 20% of the true mean, to a nominal depth of 0.3m in the profile. © 2011.</t>
  </si>
  <si>
    <t>384ecfb4-dd1c-4bee-bd5e-29d4ca1b1f25</t>
  </si>
  <si>
    <t>A spatial model approach for assessing windbreak growth and carbon stocks</t>
  </si>
  <si>
    <t>Agroforestry, the deliberate integration of trees into agricultural operations, sequesters carbon (C) while providing valuable services on agricultural lands. However, methods to quantify present and projected C stocks in these open-grown woody systems are limited. As an initial step to address C accounting in agroforestry systems, a spatial Markov random field model for predicting the natural logarithm (log) of the mean aboveground volume of green ash (Fraxinus pennsylvanica Marsh.) within a shelterbelt, referred to as the log of aboveground volume, was developed using data from an earlier study and web-available soil and climate information. Windbreak characteristics, site, and climate variables were used to model the large-scale trend of the log of aboveground volume. The residuals from this initial vn were correlated among sites up to 24 km from a point of interest. Therefore, a spatial dependence parameter was used to incorporate information from sites within 24 km into the prediction of the log of the aboveground volume. Age is an important windbreak characteristic in the model. Thus, the log of aboveground volume can be predicted for a given windbreak age and for values of other explanatory variables associated with a site of interest. Such predictions can be exponentiated to obtain predictions of aboveground volume for windbreaks without repeated inventory. With the capability of quantifying uncertainty, the model has the potential for large regional planning efforts and C stock assessments for many deciduous tree species used in windbreaks and riparian buffers once it is calibrated. © 2011 by the American Society of Agronomy, Crop Science Society of America, and Soil Science Society of America.</t>
  </si>
  <si>
    <t>fe988d19-b3a5-4531-af8c-651b1e70d4bb</t>
  </si>
  <si>
    <t>Development and testing of a process-based model (MOSES) for simulating soil processes, functions and ecosystem services</t>
  </si>
  <si>
    <t>A novel process-based soil model (MOSES - Modelling Soil Ecosystem Services) is described and tested using field data. The model is designed to provide information about a soil profile at approximately 1-cm depth resolution, on a 1 min timestep. Conceptualisation of the model has targeted a set of soil ecosystem service-related functions, including carbon sequestration, water buffering and biomass productivity, with the model framework designed to allow inclusion of additional processes and functions over time. Processes implemented within the model include thermal conduction, water movement (using pedotransfer functions to determine hydraulic conductivity, matric potential and related parameters), organic matter pool dynamics and gas/solute diffusion. The organic matter status of the profile is initialised using iterative runs of the RothC model to determine partition sizes of Decomposable Plant Material, Resistant Plant Material and other carbon pools. The outputs of the model are used to evaluate soil ecosystem service provision. MOSES has been designed to allow the implementation of further soil processes in the future, with the intention of expanding the variety of soil ecosystem functions and services that can be modelled. Validation of the model against detailed time-series field measurements of CO2 concentration and emission, temperature and water content of a freely draining podzolic soil in Ireland have shown it to be effective at simulating these specific parameters, with statistically significant association between measured and modelled values of temperature at all depths, for saturation at shallow depths and for CO2 at all depths apart from the surface layer. Overall, the model was seen to perform better at shallow depth, with lower levels of accuracy in deeper layers. The model has also been shown capable of simulating soil functional provision, based on specific parameters and processes. The need to add additional processes to MOSES in order to improve the simulation of soil ecosystem service provision, multifunctionality and the effects of external drivers such as climate change and management is discussed. (C) 2011 Elsevier B.V. All rights reserved.</t>
  </si>
  <si>
    <t>96bb77ca-976b-4749-9ccd-d49ca690a540</t>
  </si>
  <si>
    <t>An evaluation of the century model to predict soil organic carbon: examples from Costa Rica and Canada</t>
  </si>
  <si>
    <t>Greater organic matter inputs in agroforestry systems contribute to the long-term storage of carbon (C) in the soil, and the use of simulation models provides an opportunity to evaluate the dynamics of the long-term trends of soil organic carbon (SOC) stocks in these systems. The objective of this study was to apply the Century model to evaluate the long-term effect of agroforestry alley crop and sole crop land management practices on SOC stocks and soil C fractions. This study also evaluated the accuracy between measured field data obtained from a 19-year old tropical (TROP) and 13-year old temperate (TMPRT) alley crop and their respective sole cropping systems and simulated values of SOC. Results showed that upon initiation of the TROP and TMPRT alley cropping systems, levels of SOC increased steadily over a similar to 100 year period. However, the sole cropping systems in both tropical and temperate biomes showed a decline in SOC. The active and passive C fractions increased in the TROP agroforestry system, however, in the TMPRT agroforestry system the active and slow fractions increased. The input of organic matter in the TROP and TMPRT agroforestry systems were 83 and 34% greater, respectively, compared to the sole crops, which likely contributed to the increased SOC stock and the C fractions in the alley crops over the 100 year period. Century accurately evaluated levels of SOC in the TROP (r (2) = 0.94; RMSE = 226 g m(-2)) and TMPRT (r (2) = 0.94; RMSE = 261 g m(-2)) alley crops, and in the TROP (r (2) = 0.82; RMSE = 101 g m(-2)) and TMPRT (r (2) = 0.83; RMSE = 64 g m(-2)) sole crops. Century underestimated simulated values in the alley cropping systems compared to measured values due to the inability of the model to account for changes in soil bulk density with increasing organic matter inputs with tree age from prunings or litterfall.</t>
  </si>
  <si>
    <t>9b57cd01-04e5-41a8-9925-07771ba5e002</t>
  </si>
  <si>
    <t>Carbon storage in landscapes affected by oil sands mining in Alberta's northern boreal forest</t>
  </si>
  <si>
    <t>The objective of reclamation of surface mined lands in the Athabasca Oil Sands Region in northern Alberta is to return the land to an equivalent land capability. The native soils disturbed by surface mining must be salvaged and replaced during reclamation in accordance with the current provincial legislation, consequently, the topsoil (LFH or Ah, Ahe, Ae, Oa, Oi, Oe horizons) and subsoil (B and C horizons) or upper two meters of organic soil are removed and stockpiled during overburden and resource extraction activities and are replaced over tailings sand or overburden during reclamation. The objective of this research was to assess the carbon (C) balance within the reclaimed landscape by monitoring the soil, biomass and dead organic matter carbon pools from the time of initial reclamation forward at the operations of Syncrude Canada Ltd. To achieve this objective C losses and gains were monitored through respiration and biometric assessments, respectively. These methods were then used to evaluate the C dynamics of various reclamation strategies and soil prescriptions compared to targeted natural undisturbed ecosites. Net C accumulation was determined using biometric measurement techniques for three years at several long-termmonitoring sites representing six soil cover prescriptions and three of the most common natural soil types. Measurements of the annual production of above and below ground C biomass and soil respiration were used to develop biometric estimates of net ecosystem productivity. The soil component comprised a substantially larger proportion of the total C pools in the reclaimed areas. The soil C pool was larger for all reconstructed sites with a peat-mix or LFH cap than for the natural sites, especially sites with mature tree stands 70 years of age or greater which had substantially more C stored in the above ground biomass than in the soil. Measurement of inputs to and output (losses) from the total C pool for reclaimed sites with different soil covers indicated that losses were nearly balanced by inputs in the early years following revegetation. Copyright © (2010) by the American Society of Mining and Reclamation.</t>
  </si>
  <si>
    <t>78498e3b-decb-4af5-8918-1c5b6b07d1d8</t>
  </si>
  <si>
    <t>Soil organic carbon changes at the plot level in hillside systems</t>
  </si>
  <si>
    <t>To determine changes in soil organic carbon (SOC) stocks at the local or regional scales, it is necessary to improve our understanding of the carbon (C) cycle and to take inventory of this element in different ecosystems and land uses. This study was conducted in three regions of the Sierra Norte of Oaxaca to estimate SOC changes in plots under agricultural, forest and grassland systems. In 2000 and in 2004 SOC was measured directly in soil samples collected in the field to detect changes in SOC, which were later compared with simulated SOC changes performed with the RothC-26.3 model. The RothC was executed with SOCinitial (SOC 2000) measured at each sampling point (*CIPUN) within one plot and with the SOCinitial averages of the sampling points for each plot (*CIPAR). The measured and simulated SOC changes were compared under three grouping criteria: individual plot (27), land use system (3) and without consideration to system or plot (367). The direct SOC measurements in these systems showed changes over the four-year period ranging from -1 to 25 Mg C mass ha(-1) accumulated in the top 30 cm of soil, in general, higher than those reported in the literature. Among the possible causes, the following might be included: overestimation of C percentages of the measurements taken in 2004 and the 25-77% CV from natural causes or management. The best performance of the RothC by plot was achieved when the model was executed using *CIPUN (R-2 of 0.90 and EF (efficiency) of 0.67, but when the performance of the model was analyzed by land use system, the cropping systems obtained an R-2 of 0.76 and EF of 0.56. Finally, when no consideration was made to plot or system the RothC simulations indicated an underestimation of 33% with respect to the measured SOC, and the trend between simulated and measured SOC had a correlation coefficient of 0.84. Published by Elsevier B.V.</t>
  </si>
  <si>
    <t>ab5cf7c4-67e1-4406-ba83-4235212554d3</t>
  </si>
  <si>
    <t>Biochar is a potential tool in our fight against climate change, driven by its high carbon stability and supported by its roles in bioenergy and soil fertility. We consider methodology aspects of biochar systems used for carbon management and investigate the criteria for establishing additionality, baselines, permanence, leakage, system drivers, measurement, verification, economics and development for successful stand-alone projects and carbon offsets. We find that explicitly designing a biochar system around 'true wastes' as feedstocks combined with safe system drivers could minimize unwanted land-use impacts and leakage. Applying baselines of biomass decomposition rather than total soil carbon is effective and supports a longer crediting period than is currently standard. With biochar production introduced into bioenergy systems, under a renewable biomass scenario, the change in emissions increases with higher fuel use, instead of decreasing. Biochars may have mean residence times of over 1000 years, but can be accounted for more effectively using a recalcitrant and labile fraction. © 2010 Future Science Ltd.</t>
  </si>
  <si>
    <t>c7c61aed-8c02-4ec9-8ec3-f025a9b61049</t>
  </si>
  <si>
    <t>Accounting for soil carbon sequestration in national inventories: a soil scientist's perspective</t>
  </si>
  <si>
    <t>As nations debate whether and how best to include the agricultural sector in greenhouse gas pollution reduction schemes, the role of soil organic carbon as a potential large carbon sink has been thrust onto center stage. Results from most agricultural field trials indicate a relative increase in soil carbon stocks with the adoption of various improved management practices. However, the few available studies with time series data suggest that this relative gain is often due to a reduction or cessation of soil carbon losses rather than an actual increase in stocks. On the basis of this observation, we argue here that stock change data from agricultural field trials may have limited predictive power when the state of the soil carbon system is unknown and that current IPCC (Intergovernmental Panel on Climate Change) accounting methodologies developed from the trial results may not properly credit these management activities. In particular, the use of response ratios is inconsistent with the current scientific understanding of carbon cycling in soils and response ratios will overestimate the net-net sequestration of soil carbon if the baseline is not at steady state. © 2010 IOP Publishing Ltd.</t>
  </si>
  <si>
    <t>9331dd0f-6bf7-4019-b40b-6805fcddac5c</t>
  </si>
  <si>
    <t>Ex-ante greenhouse gas balance of agriculture and forestry development programs; [Balanço ex-ante dos gases do efeito estufa nos programas de desenvolvimento na agricultura e em florestas]</t>
  </si>
  <si>
    <t>EX-ACT (EX-Ante Carbon-balance Tool) is a tool developed by the Food and Agriculture Organization of the United Nations (FAO). It provides ex-ante measurements of the mitigation impact of agriculture and forestry development projects, estimating net C balance from GHG emissions and Carbon (C) sequestration. EX-ACT is a land-based accounting system, measuring C stocks, stock changes per unit of land, and CH4 and N2O emissions expressed in t CO2-eq per hectare and year. The main output of the tool is an estimation of the C-balance associated with the adoption of improved land management options, as compared with a "business as usual" scenario. EX-ACT has been developed using primarily the IPCC 2006 Guidelines for National Greenhouse Gas Inventories, complemented by other existing methodologies and reviews of default coefficients. Default values for mitigation options in the agriculture sector are mostly from the 4th Assessment Report of IPCC (2007). Thus, EX-ACT allows for the carbon-balance appraisal of new investment programmes by ensuring an appropriate method available for donors and planning officers, project designers, and decision makers within agriculture and forestry sectors in developing countries. The tool can also help to identify the mitigation impacts of various investment project options, and thus provide an additional criterion for consideration in project selection.</t>
  </si>
  <si>
    <t>a6a01e92-053a-48d7-8151-2a57a071dd1b</t>
  </si>
  <si>
    <t>Comparing Decision Tree Modeling and Indicator Kriging for Mapping the Extent of Organic Soils in Denmark</t>
  </si>
  <si>
    <t>Soil organic carbon (SOC) is of great importance in the global carbon cycle. In ratifying the Kyoto CO2 Protocol, Denmark has chosen to fulfill article 3.4, which recognizes sources and sinks of biospheric carbon (including forest management, cropland management, and grassland management). As part of the four year 3.5 million $ contract with the Danish environmental authorities, University of Aarhus will assess the contemporary stock of organic carbon in the wet agricultural lands, serving as a baseline for future studies of soil carbon changes. The first step in the assessment process is to map the extent of the organic soils. This paper compares two prediction methods for this mapping. One method is decision tree modeling (DT) based on legacy soil information, DEM derivatives and RS indices, while the second method, indicator kriging (IK) is a geostatistical model of ground samples (point aggregation). On the decision tree modeling map 30% of the wetlands were classified as organic. We compared the 63% probability map from the IK to the decision tree modeling map. The similarity in the wetland areas between the DT map (pixel to pixel) and the 63% probability map was 63%. We compared both the 63% probability map and the DT map to an independent point dataset, and the DT classified 58% in the correct class, the 63% probability map classified 52% in the correct class.</t>
  </si>
  <si>
    <t>dacaf2e6-48a7-4234-afad-79a0f3871722</t>
  </si>
  <si>
    <t>Estimating changes in Scottish soil carbon stocks using ECOSSE. II. Application</t>
  </si>
  <si>
    <t>In order to predict the response of carbon (C)-rich soils to external change, models are needed that accurately reflect the conditions of these soils. Here we present an example application of the new Estimation of Carbon in Organic Soils - Sequestration and Emissions (ECOSSE) model to estimate net change in soil C in response to changes in land use in Scotland. The ECOSSE estimate of annual change in soil C stocks for Scotland between 2000 and 2009 is -810 +/- 89 kt yr(-1), equivalent to 0.037 +/- 0.004% yr(-1). Increasing the area of land-use change from arable to grass has the greatest potential to sequester soil C, and reducing the area of change from grass to arable has the greatest potential to reduce losses of soil C. Across Scotland, simulated changes in soil C from C-rich soils (C content &gt;6%) between 1950 and 2009 is -63 Mt, compared with -35 Mt from non-C-rich mineral soils; losses from C-rich soils between 2000 and 2009 make up 64% of the total soil C losses. One mitigation option that could be used in upland soils to achieve zero net loss of C from Scottish soils is to stop conversion of semi-natural land to grassland and increase conversion of grassland to semi-natural land by 125% relative to the present rate. Mitigation options involving forestry are not included here because the data available to calculate losses of soil C do not account for losses of soil C on drainage of semi-natural land.</t>
  </si>
  <si>
    <t>019d181a-ff4a-4692-b8fa-ded163cd7a10</t>
  </si>
  <si>
    <t>Estimating the uncertainty of modeled carbon sequestration: The GreenCert™ system</t>
  </si>
  <si>
    <t>The GreenCert (TM) system was developed to help farm and ranch owners to quantify, standardize, pool and market CO2 emissions offset (sequestration) credits derived from improved rangeland or cropland management. It combines a user-friendly interface with the CENTURY biogeochemical model, a GIS database of soil and climate parameters, and a Monte Carlo-based uncertainty estimation methodology. This paper focuses on uncertainty treatment, discussing sources of error, parameter distributions, and the Monte Carlo randomization approach, culminating in a sensitivity analysis of model parameters. Idealized crop and grazing scenarios were used to evaluate the uncertainty of modeled soil organic carbon stocks and stock changes stemming from variability in site and management parameters. Normalized sensitivity coefficients and an integrated index for relative sensitivity of the model to the ensemble of the tested variables indicate that environmental factors are the most important in determining the actual size of the soil carbon stock, but that management is a much more important determinant of short- to medium-term carbon fluxes. GreenCert (TM), uses the patented C-LOCK (R) approach to efficiently limit uncertainty in the most critical phase of the modelling process by maximizing the use of available management information, and quantifies the remaining uncertainty in an unbiased fashion using Monte Carlo parameter randomization. (C) 2010 Elsevier Ltd. All rights reserved.</t>
  </si>
  <si>
    <t>9f973b89-efb4-4647-897a-62102b28c1e9</t>
  </si>
  <si>
    <t>Towards the application of soil organic matter as an indicator of forest ecosystem productivity: Deriving thresholds, developing monitoring systems, and evaluating practices</t>
  </si>
  <si>
    <t>Soil organic matter (SOM), typically measured as soil organic carbon (SOC), has been widely recognized as a critical linkage between forest management and long-term site productivity. However, its use as an indicator of sustainable forest management practices has been limited both by difficulties in detecting changes in soil carbon due to inherent high variability and by challenges associated with determining appropriate thresholds for loss. In this study we evaluate a methodology for using field measures of total SOC (forest floor to 60 cm depth in mineral soil) in conjunction with a mechanistic forest growth model to derive threshold values for total SOC with respect to the maintenance of ecosystem productivity for a lodgepole pine (Pinus contorta) forest in the central interior region of British Columbia. We also examine the practicality of implementing a sustainable forest management (SFM) monitoring program around this measure and the potential long-term impact of alternative management scenarios on the indicator. Total SOC contents for the different site types sampled in the Quesnel region ranged from 35 to 57 t ha(-1). Long-term simulations of biomass extraction over several rotations showed a near 1:1 ratio in the relative decline of ecosystem productivity associated with relative declines in total SOC. A power analysis revealed that a mean sampling intensity of n = 12-25 and n = 8-17 would be required to detect 20% and 30% losses of total SOC, respectively, depending on the level of statistical power desired. The sampling intensity required for an effective monitoring program was significantly reduced by summing SOC for all soil layers to limit sampling error related to determination of layer boundaries. A modelling analysis of the effect of rotation length on SOC for the Quesnel forest types, suggests that rotation lengths shorter than 75 years should be avoided to prevent declines in ecosystem productivity. Our results confirm that the combination of modelling and statistical techniques can be successfully used to develop cost-efficient monitoring plans of sustainability of forest management, with SOC as a valid indicator of ecosystem productivity. (C) 2010 Elsevier Ltd. All rights reserved.</t>
  </si>
  <si>
    <t>daa8f7dc-cfc4-4ca9-b833-a37dc1a6aa73</t>
  </si>
  <si>
    <t>Mapping and comparing the distribution of soil carbon under cropping and grazing management practices in Narrabri, north-west New South Wales</t>
  </si>
  <si>
    <t>The reliable assessment of soil carbon stock is of key importance for soil conservation and mitigation strategies related to reducing atmospheric carbon. Measuring and monitoring soil carbon is complex because carbon pools cycle and rates of carbon sequestration vary across the landscape due to climate, soil type, and management practices. A new methodology has been developed and applied to make an assessment of the distribution of total, organic, and inorganic carbon at a grains research and grazing property in northern New South Wales at a high spatial resolution. In this study, baseline soil carbon maps were created using fine resolution, geo-referenced, proximal sensor data. Coupled with a digital elevation model and secondary terrain attributes, all of the data layers were combined by k-means clustering to develop a stratified random soil sampling scheme for the survey area. Soil samples taken at 0.15-m increments to a depth of 1m were scanned with a mid-infrared spectrometer, which was calibrated using a proportion of the samples that were analysed in a laboratory for total carbon and inorganic carbon content. This combination of new methodologies and technologies has the potential to provide large volumes of reliable, fine resolution and timely data required to make baseline assessments, mapping, monitoring, and verification possible. This method has the potential to make soil carbon management and trading at the farm-scale possible by quantifying the carbon stock to a depth of 1m and at a high spatial resolution. © 2010 CSIRO.</t>
  </si>
  <si>
    <t>c676f8b0-86d4-486d-a209-65ee069c4daa</t>
  </si>
  <si>
    <t>Carbon sequestration in forests</t>
  </si>
  <si>
    <t>Widespread concern about global climate change has led to interest in reducing emissions of carbon dioxide (CO2) and, under certain circumstances, in counting additional carbon absorbed in soils and vegetation as part of the emissions reductions. Congress may consider options to increase the carbon stored (sequestered) in forests as it debates this and related issues. Forests are a significant part of the global carbon cycle. Plants use sunlight to convert CO2, water, and nutrients into sugars and carbohydrates, which accumulate in leaves, twigs, stems, and roots. Plants also respire, releasing CO2. Plants eventually die, releasing their stored carbon to the atmosphere quickly or to the soil where it decomposes slowly and increases soil carbon levels. However, little information exists on the processes and diverse rates of soil carbon change. How to account for changes in forest carbon has been contentious. Land use changes-especially afforestation and deforestation-can have major impacts on carbon storage. Foresters often cut some vegetation to enhance growth of desired trees. Enhanced growth stores more carbon, but the cut vegetation releases CO2; the net effect depends on many factors, such as prior and subsequent growth rates and the quantity and disposal of cut vegetation. Rising atmospheric CO2 may stimulate tree growth, but limited availability of other nutrients may constrain that growth. In this context, timber harvesting is an especially controversial forestry practice. Some argue that the carbon released by cutting exceeds the carbon stored in wood products and in tree growth by new forests. Others counter that old-growth forests store little or no additional carbon, and that new forest growth and efficient wood use can increase net carbon storage. The impacts vary widely, and depend on many factors, including soil impacts, treatment of residual forest biomass, proportion of carbon removed from the site, and duration and disposal of the products. To date, the quantitative relationships between these factors and net carbon storage have not been established. Some observers are concerned that ?leakage? will undermine any U.S. efforts to sequester carbon by protecting domestic forests. By leakage, they mean that wood supply might shift to other sites, including other countries, exacerbating global climate change and causing other environmental problems, or that wood products might be replaced by other products that use more energy to manufacture (thus releasing more CO2). Others counter that the ?leakage? arguments ignore the enormous disparity in ecological systems and product preferences, and discount possible technological solutions. Several federal government programs affect forestry practices and thus carbon sequestration. Activities in federal forests affect carbon storage and release; timber harvesting is the most controversial such activity. Federal programs also provide technical and financial help for managing and protecting private forests, and tax provisions affect private forest management. Various federal programs can also affect the extent of forested area, by supporting development (which may cause deforestation) or encouraging tree planting in open areas, such as pastures. Global climate change is a widespread and growing concern that has led to extensive international discussions and negotiations.1 Responses to this concern have focused on reducing emissions of greenhouse gases, especially carbon dioxide, and on measuring carbon absorbed by and stored in forests, soils, and oceans. One option for slowing the rise of greenhouse gas concentrations in the atmosphere, and thus possible climate change, is to increase the amount of carbon removed by and stored in forests. As Congress debates climate change and options for addressing the issue, ideas for increasing carbon sequestration in forests are likely to be discussed. This report examines basic questions concerning carbon sequestration in forests. The first section provides a brief ackground on congressional interest in forest carbon sequestration. The second describes the basic carbon cycle in forests, with an overview of how carbon cycling and storage vary among different types of forests. The third section then addresses how forest carbon is considered in the global climate change debate. This third section begins with an overview of accounting for forest carbon, then discusses the carbon consequences of forest management practices, the effects of changes in land use, and ?leakage.? The section then concludes with a summary of existing federal programs that could affect forest carbon sequestration. 2. © 2010 Nova Science Publishers, Inc.</t>
  </si>
  <si>
    <t>10a4d762-0ad2-4ff6-bc08-b214e63c5567</t>
  </si>
  <si>
    <t>Enriching soil carbon storage is regarded as a viable option for mitigating greenhouse gas (GHG) emissions in the agricultural sector. Carbon sequestration by applying biomass into the soil can be an effective sequestration pathway for agriculture. Biochar, charcoal produced from biomass pyrolysis, is highly stable against microbial decomposition, and applying this to farmland has the potential to mitigate GHG emissions. However, CO2 is emitted throughout the biochar life cycle, including pyrolysis, transportation, and farmland application. Therefore, estimating the net carbon sequestration potential by considering these CO2 emissions is important. To this end, operational data from a pilot sugarcane bagasse carbonisation plant were collected, and the net carbon sequestration potential with farmland application of bagasse charcoal was calculated using inventory data from the pilot plant. The results were as follows: (i) kerosene consumption during the carbonisation process was the greatest contributor to CO2 emissions within the life cycle of applying bagasse charcoal to farmland; (ii) the initial dryness of the feedstock was an important factor in estimating net carbon sequestration potentials; (iii) the CO2 mitigation potential with farmland application of bagasse charcoal on Miyako Island would be 12001800t CO 2/year. © CSIRO 2010.</t>
  </si>
  <si>
    <t>927bb9d6-036e-4025-b422-b77232314189</t>
  </si>
  <si>
    <t>Integration of mid-infrared spectroscopy and geostatistics in the assessment of soil spatial variability at landscape level</t>
  </si>
  <si>
    <t>Knowledge of soil spatial variability is important in natural resource management, interpolation and soil sampling design, but requires a considerable amount of geo-referenced data. In this study, mid-infrared spectroscopy in combination with spatial analyses tools is being proposed to facilitate landscape evaluation and monitoring. Mid-infrared spectroscopy (MIRS) and geostatistics were integrated for evaluating soil spatial structures of three land settlement schemes in Zimbabwe (i.e. communal area, old resettlement and new resettlement; on loamy-sand, sandy-loam and clay soils, respectively). A nested non-aligned design with hierarchical grids of 750, 150 and 30 m resulted in 432 sampling points across all three villages (730-1360 ha). At each point, a composite topsoil sample was taken and analyzed by MIRS. Conventional laboratory analyses on 25-38% of the samples were used for the prediction of concentration values on the remaining samples through the application of MIRS-partial least squares regression models. These models were successful (R-2 &gt;= 0.89) for sand, clay, pH, total C and N, exchangeable Ca, Mg and effective CEC; but not for silt, available P and exchangeable K and Al (R-2 &lt;= 0.82). Minimum sample sizes required to accurately estimate the mean of each soil property in each village were calculated. With regard to locations, fewer samples were needed in the new resettlement area than in the other two areas (e.g. 66 versus 133-473 samples for estimating soil C at 10% error, respectively); regarding parameters, less samples were needed for estimating pH and sand (i.e. 3-52 versus 27-504 samples for the remaining properties, at same error margin). Spatial analyses of soil properties in each village were assessed by constructing standardized isotropic semivariograms, which were usually well described by spherical models. Spatial autocorrelation of most variables was displayed over ranges of 250-695 m. Nugget-to-sill ratios showed that, in general, spatial dependence of soil properties was: new resettlement&gt;old resettlement&gt;communal area; which was potentially attributed to both intrinsic (e.g. texture) and extrinsic (e.g. management) factors. As a new approach, geostatistical analysis was performed using MIRS data directly, after principal component analyses, where the first three components explained 70% of the overall variability. Semivariograms based on these components showed that spatial dependence per village was similar to overall dependence identified from individual soil properties in each area. In fact, the first component (explaining 49% of variation) related well with all soil properties of reference samples (absolute correlation values of 0.55-0.96). This showed that MIRS data could be directly linked to geostatistics for a broad and quick evaluation of soil spatial variability. It is concluded that integrating MIRS with geostatistical analyses is a cost-effective promising approach, i.e. for soil fertility and carbon sequestration assessments, mapping and monitoring at landscape level. (C) 2010 Elsevier B.V. All rights reserved.</t>
  </si>
  <si>
    <t>585c25ed-abae-490e-b91a-ec73292aaaa0</t>
  </si>
  <si>
    <t>Biomass estimation approach impacts on calculated soil organic carbon maintenance requirements and associated mineralization rate constants</t>
  </si>
  <si>
    <t>To reduce atmospheric CO2 concentrations and provide food for a growing world population, sustainable management practices must be adopted. An important consideration in the development of sustainable practices is the maintenance of soil organic carbon (SOC). Critical assumptions, with unknown errors, are used to calculate SOC maintenance requirements. This study investigated the impact of three approaches for estimating belowground nonharvested carbon (NHC) on SOC maintenance requirements, SOC and nonharvested C mineralization rate constants, and the capacity of the soil to sequester carbon. Common protocols were used to develop databases from eight historical carbon studies. The SOC to CO2 (kSOC) and NHC to SOC (kNHC) rate constants were calculated using the model NHC a/SOCi = kSOC/kNHC + dSOC/ dt(1/kNHCSOCi), where NHCa is the amount of applied NHC, SOCe is SOC at the equilibrium point, t = time, and SOCi is the initial SOC value. Analysis showed that (i) despite the difficulty in measuring belowground biomass, it is needed to calculate the SOC and NHC mineralization rate constants when using nonisotopic approaches; (ii) decreasing NHC by reducing the relative contribution of roots to NHC reduced the calculated SOC maintenance requirements and the amount of corn stover that could be sustainably harvested; iii) changes in the belowground NHC calculation approach do not result in a consistent impact on calculated rate constants; iv) changes in the belowground NHC calculation approach had a minimal impact on the calculated carbon sequestration potential (kNHCNHC)/kSOC; (v) SOC at the beginning of the experiments was negatively correlated with temperature, while kSOC was positively correlated with tillage intensity; and (vi) the kSOC and kNHC rate constants can be used to directly assess the impact of different management scenarios on carbon turnover. Copyright © 2010 by the American Society of Agronomy, Crop Science Society of America, and Soil Science Society of America. All rights reserved.</t>
  </si>
  <si>
    <t>77c87c2c-c20b-46e8-ba3d-7a7436b264b4</t>
  </si>
  <si>
    <t>Carbon density and distribution of six Chinese temperate forests</t>
  </si>
  <si>
    <t>Quantifying forest carbon (C) storage and distribution is important for forest C cycling studies and terrestrial ecosystem modeling. Forest inventory and allometric approaches were used to measure C density and allocation in six representative temperate forests of similar stand age (42-59 years old) and growing under the same climate in northeastern China. The forests were an aspen-birch forest, a hardwood forest, a Korean pine plantation, a Dahurian larch plantation, a mixed deciduous forest, and a Mongolian oak forest. There were no significant differences in the C densities of ecosystem components (except for detritus) although the six forests had varying vegetation compositions and site conditions. However, the differences were significant when the C pools were normalized against stand basal area. The total ecosystem C density varied from 186.9 tC hm(-2) to 349.2 tC hm(-2) across the forests. The C densities of vegetation, detritus, and soil ranged from 86.3-122.7 tC hm(-2), 6.5-10.5 tC hm(-2), and 93.7-220.1 tC hm(-2), respectively, which accounted for 39.7% +/- 7.1% (mean +/- SD), 3.3% +/- 1.1%, and 57.0% +/- 7.9% of the total C densities, respectively. The overstory C pool accounted for &gt; 99% of the total vegetation C pool. The foliage biomass, small root (diameter &lt; 5mm) biomass, root-shoot ratio, and small root to foliage biomass ratio varied from 2.08-4.72 tC hm(-2), 0.95-3.24 tC hm(-2), 22.0%-28.3%, and 34.5%-122.2%, respectively. The Korean pine plantation had the lowest foliage production efficiency (total biomass/foliage biomass: 22.6 g g(-1)) among the six forests, while the Dahurian larch plantation had the highest small root production efficiency (total biomass/small root biomass: 124.7 g g(-1)). The small root C density decreased with soil depth for all forests except for the Mongolian oak forest, in which the small roots tended to be vertically distributed downwards. The C density of coarse woody debris was significantly less in the two plantations than in the four naturally regenerated forests. The variability of C allocation patterns in a specific forest is jointly influenced by vegetation type, management history, and local water and nutrient availability. The study provides important data for developing and validating C cycling models for temperate forests.</t>
  </si>
  <si>
    <t>cf9c26cb-9bc2-48e2-9406-65adcea2b874</t>
  </si>
  <si>
    <t>Stratification ratio of soil organic matter pools as an indicator of carbon sequestration in a tillage chronosequence on a Brazilian Oxisol</t>
  </si>
  <si>
    <t>Long-term no-tillage (NT) leads to profile stratification of soil organic matter (SOM) pools, and the soil organic carbon (SOC) stratification ratio (SR) is an indicator of soil quality. The objective of this report is to assess the feasibility of using SOC-SR as an index for estimating SOC sequestration in NT soils. The effect of a plow tillage (PT) and NT chronosequence on the SR of SOM pools was assessed in an Oxisol in Southern Brazil (50 degrees 23'W and 24 degrees 36'S). The chronosequence consisted of six sites: (i) native field (NF); (ii) PT of the native field (PNF-1) involving conversion of natural vegetation to cropland; (iii) NT for 10 years (NT-10); (iv) NT for 20 years (NT-20); (v) NT for 22 years (NT-22); (vi) conventional tillage for 22 years (CT-22). Soil samples were collected from four depths (0-5 cm; 5-10 cm; 10-20 cm; 20-40 cm layer) and soil parameters comprised by SOM pools [i.e., C, N, S, particulate organic C (POC). particulate N (PN), stable C (SC) and stable N (SN), microbial biomass C (MBC) and microbial biomass N (MBN). basal respiration (BR), dissolved organic C (DOC), total polysaccharides (TP) and labile polysaccharides (LP)] were measured. In undisturbed NF soil, the SR of all parameters increased with increase in soil depth. In contrast, the SIR decreased in PT, and the SOM was uniformly distributed in the soil profile. All NT treatments restored the SR, and were characterized with higher values of all measured parameters compared to NF. The SIR for SOC ranged from 1.12 to 1.51 for CT-22 compared with 1.64-2.61 SR for NT surface and sub-soil layers, respectively. The SR for POC and PN were higher than those for stable C and N. However, SR for the biological pools (e.g., MBC, MBN and BR) were the highest and strongly correlated with the rate of SOC sequestration. An increase in SR of SOC was also positively correlated with the rate and amount of SOC sequestered. Regression analyses indicated a strong correlation between SIR of SOC and all parameters monitored in this study. The data showed that the SR of SOC is an efficient indicator of C sequestration in long-term NT management. (C) 2008 Elsevier B.V. All rights reserved.</t>
  </si>
  <si>
    <t>4b2c4e64-35a2-4af3-9024-767f96711cd2</t>
  </si>
  <si>
    <t>Satellite data analysis and ecosystem modeling for carbon sequestration assessments in the western united states</t>
  </si>
  <si>
    <t>The active management of long-term carbon pools in terrestrial vegetation and soils is an important tool for mitigating the rise in atmospheric CO 2 concentrations. This paper demonstrates the use of remote sensing, climate records, and a vegetationsoil model National Aeronautics and Space Administration-Carnegie-Ames- Stanford Approach to estimate the past and future carbon balance in vegetation and soils. Using the western United States (WUS) as a case study, we describe spatially detailed (&lt;10-km resolution) terrestrial carbon budgets for ecosystems of the Rocky Mountain and Pacific regions of the country. Net primary production increased on a western region-wide basis during the 1990s to 0.9 0.1 Pg C/year, but the total terrestrial sink in all western U.S. ecosystems did not exceed 0.01 Pg C/year between 1982 and 1997. Over the entire period of 1982-1997, the total estimated net ecosystem production (NEP) flux from WUS ecosystems was 1.3 Pg C lost to the atmosphere (1 Pg = 1 billion metric tons). Forested mountain areas of the Cascades, the Sierra Nevada Range, the northern California Coast Range, and the southern Rockies were estimated as the only consistent ecosystem carbon sinks up to 1997. Most of the remaining vegetated (nondesert) lands of the western states were estimated to lose between 50 and 350 g C m-2 as net ecosystem fluxes were summed over the period 1982-1997. Future climate scenario tests imply major ecosystem carbon losses in the west will continue in all but the most isolated forest areas of the mountain regions. Carbon pools in surface soils and woody litter pools in all WUS ecosystems are estimated currently at 12 Pg C. These baseline carbon pools are likely to become more susceptible to loss under climate model predictions for the western states over the next 50-100 years.</t>
  </si>
  <si>
    <t>ca56eac6-e8db-410e-b897-131f48187e8b</t>
  </si>
  <si>
    <t>Simulating soil organic matter with CQESTR (v. 2.0): Model description and validation against long-term experiments across North America</t>
  </si>
  <si>
    <t>Soil carbon (C) models are important tools for examining complex interactions between climate, crop and soil management practices, and to evaluate the long-term effects of management practices on C-storage potential in soils. CQESTR is a process-based carbon balance model that relates crop residue additions and crop and soil management to soil organic matter (SOM) accretion or loss. This model was developed for national use in U.S and calibrated initially in the Pacific Northwest. Our objectives were: (i) to revise the model, making it more applicable for wider geographic areas including potential international application, by modifying the thermal effect and incorporating soil texture and drainage effects, and (ii) to recalibrate and validate it for an extended range of soil properties and climate conditions. The current version of CQESTR (v. 2.0) is presented with the algorithms necessary to simulate SOM at field scale. Input data for SOM calculation include crop rotation, aboveground and belowground biomass additions, tillage, weather, and the nitrogen content of crop residues and any organic amendments. The model was validated with long-term data from across North America. Regression analysis of 306 pairs of predicted and measured SOM data under diverse climate, soil texture and drainage classes, and agronomic practices at 13 agricultural sites having a range of SOM (7.3-57.9 g SOM kg-1), resulted in a linear relationship with an r2 of 0.95 (P &lt; 0.0001) and a 95% confidence interval of 4.3 g SOM kg-1. Using the same data the version 1.0 of CQESTR had an r2 of 0.71 with a 95% confidence interval of 5.5 g SOM kg-1. The model can be used as a tool to predict and evaluate SOM changes from various management practices and offers the potential to estimate C accretion required for C credits.</t>
  </si>
  <si>
    <t>6f6a0862-9244-4722-af84-8f4c58087ecf</t>
  </si>
  <si>
    <t>We developed a biogeophysical model called Agro-C to assess the regional carbon budgets of agroecosystems on a large scale. The model consists of two submodels, Crop-C and Soil-C. Crop-C simulates crop photosynthesis, autotrophic respiration and net primary production (NPP). Soil-C simulates soil heterotrophic respiration via the decomposition of both input organic carbon and soil organic carbon (SOC). Changes in SOC are determined by balancing the loss of soil carbon with the sequestration of input organic carbon. The model also simulates the net ecosystem exchange (NEE) between cropland and the atmosphere. Agro-C was validated against independent datasets from the literature, multi-year agricultural statistics, and field measurements in China. These datasets covered areas with a range of climates, soils, crop rotations and agricultural practices. Model validation showed that Crop-C simulated NPP quite well for rice, wheat and maize, and reasonably well for cotton, while it did not simulate NPP well for soybean and rapeseed. Changes in SOC at different sites could be properly simulated, although there was a systematic negative bias. Observed seasonal fluctuations of NEE in a winter wheat-maize rotation system were well captured by Agro-C, but a discrepancy existed at a daily timescale. These systematic biases and errors may result from imperfect inputs, insufficient knowledge and inappropriate simplifications during model development. We conclude that the Agro-C can simulate crop NPP and changes in SOC under various conditions of climate, soil, and agricultural practices in general, making it possible to extrapolate the model to a wider domain. Agro-C also has the potential for modeling net CO2 exchange between cropland and the atmosphere. Further improvements of Agro-C should focus on the enhancement of its descriptive power for key processes, as well as on parameterization, re-calibration and validation using spatiotemporal datasets across a wider domain so that it can be more applicable to broader regions. (c) 2008 Elsevier B.V. All rights reserved.</t>
  </si>
  <si>
    <t>99a1e90e-79da-4302-9ff4-0fe6adbe5739</t>
  </si>
  <si>
    <t>Carbon sequestration in agricultural soils in the Cerrado region of the Brazilian Amazon</t>
  </si>
  <si>
    <t>The introduction of crop management practices after conversion of Amazon Cerrado into cropland influences soil C stocks and has direct and indirect consequences on greenhouse gases (GHG) emissions. The aim of this study was to quantify soil C sequestration, through the evaluation of the changes in C stocks, as well as the GHG fluxes (N2O and CH4) during the process of conversion of Cerrado into agricultural land in the southwestern Amazon region, comparing no-tillage (NT) and conventional tillage (CT) systems. We collected samples from soils and made gas flux measurements in July 2004 (the dry season) and in January 2005 (the wet season) at six areas: Cerrado, CT cultivated with rice for 1 year (1CT) and 2 years (2CT), and NT cultivated with soybean for 1 year (1NT), 2 years (2NT) and 3 years (3NT), in each case after a 2-year period of rice under CT. Soil samples were analyzed in both seasons for total organic C and bulk density. The soil C stocks, corrected for a mass of soil equivalent to the 0-30-cm layer under Cerrado, indicated that soils under NT had generally higher C storage compared to native Cerrado and CT soils. The annual C accumulation rate in the conversion of rice under CT into soybean under NT was 0.38 Mg ha(-1) year(-1). Although CO2 emissions were not used in the C sequestration estimates to avoid double counting, we did include the fluxes of this gas in our discussion. In the wet season, CO2 emissions were twice as high as in the dry season and the highest N2O emissions occurred under the NT system. There were no CH4 emissions to the atmosphere (negative fluxes) and there were no significant seasonal variations. When N2O and CH4 emissions in C-equivalent were subtracted (assuming that the measurements made on 4 days were representative of the whole year), the soil C sequestration rate of the conversion of rice under CT into soybean under NT was 0.23 Mg ha(-1) year(-1). Although there were positive soil C sequestration rates, our results do not present data regarding the full C balance in soil management changes in the Amazon Cerrado. (C) 2008 Elsevier B.V. All rights reserved.</t>
  </si>
  <si>
    <t>14cd38a1-72de-45f6-9ece-b23969a9722b</t>
  </si>
  <si>
    <t>Carbon sequestration in soils of SW-Germany as affected by agricultural management-Calibration of the EPIC model for regional simulations</t>
  </si>
  <si>
    <t>Global emissions trading allows for agricultural measures to be accounted for the carbon sequestration in soils. The Environmental Policy Integrated Climate (EPIC) model was tested for central European site conditions by means of agricultural extensification scenarios. Results of soil and management analyses of different management systems (cultivation with mouldboard plough, reduced tillage, and grassland/fallow establishment) on 13 representative sites in the German State Baden-Murttemberg were used to calibrate the EPIC model. Calibration results were compared to those of the Intergovernmental Panel on Climate Change (IPCC) prognosis tool. The first calibration step included adjustments in (a) N depositions, (b) N-2-fixation by bacteria during fallow, and (c) nutrient content of organic fertilisers according to regional values. The mixing efficiency of implements used for reduced tillage and four crop parameters were adapted to site conditions as a second step of the iterative calibration process, which should optimise the agreement between measured and simulated humus changes. Thus, general rules were obtained for the calibration of EPIC for different criteria and regions. EPIC simulated an average increase of +0.341 Mghumus-Cha(-1) a(-1) for on average 11.3 years of reduced tillage compared to land cultivated with mouldboard plough during the same time scale. Field measurements revealed an average increase of +0.343 MgC ha(-1) a(-1) and the IPCC prognosis tool +0.345 MgCha(-1) a(-1). EPIC simulated an average increase of +1.253 MgC ha(-1) a(-1) for on average 10.6 years of grassland/fallow establishment compared to an average increase of +1.342 Mg humus-Cha(-1) a(-1) measured by field measurements and +1.254MgCha(-1) a(-1) according to the IPCC prognosis tool. The comparison of simulated and measured humus C stocks was r(2) &gt; 0.825 for all treatments. However, on some sites deviations between simulated and measured results were considerable. The result for the simulation of yields was similar. in 49% of the cases the simulated yields differed from the surveyed ones by more than 20%. Some explanations could be found by qualitative cause analyses. Yet, for quantitative analyses the available information from farmers was not sufficient. Altogether EPIC is able to represent the expected changes by reduced tillage or grassland/fallow establishment acceptably under central European site conditions of south-western Germany. (C) 2008 Elsevier B.V All rights reserved.</t>
  </si>
  <si>
    <t>17e10b97-8d19-4498-959d-f73a8de6a780</t>
  </si>
  <si>
    <t>Nitrous oxide and methane emissions from soil are reduced following afforestation of pasture lands in three contrasting climatic zones</t>
  </si>
  <si>
    <t>Land use change from agriculture to forestry offers potential opportunities for carbon (C) sequestration and thus partial mitigation of increasing levels of carbon dioxide (CO2) in the atmosphere. The effects of land use change of grazed pastures on in situ fluxes of nitrous oxide (N2O) and methane (CH4) from soil were examined across 3 forest types in Australian temperate, Mediterranean, and subtropical regions, using a network of paired pasture-forest sites, representing 3 key stages of forest stand development: establishment, canopy-closure, and mid to late rotation. During the 12-month study, soil temperature ranged from -6 degrees to 40 degrees C and total rainfall from 487 to 676 mm. Rates of N2O flux ranged between 1 and 100 mu g/m(2).h in pasture soils and from -5 to 50 mu g/m(2). h in forest soils; magnitudes were generally similar across the 3 climate zones. Rates of CH4 flux varied from -1 to -50 mu g/m(2). h in forest soil and from +10 to -30 mu g/m(2). h in pasture soils; CH4 flux was highest at the subtropics sites and lowest at the Mediterranean sites. In general, N2O emissions were lower, and CH4 consumption was higher, under forest than pasture soils, suggesting that land use change from pasture to forest can have a positive effect on mitigation of non-CO2 greenhouse gas (GHG) emissions from soil as stands become established. The information derived from this study can be used to improve the capacity of models for GHG accounting (e.g. FullCAM, which underpins Australia's National Carbon Accounting System) to estimate N2O and CH4 fluxes resulting from land use change from pasture to forest in Australia. There is still, however, a need to test model outputs against continuous N2O and CH4 measurements over extended periods of time and across a range of sites with similar land use, to increase confidence in spatial and temporal estimates at regional levels.</t>
  </si>
  <si>
    <t>1ebfdd2e-6570-4961-bac5-8dabe8eec6b1</t>
  </si>
  <si>
    <t>Assessing terrestrial carbon pools in the Southern United States</t>
  </si>
  <si>
    <t>The analysis of regional carbon sources and sinks are essential to assess the economic feasibility of various carbon sequestration technologies for mitigating atmospheric CO2 accumulation and for preventing global warming. Such an inventory is a prerequisite for regional trading of CO2 emissions. This work is focused towards the evaluation of CO2 column measurements from simulated Orbiting Carbon Observatory (OCO) data and relating these datasets to terrestrial biospheric exchange of carbon from terrestrial surfaces in south east and south central United States. This investigation leverages multiple NASA sensors, a terrestrial ecosystem model (NASACASA), and a transport model to undertake a Rapid Prototyping Capability (RPC) experiment to address the need to quantify the carbon exchange over different ecosystems. The NASA-CASA model is used to estimate the spatial variability in monthly net primary production (NPP), biomass accumulation, and litter fall inputs to soil carbon pools. The NASS-CASA model is coupled with a transport model to identify the changes in the terrestrial biosphere that are consistent with the observed increases in the amplitude of the seasonal cycle of atmospheric CO2. The satellite data assimilation framework that is being developed in this project will help making more frequent model updates due to the continuous observations offered by the multi temporal remote sensing data and thus improve the forecasts and enable the results to be used in policy decisions. The assimilation is performed through ensemble-based approaches that combine the Kalman filter concept with Monte-Carlo techniques. Specifically, the Ensemble Square-root filter (EnSRF) approach is used which can track the model error statistics using an ensemble of model state vectors and has the desirable advantage of being applicable to nonlinear models.</t>
  </si>
  <si>
    <t>a7fb9665-b68b-4d81-b3b1-63665f53bc66</t>
  </si>
  <si>
    <t>Simulafing soil organic matter with CQESTR (v. 2.0): Model description and validation against long-term experiments across North America</t>
  </si>
  <si>
    <t>Soil carbon (C) models are important tools for examining complex interactions between climate, crop and soil management practices, and to evaluate the long-term effects of management practices on C-storage potential in soils. CQESTR is a process-based carbon balance model that relates crop residue additions and crop and soil management to soil organic matter (SOM) accretion or loss. This model was developed for national use in U.S and calibrated initially in the Pacific Northwest. Our objectives were: (i) to revise the model, making it more applicable for wider geographic areas including potential international. application, by modifying the thermal effect and incorporating soil texture and drainage effects, and (ii) to recalibrate and validate it for an extended range of soil properties and climate conditions. The current version of CQESTR (v. 2.0) is presented with the algorithms necessary to simulate SOM at field scale. Input data for SOM calculation include crop rotation, aboveground and belowground biomass additions, tillage, weather, and the nitrogen content of crop residues and any organic amendments. The model was validated with long-term data from across North America. Regression analysis of 306 pairs of predicted and measured SOM data under diverse climate, soil texture and drainage classes, and agronomic practices at 13 agricultural sites having a range of SOM (7.3-57.9 g SOM kg(-1)), resulted in a linear relationship with an r(2) of 0.95 (P &lt; 0.0001) and a 95% confidence interval of 4.3 g SOM kg(-1). Using the same data the version 1.0 of CQESTR had an r(2) of 0.71 with a 95% confidence interval of 55 g SOM kg(-1). The model can be used as a tool to predict and evaluate SOM changes from various management practices and offers the potential to estimate C accretion required for C credits. Published by Elsevier B.V.</t>
  </si>
  <si>
    <t>2352395c-86ab-4c62-bd93-1917ebc1e122</t>
  </si>
  <si>
    <t>Sensitivity and uncertainty analysis from a coupled 3-PG and soil organic matter decomposition model</t>
  </si>
  <si>
    <t>3-PG [Landsberg, J.J., Waring, R.H., 1997. A generalised model of forest productivity using simplified concepts of radiation-use efficiency, carbon balance and partitioning. Forest Ecol. Manage. 95, 209-228] is a process-based model using simplified physiological concepts such as light use efficiency, a constant ratio between net and gross primary production and a simple stand nutritional status parameter. This last parameter is commonly adjusted manually to fit observations, based on data from field surveys. it has been shown that nutritional status has a significant effect on estimated gross and net productivity and it has been suggested that the introduction of a soil sub-model could overcome such problems. This paper introduces a soil organic matter decomposition model within the routines of 3-PG. ICBM/2N (Introductory Carbon Balance Model [Andren, O., Katterer, T., 1997. ICBM: the introductory carbon balance model for exploration of soil carbon balance. Ecol. Appl. 7, 1226-1236]) was chosen because it operates at a level of complexity similar to 3-PG. The new model 3-PGN (3-PG Nitrogen) includes three soil carbon and three soil nitrogen pools with eleven additional parameters. This approach provides a new way to account for soil nutritional status within 3-PGN by introducing a fertility rating that varies over the life of a stand. We present the integrated model and describe the basic concepts of the integration. The model has been calibrated and tested for commercial plantations of Scots pine (Pinus sylvestris L.) in Scotland. An uncertainty analysis was performed based on a Bayesian framework using Monte Carlo simulations and a sensitivity analysis to understand the model's feedbacks and interactions between parameters and outputs. The results show that the least uncertain parameters were the most sensitive, having the greatest effect on many of 3-PGN's outputs, including quantum yield efficiency, specific leaf area and foliage:stem biomass partitioning ratio. Although the soil sub-model had no direct effect on productivity, strong non-linear relationships were found between many of the soil parameters and 3-PGN outputs. Root turnover rate was found to be the most uncertain parameter, whereas the ratio of net to gross primary production was the least. Finally, through the validation procedure it was shown that 3-PG's self-thinning routine may cause problems when predicting the number of stems in stands with low fertility. (C) 2008 Elsevier B.V. All rights reserved.</t>
  </si>
  <si>
    <t>89a97aa2-f4c9-4163-848e-420a733635cc</t>
  </si>
  <si>
    <t>Estimating regional changes in soil carbon with high spatial resolution</t>
  </si>
  <si>
    <t>To manage lands locally for C sequestration and for emissions reductions, it is useful to have a system that can monitor and predict changes in soil C and greenhouse gas emissions with high spatial resolution. We are developing a C accounting framework that can estimate C dynamics and net emissions associated with changes in land management. One component of this framework integrates field measurements, inventory data, and remote sensing products to estimate changes in soil C and to estimate where these changes are likely to occur at a subcounry (30- by 30-m) resolution. We applied this framework component to a midwestern region of the United States that consists of 679 counties approximately centered around Iowa. We estimated the 1990 baseline soil C to a maximum depth of 3 m for this region to be 4117 Tg. Cumulative soil C accumulation of 70.3 Tg was estimated for this region between 1991 and 2000, of which 33.8 Tg is due to changes in tillage intensity. Without accounting for soil C loss following changes to more intensive tillage practices, our estimate increases to 45.0 Tg C. This difference indicates that on-site permanence of soil C associated with a change to less intensive tillage practices is approximately 75% if no additional economic incentives are provided for soil C sequestration practices. This C accounting framework offers a method to integrate inventory and remote sensing data on an annual basis and to transparently account for alternating annual trends in land management and associated C stocks and fluxes. © Soil Science Society of America. All rights reserved.</t>
  </si>
  <si>
    <t>0b943b69-ff45-49b0-98c6-735e3a325010</t>
  </si>
  <si>
    <t>Improved Estimation of Soil Organic Carbon Storage Uncertainty Using First-Order Taylor Series Approximation</t>
  </si>
  <si>
    <t>Assessment of soil organic C (SOC) srocks is important for monitoring the effect of land use change in the C cycle and for formulation of C sequestration strategies in the context of global climate change. Discrepancies among the recent global SOC estimates by different researchers underscore the importance of precise estimation of the uncertainty associated with the SOC stocks. A method was recently proposed to estimate the SOC storage uncertainty using the Taylor series of approximations. Here we show that the accuracy of SOC storage uncertainty can be improved by incorporating the covariance among the input variables. Measurement of input variables from independent samples or use of an incomplete model leads to either over-or underestimation of the SOC storage uncertainty. The application of the method to an experimenral data set indicated that ignoring covariance would lead to a substantial overestimate of the uncertainty. © Soil Science Society of America All rights reserved.</t>
  </si>
  <si>
    <t>33d98684-10d5-4dbb-86a8-d8f8302e9209</t>
  </si>
  <si>
    <t>Soil carbon change factors for the Canadian agriculture national greenhouse gas inventory</t>
  </si>
  <si>
    <t>VandenBygaart, A. J., McConkey, B. G., Angers, D A., Smith, W., de Gooijer, H., Bentham, M. and Martin, T. 2008. Soil carbon change factors for the Canadian agriculture national greenhouse gas inventory. Can. J. Soil Sci. 88: 671-680. Canada annually reports on all of its annual greenhouse gas emissions to the United Nations Framework Convention on Climate Change (UNFCCC), including estimates Of CO2 emissions and removals from cropland management. Soil carbon (C) change in cropland resulting from management is estimated by using C change factors multiplied by the area of cropland subjected to a management change. In this paper we compare soil C change factors in Canadian cropland obtained using a C modelling approach (Century model) to both empirical estimates obtained from the scientific literature, and to default Intergovernmental Panel on Climate Change (IPCC) estimates. Factors were estimated for land management changes from annual to perennial cropping, tillage to no-tillage and from summer fallow to continuous cropping. Empirical data comparing C change between conventional tillage (CT) and no-tillage (NT) were highly variable, but the modelled factors were still within the range derived from the empirical data. Factors for changes from CT to NT varied from 0.06 to 0.16 Mg C ha(-1) yr(-1) across the country. When considering the change from annual to perennial cropping, the modelled factors ranged from 0.46 to 0.56 Mg C ha(-1) yr(-1), which is in the range of empirical values, and were slightly greater in the eastern than the western soil regions. For conversion of crop-fallow to continuous cropping, the modelled rate of C storage (0.33 Mg C ha(-1) yr(-1)) was more than double the average rate of 0.15 +/- 0.06 Mg C ha(-1) yr(-1) derived from two independent assessments of the literature. For each of the management changes considered, the modelled factors were generally lower than IPCC estimates, and this is partly attributable to differences in calculation methods and to the fact that C changes likely occur more slowly in the cold climate of Canada. Generally, the results show that the modelling approach used at present to derive C change factors for use in Canada's inventory is adequate. However, soil C change factors for cropland soils in Canada would be greatly improved by a reduction in the high variability usually associated with empirical data, and by improved simulation of the Century model under varying management conditions.</t>
  </si>
  <si>
    <t>38f7c34c-7f11-432a-9b9f-f0431476a87c</t>
  </si>
  <si>
    <t>Comparison of regression coefficient and GIS-based methodologies for regional estimates of forest soil carbon stocks</t>
  </si>
  <si>
    <t>Estimates of forest soil organic carbon (SOC) have applications in carbon science, soil quality studies, carbon sequestration technologies, and carbon trading. Forest SOC has been modeled using a regression coefficient methodology that applies mean SOC densities (mass/area) to broad forest regions. A higher resolution model is based on an approach that employs a geographic information system (GIS) with soil databases and satellite-derived landcover images. Despite this advancement, the regression approach remains the basis of current state and federal level greenhouse gas inventories. Both approaches are analyzed in detail for Wisconsin forest soils from 1983 to 2001, applying rigorous error-fixing algorithms to soil databases. Resulting SOC stock estimates are 20% larger when determined using the GIS method rather than the regression approach. Average annual rates of increase in SOC stocks are 3.6 and 1.0 million metric tons of carbon per year for the GIS and regression approaches respectively. (C) 2007 Elsevier Ltd. All rights reserved.</t>
  </si>
  <si>
    <t>0527d4bc-5978-4a31-89b4-7968c5918982</t>
  </si>
  <si>
    <t>Long-term landscape - land use interactions as explaining factor for soil organic matter variability in Dutch agricultural landscapes</t>
  </si>
  <si>
    <t>The present-day land use pattern is often used for estimating soil organic matter pools. Although the effect of historical land use on soil organic matter (SOM) pools is often recognized, this factor is never accounted for in large-scale SOM inventories. We assessed if an inventory of long-term landscape management can be used to improve estimates of landscape-scale SOM variability for a 60 km(2) case study in the northern Dutch sand area. We hypothesize that soil, present-day and historical land use and their interactions can explain the bulk of SOM variability at multiple scales. Actual SOM data from a 1:10.000 soil inventory of the study area were used to test this hypothesis. Land use history (1780-2000) was reconstructed using topographic maps and land use databases. Potential explaining factors for SOM contents were analysed. Linear models were used to characterize SOM variability at 50 m, 200 m and 500 m resolutions. Soil characteristics like loam content (R-2=0.25), median sand grain size (R-2=0.20) or soil classification (R-2=0.23) can partly explain total SOM variability. Present-day land use only explains 2% of SOM variability. Historical land use patterns explain a much larger part of the total SOM variability (R-2=0.14 for land use patterns in 1780 and R2=0.20 for land use patterns in 1850). At 50 m resolution, SOM contents can be best explained with soil and land use history factors (R-2=0.28). At 200 m resolution,soil and groundwater factors yileld the best model (R-2=0.42) while at 500 m resolution a model including soil, groundwater and historical land use performs best (R-2=035). We conclude that land use history data can significantly improve SOM inventories at multiple scales. Especially at detailed scales it can improve insight in both SOM pool size and origin of SOM variability. As land use history of the Netherlands is relatively well documented, we expect that an improvement of national SOM pool estimates is feasible. (C) 2008 Elsevier B.V. All rights reserved.</t>
  </si>
  <si>
    <t>d2a1a059-ab3f-46ee-be7f-ee61bec35dbc</t>
  </si>
  <si>
    <t>Assessing scale effects on modelled soil organic carbon contents as a result of land use change in Belgium</t>
  </si>
  <si>
    <t>This paper explores the influence of spatial scale on modelled projections of soil organic carbon (SOC) content. The effect of land use change (LUC) on future SOC stocks was estimated using the Rothamsted Carbon model for a small area of southern Belgium. The study assumed no management change and used a single climate change scenario. Three model experiments were used to identify how data scale affects predicted SOC stocks: (i) using European LUC datasets at a resolution of 10' and assuming equal distribution of change within the study area, (ii) using more accurate regional data aggregated to the 10' resolution, and (iii) using the regional data at a spatial resolution of 250 m. The results show that using coarse resolution (10') data is inappropriate when modelling SOC changes in the study area as only the methods using precise data predict a change in SOC stocks similar to those reported in the literature. This is largely because of differences in model parameterisation. However, precisely locating LUC does not significantly affect the results. The model, using either pan-European or region-specific precise data predicts an average SOC increase of 1 t C ha(-1) (1990-2050), mainly resulting from afforestation of 13% of agricultural land.</t>
  </si>
  <si>
    <t>32cc4ced-6160-4a58-b417-31080c9ba79d</t>
  </si>
  <si>
    <t>Land-use induced changes in topsoil organic carbon stock of paddy fields using MODIS and TM/ETM analysis: A case study of Wujiang County, China</t>
  </si>
  <si>
    <t>Topsoil soil organic carbon (SOC) that plays an important role in mitigating atmospheric carbon dioxide (CO2) buildup is greatly affected by human activities. To evaluate the influence of land-use changes on SOC stocks in paddy soils, a new algorithm was developed by integrating MODIS (moderate resolution imaging spectral-radiometer) and TM/ETM data for timely monitoring the land-use change in Wujiang County. Thereafter, the land-use class-maps derived from MODIS and TM/ETM analyses were further used to estimate land use-induced carbon (C) pool changes in paddy topsoil of Wujiang County based upon the nationwide arable soil monitoring data and county level SOC reconnaissance data in 2003. The results showed that irrigation-based rice cultivation in Wujiang County has resulted in SOC content at an annual increasing rate of 0.01 g/kg over the period of 1984-2003, while the density of SOC in uplands and woodlands has decreased. Annual decreasing rate of SOC content was estimated to be 0.03 g/kg in uplands and 0.06 g/kg in woodlands. The total topsoil SOC stocks in paddy fields of Wujiang County have increased from 2.67 × 106 t C in 1984 to 2.69 × 106 t C in 2005. During 1984-2005, the total SOC sequestrations in rice paddies were greater than the SOC losses in woodlands and uplands. The temporal C loss might have exceeded the SOC sequestration in rice paddies due to their conversion to nursery lands and uplands since 2001. The results of this study suggest that changes of land use have a great influence on soil C sequestration, particularly on C stocks and C sequestration potential in paddy fields in developed areas of China. © 2008 The Research Centre for Eco-Environmental Sciences, Chinese Academy of Sciences.</t>
  </si>
  <si>
    <t>4a29c1f2-f423-443d-89f1-2736d5f7cd6c</t>
  </si>
  <si>
    <t>Integrating stochastic models and &lt;i&gt;in situ&lt;/i&gt; sampling for monitoring soil carbon sequestration</t>
  </si>
  <si>
    <t>Participation in carbon (C) markets could provide farmers in developing countries incentives for improving soil fertility. However carbon traders need assurances that contract levels of C are being achieved. Thus, methods are needed to monitor and verify soil C changes over time and space to determine whether target levels of C storage are being met. Because direct measurement over the large areas needed to sequester contract amounts of C in soil is not practical, other approaches are necessary. An integrated approach is described in which an Ensemble Kalman Filter (EnKF) is used to assimilate in situ soil carbon measurements into a stochastic soil C model to estimate soil C changes over time and space. The approach takes into account errors in in situ measurements and uncertainties in the model to estimate mean and variance of soil C for each land unit within a larger land area. The approach requires initial estimates of soil C over space along with uncertainties in these estimates. Model predictions are made to estimate soil C for the next year, in situ soil C measurements update these predictions using maximum likelihood methods, and the spatial pattern of soil C mean, variance, and covariance thus evolve over time. This approach can also be used to provide yearly estimates of the changes in soil C over multiple fields, the variance in those estimates, and aggregate soil carbon mean and variance values each year. In this paper, the use of the EnKF is shown for an area in Ghana with 12 fields, comparing numbers of fields sampled each year and ways of selecting which fields to sample each year. The model predicts soil C changes over time using first order decomposition of existing soil C and addition of C from plant residues. The lowest intensity sampling method (sampling only 1/4 of the fields per year) resulted in the highest level of uncertainty in aggregate soil C estimate. Rotating sample fields each year improved the performance of the EnKF. These results demonstrated a quantifiable tradeoff between field sampling intensity and uncertainty in aggregate soil C estimates. The framework could be modified to use more complex biophysical models and to assimilate remote sensing data. (C) 2006 Elsevier Ltd. All rights reserved.</t>
  </si>
  <si>
    <t>f307b6a4-b1fa-4146-af08-e4c94c6f4cdf</t>
  </si>
  <si>
    <t>Stratification of regional sampling by model-predicted changes of carbon stocks in forested mineral soils</t>
  </si>
  <si>
    <t>Monitoring changes in soil C has recently received interest due to reporting under the Kyoto Protocol. Model-based approaches to estimate changes in soil C stocks exist, but they cannot fully replace repeated measurements. Measuring changes in soil C is laborious due to small expected changes and large spatial variation. Stratification of soil sampling allows the reduction of sample size without reducing precision. If there are no previous measurements, the stratification can be made with model-predictions of target variable. Our aim was to present a simulation-based stratification method, and to estimate how much stratification of inventory plots could improve the efficiency of the sampling. The effect of large uncertainties related to soil C change measurements and simulated predictions was targeted since they may considerably decrease the efficiency of stratification. According to our simulations, stratification can be useful with a feasible soil sample number if other uncertainties (simulated predictions and forecasted forest management) can be controlled. For example, the optimal (Neyman) allocation of plots to 4 strata with 10 soil samples from each plot (unpaired repeated sampling) reduced the standard error (SE) of the stratified mean by 9-34% from that of simple random sampling, depending on the assumptions of uncertainties. When the uncertainties of measurements and simulations were not accounted for in the division to strata, the decreases of SEs were 2-9 units less. Stratified sampling scheme that accounts for the uncertainties in measured material and in the correlates (simulated predictions) is recommended for the sampling design of soil C stock changes.</t>
  </si>
  <si>
    <t>51778134-767e-4515-afb6-cf03c6cd56b3</t>
  </si>
  <si>
    <t>Soil organic carbon decomposition and carbon pools in temperate and sub-tropical forests in China</t>
  </si>
  <si>
    <t>Decomposition of soil organic carbon (SOC) is a critical component of the global carbon cycle, and accurate estimates of SOC decomposition are important for forest carbon modeling and ultimately for decision making relative to carbon sequestration and mitigation of global climate change. We determined the major pools of SOC in four sites representing major forest types in China: temperate forests at Changbai Mountain (CBM) and Qilian Mountain (QLM), and sub-tropical forests at Yujiang (YJ) and Liping (LP) counties. A 90-day laboratory incubation was conducted to measure CO2 evolution from forest soils from each site, and data from the incubation study were fitted to a three-pool first-order model that separated mineralizable soil organic carbon into active (C-a), slow (C-s) and resistant (C-r) carbon pools. Results indicate that: (1) the rate of SOC decomposition in the sub-tropical zone was faster than that in the temperature zone, (2) The C-a pool comprised similar to 1-3 % of SOC with an average mean residence time (MRT) of 219 days. The C-s pool comprised similar to 25-65% with an average MRT of 78 yr. The C-r pool accounted for similar to 35-80% of SOC, (3) The YJ site in the sub-tropical zone had the greatest C-a pool and the lowest MRT, while the QLM in the temperature zone had the greatest MRT for both the C-a and C-s pools. The results suggest a higher capacity for long-term C sequestration as SOC in temperature forests than in subtropical forests. (C) 2006 Elsevier Ltd. All rights reserved.</t>
  </si>
  <si>
    <t>da640d38-8eb9-4913-9aae-0c7df1ab2e19</t>
  </si>
  <si>
    <t>Carbon sequestration rates in Swedish forest soils -: a comparison of three approaches</t>
  </si>
  <si>
    <t>Carbon sequestration rates in forest soil can be estimated using the concept of calculable stable remains in decomposing litter. In a case study of Swedish forest land we estimated C-sequestration rates for the two dominant tree species in the forest floor on top of the mineral soil. Carbon sequestration rates were upscaled to the forested land of Sweden with 23 x 10(6) ha with Scots pine (Pinus sylvestris L.) and Norway spruce (Picea abies (Karst.) L.). Two different theoretical approaches, based on limit-value for litter decomposition and N-balance for vegetation and SOM gave rates of the same magnitude. For the upscaling, using these methods, 17 000 grids of 5 x 5 km were used. The 'limit-value approach' gave a sequestration of 4.8 x 10(6) tons of C, annually sequestered in the forest floor, with an average of 180 kg C ha(-1) yr(-1) and a range from 40 to 410 kg C ha(-1) yr(-1). The 'N-balance approach' gave an average value of c. 96 kg ha(-1) yr(-1) and a range from -60 to 360 kg ha(-1) yr(-1). A method based on direct measurements of changes in humus depth over 40 years, combined with C analyses gave an average rate that was not very different from the calculated rates, viz. c. 180 kg ha(-1) yr(-1) and a range from -20 to 730 kg ha(-1) yr(-1). These values agree with forest floor C sequestration rate based on e.g. sampling of chronsequences but differ from CO2 balance measurements. The three approaches showed different patterns over the country and regions with high and low carbon sequestration rates that were not always directly related to climate.</t>
  </si>
  <si>
    <t>db5849d7-c8f4-43e0-bfe4-0ba678ee16e5</t>
  </si>
  <si>
    <t>An empirically based approach for estimating uncertainty associated with modelling carbon sequestration in soils</t>
  </si>
  <si>
    <t>Simulation modelling is used to estimate C sequestration associated with agricultural management for purposes of greenhouse gas mitigation. Models are not completely accurate or precise estimators of C pools, however, due to insufficient knowledge and imperfect conceptualizations about ecosystem processes, leading to uncertainty in the results. It can be difficult to quantify the uncertainty using traditional error propagation techniques, such as Monte Carlo Analyses, because of the structural complexity of simulation models. Empirically based methods provide an alternative to the error propagation techniques, and our objective was to apply this alternative approach. Specifically, we developed a linear mixed-effect model to quantify both bias and variance in modeled soil C stocks that were estimated using the Century ecosystem simulation model. The statistical analysis was based on measurements from 47 agricultural experiments. A significant relationship was found between model results and measurements although there were biases and imprecision in the modeled estimates. Century under-estimated soil C stocks for several management practices, including organic amendments, no-till adoption, and inclusion of hay or pasture in rotation with annual crops. Century also over-estimated the impact of N fertilization on soil C stocks. For lands set-aside from agricultural production, Century under-estimated soil C stocks on low carbon soils and over-estimated the stocks on high carbon soils. Using an empirically based approach allows for simulation model results to be adjusted for biases as well as quantify the variance associated with modeled estimates, according to the measured "reality" of management impacts from a network of experimental sites. (c) 2007 Elsevier B.V. All rights reserved.</t>
  </si>
  <si>
    <t>b7283d44-f31f-4d09-bd38-484b317ac547</t>
  </si>
  <si>
    <t>The ecosystem carbon accumulation after conversion of grasslands to pine plantations in subtropical red soil of south China</t>
  </si>
  <si>
    <t>Since 1980s, afforestation in China has led to the establishment of over 0.53 × 108 ha of new plantation forests. While this leads to rapid accumulation of carbon (C) in vegetation, the effects of afforestation on soil C are poorly understood. In this study, a new version of the Atmosphere-Vegetation Interaction Model (AVIM2) was used to examine how changes in plant C inputs following afforestation might lead to changes in soil C at one of the Chinaflux sites and to estimate the effect of afforestation on ex-grassland. The potential total C accumulation of tree plantation was also predicted. The model was calibrated by net ecosystem exchange (NEE), ecosystem respiration (RE) and gross primary production (GPP) based on eddy-covariance measurements. The simulated vegetation C and soil C stocks were compared with the filed observations. The simulates indicate that after 22 yr of conversion of grassland to needle leaf forests (Pinus massoniana and Pinus elliottii), the net carbon accumulation in tree ecosystem was 1.96 times more than that in grassland. The soil C in the initial 7 yr of planting decreased at a rate of 0.1871 kg C m-2 yr-1, and after that it increased at a rate of 0.090 kg C m-2 yr-1. The C accumulation in the studied plantation ecosystem is estimated to be 76-81% of that value in equilibrium state (the net ecosystem productivity approaches to zero). Sensitivity analyses show that conversion from grassland to plantation caused an initial (7 or 8 yr) periods of decrease in soil C stocks in wider red soil area of southern China. The soil C stocks were reduced between 19.2 and 20.4% in the initial decreasing period. After 7 or 8 yr C loss, the increased in soil C stocks was predicted to be between 0.073 and 0.074 kg C m-2 yr-1. © 2007 The Authors Journal compilation © 2007 Blackwell Munksgaard.</t>
  </si>
  <si>
    <t>9dec113d-7f2c-40a1-a114-a7f0db51bef2</t>
  </si>
  <si>
    <t>Simulating SOC changes in 11 land use change chronosequences from the Brazilian Amazon with RothC and Century models</t>
  </si>
  <si>
    <t>Land use and land cover changes in the Brazilian Amazon have major implications for regional and global carbon (C) cycling. Cattle pasture represents the largest single use (about 70%) of this once-forested land in most of the region. The main objective of this study was to evaluate the accuracy of the RothC and Century models at estimating soil organic C (SOC) changes under forest-to-pasture conditions in the Brazilian Amazon. We used data from 11 site-specific 'forest to pasture' chronosequences with the Century Ecosystem Model (Century 4.0) and the Rothamsted C Model (RothC 26.3). The models predicted that forest clearance and conversion to well managed pasture would cause an initial decline in soil C stocks (0-20 cm depth), followed in the majority of cases by a slow rise to levels exceeding those under native forest. One exception to this pattern was a chronosequence in Suia-Missu, which is under degraded pasture. In three other chronosequences the recovery of soil C under pasture appeared to be only to about the same level as under the previous forest. Statistical tests were applied to determine levels of agreement between simulated SOC stocks and observed stocks for all the sites within the 11 chronosequences. The models also provided reasonable estimates (coefficient of correlation = 0.8) of the microbial biomass C in the 0-10 cm soil layer for three chronosequences, when compared with available measured data. The Century model adequately predicted the magnitude and the overall trend in δ13C for the six chronosequences where measured δ13C data were available. This study gave independent tests of model performance, as no adjustments were made to the models to generate outputs. Our results suggest that modelling techniques can be successfully used for monitoring soil C stocks and changes, allowing both the identification of current patterns in the soil and the projection of future conditions. Results were used and discussed not only to evaluate soil C dynamics but also to indicate soil C sequestration opportunities for the Brazilian Amazon region. Moreover, modelling studies in these 'forest to pasture' systems have important applications, for example, the calculation of CO2 emissions from land use change in national greenhouse gas inventories. © 2007 Elsevier B.V. All rights reserved.</t>
  </si>
  <si>
    <t>4935108a-e714-4a4c-bfa8-aa7db3fce78c</t>
  </si>
  <si>
    <t>Upslope length improves spatial estimation of soil organic carbon content</t>
  </si>
  <si>
    <t>Quantifying soil organic carbon (SOC) is important to aide in assessing carbon (C) sequestration potential, and as an indicator of soil quality. However, intensive sampling of SOC for quantification can be expensive and time consuming. The objectives of this study were to identify which topographic index correlated best with SOC and determine if incorporating the index improved interpolation of limited SOC data. A transect with 93 sample points spaced 6 in apart was set up, and four topographical indices (curvature, wetness index, upslope length, and elevation) were evaluated for their potential as secondary variables. Three Kriging-based interpolation methods, ordinary kriging, cokriging, and simple kriging with varying local means were compared to determine if incorporating topographical indices improved interpolation of SOC. The upslope length, which takes into consideration the quantity of water that will be redistributed to a point, was found to have the strongest relationship with SOC (R-2 = 0.48, P &lt; 0.01) and was used as a secondary variable for kriging. Thirty points from the SOC data were randomly selected and used in the kriging algorithms to estimate the remaining 63 points. The sum of squared differences (SSD) showed a significant reduction (from 1677 to 1455 for SKlm and from 1677 to 1464 for cokriging) in estimates when upslope length was used as a secondary variable. These results indicate that fewer samples may be taken to estimate SOC accurately and precisely if upslope length is incorporated. On a landscape scale this could facilitate quantification of carbon credits and management decisions in precision fanning systems.</t>
  </si>
  <si>
    <t>47df9b56-ff92-47f8-9d7f-872875e745e4</t>
  </si>
  <si>
    <t>Economic consequences of consideration of permanence, leakage and additionality for soil carbon sequestration projects</t>
  </si>
  <si>
    <t>This paper introduces, explains, and describes methods for addressing the issues of permanence, leakage, and additionality (PLA) of agricultural soil carbon sequestration (ASCS) activities at the project level. It is important to cast these as project-level issues, because they relate to the integrity and consistency of using location-specific ASCS projects as an offset against GHG emissions generated in other sectors (e.g., energy). The underlying objective is to understand and quantify what the net carbon benefits of an ASCS project are once we account for the fact that (1) the sequestered carbon may be stored impermanently, (2) the project may displace emissions outside the project boundaries (leakage), and (3) the project's carbon sequestration may not be entirely additional to what would have occurred anyway under business-as-usual (no project) conditions. This article evaluates methods for identifying and estimating PLA and gauges the potential magnitude of these effects on the economic returns to a project. © 2006 Springer Science+Business Media, Inc.</t>
  </si>
  <si>
    <t>2e382bdf-fe33-488b-8cea-626deb7801b6</t>
  </si>
  <si>
    <t>Soil model estimates organic carbon content</t>
  </si>
  <si>
    <t>Researchers at Montana State University, Bozeman and Colorado State University, Fort Collins have recognized that a soil model can be used to make accurate estimates of carbon levels in soil under certain climate and land conditions. By use of this Century soil model, farmers and landowners can verify soil carbon change for carbon trading. The model estimates soil organic carbon content and soil organic carbon content and soil organic carbon change using soil texture, weather, and farm management information. Researchers, working together with farmers from Montana, have also compared Century model estimates of soil carbon storage to field SOC measurements. The model was proved to be able to accurately predict SOC content and rate of carbon change. The model also accurately estimated the influence soil clay content had on the amount of carbon in the soil.</t>
  </si>
  <si>
    <t>3023d904-c6df-4ada-b366-598fd1b4dec4</t>
  </si>
  <si>
    <t>Baseline carbon stocks assessment and projection of future carbon benefits of a carbon sequestration project in East Timor</t>
  </si>
  <si>
    <t>Climate change is one of the most pressing environmental problems humanity is facing today. Forest ecosystems serve as a source or sink of greenhouse gases, primarily CO2. With support from the Canadian Climate Change Fund, the Community-based Natural Resource Management for Carbon Sequestration project in East Timor (CBNRM-ET) was implemented to "maintain carbon (C) stocks and increase C sequestration through the development of community-based resource management systems that will simultaneously improve livelihood security". Project sites were in the Laclubar and Remexio Sub-districts of the Laclo watershed. The objective of this study was to quantify baseline C stocks and sequestration benefits of project components (reforestation with fast-growing species, primarily Casuarina equisetifolia, and agroforestry involving integration of Paraserianthes falcataria). Field measurements show that mature stands (≥30 years) of P. falcataria and C. equisetifolia contain up to 200 Mg C ha-1 in above ground biomass, indicating the vast potential of project sites to sequester carbon. Baseline C stocks in above ground biomass were very low in both Laclubar (6.2 Mg C ha-1 for reforestation sites and 5.2 Mg C ha-1 for agroforestry sites and Remexio (3.0 Mg C ha-1 for reforestation and 2.5 Mg C ha-1 for agroforestry). Baseline soil organic C levels were much higher reaching up to 160 Mg C ha-1 in Laclubar and 70 Mg C ha-1 in Remexio. For the next 25 years, it is projected that 137 671 Mg C and 84 621 Mg C will be sequestered under high- and low C stock scenarios, respectively. © 2006 Springer Science+Business Media, Inc.</t>
  </si>
  <si>
    <t>6eda1a7a-a409-4cd1-bb48-ba8bfc7d2a70</t>
  </si>
  <si>
    <t>An approach for estimating net primary productivity and annual carbon inputs to soil for common agricultural crops in Canada</t>
  </si>
  <si>
    <t>The current interest in characterizing, predicting and managing soil C dynamics has focused attention on making estimates of C inputs to soil more accurate and precise. Net primary productivity (NPP) provides the inputs of carbon (C) in ecosystems and determines the amount of photosynthetically fixed C that can potentially be sequestered in soil organic matter. We present a method for estimating NPP and annual C inputs to soil for some common Canadian agroecosystems, using a series of plant C allocation coefficients for each crop type across the country. The root-derived C in these coefficients was estimated by reviewing studies reporting information on plant shoot-to-root (S:R) ratios (n = 168). Mean S:R ratios for annual crops were highest for small-grain cereals (7.4), followed by corn (5.6) and soybeans (5.2), and lowest for forages (1.6). The review also showed considerable uncertainty (coefficient of variation for S:R ratios of ∼50% for annual crops and ∼75% for perennial forages) in estimating below-ground NPP (BNPP) in agroecosystems; uncertainty was similar to that for Canadian boreal forests. The BNPP (including extra-root C) was lower for annual crops (∼20% of NPP) than for perennial forages (∼50%). The latter was similar to estimates for relative below-ground C allocation in other Canadian natural ecosystems such as mixed grasslands and forests. The proposed method is easy to use, specific for particular crops, management practices, and driven by agronomic yields. It can be readily up-dated with new experimental results and measurements of parameters used to quantify the accumulation and distribution of photosynthetically fixed C in different types of crops. © 2006 Elsevier B.V. All rights reserved.</t>
  </si>
  <si>
    <t>c38fb8af-ab34-44fd-be68-fa727a834ca8</t>
  </si>
  <si>
    <t>Using remote sensing to understand the impact of vegetation dynamics on terrestrial carbon cycling</t>
  </si>
  <si>
    <t>For Australia, changes in perennial woody vegetation are a major part of the interchange between atmospheric and terrestrial carbon pools. Humaninduced changes such as reforestation and deforestation represent major sinks and sources of CO2 and other greenhouse gases. Natural and indirect effects such as fire and woody weed invasion also represent significant sinks and sources. The dynamics of these changes are that sources tend to be through episodic events, and sinks through gradual accumulation. The sink or source strength at any time is determined by the balance of the area accumulating carbon and the rate of that accumulation, and the area of disturbance causing a source, and the intensity of loss from the disturbance. The net outcome will vary year to year with the rates of disturbance and climate and age driven differences in rates of accumulation. To understand the variability over time from episodic event driven losses and gradual accumulation, it is necessary to map, with time-series consistency, the patterns of change in vegetation across the landscape. For a large country like Australia, satellite remote sensing linked to a carbon cycle model supported by ancillary spatial data is a cost-effective means of estimating the continental patterns of sources and sinks of greenhouse gases from vegetation dynamics. A suite of remotely sensed vegetation monitoring products has been developed for Australia's National Carbon Accounting System. These include: changes in forest extent between 1972 and 2006; forest crown cover density; newly planted forest typing since 1990; changes in sparse woody vegetation cover since 1990; and maps of fire scars since 1972. Extra spatial layers include both daily and monthly one kilometre national climate grids, and soil carbon and clay content maps. A relational database has been developed to provide more model parameters. The calibrated mass balance ecosystem model calculates changes in both carbon and nitrogen stocks, and the various forms of greenhouse gases exchanged with the atmosphere.</t>
  </si>
  <si>
    <t>86e5a9de-4318-4108-ae78-ed7ba93508f9</t>
  </si>
  <si>
    <t>Soil sensor technology: Life within a pixel</t>
  </si>
  <si>
    <t>Soil organisms undertake every major ecosystem process, from primary production to decomposition to carbon sequestration, and those processes they catalyze have a bearing on the management of issues from agriculture to global climate change. Nonetheless, until recently, research to measure the dynamics of microscopic organisms living belowground has largely been limited to infrequent field sampling and laboratory extrapolation. Now, however, new sensor technologies can measure and monitor soil organisms and processes at rapid and continuous temporal scales. In this article, we describe these technologies and how they can be arrayed for an integrated view of soil dynamics. © 2007 American Institute of Biological Sciences.</t>
  </si>
  <si>
    <t>0f6bc184-b9a9-4ecc-96b0-bcbc1a2a0be2</t>
  </si>
  <si>
    <t>Monitoring and verifying agricultural practices related to soil carbon sequestration with satellite imagery</t>
  </si>
  <si>
    <t>The Kyoto Protocol entering into force on 16 February 2005 continues to spur interest in development of carbon trading mechanisms internationally and domestically. Critical to the development of a carbon trading effort is verification that carbon has been sequestered, and field level measurement of C change is likely cost prohibitive. Estimating C change based on agricultural management practices related to carbon sequestration seems more realistic, and analysis of satellite imagery could be used to monitor and verify these practices over large areas. We examined using Landsat imagery to verify crop rotations and quantify crop residue biomass in north central Montana. Field data were collected using a survey of farms. Standard classification tree analysis (CTA) and boosted classification and regression tree analysis (BCTA) were used to classify crop types. Linear regression (LM), regression tree analysis (RTA), and stochastic gradient boosting (SGB) were used to estimate crop residue. Six crop types were classified with 97% accuracy (BCTA) with class accuracies of 88-99%. Paired t-tests were used to compare the difference between known and predicted mean crop residue biomass. The difference between known and predicted mean residues using SGB was not different than 0 (p-value = 0.99); however root mean square error (RMSE) was large (1981 kg ha(-1)), implying that SGB accurately predicted regional crop residue biomass but not local predictions (i.e., field or farm level). The results of this study, and previous research classifying tillage practices and estimating soil disturbance, supports using satellite imagery as an effective tool for monitoring and verifying agricultural management practices related to carbon sequestration over large areas. Published by Elsevier B.V.</t>
  </si>
  <si>
    <t>f2338a3f-a2bf-44df-8fcb-609ca6f539d4</t>
  </si>
  <si>
    <t>Comparison of MODIS, eddy covariance determined and physiologically modelled gross primary production (GPP) in a Douglas-fir forest stand</t>
  </si>
  <si>
    <t>Quantification of the magnitude of net terrestrial carbon (C) uptake, and how it varies inter-annually, is an important question with future potential sequestration influenced by both increased atmospheric CO2 and changing climate. However the assessment of differences in measured and modeled C accumulation is a challenging task due to the significant fine scale variation occurring in terrestrial productivity due to soil, climate and vegetation characteristics as well as difficulties in measuring carbon accumulation over large spatial areas. The Moderate Resolution Imaging Spectroradiometer (MODIS) offers a means of monitoring gross primary production (GPP), both spatially and temporally, routinely from space. However it is critical to compare and contrast the temporal dynamics of the C and water fluxes with those measured from ground-based networks, or estimated using physiological models. In this paper, using a number of approaches, our objective is to determine if any systematic biases exists in either the MODIS, or the modeled estimates of fluxes, relative to the measurements made over an evergreen, needleleaf temperate rainforest on Vancouver Island, Canada. Results indicate that 8-day GPP as predicted with a simple physiological model (3PGS), forced using local meteorology and canopy characteristics, matched measured fluxes very well (r2 = 0.86, p &lt; 0.001) with no significant difference between eddy covariance (EC) and modeled GPP (p &lt; 0.001). In addition, modeled water supply closely matched measured relative available soil water content at the site. Using canopy characteristics from the MODIS fraction of photosynthetically active radiation (fPAR) algorithm, slightly reduced the correspondence of the predictions due to a large number of unsuccessful retrievals (83%) due to sun angle, snow and cloud. Predictions of GPP based on the MODIS GPP algorithm, forced using local meteorology and canopy characteristics, were also highly correlated with EC measurements (r2 = 0.89, p &lt; 0.001) however these estimates were biased under predicting GPP. Estimates of GPP based on the most recent MODIS reprocessing (collection 4.5) remained highly correlated (r2 = 0.88, p &lt; 0.001) yet were also the most biased with the estimates being 30% less than the EC-measured GPP. Most of the variance in GPP at the site was explained by the absorbed photosynthetically active radiation. We also compared the nighttime respiration as measured over 2 years at the site with the minimum 8-day MODIS land surface temperature and found a significant relationship (r2 = 0.57), similar to other studies. © 2006 Elsevier Inc. All rights reserved.</t>
  </si>
  <si>
    <t>c171a02a-0964-43d4-9c26-89215954e05f</t>
  </si>
  <si>
    <t>Modelling mean above and below ground litter production based on yield tables</t>
  </si>
  <si>
    <t>Estimates of litter production are a prerequisite for modeling soil carbon stocks and its changes at regional to national scale. However, the required data on biomass removal is often available only for the recent past. In this study we used yield tables as a source of probable past forest management to drive a single tree based stand growth model. Next, simulated growth and timber volume was converted to tree compartment carbon stocks and biomass turnover. The study explicitly accounted for differences in site quality between stands. In addition we performed a Monte Carlo uncertainty and sensitivity analysis. We exemplify the approach by calculating long-term means of past litter production for 10 species by using yield tables that have been applied in Central Germany during the last century. We found that litter production resulting from harvest residues was almost as large as the one from biomass turnover. Differences in site quality caused large differences in litter production. At a given site quality, the uncertainty in soil carbon inputs were 14%, 17%, and 25% for beech, spruce, and pine stands, respectively. The sensitivity analysis, showed that the most influential parameters were associated with foliage biomass and turnover. We conclude that rates of mean past litter production and their uncertainties can reliably be modeled on the basis of yield tables if the model accounts for 1) full rotation length including thinning and final harvest, 2) differences in site quality, and 3) environmental dependency of foliage biomass and foliage turnover.</t>
  </si>
  <si>
    <t>bcbd1a06-ad34-45cb-80cc-8e00234343df</t>
  </si>
  <si>
    <t>Predicting wood density of Pinus radiata annual growth increments</t>
  </si>
  <si>
    <t>The mean density of stem wood growth sheaths laid down annually in Pinus radiata D. Don stands was modelled as a function of site mean annual temperature, soil nitrogen fertility, ring age, and stocking. The model was based on measurements of mean outerwood basic density at breast height of 30 trees per stand from a single seedlot established at 17 sites located throughout New Zealand. Soil and climate data were obtained from each site, and stem wood disks were sampled at 5-m intervals along the stem from 10 trees per stand from 15 of these sites. Previously reported breast-height basic density data from a comprehensive national survey were used to examine ring age trends from pith to bark, supplemented with data from four trials to determine the influence of tree stocking on outerwood density. The model was tested using data from an independent study of mean outerwood basic density at breast height (30-120 trees per stand) undertaken at 21 stands selected to cover a wide range in site fertility, temperature, tree stocking, and stand age. Site mean breast-height outerwood basic density ranged betwe en 356 and 494 kg/m3 in the model development dataset, and 316 and 482 kg/m3 in the validation dataset, and increased significantly with site mean annual temperature (T), mineral soil adjusted carbon /nitrogen (C/N) ratio, and stocking. Breast-height density of annual growth rings from pith to bark increased with ring age, and this pattern was consistent at all heights within the stem. The ratio of sheath density to breast-height ring density varied with ring age and increased with increasing nitrogen fertility. To predict the density of annual stem wood growth sheaths, the model firstly estimates the effects of site mean annual temperature, soil nitrogen fertility, and stocking on mean outerwood density at breast height. Secondly, the effect of ring age on annual ring density at breast height from pith to bark is taken into account. Finally, the ratio of sheath density to breast-height ring density for each ring is estimated as a function of stand age and outerwood density. The national wood density model explained 93 % of th e variation in outerwood density at breast height for the model development dataset, with model predictions within 0.2% of the measured values. The model explained 86% of the variation in breast-height ring density in the model validation dataset, with predictions from the model averaging 3.2% higher than the measured values. Seedlot differences in breast-height outerwood density contributed in part to the greater variability evident in the validation dataset. The modelled ratios used to predict the density of annual growth increments were not directly tested. However, analogous ratios of whole stem wood density/breast-height outerwood density were derived by site density class for stands across a range of age classes using an independent national dataset, and these were consistent with those predicted using the model. Areas for further model testing and development were identified. The model can be applied to pr edict stem biomass and carbon sequestration in P. radiata stands from the increment in stem wood volume. The wood density model has been incorporated in a carbon modelling system (C_Change) to facilitate the prediction of carbon stocks and changes in New Zealand's exotic plantation forest estate.</t>
  </si>
  <si>
    <t>77c3cf24-b360-4543-8156-552886957360</t>
  </si>
  <si>
    <t>Integrating stochastic models and in situ sampling for monitoring soil carbon sequestration</t>
  </si>
  <si>
    <t>Participation in carbon (C) markets could provide farmers in developing countries incentives for improving soil fertility. However carbon traders need assurances that contract levels of C are being achieved. Thus, methods are needed to monitor and verify soil C changes over time and space to determine whether target levels of C storage are being met. Because direct measurement over the large areas needed to sequester contract amounts of C in soil is not practical, other approaches are necessary. An integrated approach is described in which an Ensemble Kalman Filter (EnKF) is used to assimilate in situ soil carbon measurements into a stochastic soil C model to estimate soil C changes over time and space. The approach takes into account errors in in situ measurements and uncertainties in the model to estimate mean and variance of soil C for each land unit within a larger land area. The approach requires initial estimates of soil C over space along with uncertainties in these estimates. Model predictions are made to estimate soil C for the next year, in situ soil C measurements update these predictions using maximum likelihood methods, and the spatial pattern of soil C mean, variance, and covariance thus evolve over time. This approach can also be used to provide yearly estimates of the changes in soil C over multiple fields, the variance in those estimates, and aggregate soil carbon mean and variance values each year. In this paper, the use of the EnKF is shown for an area in Ghana with 12 fields, comparing numbers of fields sampled each year and ways of selecting which fields to sample each year. The model predicts soil C changes over time using first order decomposition of existing soil C and addition of C from plant residues. The lowest intensity sampling method (sampling only 1/4 of the fields per year) resulted in the highest level of uncertainty in aggregate soil C estimate. Rotating sample fields each year improved the performance of the EnKF. These results demonstrated a quantifiable tradeoff between field sampling intensity and uncertainty in aggregate soil C estimates. The framework could be modified to use more complex biophysical models and to assimilate remote sensing data. © 2006 Elsevier Ltd. All rights reserved.</t>
  </si>
  <si>
    <t>8004ae4c-3ec1-4be8-b4ce-cd98292676a0</t>
  </si>
  <si>
    <t>The Kyoto-protocol permits the accounting of changes in forest carbon stocks due to forestry. Therefore, forest owners are interested in a reproducible quantification of carbon stocks at the level of forest management units and the impact of management to these stocks or their changes. We calculated the carbon stocks in tree biomass and the organic layer including their uncertainties for several forest management units (Tharandt forest, Eastern Germany, 5,500 ha) spatially explicit at the scale of individual stands by using standard forest data sources. Additionally, soil carbon stocks along a catena were quantified. Finally, carbon stocks of spruce and beech dominated stands were compared and effects of thinning intensity and site conditions were assessed. We combined forest inventory and data of site conditions by using the spatial unions of the shapes (i.e., polygons) in the stand map and the site map. Area weighted means of carbon (C) stocks reached 10.0 kg/m2 in tree biomass, 3.0 kg/m2 in the organic layer and 7.3 kg/m2 in mineral soil. Spatially explicit error propagation yielded a precision of the relative error of carbon stocks at the total studied area of 1% for tree biomass, 45% for the organic layer, and 20% for mineral soil. Mature beech dominated stands at the Tharandt forest had higher tree biomass carbon stocks (13.4 kg/m2) and lower organic layer carbon stocks (1.8 kg/m2) compared to stands dominated by spruce (11.6, 3.0 kg/m2). The difference of tree biomass stocks was mainly due to differences in thinning intensity. The additional effect of site conditions on tree carbon stocks was very small. We conclude that the spatially explicit combination of stand scale inventory data with data on site conditions is suited to quantify carbon stocks in tree biomass and organic layer at operational scale. © Springer-Verlag 2006.</t>
  </si>
  <si>
    <t>4b977ddd-4849-4a67-b32c-2ad704115e4c</t>
  </si>
  <si>
    <t>International comparison of analytical methods of determining the soil organic matter content of Lithuanian eutric albeluvisols</t>
  </si>
  <si>
    <t>Several soil organic matter (SOM) methodologies have been employed to analyze a Suite Of subsampled soils, and their results have been correlated. This will permit future comparison of the large archive of SOM databases, which widely exist in Lithuania and other Central and Eastern European countries, with those of other international Countries. Samples were collected (n = 92) from topsoil and subsoil horizons of Eutric Glassoboralfs (Eutric Albeluvisols) at five long-term monitoring sites (three sites with 8 years' duration and two sites with 20 years' duration) containing a total of 46 experimental field plots. Each soil sample was subsampled and SOM determined by several analytical approaches (namely, dry combustion, Walkley-Black, Tyurin photometric, Tyurin titrimetric, and loss-on-ignition methods). Correlation coefficients between multiple sets of results varied between r = 0.831 and r = 0.965 (n = 92, P &lt; 0.001). Based on the strength and significance of these relationships, we propose that simple linear regression equations can be confidently employed to recalculate SOM data among various analytical methodologies and thus help resolve the issue of international data comparison.</t>
  </si>
  <si>
    <t>0cf65704-cf15-431d-a867-ef9dd95230b3</t>
  </si>
  <si>
    <t>Regional simulation of long-term organic carbon stock changes in cropland soils using the DNDC model: 1. Large-scale model validation against a spatially explicit data set</t>
  </si>
  <si>
    <t>Because of the large spatial and temporal variability of soil organic carbon (SOC) dynamics, a modelling approach is crucial in detailed regional analyses. Several estimates of regional scale SOC sequestration potential have been made using dynamic soil organic matter (SOM) models which have been linked to spatial databases contained within a Geographic Information System. In all these previous studies, a large-scale model validation, which provides information on the general model performance for the study area under concern, was impossible because of lack of data. A data set of over 190 000 SOC measurements, grouped as means per community and covering the period 1989-2000 was available for Flanders in northern Belgium. In order to validate the DNDC model at a large spatial scale, we used this data set along with detailed pH, soil texture and crop areas which were all available at the municipality scale to simulate SOC stocks for the entire study area during the period 1990-2000. A minor adjustment of the initial distribution of SOC in the model's SOC pool was necessary to fit the simulated SOC stock changes to the measured decrease of -475 kg OC ha-1 year-1 (0-30 cm). Although DNDC was able to simulate the SOC stock changes well for the whole study area, the simulated decrease in the SOC stocks was overestimated for communities predominantly having sandy textures and underestimated for communities with silt loam to silt textures. This study also urges caution with the application of SOM models at regional scales after limited validation or calibration at the field scale as these do not guarantee good simulation of spatial variation in SOC changes. © 2006 The Authors.</t>
  </si>
  <si>
    <t>ef33d780-8ace-4978-9bc6-902aaca842fa</t>
  </si>
  <si>
    <t>Regional simulation of long-term organic carbon stock changes in cropland soils using the DNDC model: 2. Scenario analysis of management options</t>
  </si>
  <si>
    <t>The development of successful agricultural policies in response to the Kyoto Protocol is aided by the identification of regions where the effects of soil organic carbon (SOC) sequestration measures can be maximized. We describe a modelling approach which incorporates a spatial analysis of the results from regional simulation under different management alternatives. SOC stock changes in Flemish cropland soils, simulated with the DNDC model, were previously fitted to a large data set of SOC measurements for the period 1990-2000. Using the results of this study, simulations with DNDC of SOC stock changes during the period 2006-2012 including the Kyoto commitment period were carried out at the community level for a business-as-usual (BAU) scenario and seven alternative agricultural management options for SOC sequestration. The baseline SOC stock decreased during that period by 0.15 t OC ha-1 year-1 compared with 0.48 t OC ha-1 year-1 in the 1990s. All alternative scenarios resulted in net SOC storage compared with the BAU scenario, but none of the individual scenarios were able to increase the average absolute SOC stock. Overall, spatial variability in SOC storage for the selected management options was strongly dependent on the current distribution of crops and associated management. The modelling approach used in this study provides a case study in regional scale modelling of SOC sequestration and is applicable to other regions in Europe with comparable intensive agriculture. © 2006 The Authors.</t>
  </si>
  <si>
    <t>9a29d809-51ed-4d7a-83cc-3e7805139ffd</t>
  </si>
  <si>
    <t>Net global warming potential and greenhouse gas intensity in irrigated cropping systems in northeastern Colorado</t>
  </si>
  <si>
    <t>The impact of management on global warming potential (GWP), crop production, and greenhouse gas intensity (GHGI) in irrigated agriculture is not well documented. A no-till (NT) cropping systems study initiated in 1999 to evaluate soil organic carbon (SOC) sequestration potential in irrigated agriculture was used in this study to make trace gas flux measurements for 3 yr to facilitate a complete greenhouse gas accounting of GWP and GHGI. Fluxes of CO2, CH4, and N2O were measured using static, vented chambers, one to three times per week, year round, from April 2002 through October 2004 within conventional-till continuous corn (CT-CC) and NT continuous com (NT-CC) plots and in NT corn-soybean rotation (NT-CB) plots. Nitrogen fertilizer rates ranged from 0 to 224 kg N ha-1. Methane fluxes were small and did not differ between tillage systems. Nitrous oxide fluxes increased linearly with increasing N fertilizer rate each year, but emission rates varied with years. Carbon dioxide efflux was higher in CT compared to NT in 2002 but was not different by tillage in 2003 or 2004. Based on soil respiration and residue C inputs, NT soils were net sinks of GWP when adequate fertilizer was added to maintain crop production. The CT soils were smaller net sinks for GWP than NT soils. The determinant for the net GWP relationship was a balance between soil respiration and N2O emissions. Based on soil C sequestration, only NT soils were net sinks for GWP. Both estimates of GWP and GHGI indicate that when appropriate crop production levels are achieved, net CO2 emissions are reduced. The results suggest that economic viability and environmental conservation can be achieved by minimizing tillage and utilizing appropriate levels of fertilizer. © ASA, CSSA, SSSA.</t>
  </si>
  <si>
    <t>316a8efa-21dc-4b90-92c5-850775965f04</t>
  </si>
  <si>
    <t>Simulating soil C dynamics with EPIC: Model description and testing against long-term data</t>
  </si>
  <si>
    <t>Soil carbon sequestration (SCS) has emerged as a technology with significant potential to help stabilize atmospheric CO2 concentrations and thus reduce the threat of global warming. Methods and models are needed to evaluate and recommend SCS practices based on their effects on carbon dynamics and environmental quality. Environment Policy Integrated Climate (EPIC) is a widely used and tested model for simulating many agroecosystem processes including plant growth, crop yield, tillage, wind and water erosion, runoff, soil density, and leaching. Here we describe new C and N modules developed in EPIC built on concepts from the Century model to connect the simulation of soil C dynamics to crop management, tillage methods, and erosion processes. The added C and N routines interact directly with soil moisture, temperature, erosion, tillage, soil density, leaching, and translocation functions in EPIC. Equations were also added to describe the effects of soil texture on soil C stabilization. Lignin concentration is modeled as a sigmoidal function of plant age. EPIC was tested against data from a conservation reserve program (CRP) 6-year experiment at five sites in three U.S. Great Plains states and a 61-year long-term agronomic experiment near Breton, Canada. Mean square deviations (MSD) calculated for CRP sites were less than 0.01 (kg C m(-2))(2), except for one site where it reached 0.025 (kg C m(-2))(2). MSD values in the 61-year experiment ranged between 0.047 and 0.077 (kg C m(-2))(2). The version of the EPIC model presented and tested here contains the necessary algorithms to simulate SCS and improve understanding of the interactions among soil erosion, C dynamics, and tillage. A strength of the model as tested is its ability to explain the variability in crop production, C inputs and SOC and N cycling over a wide range of soil, cropping and climatic conditions over periods from 6 to 61 years. For example, at the Breton site over 61 years, EPIC accounted for 69% of the variability in grain yields, 89% of the variability in C inputs and 91% of the variability in SOC content in the top 15 cm. Continued development is needed in understanding why it overpredicts at low SOC and underpredicts at high SOC. Possibilities now exist to connect the C and N cycling parts of EPIC to algorithms to describe denitrification as driven by C metabolism and oxygen availability. (c) 2005 Elsevier B.V. All rights reserved.</t>
  </si>
  <si>
    <t>40434c87-2185-4bd9-93a5-a0235b8f4be2</t>
  </si>
  <si>
    <t>Land use change effects on forest carbon cycling throughout the southern United States</t>
  </si>
  <si>
    <t>We modeled the effects of afforestation and deforestation on carbon cycling in forest floor and soil from 1900 to 2050 throughout 13 states in the southern United States. The model uses historical data on gross (two-way) transitions between forest, pasture, plowed agriculture, and urban lands along with equations describing changes in carbon over many decades for each type of land use change. Use of gross rather than net land use transition data is important because afforestation causes a gradual gain in carbon stocks for many decades, while deforestation causes a much more rapid loss in carbon stocks. In the South-Central region (Texas to Kentucky) land use changes caused a net emission of carbon before the 1980s, followed by a net sequestration of carbon subsequently. In the Southeast region (Florida to Virginia), there was net emission of carbon until the 1940s, again followed by net sequestration of carbon. These results could improve greenhouse gas inventories produced to meet reporting requirements under the United Nations Framework Convention on Climate Change. Specifically, from 1990 to 2004 for the entire 13-state study area, afforestation caused sequestration of 88 Tg C, and deforestation caused emission of 49 Tg C. However, the net effect of land use change on carbon stocks in soil and forest floor from 1990 to 2004 was about sixfold smaller than the net change in carbon stocks in trees on all forestland. Thus land use change effects and forest carbon cycling during this period are dominated by changes in tree carbon stocks. © ASA, CSSA, SSSA.</t>
  </si>
  <si>
    <t>a4b1bb08-8148-43f2-b0f3-83356b360cf9</t>
  </si>
  <si>
    <t>Factors affecting the uncertainty of sinks and stocks of carbon in Finnish forests soils and vegetation</t>
  </si>
  <si>
    <t>Monitoring and transparent reporting of forest carbon sinks are currently needed under the Climate Convention. From 2005 onwards, national GHG inventories should also provide uncertainty estimates of the reported emissions and removals. Comprehensive uncertainty analysis and key category analysis of the carbon inventory can provide guidance for prioritizing efforts in further development of the inventory. In this study, the estimates of the forest carbon stock and carbon sink were obtained by combining forest inventory data, models of biomass and turnover, and a dynamic decomposition model for SOM and litter, Yasso. To study the decisive factors affecting uncertainties of forest carbon sink and stock estimates, we conducted a Monte Carlo analysis for the calculation of the forest carbon budget of Finnish forests for the period 1989-2004. Uncertainty of the vegetation carbon sink was affected mostly by input data on growth variation and drain. Uncertainty of the soil carbon sink was dominated by the soil model initialization, but the effect decreased with time. After few years, the effect of initialization leveled with the effect of temperature and drain, both of which were given as input data to the system and which varied inter-annually. The contribution of these variables was less important to uncertainty of stocks in vegetation and soil than the contribution of model parameters. The most influential parameters for vegetation C stock were carbon density and conversion factors for tree and ground vegetation biomass, and for soil C stock, they were soil model parameters, and biomass conversion factors and turnover rates of fine roots and ground vegetation. After short initialization period for soil C, uncertainty of soil sink can be reduced by improving the precision of input data (harvests on upland soils, annual temperature). Precision of vegetation sink can be improved mainly by improving the quality of input data on growth variation and harvests. There is an unknown error source related to inter-annual variability of the forest ecosystems, which cannot be represented with the system. Vegetation sink was compiled with biomass models that are based on long-term averages and they do not support year-to-year variations which may occur in forest ecosystems. Averaged biomass models with averaged turnover models, produce highly auto-correlated series of litter input, which result in relatively precise annual soil sink estimates. Due to these reasons, the current inventory-based approach is more justified for the estimation of average sinks for longer periods than 1 year. © 2006 Elsevier B.V. All rights reserved.</t>
  </si>
  <si>
    <t>b5b4895b-81ef-4173-bdd6-fb2552acaf05</t>
  </si>
  <si>
    <t>C-Lock (patent pending): A system for estimating and certifying carbon emission reduction credits for the sequestration of soil carbon on agricultural land</t>
  </si>
  <si>
    <t>The C-Lock system was developed to address the need for an improved method of quantifying and certifying project-level carbon emission reduction credits (CERC). It was designed to enable individual landowners to efficiently quantify, certify, pool, market and trade CERCs generated by agricultural management practices. We provide a general overview of the C-Lock system as it has been implemented for the USA State of South Dakota. C-Lock is comprised of four linked components: a web interface, a client database, a Geographic Information System (GIS) database of soil, climate and generalized land use history parameters, and the CENTURY soil carbon model. The user-friendly interface elicits generalized land-use and crop history information from the client from 1900 through 1989, then explicit annual information from 1990 onward. A climate-zone level landuse and crop management database is used to fill in gaps in the client-provided data. These data are used to drive the CENTURY model, which estimates annual changes in soil carbon stocks. Monte Carlo simulation is used to estimate uncertainty bounds, and these are applied to the CENTURY outputs in order to provide probabilistic estimates of accrued CERCs in a manner that is transparent and verifiable. In a demonstration application, CERCs are estimated for three different land-use scenarios on a representative field in eastern South Dakota: reduced tillage or conservation (no-till) management of a corn (maize)/wheat/soybean rotation, and enrollment in the Conservation Reserve Program, which entails establishing permanent grass cover. The credits are based on a business-asusual scenario of conventional tillage. © Springer 2005.</t>
  </si>
  <si>
    <t>6db89117-7d1a-4f1a-8e0b-8cd368a6721f</t>
  </si>
  <si>
    <t>C-Lock (patent pending) is a system that has been designed to produce standardized carbon emission reduction credits (CERCs) that minimize litigation risks to purchasers and maximize the potential value to agricultural producers. C-Lock provides a web-based user interface linking producer-supplied, verifiable, management data, a detailed regional-scale GIS, and a biogeochemical model (CENTURY). Output includes historical incremental carbon sequestration since 1990 and predictions of future sequestration, packaged to satisfy evolving regulatory standards. C-Lock incorporates a unique uncertainty analysis and a three-level verification system to produce certified CERCs for specific land parcels in a way that is reproducible, equitable, and regionally defensible. Using a South Dakota farm as an example, the authors show how, by avoiding reliance on field sampling, this system can minimize measurement and monitoring costs. It allows individual producers a high degree of control over contract design and marketing, thereby reducing transaction costs. The transparent, standardized, and auditable procedure produces CERCs of maximum value to those seeking emission offsets. (c) 2005 Elsevier B.V. All rights reserved.</t>
  </si>
  <si>
    <t>e596ef69-ebe2-42a5-b6d3-2cc364d3c2ae</t>
  </si>
  <si>
    <t>A precise, unified method for estimating carbon storage in cool-temperate deciduous forest ecosystems</t>
  </si>
  <si>
    <t>Accurate estimation of the storage and spatial distribution of carbon in forest ecosystems is essential when studying the role of these ecosystems in global warming. Appropriate methods and reliable data are thus necessary. In this study, we developed a precise, unifying estimation method and assessed seven components of carbon storage in a cool-temperate deciduous forest ecosystem in central Japan. This method is based on detailed dividing of carbon pools in forest ecosystem, unifying, and systemic survey and estimate for each divided carbon component using precise and suitable methods, respectively. Data and methods used include tree census and allornetry method between diameter at breast height (DBH)-biomass for tree, spectral reflectance measurement using a handy-type spectroradiometer for floor vegetation (Sasa), standing dead tree census (diameter at breast height and tree height) and allometry method between DBH-biomass and geometric calculation, detailed dry weight surveys for litter and coarse woody debris, detailed soil profile survey using profile digging and profile sampler measurement. The total carbon storage in the ecosystem equaled 440.6 t C ha(-1). Of the aboveground mass, 71.4 t C ha(-1) was stored in living trees. 5.3 t in standing dead trees, and 2.8 t in Sasa senanensis (the understory vegetation). Of the belowground mass, 19.6 t C ha(-1) was stored in living roots, 1.8 t in the roots of the standing dead tree, 15.3 t in plant litter, 6.1 t in coarse woody debris, and 318.3 t in the mineral soil. Carbon was stored unevenly throughout the ecosystem, and storage varied as a function of topography. The minimum and maximum amounts of stored carbon were 125.1 and 726.9 t C ha(-1), respectively the highest and lowest amounts were found in a valley (average, 556.7 t C ha(-1)) and on a west-facing slope (average, 381.3 t C ha(-1)), respectively. Compared with other ecosystems, carbon storage in this forest ecosystem was higher in the soil and lower in the vegetation. The results also demonstrate the importance of gravels and stones in the soil and of standardizing the soil sampling depth. (c) 2005 Elsevier B.V. All rights reserved.</t>
  </si>
  <si>
    <t>62ddbad5-51d3-4a6c-91a8-46c7460a6864</t>
  </si>
  <si>
    <t>An empirical model for-estimating carbon sequestration on the Canadian prairies</t>
  </si>
  <si>
    <t>There is a need to develop verifiable algorithms that can be easily applied to estimate carbon sequestration in soils. A simple process-based empirical model, driven primarily by soil texture and crop residue input, was developed to account for changes in soil organic carbon (SOC) in Chernozemic soils on the Canadian prairies. The model was used to estimate SOC change under no-till and continuous cropping compared with conventional tillage and rotations with fallow. Using this model, C sequestration due to continuous cropping compared with fallow-containing rotations was determined to be 0.09 Mg C ha(-1)yr(-1) for the Brown and Dark Brown, and 0.05 Mg C ha(-1)yr(-1) for the Black and Dark Gray/Gray soil zones. The rate of C sequestration as a result of continuous cropping was positively related to the frequency of fallow, which decreases on the prairies from the Brown, Dark Brown, and Black to the Dark Gray/Gray soil zones. Using this model average C sequestration when conventional tillage was converted to no-till, was 0.13, 0.23, 0.34, and 0.25 Mg C ha(-1) yr(-1) for the same soil zones, respectively. Combined gains due to no-till and continuous cropping in comparison with conventional tillage and fallow-containing rotations were determined to be 0.22, 0.32, 0.39, and 0.30 MgC ha(-1) yr(-1) for the Brown, Dark Brown, Black and Dark Gray/Gray soil zones, respectively. Based on Agricultural Census of Canada data in 1996 and 2001, the amount of "C sequestered" due to the adoption of no-till was estimated to be 1.23 million Mg of C in 1996 and 1.72 million Mg of C in 2001; which is approximately 10% of the total greenhouse gas emissions from the agricultural sector in Canada. This simple process-based empirical model could serve as a useful tool for soil scientists to use in assessing soil sustainability and C sequestration in the Canadian prairies. It would also assist policy makers in understanding how various scenarios of improved management will influence future greenhouse gas emissions on agricultural soils.</t>
  </si>
  <si>
    <t>85e57116-af4a-4bea-9b9c-e75c2ff862cc</t>
  </si>
  <si>
    <t>C-lock-a Method to Maximize Carbon Sequestration Value to Agro-Forestry Producers and Purchasers</t>
  </si>
  <si>
    <t>This chapter provides a detailed description of C-Lock, a patent-pending Web-based carbon sequestration accounting and marketing tool. C-Lock, developed by Dr. Zimmerman and his colleagues at the South Dakota School of Mines and Technology, aggregates carbon emission reduction offsets from individual land parcels and prepares certified units for sale in the marketplace. The C-Lock process allows agricultural producers to quantify the impact of specific land-use management practices for specific agricultural land parcels on the sequestration of carbon in soil and vegetation. It also aggregates carbon emission reduction offsets for individual land parcels into units that can be efficiently marketed. This comprehensive tool has been designed to serve as an interface to link agricultural producers, carbon sequestration science and policy, and those who wish to purchase carbon emission reduction offsets. The C-Lock process incorporates three levels of data validation. Level I validation compares producer input data with lookup data for regional land use. Level II verification consists of a random audit to compare satellite data for a land parcel with reported data. Level III verification consists of submitting all data to a third party to operate the model and confirm the results. The C-Lock system must account for the variability in carbon accounting that results from a wide range of sources. © 2005 Elsevier Ltd. All rights reserved.</t>
  </si>
  <si>
    <t>0ea9cdcf-9608-425e-8902-267f5187dc93</t>
  </si>
  <si>
    <t>Soil organic carbon variability and sampling optimization in Montana dryland wheat fields</t>
  </si>
  <si>
    <t>Soil organic carbon varies spatially as a function of short-range and landscape scale variability and is influenced by natural soil variability, soil management, and the variability associated with soil sampling techniques. Accurate measurement methods and efficient sampling designs are needed to determine the net carbon change over time as a function of soil management changes. Soil organic carbon sampling variability in paired no-till and tilled dryland wheat fields in Montana was examined. Paired fields at two locations were chosen with soils, cropping system, landscape position, and climatic conditions similar within each pair. Sampling variability in soil organic carbon for the 0 to 10cm depth was quantified among cores, microsites, and fields. Soil samples were analyzed for total and inorganic C, and particle-size distribution. Stratifying by soil-landscape association likely reduced soil organic carbon sample variability. Including percent clay as a covariant reduced soil organic carbon variance 40-fold (site level), however variance within sites (tillage effect) remained unchanged. Soil organic carbon was greater in no-till fields than tilled fields (P &lt;0.01) at both Ft. Benton [18.2 Mg C ha(-1) (8.1 t C ac(-1)) and 14.4 Mg C ha(-1) (6-4 t C ac(-1)), respectively] and Simpson [8.8 Mg C ha(-1) (3.9 t C ac(-1)) and 6.9 Mg C ha(-1) (3.1 t C ac(-1)), respectively]. Variability within and between microsites was used to optimize the number of microsites per field and the number of cores per microsite for reliable soil organic carbon measurements. An optimal sampling design of four microsites by two cores or three microsites by three cores provided reliable detection of a tillage effect on soil organic carbon in fields sampled.</t>
  </si>
  <si>
    <t>aede27b0-8638-4ca1-b263-6c3dda4c43ad</t>
  </si>
  <si>
    <t>Estimating soil carbon content as the product of mean carbon concentration and bulk density can result in considerable overestimation. Carbon concentration and soil mass need to be measured on the same sample and carbon contents calculated for each individual sample before averaging. The effect of this bias is likely to be smaller (but still greater than zero) when the primary objective is to determine stock changes over time. Variance and mean carbon content are significantly and positively related to each other, although some sites showed much higher variability than predicted by this relationship, as a likely consequence of their particular site history, forest management, and micro-topography. Because of the proportionality between mean and variance, the number of samples required to detect a fixed change in soil carbon stocks varied directly with the site mean carbon content from less than 10 to several thousands across the range of carbon stocks normally encountered in temperate and Boreal forests. This raises important questions about how to derive an optimal sampling strategy across such a varied range of conditions so as to achieve the aims of the Kyoto Protocol. Overall, on carbon-poor forest sites with little or no disturbance to the soil profile, it is possible to detect changes in total soil organic carbon over time of the order of 0.5 kg (C) m(-2) with manageable sample sizes even using simple random sampling (i.e., about 50 samples per sampling point). More efficient strategies will reveal even smaller differences. On disturbed forest sites (ploughed, windthrow) this is no longer possible (required sample sizes are much larger than 100). Soils developed on coarse aeolian sediments (sand dunes), or where buried logs or harvest residues of the previous rotation are present, can also exhibit large spatial variability in soil carbon. Generally, carbon-rich soils will always require larger numbers of samples. On these sites, simple random sampling is unlikely to be the preferred method, because of its inherent inefficiency. More sophisticated approaches, such as paired re-sampling inside relatively small plots (see, for example, Ellert et al., 2001) are likely to reduce sample size significantly and lead to detection of smaller differences in carbon stocks over time. However, it remains to be shown that at these sites the application of efficient sampling designs will result in the detection of differences relevant for the objectives of the Kyoto Protocol (cf., Conant et al., 2003). Finally, it should also be noted that, compared to the accuracy with which changes in atmospheric carbon content can be detected (less than 1 p.p.m. CO2), changes in soil carbon stocks are very uncertain. A release of 0.5 kg (C) from 1 m2 of soil surface is equivalent to an increase in CO, concentration of about 125 p.p.m. in the air column above the same area.</t>
  </si>
  <si>
    <t>0ffd6143-d7e4-4f3e-a900-77ca625db715</t>
  </si>
  <si>
    <t>Soil organic carbon stocks and flows in New Zealand: System development, measurement and modelling</t>
  </si>
  <si>
    <t>An IPCC-based Carbon Monitoring System (CMS) was developed to monitor soil organic C stocks and flows to assist New Zealand to achieve its CO2 emissions reduction target under the Kyoto Protocol. Geo-referenced soil C data from 1158 sites (0.3 in depth) were used to assign steady-state soil C stocks to various combinations of soil class, climate, and land use. Overall, CMS soil C stock estimates are consistent with detailed, stratified soil C measurements at specific sites and over larger regions. Soil C changes accompanying land-use changes were quantified using a national set of land-use effects (LUEs). These were derived using a General Linear Model to include the effects of numeric predictors (e.g., slope angle). Major uncertainties arise from estimates of changes in the areas involved, the assumption that soil C is at steady state for all land-cover types, and lack of soil C data for some LUEs. Total national soil organic C stocks estimated using the LUEs for 0-0.1, 0.1-0.3, and 0.3-1 in depths were 1300 +/- 20, 1590 +/- 30, and 1750 +/- 70 Tg, respectively. Most soil C is stored in grazing lands (1480 +/- 60 Tg to 0.3 in depth), which appear to be at or near steady state; their conversion to exotic forests and shrubland contributed most to the predicted national soil C loss of 0.6 +/- 0.2 Tg C yr(-1) during 1990-2000. Predicted and measured soil C changes for the grazing-forestry conversion agreed closely. Other uncertainties in our current soil CMS include: spatially integrated annual changes in soil C for the major land-use changes, lack of soil C change estimates below 0.3 in, C losses from erosion, the contribution of agricultural management of organic soils, and a possible interaction between land use and our soil-climate classification. Our approach could be adapted for use by other countries with land-use-change issues that differ from those in the IPCC default methodology.</t>
  </si>
  <si>
    <t>70f47062-1982-43cf-b8a8-6608567ea48b</t>
  </si>
  <si>
    <t>Soil organic carbon as an indicator of environmental quality at the national scale: Inventory monitoring methods and policy relevance</t>
  </si>
  <si>
    <t>Soil organic carbon (SOC) storage is an indicator of environmental quality for mineral soils because of the influence that organic matter has on key functional properties, such as fertility, soil structure and water relations. Historically, agricultural management has caused large losses of SOC relative to native ecosystems, leading to degradation. However, new technologies and conservation practices have been developed during the past few decades that can enhance SOC storage, and thus improve environmental quality. Our objective was to describe a national inventory procedure to estimate SOC storage for purposes of monitoring environmental quality. The major steps in this procedure include: (1) model selection/development, (2) model verification, (3) identification of model input data, (4) uncertainty assessment, (5) model implementation, and (6) validation of results. Applying this approach With a simple C accounting method, the upper 30 cm of US agricultural soils were estimated to have accumulated 10.8 Tg C yr(-1) between 1982 and 1997, with an uncertainty of +/- 40%. A simple index was developed to relate estimated SOC stocks to the potential amounts under native conditions and conventional agricultural management. An index value of 0% on the proposed scale would be equivalent to the SOC under conventional agricultural use, while an index value of 100% would be equivalent to native levels. With an estimated 1997 stock of 22400 Tg C, the index value for US agricultural soils was about 60%. Using this inventory procedure, environmental issues related to soil, water and air quality could be informed by SOC in combination with other key indicators, in addition to using the inventory for evaluating sustainability of agricultural lands for food and fiber production.</t>
  </si>
  <si>
    <t>617d89cd-27e1-4b33-b274-daac7f60607f</t>
  </si>
  <si>
    <t>Modeling annual production and carbon fluxes of a large managed temperate forest using forest inventories, satellite data and field measurements</t>
  </si>
  <si>
    <t>We evaluated annual productivity and carbon fluxes over the Fontainebleau forest, a large heterogeneous forest region of 17,000 ha, in terms of species composition, canopy structure, stand age, soil type and water and mineral resources. The model is a physiological process-based forest ecosystem model coupled with an allocation model and a soil model. The simulations were done stand by stand, i.e., 2992 forest management units of simulation. Some input parameters that are spatially variable and to which the model is sensitive were calculated for each stand from forest inventory attributes, a network of 8800 soil pits, satellite data and field measurements. These parameters are: (1) vegetation attributes: species, age, height, maximal leaf area index of the year, aboveground biomass and foliar nitrogen content; and (2) soil attributes: available soil water capacity, soil depth and soil carbon content. Main outputs of the simulations are wood production and carbon fluxes on a daily to yearly basis. Results showed that the forest is a carbon sink, with a net ecosystem exchange of 371 g C m-2 year-1. Net primary productivity is estimated at 630 g C m-2 year-1 over the entire forest. Reasonably good agreement was found between simulated trunk relative growth rate (2.74%) and regional production estimated from the National Forest Inventory (IFN) (2.52%), as well as between simulated and measured annual wood production at the forest scale (about 71,000 and 68,000 m3 year -1, respectively). Results are discussed species by species. © 2005 Heron Publishing.</t>
  </si>
  <si>
    <t>398daf84-0cd5-438b-b64b-6db770d5a818</t>
  </si>
  <si>
    <t>Developing a national indicator of soil quality on U.S forestlands: Methods and initial results</t>
  </si>
  <si>
    <t>The Montreal Process was formed in 1994 to develop an internationally agreed upon set of criteria and indicators for the conservation and sustainable management of temperate and boreal forests. In response to this initiative, the Forest Inventory and Analysis (FIA) and Forest Health Monitoring (FHM) programs of the United States Department of Agriculture Forest Service have implemented soil measurements as part of a national monitoring program to address specific questions related to the conservation of soil and water resources. Integration of soil assessments into the national FIA program provides for systematic monitoring of soil properties across all forested regions of the U.S. using standardized collection, laboratory, and statistical procedures that are compatible with existing forest inventory data. The resulting information will provide quantitative benchmarks for regional, national, and international reporting on sustainable forest management and enhance our understanding of management effects on soil quality. This paper presents an overview of the FIA soil monitoring program, outlines the field and laboratory protocols as currently implemented, and provides examples of how these data may be used to assess indicators of sustainable management as defined by the Montreal Process.</t>
  </si>
  <si>
    <t>8e271a03-a404-435b-b845-c3c5ec0c8be7</t>
  </si>
  <si>
    <t>Carbon storage in the soils and vegetation of contrasting land uses in northern New South Wales, Australia</t>
  </si>
  <si>
    <t>The organic carbon stock in biomass and soil profiles sampled from nearby paddocks with different land-use histories was estimated at 7 sites in the upper Liverpool Plains catchment and the Manilla district of north-western New South Wales, Australia. The distribution of soil carbon concentrations over a depth of 2 m was significantly affected by site and land use. Continuous cultivation and cropping over ≥20 years significantly depleted carbon concentrations compared with grassy woodlands in the surface 0.20 m at all sites and to a depth of 0.60 m at 3 sites. Depth of sampling (0-0.20 v. 0-1.0 m) significantly affected the differences between land uses at most sites regarding estimates of the stock of soil carbon. These results show that differences in soil carbon concentrations and stock size do not remain constant with depth between contrasting land uses. However, comparisons between land uses of the total amount of carbon stored were dominated by the number of trees per ha and the size of the trees in grassy woodlands. The implications of these results for carbon accounting are discussed. © CSIRO 2005.</t>
  </si>
  <si>
    <t>dcd5539e-243c-431f-aac1-cb1a2f2aee87</t>
  </si>
  <si>
    <t>Carbon sequestration and estimated carbon credit values as measured using &lt;SUP&gt;13&lt;/SUP&gt;C labelling and analysis by means of an optical breath test analyser</t>
  </si>
  <si>
    <t>Recent developments in optical systems (isotope-selective non-dispersive infrared spectrometry) for breath testing have provided a robust, low-cost option for undertaking C-13 analysis. Although these systems were initially developed for breath testing for Helicobacter pylori, they have an enormous potential as a soil science research tool. The relatively low cost of the equipment, US$15,000-25,000, is within the research budgets of most institutes or universities. The simplicity of the mechanisms and optical nature mean that the equipment requires relatively low maintenance and minimal training. Thus methods were developed to prepare soil and plant materials for analysis using the breath test analyser. Results that compare conventional mass spectrometric methods with the breath test analyser will be presented. In combination with simple C-13-plant-labeling techniques it is possible to devise methods for estimating carbon sequestration under different agronomic management practices within a short time frame. This enables assessment of the carbon credit value of a particular agronomic practice, which can in turn be used by policy makers for decision-making purposes. For global understanding of the effect of agricultural practices on the carbon cycle, data are required from a range of cropping systems and agro-ecological zones. The method and the approach described will enable collection of hard data within a reasonable time.</t>
  </si>
  <si>
    <t>e13b8bee-98dc-49dd-85d2-6709694f8bec</t>
  </si>
  <si>
    <t>Uncertainty analysis of soil organic carbon stock change in Canadian cropland from 1991 to 2001</t>
  </si>
  <si>
    <t>National estimates of changes in the amount of soil organic carbon (SOC) in cropland requires an assessment of uncertainty for accounting and reporting under the United Nations Framework Convention on Climate Change (UNFCCC) and the Kyoto Protocol. Canada has data sets on SOC stocks in croplands, historical changes in SOC levels due to management practices, and historical changes in the area of land devoted to certain soil management practices. We conducted an analysis of uncertainty of the change in SOC levels due to management practices in Canada from 1991 to 2001 using Monte Carlo analysis and a simple model. Probability distribution functions were determined for each of the inputs of the model, enabling us to assess the uncertainty for the output. The storage rate of SOC in cropland soils of Canada for the 10-year period ranged from 3.2 to 8.3 MtCyr-1 at 95% confidence, with a mean of 5.7 MtCyr-1. Approximately 67% (about 3.8 MtCyr-1) of the increase in SOC storage in Canada occurred in Saskatchewan where the cropland area under no-till increased from 10% to 35%, and the area of summerfallow declined from 43% to 20% during the study period. The large uncertainty in the effect of no-till on SOC stock changes in the Gray-Brown Luvisols of Ontario contributed most to the variance in the model output. If trends in agricultural management continue for the next 10-year census period, the estimated SOC storage would comprise between 7% and 19% of the gap required to achieve the 6% reduction in 1990 greenhouse gas emission levels for Canada under the Kyoto Protocol. © 2004 Blackwell Publishing Ltd.</t>
  </si>
  <si>
    <t>24e949ff-724a-4456-83d2-1969317aeb55</t>
  </si>
  <si>
    <t>Monitoring and economic factors affecting the economic viability of afforestation for carbon sequestration projects</t>
  </si>
  <si>
    <t>The Kyoto Protocol is the first step towards achieving the objectives of the United Nations Framework Convention on Climate Change and aims among others to promote 'the protection and enhancement of carbon sinks and reservoirs'. To encourage afforestation for carbon sequestration a project must be economically viable. This study uses a model to analyse the impact on project viability of a range of carbon monitoring options, international carbon credit value and discount rate, applied to a Pinus radiata afforestation project in New Zealand. Monitoring carbon in conjunction. with conventional forest inventory shows the highest return. Long-term average carbon accounting has lower accounting costs, compared to annual and 5 yearly accounting, as monitoring is,only required every 5-10 years until the long-term average is attained. In this study we conclude that monitoring soil carbon stocks is not economically feasible using any of the accounting methods, when carbon is valued at US$ 10/t. This conclusion may be relevant to forest carbon sequestration projects elsewhere in the world and suggests care is needed in selecting the appropriate carbon monitoring options to avoid the risk that costs could be higher than any monetary benefits from terrestrial carbon sequestration. This would remove any commercial incentive to afforest for carbon sequestration reasons and severely limit the use of forest sinks as part of any package of measures addressing the ultimate objective of the UNFCCC. (C) 2004 Elsevier Ltd. All rights reserved.</t>
  </si>
  <si>
    <t>fa9e9fcc-caed-433a-8eae-8ea560bff2a5</t>
  </si>
  <si>
    <t>Assessment and measurement issues related to soil carbon sequestration in land-use, land-use change, and forestry (LULUCF) projects under the Kyoto protocol</t>
  </si>
  <si>
    <t>Mitigating the potential large negative impacts of a change in the earth's climate will require strong and definite actions in the different economic sectors, particularly within agriculture and forestry. Specifically, soils deserve a close examination due to their large carbon mitigation potential. The Kyoto protocol establishes the possibility for crediting greenhouse gas emission reductions from forestry and agriculture activities. In most circumstances, particularly those regarding developing countries, greenhouse gas mitigation activities will be carried out through projects. These projects will have to meet a series of criteria, for the carbon benefits to be measurable, transparent, verifiable and certified. These criteria include: establishing credible baselines (without-project or reference scenario), additionality, permanence, quantifying and reducing potential leakage of greenhouse gases across project borders, coping with natural or human induced risks, accurately measuring changes in carbon stocks using carbon accounting techniques, and - in the case of the Clean Development Mechanism - resulting in sustainable development benefits. In this paper we describe the methods and approaches that have been developed to cope with the different criteria and discuss their implications for carbon sequestration in soils. Soil carbon represents the largest carbon pool of terrestrial ecosystems, and has been estimated to have one of the largest potentials to sequester carbon worldwide. However, getting credits from soil carbon sequestration through project activities presents several challenges: the need to monitor small incremental changes in soil carbon content relative to large carbon pools, long-time periods to accrue the full carbon benefits, high local variability of soil carbon content, and relatively costly soil carbon measurement procedures. Also, the responses of soil C stocks to forestry and agriculture activities are complex and need careful attention. Specifically, the time dynamics of soil C responses to land use changes, the diversity of soil types, soil-plant interactions, and the availability of accurate soil C inventories, should be considered to successfully implement LULUCF projects.</t>
  </si>
  <si>
    <t>1daacf3a-5b19-4a56-98fd-e83d01f00ee3</t>
  </si>
  <si>
    <t>Estimating soil carbon levels using an Ensemble Kalman filter</t>
  </si>
  <si>
    <t>Soils have been proposed as carbon storage sinks to help reduce atmospheric carbon dioxide levels and global warming. Benefits could accrue to farmers, due to beneficial effects of soil organic carbon on productivity, and to society by managing land to increase soil carbon. Measurements are needed to determine if practices aimed at increasing carbon levels are effective and to quantify amounts of carbon stored for verification purposes. However, measurements are expensive and have high errors relative to annual changes in soil carbon. In this article, we develop an Ensemble Kalman filter (EnKF) approach that combines measurements with predictions from a simple model, taking into account errors in measurements, model parameters, and model predictions. The EnKF was used to estimate soil carbon at annual time steps and to estimate an uncertain soil carbon decomposition rate parameter. A sensitivity analysis was conducted to evaluate the effects on EnKF estimates of uncertainties in measurements, model predictions, and the decomposition rate parameter. The EnKF estimates of soil carbon were compared with true values that were generated using a Monte Carlo method. Results showed that EnKF estimates of soil carbon levels and annual changes of soil carbon were more accurate than measurements alone for all combinations of conditions studied. The root mean square error of estimation was reduced from around 700 kg/ha based on measurements alone to about 225 kg/ha using the EnKF procedure. The unknown soil carbon decomposition parameter converged to its true value after about seven years. This EnKF method can be modified to incorporate more comprehensive models of cropping systems and soil carbon, to incorporate spatial variability, and to assimilate remote sensing inputs. It is simple to implement and has considerable promise for practical use in soil carbon sequestration projects.</t>
  </si>
  <si>
    <t>2a1989b4-7a36-4ca8-9887-d3535df11211</t>
  </si>
  <si>
    <t>Assessment of soil property spatial variation in an Amazon pasture: Basis for selecting an agronomic experimental area</t>
  </si>
  <si>
    <t>Our main objective in the present study was to assess the spatial variation of chemical and physical soil properties and then use this information to select an appropriate area to install a pasture rehabilitation experiment in the Amazon region, Brazil. A regular 25 m grid was used for collecting a total of 2955 soil samples (from 985 georeferenced soil pits) at 0 to10, 10 to 20 and 20 to 30 cm layers. Soil samples were analyzed for total carbon and nitrogen, δ13C and δ15N, pH in H2O, pH in KCl, clay, and sand contents. Conventional statistical methods and geostatistics were performed in order to analyze soil properties spatial dependence. Mean, standard deviation, skewness, and kurtosis for all measured variables were evaluated. All variograms generally were well structured with a relatively large nugget effect. Total C, total N, pH in H2O, pH in KCl, δ13C and δ15N semivariograms were best fitted by spherical models, while clay and sand contents were best fitted by exponential models. Two types of validation ("Jackknife" or cross-validation and external validation) were conducted, indicating a lack of bias for the used prediction models. Block kriging was used to interpolate the values at unmeasured locations, generating maps of spatial variation for each soil property. Those maps were processed using Geographic Information System and restrictive criteria were adopted in order to select the best area in which to install the pasture rehabilitation experiment. The study field was then divided into zones with similar homogeneity. The selected zone can now be subjected to different treatments once the natural initial conditions are well known, and could also be used as a baseline in carbon sequestration projects within the scope of the Kyoto Protocol's Clean Development Mechanism. © 2004 Elsevier B.V. All rights reserved.</t>
  </si>
  <si>
    <t>5e8c26e5-7714-443b-9605-0d69dbba88c6</t>
  </si>
  <si>
    <t>Changes in soil carbon with stand age -: an evaluation of a modelling method with empirical data</t>
  </si>
  <si>
    <t>Forest soils store a substantial amount of carbon, often more than the forest vegetation does. Estimates of the amount of soil carbon, and in particular estimates of changes in these amounts are still inaccurate. Measuring soil carbon is laborious, and measurements taken at a few statistically unrepresentative sites are difficult to scale to larger areas. We combined a simple dynamic model of soil carbon with litter production estimated on the basis of stand parameters, models of tree allometry and biomass turnover rates of different biomass components. This integrated method was used to simulate soil carbon as forest stands develop. The results were compared with measurements of soil carbon from 64 forest sites in southern Finland. Measured carbon stocks in the organic soil layer increased by an average of 4.7 ± 1.4 g m-2a-1 with increasing stand age and no significant changes were measured in the amount of carbon in mineral soil. Our integrated method indicated that soil carbon stocks declined to a minimum 20 years after clear-cutting and the subsequent increase in the soil carbon stock (F/H - 1m) was 5.8 ± 1.0 g m -2a-1 averaged over the period to next harvesting (∼125 years). Simulated soil carbon accumulation slowed down considerably in stands older than 50 years. The carbon stock measured (F/H - 1 m) for the study area averaged 6.8 ± 2.5kg m 2. The simulated carbon stock in soil was 7.0 ± 0.6kg m-2 on average. These tests of the validity of the integrated model suggest that this method is suitable for estimating the amount of carbon in soil and its changes on regional scales. © 2004 Blackwell Publishing Ltd.</t>
  </si>
  <si>
    <t>acab1efc-8461-4b29-b7d0-74203971fbe4</t>
  </si>
  <si>
    <t>Deriving grassland management factors for a carbon accounting method developed by the intergovernmental panel on climate change</t>
  </si>
  <si>
    <t>Grassland management affects soil organic carbon (SOC) storage and can be used to mitigate greenhouse gas emissions. However, for a country to assess emission reductions due to grassland management, there must be an inventory method for estimating the change in SOC storage. The Intergovernmental Panel on Climate Change (IPCC) has developed a simple carbon accounting approach for this purpose, and here we derive new grassland management factors that represent the effect of changing management on carbon storage for this method. Our literature search identified 49 studies dealing with effects of management practices that either degraded or improved conditions relative to nominally managed grasslands. On average, degradation reduced SOC storage to 95% +/- 0.06 and 97% +/- 0.05 of carbon stored under nominal conditions in temperate and tropical regions, respectively. In contrast, improving grasslands with a single management activity enhanced SOC storage by 14% 0.06 and 17% +/- 0.05 in temperate and tropical regions, respectively, and with an additional improvement(s), storage increased by another 11% +/- 0.04. We applied the newly derived factor coefficients to analyze C sequestration potential for managed grasslands in the U.S., and found that over a 20-year period changing management could sequester from 5 to 142 Tg C yr(-1) or 0.1 to 0.9 Mg C ha(-1) yr(-1), depending on the level of change. This analysis provides revised factor coefficients for the IPCC method that can be used to estimate impacts of management; it also provides a methodological framework for countries to derive factor coefficients specific to conditions in their region.</t>
  </si>
  <si>
    <t>f38c72c0-0ff2-4348-84a4-04dd321918ef</t>
  </si>
  <si>
    <t>Recent developments in optical systems (isotope-selective non-dispersive infrared spectrometry) for breath testing have provided a robust, low-cost option for undertaking 13C analysis. Although these systems were initially developed for breath testing for Helicobacter pylori, they have an enormous potential as a soil science research tool. The relatively low cost of the equipment, US$15,000-25,000, is within the research budgets of most institutes or universities. The simplicity of the mechanisms and optical nature mean that the equipment requires relatively low maintenance and minimal training. Thus methods were developed to prepare soil and plant materials for analysis using the breath test analyser. Results that compare conventional mass spectrometric methods with the breath test analyser will be presented. In combination with simple 13C-plant-labeling techniques it is possible to devise methods for estimating carbon sequestration under different agronomic management practices within a short time frame. This enables assessment of the carbon credit value of a particular agronomic practice, which can in turn be used by policy makers for decision-making purposes. For global understanding of the effect of agricultural practices on the carbon cycle, data are required from a range of cropping systems and agro-ecological zones. The method and the approach described will enable collection of hard data within a reasonable time. © Springer-Verlag 2004.</t>
  </si>
  <si>
    <t>37452db4-e7c2-4fc7-807c-5c983ac57ce4</t>
  </si>
  <si>
    <t>Potential litterfall of Scots pine branches in southern Finland</t>
  </si>
  <si>
    <t>Litter input drives dynamic soil models that are used to understand the flows and stocks of soil carbon. In estimation of above-ground litterfall, much of the uncertainty lies in the turnover rate of branches. The objective of this study was to develop a model for estimating the branch litterfall of Scots pine stands. Here the potential litterfall of branches was modelled as a function of tree diameter. First, the vertical biomass distribution of branches was predicted on the basis of branch biomass data collected from trees sampled in southern Finland. Second, to predict annual branch mortality and potential litterfall, this information was combined with data on measured changes in height of the crown base. Depending on stem dbh (diameter at breast height), the proportion of annual litterfall of branches from the total biomass of branches varied from 6% to 0.5%, being highest in small trees. According to the results of this study, the litterfall of branches depends on tree size and stocking density. When the estimates were tested against data on collection of branch litter, it was found that the method underestimates litterfall in very old stands but agrees with the measurements in other stands. Application of this model to rates of branch litter production improves the accuracy of the estimated litter input to the dynamic soil model, therefore also improving the precision of soil carbon estimates. (C) 2004 Elsevier B.V. All rights reserved.</t>
  </si>
  <si>
    <t>53e78a93-b930-434e-912b-a51f196b4ee6</t>
  </si>
  <si>
    <t>Verification of soil carbon sequestration:: Sample requirements</t>
  </si>
  <si>
    <t>Reliable and effective verification of soil carbon sequestration is required for quantification of project-based greenhouse gas mitigation. Direct soil sampling is necessary for measurements at field level. In this study, soil samples from a semiarid agroecosystem of the Sudan were statistically analyzed to evaluate if changes in soil organic carbon (SOC) over time or space were detectable or not, given a certain sample size. One hundred samples were taken from each of three fields. The data collected did not respect normality, and parametric methods, such as the minimum detectable difference (MDD), could not be used to relate, with confidence, the number of samples required to detect specific changes. For this reason, a method incorporating a nonparametric test into a bootstrap routine was developed to calculate the probabilities that a test will detect the differences between treatment groups for specified sample sizes. The nonparametric approach used is a simple way of relating sample sizes, detectable differences, and the probabilities of detection, making it flexible for any study affected by data nonnormality. Data from different simulated composite sampling schemes were also combined with a bootstrap routine in order to quantify the averages and 95% confidence intervals of the variability estimates (variance), necessary for parametric sample size calculations. The variance decreased almost by half each time the number of cores per samples doubled. © 2004 Springer-Verlag New York, LLC.</t>
  </si>
  <si>
    <t>20283035-193e-4c2c-8fe0-67fe447d8bfb</t>
  </si>
  <si>
    <t>Monitoring and verification of soil carbon changes under Article 3.4 of the Kyoto Protocol</t>
  </si>
  <si>
    <t>The Marrakech Accords allow biospheric carbon sinks and sources to be included in attempts to meet emission reduction targets for the first commitment period of the Kyoto Protocol. Forest management, cropland management, grazing land management and re-vegetation are allowable activities under Article 3.4 of the Kyoto Protocol. Soil carbon sinks and sources can therefore be included under these activities. The Kyoto Protocol states that sinks and sources of carbon should be accounted for 'taking into account uncertainties, transparency in reporting, verifiability'. At its most stringent, verifiability would entail the sampling of each geo-referenced piece of land subject to an Article 3.4 activity at the beginning and end of a commitment period, using a sampling regime that gives adequate statistical power. Soil and vegetation samples and records would be archived and the data from each piece of land aggregated to produce a national figure. Separate methods would be required to deliver a second set of independent verification data. Such an undertaking at the national level would be prohibitively expensive. At its least stringent, verifiability would entail the reporting of areas under a given practice (without geo-referencing) and the use of default values for a carbon stock change for each practice, to infer a change for all areas under that practice. A definition of verifiability between these extremes would allow simple methods, such as those derived from IPCC default values for CO2 fluxes from soil, to be used for estimating changes in soil carbon. These may enable low-level verifiability to be achieved by most parties by the beginning of the first commitment period (2008-2012).</t>
  </si>
  <si>
    <t>226e37a5-5923-4b53-95a4-bedb8ed34e93</t>
  </si>
  <si>
    <t>Combining soil C and N spatial variability and modeling approaches for measuring and monitoring soil carbon sequestration</t>
  </si>
  <si>
    <t>The main objective of the study was to investigate soil carbon and nitrogen stocks in five soil types within a 63-ha Amazon degraded pasture area using the Century model and to combine this information with soil C and N spatial variability at Nova Vida ranch in the western Brazilian Amazon. Samples for soil chemical, physical, and biological analyses were collected at eight different georreferenced points in each of five studied soil types. Century was used to simulate soil C and N contents in the 0- to 20-cm layer in each soil type within a 63-ha degraded pasture area. Century accurately simulated the level of total soil C and N for the five soil types, but it was not successful in predicting seasonal variations in microbial biomass C. The influence of soil texture and hydrological process affecting the ability of soils to accumulate soil organic matter were discussed. Scenarios for soil C and N stocks with varying pasture management were examined through a period of 40 years after deforestation. In conclusion, modeling and geostatistical techniques can be used for measuring and monitoring soil C and N stocks. Modeling provides a flexible and powerful way to assess how different scenarios for pasture management and land use change can affect soil C and N dynamics, but it is important to highlight that even the best models (as Century is) need to be used with caution for Kyoto Protocol projects at plot scale and that benchmark sites are needed to augment model predictions. © 2004 Springer-Verlag New York, LLC.</t>
  </si>
  <si>
    <t>8da80c0c-4b90-4b43-b2ed-03ae5b7d3df6</t>
  </si>
  <si>
    <t>Calibration of the RothC model to turnover of soil carbon under eucalypts and pines</t>
  </si>
  <si>
    <t>The FullCAM model was developed for full carbon accounting in agriculture and forests at project and national scales. For forest systems, FullCAM links the empirical CAMFor model to models of tree growth ( 3PG), litter decomposition ( GENDEC), and soil carbon turnover ( RothC). Our objective was to calibrate RothC within the FullCAM framework using 2 long-term forestry experiments where productivity had been manipulated and archived and new soil samples were available for analysis of carbon within the various pools described by RothC. Inputs of carbon to soil at these trials were estimated by calibrating FullCAM to temporal data on above-ground growth, litterfall, and accumulation of litter. Two alternative submodels are available in FullCAM ( CAMFor and GENDEC) for predicting decomposition of litter, and thus the input of carbon into the soil. Calibration of RothC was most sensitive to the partitioning of carbon during decomposition of debris between that lost as CO2 and that transferred to soil. Turnover of soil carbon was best simulated when the proportion of carbon lost to CO2 from relatively labile pools of debris was 77% ( when simulated by CAMFor) and 95% ( when simulated by GENDEC), whereas resistant pools of debris lost about 40% to CO2 during decomposition. Although rates of decomposition of pools of soil carbon were originally developed in RothC for agricultural soils, these constants were found to be also suitable for soils under plantation systems.</t>
  </si>
  <si>
    <t>3b856337-d98d-4fe6-a970-e2564c6df263</t>
  </si>
  <si>
    <t>Uncertainty in estimating land use and management impacts on soil organic carbon storage for US agricultural lands between 1982 and 1997</t>
  </si>
  <si>
    <t>Uncertainty was quantified for an inventory estimating change in soil organic carbon (SOC) storage resulting from modifications in land use and management across US agricultural lands between 1982 and 1997. This inventory was conducted using a modified version of a carbon (C) accounting method developed by the Intergovernmental Panel on Climate Change (IPCC). Probability density functions (PDFs) were derived for each input to the IPCC model, including reference SOC stocks, land use/management activity data, and management factors. Change in C storage was estimated using a Monte-Carlo approach with 50 000 iterations, by randomly selecting values from the PDFs after accounting for dependencies in the model inputs. Over the inventory period, mineral soils had a net gain of 10.8 Tg C yr(-1), with a 95% confidence interval ranging from 6.5 to 15.3 Tg C yr(-1). Most of this gain was due to setting-aside lands in the Conservation Reserve Program. In contrast, managed organic soils lost 9.4 Tg C yr(-1), with a 95% confidence interval ranging from 6.4 to 13.3 Tg C yr(-1). Combining these gains and losses in SOC, US agricultural soils accrued 1.3 Tg C yr(-1) due to land use and management change, with a 95% confidence interval ranging from a loss of 4.4 Tg C yr(-1) to a gain of 6.9 Tg C yr(-1). Most of the uncertainty was attributed to management factors for tillage, land use change between cultivated and uncultivated conditions, and C loss rates from managed organic soils. Based on the uncertainty, we are not able to conclude with 95% confidence that change in US agricultural land use and management between 1982 and 1997 created a net C sink for atmospheric CO2.</t>
  </si>
  <si>
    <t>f51b3900-f47a-4151-8338-51c5387c21c6</t>
  </si>
  <si>
    <t>Sensitivity analysis of predicted change in soil carbon following afforestation</t>
  </si>
  <si>
    <t>A credible and cost-effective methodology is needed to support the use of new tree plantations to offset greenhouse gas emissions, and ultimately to form part of an emissions trading scheme. A number of validated models of forest growth are available. However, there has been relatively little validation of models to predict changes in pools of C in litter and soil, and thus suitable for C accounting. A modelling approach is needed to track changes in soil C because direct measurements are currently cost-prohibitive. Modelling approaches also allow for scenario analyses that can be useful for planning purposes. We used a complete C accounting model for forests, GRC3, to simulate patterns of change in soil C following afforestation under four test cases representing typical conditions in Australia. Soil C was predicted to initially decrease (usually during the first 10 years) before a gradual recovery and accumulation of soil C occurred. Sensitivity analyses were used to determine which parameters and inputs potentially. cause the greatest uncertainty in calculated change in soil C using GRC3. Taking into account the uncertainties in the values of parameters and inputs, initial (0-10 years) decrease in soil C was predicted to be 0.96-2.35% per year (or 4.16-14.8 t C ha(-1)) with a standard deviation between 0.10 and 0.43% per year among case studies, whereas the predicted increase in soil C (10-40 years) was predicted to be between 0.49 and 1.80% per year (or 7.57-24.4 t C ha(-1)) with a standard deviation between 0.18 and 0.69% per year. Results indicated that uncertainty could be greatly reduced by calibration of the fraction of above-ground litter transferred to soil C (i.e. humification), fraction of C lost by respiration during decomposition of litter, dead roots and soil C, and decomposition rates of the soil C pools. It was also important to obtain accurate input data for initial soil C content (including inert soil C), climatic conditions and allocation of net primary production to various tree components. (C) 2003 Elsevier Science B.V. All rights reserved.</t>
  </si>
  <si>
    <t>ce28c0fd-2617-4010-821c-d47aaacd6454</t>
  </si>
  <si>
    <t>Spatial variability of soil carbon in forested and cultivated sites: Implications for change detection</t>
  </si>
  <si>
    <t>The potential to sequester atmospheric carbon in agricultural and forest soils to offset greenhouse gas emissions has generated interest in measuring changes in soil carbon resulting from changes in land management. However, inherent spatial variability of soil carbon limits the precision of measurement of changes in soil carbon and hence, the ability to detect changes. We analyzed variability of soil carbon by intensively sampling sites under different land management as a step toward developing efficient soil sampling designs. Sites were tilled crop-land and a mixed deciduous forest in Tennessee, and old-growth and second-growth coniferous forest in western Washington, USA. Six soil cores within each of three microplots were taken as an initial sample and an additional six cores were taken to simulate resampling. Soil C variability was greater in Washington than in Tennessee, and greater in less disturbed than in more disturbed sites. Using this protocol, our data suggest that differences on the order of 2.0 Mg C ha(-1) could be detected by collection and analysis of cores from at least five (tilled) or two (forest) microplots in Tennessee. More spatial variability in the forested sites in Washington increased the minimum detectable difference, but these systems, consisting of low C content sandy soil with irregularly distributed pockets of organic C in buried logs, are likely to rank among the most spatially heterogeneous of systems. Our results clearly indicate that consistent intramicroplot differences at all sites will enable detection of much more modest changes if the same microplots are resampled.</t>
  </si>
  <si>
    <t>b857d2c4-b681-4f7b-9583-07ddb7643863</t>
  </si>
  <si>
    <t>EFIMOD 2 - a model of growth and cycling of elements in boreal forest ecosystems</t>
  </si>
  <si>
    <t>The model EFIMOD 2 was developed for the description of tree (stand) growth and biological turnover of elements in boreal and temperate forest ecosystems. The model has the following features. (i) It is a spatially explicit stand-level simulator for Scots pine (Pinus sylvestris L.), Norway spruce (Picea abies L. Karst) and Pendula birch (Betula pendula L.) on different forest soils growing under different climatic conditions in Europe; each stand consists of individual trees for which growth is modelled depending on the tree's position within the stand and local light, water and available nutrient conditions. (ii) The model has a tree-based submodel for total biomass distributed between several biomass compartments. (iii) The calculations include natural regeneration as well as ground vegetation dynamics. (iv) The soil submodel (ROMUL) is used to assess organic matter dynamics and nitrogen availability for tree growth as a function of soil temperature, soil moisture content and litter quality. (v) EFIMOD 2 calculates nitrogen cycling and accounts for atmospheric nitrogen deposition, nitrogen fixation and leaching, vegetation uptake, litter fall and nitrogen redistribution within and between trees and soil horizons. (vi) Monte-Carlo simulations are done to simulate the extent of naturally oscillating variability. EFIMOD 2 allows for short-term and long-term simulations of natural and managed forest ecosystem dynamics over a wide range of forest sites, climatic conditions and silvicultural regimes. The model calculates dendrometric parameters for every tree, including undergrowth and seedlings, total growing stock, and pools of coarse woody debris and soil organic matter, with special reference to carbon and nitrogen dynamics. The model is effective for assessing wood productivity and evaluation of forest management regimes to meet criteria and indicators of Sustainable Forest Management. This includes a general evaluation of biodiversity and soil sustainability. The model system allows for the direct use of standard forest inventory data. Output variables include carbon and nitrogen pools in the stand and soil, CO2 emissions, and tree (stand) growth and yield. (C) 2003 Elsevier B.V. All rights reserved.</t>
  </si>
  <si>
    <t>c1405c7c-40f2-4af4-8c95-bcf9e6cbd000</t>
  </si>
  <si>
    <t>Statistical assessment of a paired-site approach for verification of carbon and nitrogen sequestration on Wisconsin Conservation Reserve Program land</t>
  </si>
  <si>
    <t>The threat of global climate change has provoked policy-makers to consider plausible strategies to slow the accumulation of greenhouse gases-especially carbon dioxide (CO2)-in the atmosphere. One such idea involves the sequestration of atmospheric carbon (C) in degraded agricultural soils as part of the Conservation Reserve Program (CRP). While the potential for significant C sequestration in CRP grassland ecosystems has been demonstrated, the paired-site sampling approach traditionally used to quantify soil C changes has not been evaluated with robust statistical analysis. In this study, 14 paired CRP (&gt; 8 years old) and cropland sites in Dane County, Wisconsin, were used to assess whether a paired-site sampling design could detect statistically significant differences (ANOVA) in mean soil organic C and total nitrogen (N) storage. We compared 0 to 10 cm (0 to 3.9 in) bulk density and sampled soils (0 to 5 cm, 5 to 10 cm, and 10 to 25 cm [0 to 2 in, 2 to 3.9 in, and 3.9 to 9.8 in]) for textural differences and chemical analysis of organic matter (OM), soil organic C (SOC), total N, and pH. The CRP contributed to reducing soil bulk density by 13% (p &lt; 0.001) and increased SOC and OM storage (kg m(-2) [lb ft(-2)]) by 13% to 17% in the 0 to 5 cm (2 in) layer (p = 0.1). We tested the statistical power associated with ANOVA for measured soil properties and calculated minimum detectable differences (MDD). We concluded that 40 to 65 paired sites and soil sampling in 5 cm (2 in) increments near the surface were needed to achieve an 80% confidence level (a = 0.05; beta = 0.20) in soil C and N sequestration rates. Because soil C and total N storage was highly variable among these sites (CVs &gt; 20%), only a 23% to 29% change in existing total organic C and N pools could be reliably detected. While C and N sequestration (247 kg C ha(-1) yr(-1) and 17 kg N ha(-1) yr(-1) [220 lb C ac(-1) and 15 lb N ac(-1)]) may be occurring and confined to the surface 5 cm (2 in) as part of the Wisconsin CRP, our sampling design did not statistically support the desired 80% confidence level. We conclude that usage of statistical power analysis is essential to insure a high level of confidence in soil C and N sequestration rates that are quantified using paired plots.</t>
  </si>
  <si>
    <t>701e3ad2-a1de-4c33-a5d3-6fbbf5b2d383</t>
  </si>
  <si>
    <t>Land-use change alters New Zealand's terrestrial carbon budget: Uncertainties associated with estimates of soil carbon change between 1990-2000</t>
  </si>
  <si>
    <t>In New Zealand, afforestation and reforestation of grazing land give rise to large (relative to national CO2 emissions) vegetation carbon (C) sinks. These land-use changes may, however, lead to losses of mineral soil C. Full C accounting may, therefore, require including mineral soil C losses if credits are awarded for vegetation C. To monitor soil C stocks and changes, we developed an IPCC-based soil Carbon Monitoring System (CMS) in which New Zealand is stratified by soil type, climate, land-use and an erosivity index (slope x precipitation). Georeferenced soil C data were used to assign steady-state soil C stocks to various combinations of these factors (cells). We then used a General Linear Model to compare soil C between cells, and derived land-use effects (LUEs) from this analysis that quantify soil C changes that accompany land-use change. These LUEs were used to predict soil C changes resulting from land-use change between 1990-2000. We tested the CMS by comparing predicted soil C stocks, and changes in these stocks, against more detailed soil C data. Overall, soil C estimates obtained from the CMS are consistent with detailed, stratified soil C measurements at specific sites and over larger regions. However, for grazing-land to exotic-forest conversions, estimates of soil C changes are higher and more variable than those based on paired-site studies. Nationally, soil C losses of 0.9 +/- 0.4 Tg C yr(-1) for all land-use changes over the period 1990-2000 appear likely, with uncertainties arising mainly from estimates of changes in the areas involved, and LUE values for cells with limited soil C data. Changes in soil C in reforested land are likely to be small. but precise area changes, soil C data and detailed paired-site studies are lacking for this key land-use change. By contrast, biomass C accumulation in new exotic plantation forests (afforestation) and native reforestation are 6-9 Tg C yr(-1), with C accumulation by afforestation being well quantified. Detailed site studies, process-based modelling and improved area-change estimates are needed to further reduce uncertainties in land-use-change effects on soil C. Our approach could be adapted to countries with country-specific land-use issues different from those in the IPCC default methodology.</t>
  </si>
  <si>
    <t>0c41c3ca-90c7-4ff9-a538-14ad04ee5bd4</t>
  </si>
  <si>
    <t>Carbon stock changes and carbon sequestration potential of Flemish cropland soils</t>
  </si>
  <si>
    <t>Evaluations of soil organic carbon (SOC) stocks are often based on assigning a carbon density to each one of a number of ecosystems or soil classes considered, using data from soil profiles within these categories. A better approach, in which the use of classification methods by which extrapolation of SOC data to larger areas is avoided, can only be used if enough data are available at a sufficiently small scale. Over 190 000 SOC measurements (0-24 cm) have been made in the Flemish cropland (the Northern part of Belgium) in the 1989-2000 period. These SOC data were grouped into 3-year periods and as means plus standard deviation per (part of) community (polygons). This large dataset was used to calculate SOC stocks and their evolution with time, without data extrapolation. Using a detailed soil map, larger spatial groups of polygons were created based on soil texture and spatial location. Linear regression analysis showed that in the entire study area, SOC stocks had decreased or at best had remained stable. In total, a yearly decrease of 354 kton OC yr(-1) was calculated, which corresponds with a net CO2 emission of 1238 kton CO2 yr(-1) . Specific regions with a high carbon sequestration potential were identified, based on SOC losses during the 1989-2000 period and the mean 1999 SOC content, compared to the average SOC content of soils in Flanders with a similar soil texture. When restoring the SOC stocks to their 1990 level, we estimated the carbon sequestration potential of the Flemish cropland soils to be some 300 kton CO2 yr(-1) at best, which corresponds to a 40-year restoration period. In conclusion, we can say that in regions where agricultural production is very intense, carbon sequestration in the cropland may make only a very modest contribution to a country's effort to reduce greenhouse gas emissions.</t>
  </si>
  <si>
    <t>32ff2750-58a9-4b31-bb68-5114b7c6faef</t>
  </si>
  <si>
    <t>National-scale estimation of changes in soil carbon stocks on agricultural lands</t>
  </si>
  <si>
    <t>Average annual net change in soil carbon stocks under past and current management is needed as part of national reporting of greenhouse gas emissions and to evaluate the potential for soils as sinks to mitigate increasing atmospheric CO2. We estimated net soil C stock changes for US agricultural soils during the period from 1982 to 1997 using the IPCC (Intergovernmental Panel on Climate Change) method for greenhouse gas inventories. Land use data from the NRI (National Resources Inventory; USDA-NRCS) were used as input along with ancillary data sets on climate, soils, and agricultural management. Our results show that, overall, changes in land use and agricultural management have resulted in a net gain of 21.2 MMT C year(-1) in US agricultural soils during this period. Cropped lands account for 15.1 MMT C year(-1), while grazing land soil C increased 6.1 MMT C year(-1). The land use and management changes that have contributed the most to increasing soil C during this period are (1) adoption of conservation tillage practices on cropland, (2) enrollment of cropland in the Conservation Reserve Program, and (3) cropping intensification that has resulted in reduced use of bare fallow. (C) 2001 Elsevier Science Ltd. All rights reserved.</t>
  </si>
  <si>
    <t>6356aa6f-ae95-4074-a5fe-7bde17bd2f36</t>
  </si>
  <si>
    <t>Monitoring land-use change effects on soil carbon in New Zealand: quantifying baseline soil carbon stocks</t>
  </si>
  <si>
    <t>We designed a soil carbon monitoring system for New Zealand using country-specific land use and soil carbon information. The system pre-stratifies the country by soil type, climate, and land use. Soils were placed in six IPCC soil categories; Podzols were added as they are widespread throughout New Zealand. Temperature was stratified into two categories, each spanning 7degreesC. Moisture categories were based on water balance, and included five categories. Temperature and moisture stratification was based on the USDA Soil Classification system. Land use (10 categories) was based on 1980s survey data. Overall, 39 combinations of these three factors (cells) described 93% of the New Zealand landscape. Geo-referenced soil carbon data (carbon concentration and bulk density) were used to quantify average soil carbon for each of the 39 cells, Aggregating the polygons gave an estimated 1990 soil carbon baseline of 1152 +/- 44, 1439 +/- 73, and 1602 +/- 167 Mt C (mean +/- S.D.) for the 0-0.1, 0.1-0.3, and 0.3-1.0 m depth increments (not including forest floor carbon). The system described could also be used to quantify equilibrium changes in soil C associated with land-use change if land use is updated periodically. (C) 2001 Published by Elsevier Science Ltd. All rights reserved.</t>
  </si>
  <si>
    <t>2bbadb39-dbf9-48d0-b4a0-b48d53d9b6d7</t>
  </si>
  <si>
    <t>A methodology to estimate carbon storage and flux in forestland using existing forest and soils databases</t>
  </si>
  <si>
    <t>Sequestration of carbon through expansion and management of forestland can assist in reducing greenhouse gas concentrations in the atmosphere. Quantification of the amount of carbon presents an ongoing challenge that calls for new approaches. These new approaches must seek to simplify the science-based accounting of carbon storage and flux, while adhering to general principles of greenhous gas accounting. Quantifying change in carbon storage and carbon flux consists of two steps: developing a baseline of carbon storage, and measuring resulting storage and flux following a change of conditions. A methodology is proposed that accomplishes both steps, applicable to an aggregate-level analysis using the state of Iowa (U.S.A.) as a case study. The method combines existing databases from the U.S. Forest Service (USFS) and U.S. Department of Agriculture (USDA), and merges these with the methods of Birdsey (USDA, 1992, 1995; IPCC, 1997; EIIP, 1999) for partitioning carbon stocks into storage pools. Forested ecosystems in the study area contain approximately 137.3 metric tons organic carbon per hectare, or 114 million metric tons of carbon in aggregate. Of this total, 44.7 million tons are stored in biomass tissue, and 69.2 million tons of carbon are contained in soils. Carbon flux due to forests in the state of Iowa is estimated to be a net annual sequestration (removal from the atmosphere) of 4.3 million metric tons of CO2-equivalent ent, approximately 5% of the net annual CO2-equivalent emissions from the state (Ney et al., 1996).</t>
  </si>
  <si>
    <t>1efa268b-a013-45c2-a8b8-49d404b02f6b</t>
  </si>
  <si>
    <t>Forest carbon accounting at the operational scale</t>
  </si>
  <si>
    <t>Canada's forests play an important role in the global carbon (C) cycle. Forest management activities, implemented at the operational scale, can have a significant impact on the C budget of Canada's forests. With the increasing national and international recognition that forest management activities can contribute to national C sources and sinks, forest managers could benefit from having a scientifically credible tool to assess the potential impacts of alternate management activities on the C stocks and stock changes on their land base. Such a tool must incorporate the best available science, be compliant with evolving international accounting rules and have enough flexibility to address the types of scenarios and management questions that are of interest to forest managers. To be cost effective and efficient for use by forest managers, the tool should make use of existing information on inventory, growth and yield, and disturbances that their analysts routinely use in their forest management planning activities. The readily available information must be augmented with additional data and modelling to estimate changes in those C pools that are not commonly included in forest inventories, such as carbon in the dead organic matter associated with litter, coarse woody debris and soil C. Building upon the past decade of work in the development and application of the C Budget Model of the Canadian Forest Sector (CBM-CFS2), the Canadian Forest Service C Accounting Team is now working with the Model Forest Network to develop, test and deliver an operational scale C accounting tool and its supporting databases with regional parameter values. When fully developed (2004), the operational model will be made available without charge to anyone interested in using it to estimate landscape level forest C stocks and C stock changes. Expertise developed within the extensive network of Model Forests and their partners in Canada will facilitate technology transfer and training of the larger user community. The tools and the technology transfer program will empower forest managers to include considerations of the impacts of the planned activities on forest C stocks. This will increase the potential use of forests and forest management activities in contributing towards a greenhouse gas emission reduction strategy.</t>
  </si>
  <si>
    <t>18928334-45b7-49bd-a2b6-454f62672073</t>
  </si>
  <si>
    <t>Soil carbon protection in podocarp/hardwood forest, and effects of conversion to pasture and exotic pine forest</t>
  </si>
  <si>
    <t>A combination of paired site, time series, and survey approaches were used to estimate the effect of land use change on mineral soil carbon (C), and to identify factors associated with variation. Land-uses compared included podocarp/hardwood forest, improved pasture, and pine plantation. Soil C was significantly related to soil pH that ranged between 3.9-5.9 (0-0.05 in), 3.6-6.0 (0.05-0.10 in), and 4.5-6.1 (0.10-0.50 m) in indigenous forest. Time series data obtained by periodically re-sampling soil (0-0.10 m) in permanent plots in a pine forest previously under pasture showed that mineral soil C decrease by approximately 4 Mg ha(-1) by the end of the first rotation. The time series data compared closely with mean results obtained at paired-site throughout New Zealand. Soil C concentration was highly variable in all land-uses, and the evidence suggests that chemical stabilisation of C occurred under acid conditions in native forest, through complexation with Al, and that effects persisted Iona, after conversion of the native forest to other land-uses. The implications of these findings for the design of sampling protocols for soil C are discussed. (C) 2001 Elsevier Science Ltd. All rights reserved.</t>
  </si>
  <si>
    <t>51328b42-4ee3-4159-a5c7-fcb4201df176</t>
  </si>
  <si>
    <t>Designing systems to monitor carbon stocks in forests and shrublands</t>
  </si>
  <si>
    <t>The United Nations framework convention on climate change (FCCC) commits signatory nations to monitor changes in all fluxes and sinks of carbon, including those related to vegetation and soil. This paper describes a system for monitoring carbon in New Zealand's forests and shrublands (6.3 and 2.6 million ha, respectively), which was tested on a 60 km-wide transect across the South Island. A 9 km2 grid was superimposed onto a land-cover map (SPOT imagery) to obtain 62 ground-sampling points. New permanent plots were established at 43 of these points and 18 existing plots were revisited (one site was inaccessible). On each plot, the dimensions of all trees, shrubs and coarse woody debris (CWD) were measured, and these measurements converted to per-hectare C-stocks using regression relationships. C-stocks in fine litter and mineral soil were quantified using data from New Zealand's national soil-C monitoring system that quantifies national-scale soil-C stocks using a soil-C database stratified by soil type, climate, and land-cover; we used these data to derive values for the transect. The total C-stock in all pools was 290 t/ha in forests and 163 t/ha in shrublands, 58 and 30% of which was living biomass (respectively). The living biomass components had the greatest variances, so precision could be improved by increasing the sample size of trees, particularly large trees. The C-stock of CWD was highly variable among plots, but was a relatively small component of the total C-stock (10% forest and 3% shrubland). For the moment, we know little about the uncertainty associated with measuring C-sequestration (i.e. change in C-stocks over time), but this information will become available when plots are resampled. Our network of permanent plots is designed deliberately to be simple and measurements of interest to conservation biologists, such as species composition and structure are included in the hope of protecting it against inevitable shifts in policy and focus. We discuss methodological issues including generalized allometric relationship, the propagation of errors, and better integration of remote-sensing and ground-based approaches, all of which have been considered in the development of this system. © 2002 Elsevier Science B.V. All rights reserved.</t>
  </si>
  <si>
    <t>43e3094c-3d57-4b81-969e-a260288f4914</t>
  </si>
  <si>
    <t>Net carbon flux from agricultural ecosystems: methodology for full carbon cycle analyses</t>
  </si>
  <si>
    <t>Agricultural ecosystems have the potential to sequester carbon in soils by altering agricultural management practices (i.e. tillage practice, cover crops, and crop rotation) and using agricultural inputs (i.e. fertilizers and irrigation) more efficiently. Changes in agricultural practices can also cause changes in CO2 emissions associated with these practices. In order to account for changes in net CO2 emissions, and thereby estimate the overall impact of carbon sequestration initiatives on the atmospheric CO2 pool, we use a methodology for full carbon cycle analysis of agricultural ecosystems. The analysis accounts for changes in carbon sequestration and emission rates with time, and results in values representing a change in net carbon flux. Comparison among values of net carbon flux for two or more systems, using the initial system as a baseline value, results in a value for relative net carbon flux. Some results from using the full carbon cycle methodology, along with US national average values for agricultural inputs, indicate that the net carbon flux averaged over all crops following conversion from conventional tillage to no-till is -189 kg C ha(-1) year(-1) (a negative value indicates net transfer of carbon from the atmosphere). The relative net carbon flux, using conventional tillage as the baseline, is -371 kg C ha(-1) year(-1), which represents the total atmospheric CO2 reduction caused by changing tillage practices. The methodology used here illustrates the importance of (1) delineating system boundaries, (2) including CO2 emissions associated with sequestration initiatives in the accounting process, and (3) comparing the new management practices associated with sequestration initiatives with the original management practices to obtain the true impact of sequestration projects on the atmospheric CO2 pool. Published by Elsevier Science Ltd.</t>
  </si>
  <si>
    <t>2ffc22ba-e5a1-48f2-a17a-6c673b9b86ad</t>
  </si>
  <si>
    <t>Regional estimation of current and future forest biomass</t>
  </si>
  <si>
    <t>The 90.674 wildland fires that burned 2.9 million ha at an estimated suppression cost of $1.6 billion in the United States during the 2000 fire season demonstrated that forest fuel loading has become a hazard to life, property, and ecosystem health as a result of past fire exclusion policies and practices. The fire regime at any given location in these regions is a result of complex interactions between forest biomass, topography, ignitions, and weather. Forest structure and biomass are important aspects in determining current and future fire regimes. Efforts to quantify live and dead forest biomass at the local to regional scale has been hindered by the uncertainty surrounding the measurement and modeling of forest ecosystem processes and fluxes. The interaction of elevated CO2 with climate, soil nutrients, and other forest management factors that affect forest growth and fuel loading will play a major role in determining future forest stand growth and the distribution of species across the southern United States. The use of satellite image analysis has been tested for timely and accurate measurement of spatially explicit land use change and is well suited for use in inventory and monitoring of forest carbon. The incorporation of Landsat Thematic Mapper data coupled with a physiologically based productivity model (PnET), soil water holding capacity, and historic and projected climatic data provides an opportunity to enhance field plot based forest inventory and monitoring methodologies. We use periodic forest inventory data from the USDA Forest Service's Forest Inventory and Analysis (FIA) project to obtain estimates of forest area and type to generate estimates of carbon storage for evergreen, deciduous, and mixed forest classes for use in an assessment of remotely sensed forest cover at the regional scale for the southern United States. The displays of net primary productivity (NPP) generated from the PnET model show areas of high and low forest carbon storage potential and their spatial relationship to other landscape features for the southern United States, At the regional scale, predicted annual NPP in 1992 ranged from 836 to 2181 m(2) /year for evergreen forests and 769-2634 g/m(2)/year for deciduous forests with a regional mean for all forest land of 1448 g/m(2)/year. Prediction of annual NPP in 2050 ranged from 913 to 2076 g/m(2)/year for evergreen forest types to 1214-2376 g/m(2)/year for deciduous forest types with a regional mean for all forest land of 1659 g/m(2)/year. The changes in forest productivity from 1992 to 2050 are shown to display potential areas of increased or decreased forest biomass. This methodology addresses the need for spatially quantifying forest carbon in the terrestrial biosphere to assess forest productivity and wildland fire fuels. (C) 2001 Published by Elsevier Science Ltd. All rights reserved.</t>
  </si>
  <si>
    <t>bbb6195b-2703-4a02-8fbf-d9accb7df89e</t>
  </si>
  <si>
    <t>Evaluation of a simple model to describe carbon accumulation in a Brown Chernozem under varying fallow frequency</t>
  </si>
  <si>
    <t>Soil organic C (SOC) is readily influenced by crop management practices, such as summerfallowing. On the Canadian prairies, the area summerfallowed has decreased significantly in recent years. Our objectives were to determine the influence of fallow frequency on the rate of change in SOC in an Orthic Brown Chernozem, and to test the effectiveness of an empirical equation developed in an earlier study for estimating SOC changes in these rotations over 33-yr period. The rotations, which were initiated in 1967, all received adequate N and P fertilizers. They were (i) fallow-spring wheat (Triticum aestivum L.) (F-W), F-W-W, F-W-W-W-W-W and W-lentil (Lens culinaris L.) (W-Lent). Soil organic C was measured in the 0- to 15-cm and 15- to 30-cm depths in 1976, 1981, 1984, 1990, 1993, 1996 and 1999. No measurements of SOC were made in 1967; we estimated SOC starting values to be 30.5 Mg ha-1 in the 0- to 15-cm depth. In the period 1967 to 1990, when growing season precipitation was near normal for this semiarid region, SOC in the four rotations approached a steady state. However, a decade of much more favourable growing season precipitation in the 1990s increased C inputs, which resulted in a marked increase in SOC in the treatments. The empirical equation suggests, and the F-W and W-Lent rotations appear to confirm, that these rotations are approaching a new steady state at a higher level of SOC, reflecting the decade of favourable precipitation. Measured SOC levels were quite variable, emphasizing the difficulty of relying on measurements made over short time frames (e.g., 5-6yr) when quantifying SOC changes. The equation effectively simulated the trends in SOC changes in all rotations, but consistently underestimated SOC levels in the W-Lent rotation by about 2 Mg ha-1. Estimates of difference in SOC between treatments were generally similar whether expressed on a mass/fixed depth or a mass/equivalent depth basis. Based on the estimates derived by the empirical equation, we estimated rates of SOC sequestration during the 1967-1990 period to be 0.03 Mg ha-1 yr-1 for F-W, 0.10 Mg ha-1 yr-1 for F-W-W, and 0.15 Mg ha-1 yr-1 for W-Lent. If we include the decade of more favourable precipitation (1967-1999), the rates were between 0.05 Mg ha-1 yr-1 for F-W and 0.20 Mg ha-1 yr-1 for W-Lent. These values are much higher than those estimated by others using the CENTURY model. We concluded that (i) simple models, such as that used in this study, are very useful for estimating management effects on SOC changes, and (ii) we must be cautious in extrapolating C sequestration estimates based on data from short-term experiments because future weather conditions are not easily predicted and weather can have an important impact on C sequestration.</t>
  </si>
  <si>
    <t>554206a8-aa2c-4345-863a-0d1127bff500</t>
  </si>
  <si>
    <t>Estimates of New Zealand forest and scrub biomass from the 3-PG model</t>
  </si>
  <si>
    <t>We present the application of a simple physiological model (3-PG) for estimating biomass accumulation in New Zealand vegetation. The simulation was performed utilising monthly surfaces of temperature, precipitation, and radiation coupled with digital soil maps classified into fertility classes at a 1-km(2) resolution. From 3-PG simulations, we investigated trends in long-term biomass accumulation by simulating vegetation growth over the entire country for 100 years. The predictions were compared with data collected at a number of spatial scales including: (1) individual plot measurements of forest and scrub stem biomass; (2) average stem biomass for South Island forest types; and (3) total vegetation biomass for forest and scrub vegetation types for North and South Islands. The model was calibrated by comparing simulated stem biomass data to literature values for individual plots. Simulated and plot based estimates of stem biomass were highly correlated (r(2) = 0.98) once key parameters were calibrated for New Zealand vegetation. 3-PG predictions correlated well with regional estimates of aboveground stem biomass for the South Island of New Zealand (r(2) = 0.82) and also with total vegetation biomass for the entire country (r(2) = 0.72). However, both were slightly underestimated due to factors associated with assumptions about allocation of biomass to roots, soil characteristics, and stand age. The results indicate that climate and soil fertility exert considerable control on biomass accumulation at the broad scale. Application of the 3-PG model can provide accurate national estimates of biomass that supplement field-based programs by improving large-scale field sampling efficiency and highlight research related to physiology, biomass allocation patterns, and environmental mapping. (C) 2000 Elsevier Science B.V. All rights reserved.</t>
  </si>
  <si>
    <t>bd061883-552f-458d-aab7-f87a7ca465ff</t>
  </si>
  <si>
    <t>A framework for monitoring and evaluating carbon mitigation by farm forestry projects: Example of a demonstration project in Chiapas, Mexico</t>
  </si>
  <si>
    <t>In Mexico an estimated 4.5 × 106 ha are available for farm forestry, while up to 6.1 × 106 ha could be saved from deforestation by making shifting agriculture more productive and sustainable. Various farm forestry systems are technically, socially, and economically viable, including live fences, coffee with shade trees, plantations, tree enrichment of fallows, and taungya, with a C-sequestration potential varying from 17.6 to 176.3 Mg C ha-1. A self-reporting system with on-site spot checks is presented for the monitoring and evaluation (M&amp;E), and will be tested in a farm forestry C-sequestration pilot project, to begin in Chiapas, Mexico, in 1997. The M&amp;E procedure will facilitate the collection of field data at low cost, help ensure that the systems continue to address the needs of farmers, and give farmers an understanding of the value of the service that they are providing. © 1997 Kluwer Academic Publishers,.</t>
  </si>
  <si>
    <t>bcc81a25-2fd4-41f7-9015-67eb92e3155e</t>
  </si>
  <si>
    <t>ANALYSIS OF CARBON IN CALCAREOUS SOILS USING A 2 TEMPERATURE DRY COMBUSTION INFRARED INSTRUMENTAL PROCEDURE</t>
  </si>
  <si>
    <t>There is increasing interest in the role that soil carbon storage plays in buffering against changes in atmospheric carbon dioxide levels and, hence, in quantifying shifts in soil carbon content as a function of changing land use. Such a task involves the analysis of numerous soil samples. The methods presently available for soil carbon analysis are costly in both time and materials, particularly where the need to differentiate between organic and inorganic carbon forms requires lengthy acid pretreatment of the samples. We have successfully adapted a procedure for sequential two-temperature measurement of organic and inorganic carbon in soils by dry combustion infrared instrumental analysis. Several soils representing three soil orders, with organic C contents from &lt; 1 to &gt; 4% and inorganic C from &lt; 1 to &gt; 9%, were used in method development. Results correlate highly with accepted methods. The procedure offers a greater than 10-fold reduction in time required for sample preparation, analysis, and data acquisition.</t>
  </si>
  <si>
    <t>1acd44aa-2029-4730-af31-39cab0912062</t>
  </si>
  <si>
    <t>Generic simulation model of forest growth, carbon and nitrogen dynamics, and application to tropical acacia and european spruce</t>
  </si>
  <si>
    <t>In order to provide accurate assessments of forest stand development even in the absence of long-term growth and yield observations (as may be the case in developing countries and for less well-known species), a generic dynamic (cybernetic) simulation model has been developed representing tree growth, and carbon and nitrogen dynamics in a single-species, even-aged forest stand. The tree/soil system is described by a set of nonlinear ordinary differential equations for the state variables: wood, leaf, fine root, fruit biomass; assimilate; carbon and nitrogen in litter; carbon and nitrogen in soil organic matter; and plant-available nitrogen. All parameters are measurable ecophysiological quantities (no statistical parameter estimation). The model includes explicit formulations of all relevant ecophysiological processes such as: temporal and spatial light distribution and photosynthesis in the canopy; respiration of all parts; assimilate allocation; increment formation; nitrogen fixation, mineralization, humification and leaching; forest management (thinning, felling, litter removal, fertilization, etc.); and environmental effects (air pollution and insect damage). Application of the model requires specification of 38 tree-specific and 15 region-specific parameters (obtainable - except for root data - from simple field estimates or laboratory measurements not requiring time-series studies), 10 initial conditions for the state variables and 13 scenario parameters (e.g. nitrogen input, maximum nitrogen-fixing rate, litter removal, thinning and cutting schedule, pollution damage to photosynthesis, leaves, or fine roots, time and severity of insect calamity). The simulation model has been applied successfully to study stand growth behavior under different conditions of soil quality, forest management, and pollution and insect damage for broadleaf trees in a tropical climate (Acacia auriculaeformis) Cunn. ex Benth. in South China) and coniferous trees in a temperate climate (Picea abies (L.) Karst. in Central Europe). Despite the difference of species and climate, the model provides accurate representations of stand development under various conditions in both cases, yielding good agreement with standard yield tables (for spruce). © 1989.</t>
  </si>
  <si>
    <t>52989983-a8d5-4c9d-befc-9cd616bc7589</t>
  </si>
  <si>
    <t>Assessment of land use cover changes, carbon sequestration and carbon stock in dry temperate forests of Chilas watershed, Gilgit-Baltistan; [Avaliação das mudanças na cobertura do uso da terra, sequestro de carbono e estoque de carbono em florestas temperadas secas da bacia hidrográfica de Chilas, Gilgit-Baltistan]</t>
  </si>
  <si>
    <t>Land use and land cover change are affecting the global environment and ecosystems of the different biospheres. Monitoring, reporting and verification (MRV) of these changes is of utmost importance as they often results in several global environmental consequences such as land degradation, mass erosion, habitat deterioration as well as micro and macro climate of the regions. The advance technologies like remote sensing (RS) and geographical information system (GIS) are helpful in determining/ identifying these changes. In the current study area, changes in carbon stocks, notably in forest areas, are resulting in considerable dynamics of carbon stocks as a result of climate change and carbon sequestration. This study was carried out in the Diamer district of the Gilgit Baltistan (GB) Pakistan to investigate the change in cover change/land use change (particularly Forest Land use) as well as carbon sequestration potential of the forests in the district during almost last 25years. The land cover, temporal Landsat data (level 1, LIT) were downloaded from the USGS EROS (2016), for 1979-1989, 1990-2000 and 2001-2012. Change in land uses, particularly forest cover was investigated using GIS techniques. Forest inventory was carried out using random sampling techniques. A standard plot of size 0.1 ha (n=80) was laid out to determine the tree density, volume, biomass and C stocks. Simulation of C stocks was accomplished by application of the CO2 FIX model with the data input from inventory. Results showed a decrease in both forest and snow cover in the region from 1979-2012. Similarly decrease was seen in tree volume, tree Biomass, dynamics of C Stocks and decrease was in occur tree density respectively. It is recommended we need further more like project such as BTAP (Billion Tree Afforestation Project) and green Pakistan project to increase the forest cover, to control on land use change, protect forest ecosystem and to protect snow cover. © 2024, Instituto Internacional de Ecologia. All rights reserved.</t>
  </si>
  <si>
    <t>d606fd4e-083a-4bcf-a284-eabd07730de4</t>
  </si>
  <si>
    <t>Young forest age mapping at a fine spatial resolution is important for increasing the accuracy of estimating land-atmosphere carbon fluxes and guiding forest management practices. In recent decades, China has actively conducted afforestation and forest protection projects, thereby laying the foundation for the realization of carbon neutrality. However, very few studies have been conducted which map the ages of young forests for the whole of China at a fine spatial resolution. In this research, a continuous change detection and classification (CCDC)-based method suitable for large-scale forest age mapping is proposed and used to estimate young forest ages across China in 2020 at a spatial resolution of 30 m. First, a 10 m spatial-resolution land cover dataset (WorldCover2020) from the European Space Agency (ESA) was used to determine the forest cover areas in 2020. Then, the CCDC algorithm was used to identify stand-replacing disturbances to determine the stand age based on 436 967 Landsat tiles across China from 1990 to 2020. A validation sample set composed of multiple land use and land cover (LULC) products was used to calculate the overall accuracy (OA) of the 2020 young forest age (1-31-year) map of China, and the OA was 90.28 %. The reliability and applicability of the proposed CCDC-based forest age mapping method were validated by comparing the forest age map with Hansen's forest change dataset, Max Planck Institute for Biogeochemistry (MPI-BGC) 1 km global forest age datasets, and field measurements. The CCDC-based method has strong application potential in real-time mapping of the age of young forests at the global scale. The produced forest age map provides a basic dataset for research on the forest carbon cycle and forest ecosystem services as well as important guidance for government departments, such as the National Forestry and Grassland Administration and the National Development and Reform Commission in China. Data presented in this study is available at 10.6084/m9.figshare.21627023.v7 (Xiao, 2022). © 2023 Copernicus GmbH. All rights reserved.</t>
  </si>
  <si>
    <t>7ab287e6-bfd0-475e-b1c4-7d09dd4f7256</t>
  </si>
  <si>
    <t>Carbon sink afforestation (CSA) has become one of the most concerned issues of countries around the world under the background of climate change. The northern forest ecosystem, located in mid- and high latitudes, is a huge terrestrial carbon pool and is very sensitive to climate change. Studying the carbon emission accounting of CSA in northern forests helps clarify the contribution of CSA to forestry carbon sequestration and forecasts the carbon sink effect of forest ecosystems. It is of great significance for the assessment of forest carbon sink and carbon cycling by providing a scientific basis and reference for the development, utilization, and management of carbon sink afforestation, as well as the coordinated development of ecology and social economy. At present, research on the carbon emission accounting of the CSA in northern China is still lacking. According to the relevant models and parameters of estimating live biomasses with the default method from the IPCC’s (Intergovernmental Panel on Climate Change) Technical Guidelines for National Forestry Carbon Sink Accounting and Monitoring, carbon stock, carbon emission, and carbon leakage of the Weihe CSA (carbon sink afforestation) pilot demonstration area in the boreal Longjiang Forest Industry in a baseline scenario and CSA scenario were measured, and the CSA’s net carbon sink was estimated. The conclusions were as follows: (1) By the end of the crediting period of the project’s baseline, carbon fixation reached 101.85 t CO2, with an average annual CO2 fixation of 5.09 t. By the end of the CSA term, carbon sequestration was accumulated as 382.13 t CO2, with an average annual sequestration of 19.11 t CO2, nearly four times that of the baseline period. (2) By the end of the CSA term, the carbon sequestration of the coniferous standing forest was 46.2% higher than that of the broad-leaved standing forest, accounting for 65% of the total carbon sequestration of the forest. The carbon sequestration of the tree species in the coniferous forest in descending order is Picea koraiensis, Pinus koraiensis, Larix olgensis, Fraxinus mandshurica, and Populus cathayana. The carbon sink density of the coniferous standing forest was 8.7% higher than that of the broad-leaved standing forest. (3) The carbon fixation of the coniferous standing forest nearly doubled that of the broad-leaved standing forest. The highest carbon fixation belongs to Fraxinus mandshurica, closely followed by Picea koraiensis and Pinus koraiensis at a high level, and then Larix olgensis and Populus cathayana. The carbon fixation of Fraxinus mandshurica was 20 times that of Populus cathayana. (4) The accumulated greenhouse gas emissions within the boundary during the CSA period were 2.53 t CO2-e. The accumulated greenhouse gas leakage outside the boundary was 0.05 t CO2-e. Carbon emissions occurred in the first, second, and third years of the crediting period, while carbon leakage occurred only in the first year. (5) This result appeared as carbon sources during the first three years of the CSA period but changed to carbon sink from the fourth year and then accumulated to 280.28 t (70.07 t CO2-e·hm−2) as a net carbon sink by the end of the term. The Weihe CSA appeared to have a relatively strong ability of carbon sequestration in temperate forests. The CSA activity is influenced by factors such as policies, environment, management, etc., resulting in uncertainties in carbon sequestration accounting. Therefore, it is suggested that comparison studies and investigations should be strengthened, and multiple methods should be integrated into carbon sequestration estimation and accounting, leading the carbon accounting of forest ecosystems to a high-level and comprehensive development. © 2023 by the authors.</t>
  </si>
  <si>
    <t>a86932a3-5bd7-42c4-8df6-fcbb89998a38</t>
  </si>
  <si>
    <t>Afforestation is one of the most effective processes for removing carbon dioxide from the atmosphere and combating global warming. Landsat data and machine learning approaches can be used to map afforestation (i) indirectly, by constructing two maps of the same area over different periods and then predicting changes, or (ii) directly, by constructing a single map and analyzing observations of change in both the response and remotely sensed variables. Of crucial importance, no comprehensive comparisons of direct and indirect approaches for afforestation monitoring are known to have been conducted to date. Afforestation maps estimated through the analysis of remotely sensed data may serve as intermediate products for guiding the selection of samples and the production of statistics. In this and similar studies, a huge effort is dedicated to collecting validation data. In turn, those validation datasets have varying sampling intensities in different areas, which complicates their use for assessing the accuracies of new maps. As a result, the work done to collect data is often not sufficiently exploited, with some validation datasets being used just once. In this study, we addressed two main aims. First, we implemented a methodology to reuse validation data acquired via stratified sampling with strata constructed from remote sensing maps. Second, we used this method for acquiring data for comparing map accuracy estimates and the precision of estimates for direct and indirect approaches for country-wide mapping of afforestation that occurred in Italy between 1985 and 2019. To facilitate these comparisons, we used Landsat imagery, random forest classification, and Google Earth Engine. The herein-presented method produced different accuracy estimates with 95% confidence interval and for different map classes. Afforestation accuracies ranged between 53 ± 5.9% for the indirect map class inside the buffer—defined as a stratum within 120 m of the forest/non-forest mask boundaries—and 26 ± 3.4% for the direct map outside the buffer. The accuracy in non-afforestation map classes was much greater, ranging from 87 ± 1.9% for the indirect map inside the buffer to 99 ± 1.3% for the direct map outside the buffer. Additionally, overall accuracies (with 95% CI) were estimated with large precision for both direct and indirect maps (87 ± 1.3% and 89 ± 1.6%, respectively), confirming (i) the effectiveness of the method we introduced for reusing samples and (ii) the relevance of remotely sensed data and machine learning for monitoring afforestation. © 2023 by the authors.</t>
  </si>
  <si>
    <t>2212dc96-6b52-4b2a-a590-500ed3b01010</t>
  </si>
  <si>
    <t>With the rapid development of Unmanned Aerial Vehicle (UAV) technology, more and more UAVs have been used in forest survey. UAV (RGB) images are the most widely used UAV data source in forest resource management. However, there is some uncertainty as to the reliability of these data when monitoring height and growth changes of low-growing saplings in an afforestation plot via UAV RGB images. This study focuses on an artificial Chinese fir (Cunninghamia lancelota, named as Chinese Fir) young forest plot in Fujian, China. Divide-and-conquer (DAC) and the local maximum (LM) method for extracting seedling height are described in the paper, and the possibility of monitoring young forest growth based on low-cost UAV remote sensing images was explored. Two key algorithms were adopted and compared to extract the tree height and how it affects the young forest at single-tree level from multi-temporal UAV RGB images from 2019 to 2021. Compared to field survey data, the R2 of single saplings’ height extracted from digital orthophoto map (DOM) images of tree pits and original DSM information using a divide-and-conquer method reached 0.8577 in 2020 and 0.9968 in 2021, respectively. The RMSE reached 0.2141 in 2020 and 0.1609 in 2021. The R2 of tree height extracted from the canopy height model (CHM) via the LM method was 0.9462. The RMSE was 0.3354 in 2021. The results demonstrated that the survival rates of the young forest in the second year and the third year were 99.9% and 85.6%, respectively. This study shows that UAV RGB images can obtain the height of low sapling trees through a computer algorithm based on using 3D point cloud data derived from high-precision UAV images and can monitor the growth of individual trees combined with multi-stage UAV RGB images after afforestation. This research provides a fully automated method for evaluating the afforestation results provided by UAV RGB images. In the future, the universality of the method should be evaluated in more afforestation plots featuring different tree species and terrain. © 2023 by the authors.</t>
  </si>
  <si>
    <t>b01854f4-73cc-4548-ae78-f17e5ea9fe98</t>
  </si>
  <si>
    <t>Spatially explicit information on the distribution of dominant tree species groups and aboveground biomass (AGB) in forested areas is essential for developing targeted forest management and biodiversity conservation measures, as well as assessing forest carbon sequestration capacity. There is a shortage of continuously updated 30-m spatial resolution products for mapping dominant tree species groups. The vast majority of remote sensing-based AGB estimation approaches have relatively low accuracy for dominant tree species groups or forest types and are unsuitable for AGB modeling. Therefore, this study aims to develop an integrated framework that considers the phenological characteristics of different tree species to improve the mapping accuracies of forest dominant tree groups and corresponding AGB estimates. Thirty-meter resolution maps of dominant tree species groups were created using machine learning algorithms and phenological parameters. Features extracted from optical and radar images and phenological characteristics were used to construct AGB estimation models in a temporally consistent manner to improve the AGB estimation accuracy and perform dynamic AGB monitoring. The proposed method accurately characterized the dynamic distribution of the dominant tree species groups in the study area. The traditional AGB model that does not consider different forest types or species had an R2 value of 0.52, whereas the proposed model that considers phenology and forest types had an R2 value of 0.67. This result indicates that incorporating information on phenology and dominant species improves the accuracy of AGB estimations. The AGB in most regions was 30–55 t/ha, showing that the majority of the forests were young or middle-aged stands, and the areal percentage of AGB greater than 30 t/ha increased during the study period, suggesting an improvement in forest quality. Furthermore, the oak AGB was the highest, indicating that oak afforestation should be encouraged to enhance the carbon sequestration capacity of future forest ecosystems. The results provide new insights for researchers and managers to understand the trends of forest development and forest health, as well as technical information and a database for formulating more rational forest management strategies. © 2023 Nanjing Forestry University. Published by Informa UK Limited, trading as Taylor &amp; Francis Group.</t>
  </si>
  <si>
    <t>c2c2bb20-890d-4665-8482-bf2975bb11ea</t>
  </si>
  <si>
    <t>Forest restoration activities and tree plantations play an important role in combating global warming. On the other hand, quantifying their carbon storage is a challenging task due to very short rotations and the effort and costs required for field analysis, often in remote and hardly accessible regions. In this context, remote sensing combined with new cloud computing platforms offers unprecedented opportunities for monitoring tree plantations globally. In this study, we implemented and demonstrated over a 20-ha tree plantation in Guatemala an approach that exploits Sentinel-2 imagery time series derived metrics and cloud-free composites for mapping carbon storage. Ground data were collected over 20 plots (10-m radius) to train and validate our model, which performance resulted in high (R2 = 0.69, RMSE = 35%). Plus, we estimated the amount of carbon stored in the study area and the relative confidence intervals. Using exclusively the ground data, we estimated the average net equivalent CO2 as 4.95 Mg ha−1 ± 0.9 Mg ha−1, with a confidence interval of 95%. Nevertheless, exploiting the herein presented model and statistical procedure, the estimate was much more precise and the ratio between the variances of the design-based and the model-assisted estimates was 7.1, meaning that, by using remote sensing data, it is possible to reduce the ground sample size by a factor of 7.1 while obtaining estimates with the same precision of those do not exploiting remote sensing data. This is a crucial point for meaningful reducing the effort and the cost required for collecting data on tree plantations while still obtaining statistically rigorous estimates. © 2023, The Author(s), under exclusive license to Springer Nature Switzerland AG.</t>
  </si>
  <si>
    <t>e09ba1e5-e388-46b9-805b-ce6d7d887bc5</t>
  </si>
  <si>
    <t>Species-specific and generalized biomass models for estimating carbon stocks of young reforestations</t>
  </si>
  <si>
    <t>Biomass models are key to the correct quantification of aboveground biomass and carbon stocks. Most of the current available sets of biomass models were developed for adult trees although very few have been employed to accurately estimate biomass during the first years of reforestations, despite the increasing number of reforestations over recent years. In this study, species-specific and generalized models for aboveground biomass of single trees have been developed for the main 14 species used in reforestations in Spain. A comparison with the existing biomass models at individual tree level for larger trees of these species was also conducted to confirm the hypothesis that specific models are required for the first years of the reforestation. A new set of biomass models was fitted simultaneously per species, based on three different independent variables – root-collar-diameter, total height and crown projection area- and their combinations. The fitted models provide more accurate and unbiased predictions of aboveground biomass in the first years after reforestation when compared with previously existing models for adult trees. The generalized models can be applied to reforestations when the main species is unknown or for mixed plantations where species are not individualized. The set of models provided can be used in a wide variety of surveys and monitoring conditions depending on the available data, from classical field inventories to more novel approaches such as airborne LiDAR data or aerial photographs. © 2022 The Authors</t>
  </si>
  <si>
    <t>ea758bfd-8a5c-491f-a740-3e7b741560c0</t>
  </si>
  <si>
    <t>ReforesTree: A Dataset for Estimating Tropical Forest Carbon Stock with Deep Learning and Aerial Imagery</t>
  </si>
  <si>
    <t>Forest biomass is a key influence for future climate, and the world urgently needs highly scalable financing schemes, such as carbon offsetting certifications, to protect and restore forests. Current manual forest carbon stock inventory methods of measuring single trees by hand are time, labour, and cost intensive and have been shown to be subjective. They can lead to substantial overestimation of the carbon stock and ultimately distrust in forest financing. The potential for impact and scale of leveraging advancements in machine learning and remote sensing technologies is promising, but needs to be of high quality in order to replace the current forest stock protocols for certifications. In this paper, we present ReforesTree, a benchmark dataset of forest carbon stock in six agro-forestry carbon offsetting sites in Ecuador. Furthermore, we show that a deep learning-based end-to-end model using individual tree detection from low cost RGB-only drone imagery is accurately estimating forest carbon stock within official carbon offsetting certification standards. Additionally, our baseline CNN model outperforms state-of-the-art satellite-based forest biomass and carbon stock estimates for this type of small-scale, tropical agro-forestry sites. We present this dataset to encourage machine learning research in this area to increase accountability and transparency of monitoring, verification and reporting (MVR) in carbon offsetting projects, as well as scaling global reforestation financing through accurate remote sensing. Copyright © 2022, Association for the Advancement of Artificial Intelligence (www.aaai.org). All rights reserved.</t>
  </si>
  <si>
    <t>e574b805-d1e2-4f77-a654-c8f65ded4464</t>
  </si>
  <si>
    <t>Upscaling aboveground biomass of larch (Larix olgensis Henry) plantations from field to satellite measurements: a comparison of individual tree-based and area-based approaches</t>
  </si>
  <si>
    <t>Currently, aboveground biomass (AGB) estimation primarily relies on an area-based approach (ABA), particularly at a large scale. With the advancement of individual tree detection techniques and the availability of multi-platform remotely sensed data, the individual tree-based approach (ITA) provides the potential of accurate and nondestructive fine AGB mapping. However, the performances of the two approaches on upscaling AGB from individual tree to stand level have not been thoroughly investigated. This study conducted the nondestructive AGB estimation using both ITA and ABA and compared the AGB estimates and their spatial uncertainties from an individual tree- to stand-level based on multi-platform LiDAR and Landsat 8 OLI imagery, taking Larix olgensis that is one of the most notable afforestation tree species in northeastern China as an example. Results showed that the point cloud segmentation (PCS) outperformed CHM-based individual tree crown delineation algorithms and obtained the highest accuracy of individual tree AGB estimate (R2 = 0.97, RMSE = 28.58 kg, rRMSE = 21.13%) for the dense larch plantations (about 1265 trees/ha). The plot-level AGB estimate aggregated by all detected trees and its uncertainty based on Monte Carlo simulation were 158.16 and 3.64 Mg·ha−1, respectively. The average pixel-level AGB of larch plantations in Maorshan Forest Farm estimated by ITA and ABA were similar (129.66 v.s 144.38 Mg·ha−1). ITA outperformed ABA in terms of pixel-level AGB accuracy and spatial uncertainty of pixel-level and stand-level AGB estimates. The overestimation of low AGB values, typical in ABA, was effectively eliminated by the ITA. The upscaling frameworks proposed in this study for AGB estimation and spatial uncertainty quantification based on ITA and ABA could be extended to other plantations or uncomplex forests. This study contributes to the accurate quantification of AGB and understanding of the uncertainties in the carbon stock of forest ecosystems at multi-scales. © 2022 The Author(s). Published by Informa UK Limited, trading as Taylor &amp; Francis Group.</t>
  </si>
  <si>
    <t>01a39460-3688-4e9f-b3de-c70520e855e2</t>
  </si>
  <si>
    <t>Agroforestry has long been appreciated for having a great potential for increasing and, above all, permanently storing carbon in the biomass and the soil. The Intergovernmental Panel on Climate Change (IPCC), the German Advisory Council on Global Change (WBGU), the European Commission and Parliament recognise agroforestry as a very suitable option in the fight against the climate crisis and in adaptation to its impacts. Of recent interest is financing such climate adaption with market-based instrument like climate- or carbon certificates. In light of the upcoming EU Carbon Farming-Directive, the Fit-for-55-debate as well as the revision of the CAP and LULUCF-mechanisms, there is an urgent need for some guidelines for climate certificates within agroforestry measures and which role these may play in the future. The carbon reduction potential and accounting principles in agroforestry outlined in this article cover four sectors - comparable to other land use-based strategies. 1) above-ground biomass, 2) belowground biomass, 3) the soil, and 4) the up- and downstream sector. The recommendations cover ten frequently discussed topics and concerns, namely 1) additionally, 2) quantifiability, 3) displacement effects, 4) contribution to food security, 5) additional emissions, 6) longevity and durability, 7) traceability, 8) transaction and opportunity costs, 9) synergies and compromises with other goals, and 10) security, trust and transparency. If the recommendations developed are taken into account, the authors conclude that the climate protecting and mitigation services of agroforestry in the form of carbon reduction potential can and should be rewarded by climate or carbon certificates. On the one hand, this could be seen as an innovative and promising way of financing future agroforestry systems; on the other hand, it must be ensured that the measures meet minimum scientific and social requirements. If planned scientifically sound, reliable, transparent and ethically just, there is a good chance to create with climate certificates for agroforestry some contributing solutions for EUs ambitious climate target plan, a 55 percent greenhouse gas reduction by 2030 compared to 1990.</t>
  </si>
  <si>
    <t>18df2c2d-f26a-458d-a6e2-c68e164ae493</t>
  </si>
  <si>
    <t>Assessment of the Impact of Rubber Plantation Expansion on Regional Carbon Storage Based on Time Series Remote Sensing and the InVEST Model</t>
  </si>
  <si>
    <t>Rubber plantations in southeast Asia have grown at an unprecedented rate in recent decades, leading to drastic changes in regional carbon storage. To this end, this study proposes a systematic approach for quantitatively estimating and assessing the impact of rubber expansions on regional carbon storage. First, using Sentinel-1 and Sentinel-2 satellite data, the distributions of forest and rubber, respectively, were extracted. Then, based on the Landsat time series (1999-2019) remote sensing data, the stand age estimation of rubber plantations was studied with the improved shapelet algorithm. On this basis, the Ecosystem Services and Tradeoffs model (InVEST) was applied to assess the regional carbon density and storage. Finally, by setting up two scenarios of actual planting and hypothetical non-planting of rubber forests, the impact of the carbon storage under these two scenarios was explored. The results of the study showed the following: (1) The area of rubber was 1.28 x 10(5) ha in 2019, mainly distributed at an elevation of 200-400 m (accounting for 78.47% of the total of rubber). (2) The average age of rubber stands was 13.85 years, and the total newly established rubber plantations were converted from cropland and natural forests, accounting for 54.81% and 45.19%, respectively. (3) With the expansion of rubber plantations, the carbon density increased from only 2.25 Mg center dot C/ha in 1999 to more than 15 Mg center dot C/ha in 2018. Among them, the carbon sequestration increased dramatically when the cropland was replaced by rubber, while deforestation and replacement of natural forests will cause a significant decrease. (4) The difference between the actual and the hypothetical carbon storage reached -0.15 million tons in 2018, which means that the expansion of rubber led to a decline in carbon storage in our study area. These research findings can provide a theoretical basis and practical application for sustainable regional rubber forest plantation and management, carbon balance maintenance, and climate change stabilization.</t>
  </si>
  <si>
    <t>3b7319fa-7702-4477-a973-fa2458b12aae</t>
  </si>
  <si>
    <t>Upscaling aboveground biomass of larch (&lt;i&gt;Larix olgensis&lt;/i&gt; Henry) plantations from field to satellite measurements: a comparison of individual tree-based and area-based approaches</t>
  </si>
  <si>
    <t>Currently, aboveground biomass (AGB) estimation primarily relies on an area-based approach (ABA), particularly at a large scale. With the advancement of individual tree detection techniques and the availability of multi-platform remotely sensed data, the individual tree-based approach (ITA) provides the potential of accurate and nondestructive fine AGB mapping. However, the performances of the two approaches on upscaling AGB from individual tree to stand level have not been thoroughly investigated. This study conducted the nondestructive AGB estimation using both ITA and ABA and compared the AGB estimates and their spatial uncertainties from an individual tree- to stand-level based on multi-platform LiDAR and Landsat 8 OLI imagery, taking Larix olgensis that is one of the most notable afforestation tree species in northeastern China as an example. Results showed that the point cloud segmentation (PCS) outperformed CHM-based individual tree crown delineation algorithms and obtained the highest accuracy of individual tree AGB estimate (R-2 = 0.97, RMSE = 28.58 kg, rRMSE = 21.13%) for the dense larch plantations (about 1265 trees/ha). The plot-level AGB estimate aggregated by all detected trees and its uncertainty based on Monte Carlo simulation were 158.16 and 3.64 Mg center dot ha(-1), respectively. The average pixel-level AGB of larch plantations in Maorshan Forest Farm estimated by ITA and ABA were similar (129.66 v.s 144.38 Mg center dot ha(-1)). ITA outperformed ABA in terms of pixel-level AGB accuracy and spatial uncertainty of pixel-level and stand-level AGB estimates. The overestimation of low AGB values, typical in ABA, was effectively eliminated by the ITA. The upscaling frameworks proposed in this study for AGB estimation and spatial uncertainty quantification based on ITA and ABA could be extended to other plantations or uncomplex forests. This study contributes to the accurate quantification of AGB and understanding of the uncertainties in the carbon stock of forest ecosystems at multi-scales.</t>
  </si>
  <si>
    <t>3ea2dc30-aac6-4217-8259-bb1c043cd580</t>
  </si>
  <si>
    <t>Nature-based climate solutions are a vital component of many climate mitigation strategies, including California's, which aims to achieve carbon neutrality by 2045. Most carbon offsets in California's cap-and-trade program come from improved forest management (IFM) projects. Since 2012, various landowners have set up IFM projects following the California Air Resources Board's IFM protocol. As many of these projects approach their 10th year, we now have the opportunity to assess their effectiveness, identify best practices, and suggest improvements toward future protocol revisions. In this study, we used remote sensing-based datasets to evaluate the carbon trends and harvest histories of 37 IFM projects in California. Despite some current limitations and biases, these datasets can be used to quantify carbon accumulation and harvest rates in offset project lands relative to nearby similar “control” lands before and after the projects began. Five lines of evidence suggest that the carbon accumulated in offset projects to date has generally not been additional to what might have otherwise occurred: (1) most forests in northwestern California have been accumulating carbon since at least the mid-1980s and continue to accumulate carbon, whether enrolled in offset projects or not; (2) harvest rates were high in large timber company project lands before IFM initiation, suggesting they are earning carbon credits for forests in recovery; (3) projects are often located on lands with higher densities of low-timber-value species; (4) carbon accumulation rates have not yet increased on lands that enroll as offset projects, relative to their pre-enrollment levels; and (5) harvest rates have not decreased on most project lands since offset project initiation. These patterns suggest that the current protocol should be improved to robustly measure and reward additionality. In general, our framework of geospatial analyses offers an important and independent means to evaluate the effectiveness of the carbon offsets program, especially as these data products continue improving and as offsets receive attention as a climate mitigation strategy. © 2022 The Authors. Global Change Biology published by John Wiley &amp; Sons Ltd.</t>
  </si>
  <si>
    <t>8407a5e3-bed1-4cc7-aa60-05a23faa6f4c</t>
  </si>
  <si>
    <t>Vegetation cover is one of the primary indicators of changes in ecosystems. China has implemented a few large-scale afforestation programs in the arid and semi-arid areas, including the Inner Mongolia Reach of the Yellow River Basin to prevent and control soil erosion. Although these programs have alleviated the environment problems in the region to a certain extent, the effects of the increasing vegetation greenness on the environments under climate change remain controversial for the argued large water consumption. In this study, the spatio-temporal characteristics of Normalized Difference Vegetation Index (NDVI) in the vegetation coverage area of the study area based on remote sensing data from 2001 to 2018. Meanwhile, using the Extreme Gradient Boosting (XGBoost) method – an excellent algorithm for ensemble learning methods – to forecast vegetation growth in the following ten years. The results indicated that, despite of the spatial heterogeneity, the vegetation NDVI exhibited a significant increase across the study area. Based on the NDVI trend, the area of improved vegetation in this region was much larger than the degraded area from 2001 to 2018, accounting for 85.9% and 8.6% of the total vegetation coverage area, respectively. However, the forecasting result by the Hurst index shows the future growth and carbon sequestration capacity in most areas showed a declining trend. Further, based on the Coupled Model Inter comparison Project - Phase 6 (CMIP6) data, the XGBoost method is used to predict the growth status and carbon sequestration capacity of vegetation in this area under different climate scenarios. The results showed that different climate scenarios had little effect on vegetation growth from 2019 to 2030. Results from this study may provide basis for the protection of ecological environment in the Inner Mongolia Reach of the Yellow River Basin. © 2022 Elsevier Inc.</t>
  </si>
  <si>
    <t>5d2228fe-97e6-47d9-b9ed-4548e874f019</t>
  </si>
  <si>
    <t>GCPs-Free Photogrammetry for Estimating Tree Height and Crown Diameter in Arizona Cypress Plantation Using UAV-Mounted GNSS RTK</t>
  </si>
  <si>
    <t>One of the main challenges of using unmanned aerial vehicles (UAVs) in forest data acquisition is the implementation of Ground Control Points (GCPs) as a mandatory step, which is sometimes impossible for inaccessible areas or within canopy closures. This study aimed to test the accuracy of a UAV-mounted GNSS RTK (real-time kinematic) system for calculating tree height and crown height without any GCPs. The study was conducted on a Cupressus arizonica (Greene., Arizona cypress) plantation on the Razi University Campus in Kermanshah, Iran. Arizona cypress is commonly planted as an ornamental tree. As it can tolerate harsh conditions, this species is highly appropriate for afforestation and reforestation projects. A total of 107 trees were subjected to field-measured dendrometric measurements (height and crown diameter). UAV data acquisition was performed at three altitudes of 25, 50, and 100 m using a local network RTK system (NRTK). The crown height model (CHM), derived from a digital surface model (DSM), was used to estimate tree height, and an inverse watershed segmentation (IWS) algorithm was used to estimate crown diameter. The results indicated that the means of tree height obtained from field measurements and UAV estimation were not significantly different, except for the mean values calculated at 100 m flight altitude. Additionally, the means of crown diameter reported from field measurements and UAV estimation at all flight altitudes were not statistically different. Root mean square error (RMSE &lt; 11%) indicated a reliable estimation at all the flight altitudes for trees height and crown diameter. According to the findings of this study, it was concluded that UAV-RTK imagery can be considered a promising solution, but more work is needed before concluding its effectiveness in inaccessible areas. © 2022 by the authors.</t>
  </si>
  <si>
    <t>b4f27c51-9b37-4fcf-8d03-25b22660531d</t>
  </si>
  <si>
    <t>Allometric Equations to Estimate Aboveground Biomass in Spotted Gum (Corymbia citriodora Subspecies variegata) Plantations in Queensland</t>
  </si>
  <si>
    <t>Accurate equations are critical for estimating biomass and carbon accumulation for forest carbon projects, bioenergy, and other inventories. Allometric equations can provide a reliable and accurate method for estimating and predicting biomass and carbon sequestration. Cross-validatory assessments are also essential to evaluate the prediction ability of the selected model with satisfactory accuracy. We destructively sampled and weighed 52 sample trees, ranging from 11.8 to 42.0 cm in diameter at breast height from three plantations in Queensland to determine biomass. Weighted nonlinear models were used to explore the influence of different variables using two datasets: the first dataset (52 trees) included diameter at breast height (D), height (H) and wood density (ρ); and the second dataset (40 trees) also included crown diameter (CD) and crown volume (CV). Cross validation of independent data showed that using D alone proved to be the best performing model, with the lowest values of AIC = 434.4, bias = −2.2% and MAPE = 7.2%. Adding H and ρ improved the adjusted. R2 (∆ adj. R2 from 0.099 to 0.135) but did not improve AIC, bias and MAPE. Using the single variable of CV to estimate aboveground biomass (AGB) was better than CD, with smaller AIC and MAPE less than 2.3%. We demonstrated that the allometric equations developed and validated during this study provide reasonable estimates of Corymbia citriodora subspecies variegata (spotted gum) biomass. This equation could be used to estimate AGB and carbon in similar spotted gum plantations. In the context of global forest AGB estimations and monitoring, the CV variable could allow prediction of aboveground biomass using remote sensing datasets. © 2022 by the authors. Licensee MDPI, Basel, Switzerland.</t>
  </si>
  <si>
    <t>d34727cd-7a70-43c5-b787-c9ad8ef9c9a0</t>
  </si>
  <si>
    <t>The study of afforestation is crucial to monitor land transformations and rep-resents a central topic in sustainable development procedures, in terms of climate change, ecosystem services monitoring, and planning policies activities. Although surveying afforestation is important, the assessment of the growing forests is difficult, since land cover has different durations depending on the species. In this context, remote sensing can be a valid instrument to evaluate the afforestation process. Nevertheless, while a vast literature on forest disturbance exists, only a few studies focus on afforestation and almost none di-rectly exploits remote sensing data. This study aims to automatically classify non-forest, afforestation, and forest areas using remote sensing data. To this purpose, we constructed a reference dataset of 61 polygons that suffered a change from non-forest to forest in the period 1988-2020. The reference data were constructed with the Land Use Inventory of Italy and through photointer-pretation of orthophotos (1988-2012, spatial resolution 50 × 50 cm) and very high-resolution images (2012-2020, spatial resolution 30 × 30 cm). Using Landsat Best Available Pixel composites time-series (1984-2020) we calculated 52 temporal predictors: four temporal metrics (median, standard deviation, Pear-son’s correlation coefficient R, and slope) calculated for 13 different bands (the six Landsat spectral bands, three Spectral Vegetation Indices, and four Tasseled Cap Indices). To verify the possibility of distinguishing afforestation from non-forest and forest, given the differences between them can be mini-mal, we tested four different models aiming at classifying the following cate-gories: (i) non-forest/afforestation, (ii) afforestation/forest, (iii) non-forest/ forest and (iv) non-forest/afforestation/forest. Temporal predictors were used with random forest which was calibrated using random search, validated using k-fold Cross-Validation Overall Accuracy (OAcv), and further using out-of-bag independent data (OAoob). Results illustrate that the distinction of af-forestation/forest reaches the largest OAcv (87%), followed by non-forest/for-est (83%), non-forest/afforestation (75%) and non-forest/afforestation/forest (72%). The different OA values confirm that the difference in photosynthetic activity between forest and afforestation can be analysed through remote sensing to distinguish them. Although remote sensing data are currently not exploited to monitor afforestation areas our results suggest it may be a valid support for country-level monitoring and reporting. © SISEF.</t>
  </si>
  <si>
    <t>4109cd74-8437-40f1-b203-28135974a82d</t>
  </si>
  <si>
    <t>MAPPING AND MONITORING FOREST LANDSCAPE RESTORATION USING LANDSAT-8 IMAGES</t>
  </si>
  <si>
    <t>In the context of the Bonn Challenge, Pakistan started Forest Landscape Restoration (FLR) in 2014. This study assessed growth performance and the survival rate of young plantations and developed linear regression models by using Landsat-8 data. The results showed that fast growing species such as Eucalyptus camaldulensis and Robinia pseudoacacia have shown good growth rate as compared to Pinus roxburghii and Cedrus deodara. Landsat-8 vegetation indices include Normalized Difference Vegetation Index (NDVI), Soil Adjusted Vegetation Index (SAVI), Modified Soil Adjusted Vegetation Index (MSAVI), Difference Vegetation Index (DVI) and Green Normalized Vegetation Index (GNDVI), which were correlated with volume (m3). RVI has the highest correlation with R2 value of 0.88 followed by NDVI, SAVI, and GDVI with R2 value of 0.83. Stepwise linear regression (SLR) showed that MASVI and SAVI have a strong significant relationship with volume compared to the rest of the indices. Simple linear regression model of RVI and volume has the lowest RMSE (1.19 m3/ha) and is considered the best for plantation mapping. The temporal assessment of afforestation (2013-2018) by Landsat-8 images showed that plantation was successful in the sampled sites. The RVI differencing and threshold measured area under vegetation was 7,309.7 ha in 2013 and was increased to 9,224.9 ha in 2018. The study suggested that Landsat-8 data have potential for monitoring FLR activities and can be enhanced further when combined with other datasets © 2022, Bulletin of the Transilvania University of Brasov, Series II: Forestry, Wood Industry, Agricultural Food Engineering.All Rights Reserved.</t>
  </si>
  <si>
    <t>9e21700d-fdcc-4a68-80cc-14be122d88e7</t>
  </si>
  <si>
    <t>Spatiotemporal dynamics of forest ecosystem carbon budget in Guizhou: customisation and application of the CBM-CFS3 model for China</t>
  </si>
  <si>
    <t>Background: Countries seeking to mitigate climate change through forests require suitable modelling approaches to predict carbon (C) budget dynamics in forests and their responses to disturbance and management. The Carbon Budget Model of the Canadian Forest Sector (CBM-CFS3) is a feasible and comprehensive tool for simulating forest C stock dynamics across broad levels, but discrepancies remain to be addressed in China. Taking Guizhou as the case study, we customised the CBM-CFS3 model according to China’s context, including the modification of aboveground biomass C stock algorithm, addition of C budget accounting for bamboo forests, economic forests, and shrub forests, improvement of non-forest land belowground slow dead organic matter (DOM) pool initialisation, and other model settings. Results: The adequate linear relationship between the estimated and measured C densities (R2 = 0.967, P &lt; 0.0001, slope = 0.904) in the model validation demonstrated the high accuracy and reliability of our customised model. We further simulated the spatiotemporal dynamics of forest C stocks and disturbance impacts in Guizhou for the period 1990–2016 using our customised model. Results shows that the total ecosystem C stock and C density, and C stocks in biomass, litter, dead wood, and soil in Guizhou increased continuously and significantly, while the soil C density decreased over the whole period, which could be attributed to deforestation history and climate change. The total ecosystem C stock increased from 1220 Tg C in 1990 to 1684 Tg C in 2016 at a rate of 18 Tg C yr−1, with significant enhancement in most areas, especially in the south and northwest. The total decrease in ecosystem C stock and C expenditure caused by disturbances reached 97.6 Tg C and 120.9 Tg C, respectively, but both represented significant decreasing trends owing to the decline of disturbed forest area during 1990–2016. Regeneration logging, deforestation for agriculture, and harvest logging caused the largest C stock decrease and C expenditure, while afforestation and natural expansion of forest contributed the largest increases in C stock. Conclusions: The forests in Guizhou were a net carbon sink under large-scale afforestation throughout the study period; Our customised CBM-CFS3 model can serve as a more effective and accurate method for estimating forest C stock and disturbance impacts in China and further enlightens model customisation to other areas. © 2022, The Author(s).</t>
  </si>
  <si>
    <t>bfd45ca0-8172-41fa-b562-1fb73016c3ad</t>
  </si>
  <si>
    <t>As tropical deforestation and forest degradation accelerate, carbon-credit trading could provide a financial incentive to preserve and regenerate forests. Since carbon trading relies on the accurate quantification of carbon stocks, allometric equations are urgently needed to derive above-ground dry biomass (AGB) from easily measured variables. Few allometric equations have been published for regenerating secondary forests in Southeast Asia. This study established new allometric equations, to determine AGB and carbon in regenerating secondary forests on shifting cultivation fallows in northern Thailand. To develop the equations, data were collected from 78 trees (136 felled individual stems, including coppices) ranging in size from 1 to 32.9 cm diameter at breast height (D). The dependent variable was AGB. The independent variables were D, tree height (H) and wood density (WD). Wood density varied significantly among species (p &lt; 0.05). Consequently, including WD in the function D2H × WD predicted AGB most accurately, compared with other functions that excluded it. Mean carbon concentration in stems, branches, and leaves was 44.84% ± 1.63 of dry mass, but it varied significantly among tree species (p &lt; 0.05). The new allometric equation revealed that tree ABG was highest in secondary forest, followed by the 7-year-fallow and the 4-year-fallow: 105.3, 38.3 and 10.3 Mg ha−1, respectively, while above-ground carbon was 47.7, 17.4, and 4.6 Mg C ha−1, respectively. Natural regeneration accumulated carbon slower than reported for active restoration, suggesting that managed restoration is preferable to passive regeneration on fallows in northern Thailand. The allometric equations, derived from this study, can be used to accurately determine tree ABG and carbon storage in regenerating secondary forest, with higher precision than has hitherto been possible, thus satisfying the monitoring requirements of REDD+ and other carbon-trading schemes. © 2021, The Author(s), under exclusive licence to Springer Nature B.V.</t>
  </si>
  <si>
    <t>f9b09686-f8b5-44d1-bf84-e0bb0257ad3a</t>
  </si>
  <si>
    <t>Global application of an unoccupied aerial vehicle photogrammetry protocol for predicting aboveground biomass in non-forest ecosystems</t>
  </si>
  <si>
    <t>Non-forest ecosystems, dominated by shrubs, grasses and herbaceous plants, provide ecosystem services including carbon sequestration and forage for grazing, and are highly sensitive to climatic changes. Yet these ecosystems are poorly represented in remotely sensed biomass products and are undersampled by in situ monitoring. Current global change threats emphasize the need for new tools to capture biomass change in non-forest ecosystems at appropriate scales. Here we developed and deployed a new protocol for photogrammetric height using unoccupied aerial vehicle (UAV) images to test its capability for delivering standardized measurements of biomass across a globally distributed field experiment. We assessed whether canopy height inferred from UAV photogrammetry allows the prediction of aboveground biomass (AGB) across low-stature plant species by conducting 38 photogrammetric surveys over 741 harvested plots to sample 50 species. We found mean canopy height was strongly predictive of AGB across species, with a median adjusted R2 of 0.87 (ranging from 0.46 to 0.99) and median prediction error from leave-one-out cross-validation of 3.9%. Biomass per-unit-of-height was similar within but different among, plant functional types. We found that photogrammetric reconstructions of canopy height were sensitive to wind speed but not sun elevation during surveys. We demonstrated that our photogrammetric approach produced generalizable measurements across growth forms and environmental settings and yielded accuracies as good as those obtained from in situ approaches. We demonstrate that using a standardized approach for UAV photogrammetry can deliver accurate AGB estimates across a wide range of dynamic and heterogeneous ecosystems. Many academic and land management institutions have the technical capacity to deploy these approaches over extents of 1–10 ha−1. Photogrammetric approaches could provide much-needed information required to calibrate and validate the vegetation models and satellite-derived biomass products that are essential to understand vulnerable and understudied non-forested ecosystems around the globe. © 2021 The Authors. Remote Sensing in Ecology and Conservation published by John Wiley &amp; Sons Ltd on behalf of Zoological Society of London.</t>
  </si>
  <si>
    <t>4a7680be-8b53-46d0-a3c2-6e743e3550db</t>
  </si>
  <si>
    <t>Carbon certification trough agroforestry?! Potential, accounting and recommendations; [Kohlenstoffzertifizierung in der Agroforstwirtschaft?! Potentiale, Erfassung und Handlungsempfehlungen]</t>
  </si>
  <si>
    <t>Agroforestry has long been appreciated for having a great potential for increasing and, above all, permanently storing carbon in the biomass and the soil. The Intergovernmental Panel on Climate Change (IPCC), the German Advisory Council on Global Change (WBGU), the European Commission and Parliament recognise agroforestry as a very suitable option in the fight against the climate crisis and in adaptation to its impacts. Of recent interest is financing such climate adaption with market-based instrument like climate- or carbon certificates. In light of the upcoming EU Carbon Farming-Directive, the Fit-for-55-debate as well as the revision of the CAP and LULUCF-mechanisms, there is an urgent need for some guidelines for climate certificates within agroforestry measures and which role these may play in the future. The carbon reduction potential and accounting principles in agroforestry outlined in this article cover four sectors – comparable to other land use-based strategies. 1) above-ground biomass, 2) below-ground biomass, 3) the soil, and 4) the up- and downstream sector. The recommendations cover ten frequently discussed topics and concerns, namely 1) additionally, 2) quantifiability, 3) displacement effects, 4) contribution to food security, 5) additional emissions, 6) longevity and durability, 7) traceability, 8) transaction and opportunity costs, 9) synergies and compromises with other goals, and 10) security, trust and transparency. If the recommendations developed are taken into account, the authors conclude that the climate protecting and mitigation services of agroforestry in the form of carbon reduction potential can and should be rewarded by climate or carbon certificates. On the one hand, this could be seen as an innovative and promising way of financing future agroforestry systems; on the other hand, it must be ensured that the measures meet minimum scientific and social requirements. If planned scientifically sound, reliable, transparent and ethically just, there is a good chance to create with climate certificates for agroforestry some contributing solutions for EUs ambitious climate target plan, a 55 percent greenhouse gas reduction by 2030 compared to 1990. © 2022 Landwirtschaftverlag Gmbh. All rights reserved.</t>
  </si>
  <si>
    <t>52f050f1-552e-40b6-bf6e-4e99ec61cb24</t>
  </si>
  <si>
    <t>Allometric Equations to Estimate Aboveground Biomass in Spotted Gum (&lt;i&gt;Corymbia citriodora&lt;/i&gt; Subspecies &lt;i&gt;variegata&lt;/i&gt;) Plantations in Queensland</t>
  </si>
  <si>
    <t>Accurate equations are critical for estimating biomass and carbon accumulation for forest carbon projects, bioenergy, and other inventories. Allometric equations can provide a reliable and accurate method for estimating and predicting biomass and carbon sequestration. Cross-validatory assessments are also essential to evaluate the prediction ability of the selected model with satisfactory accuracy. We destructively sampled and weighed 52 sample trees, ranging from 11.8 to 42.0 cm in diameter at breast height from three plantations in Queensland to determine biomass. Weighted nonlinear models were used to explore the influence of different variables using two datasets: the first dataset (52 trees) included diameter at breast height (D), height (H) and wood density (rho); and the second dataset (40 trees) also included crown diameter (CD) and crown volume (CV). Cross validation of independent data showed that using D alone proved to be the best performing model, with the lowest values of AIC = 434.4, bias = -2.2% and MAPE = 7.2%. Adding H and rho improved the adjusted. R-2 (Delta adj. R-2 from 0.099 to 0.135) but did not improve AIC, bias and MAPE. Using the single variable of CV to estimate aboveground biomass (AGB) was better than CD, with smaller AIC and MAPE less than 2.3%. We demonstrated that the allometric equations developed and validated during this study provide reasonable estimates of Corymbia citriodora subspecies variegata (spotted gum) biomass. This equation could be used to estimate AGB and carbon in similar spotted gum plantations. In the context of global forest AGB estimations and monitoring, the CV variable could allow prediction of aboveground biomass using remote sensing datasets.</t>
  </si>
  <si>
    <t>b7ddb317-593b-4c85-bbef-fbbf355decb8</t>
  </si>
  <si>
    <t>Vegetation biomass is commonly measured through destructive sampling, but this method is time-consuming and is not applicable for certain studies. Therefore, it is necessary to find reliable methods to estimate vegetation biomass indirectly. Quantification of early-seral vegetation biomass in reforested stands in the United States Pacific Northwest (PNW) is important as competition between the vegetation community and planted conifer seedlings can have important consequences on seedling performance. The goal of this study was to develop models to indirectly estimate early-seral vegetation biomass using vegetation cover, height, or a combination of the two for different growth habits (ferns, forbs, graminoids, brambles, and shrubs) and environments (wet and dry) in reforested timber stands in Western Oregon, USA. Six different linear and non-linear regression models were tested using cover or the product of cover and height as the only predicting variable, and two additional models tested the use of cover and height as independent variables. The models were developed for six different growth habits and two different environments. Generalized models tested the combination of all growth habits (total) and sites (pooled data set). Power models were used to estimate early-seral vegetation biomass for most of the growth habits, at both sites, and for the pooled data set. Furthermore, when power models were preferred, most of the growth habits used vegetation cover and height separately as predicting variables. Selecting generalized models for predicting early-seral vegetation biomass across different growth habits and environments is a good option and does not involve an important trade-off by losing accuracy and/or precision. The presented models offer an efficient and non-destructive method for foresters and scientists to estimate vegetation biomass from simple field or aerial measurement of cover and height. Depending on the objectives and availability of input data, users may select which model to apply. © 2021 by the authors. Licensee MDPI, Basel, Switzerland.</t>
  </si>
  <si>
    <t>ae2cc9ac-7e01-4b91-80fe-6a03da2ab1c1</t>
  </si>
  <si>
    <t>Effective management decisions regarding greenhouse gas (GHG) emissions may be hampered by the lack of scientific tools for modeling future land use change. This study addresses methodological principles for land use development scenario modeling assumed for use in processes of GHG accounting and management. Associated land use policy implications in Lithuania are also discussed. Data on land uses, available from the National Forest Inventory (NFI) and collected for GHG accounting from the land use, land use change and forestry (LULUCF) sector in the country, as well as freely available geographic information, were tested as an input for modeling land use development in the country. The modeling was implemented using the TerrSet Land Change Modeler. Calibration of the modeling approach using historical land use data indicated that land use types important for GHG management in the LULUCF sector were predicted with an accuracy above 80% during a five-year period into the future, while the prediction accuracy for forest and built-up land was 96% or more. Based on several land management scenarios tested, it was predicted that the LULUCF sector in Lithuania will accumulate CO2, with the forest land use type contributing most to CO2 absorption. Key measures to improve the GHG balance and carbon stock changes were suggested to be the afforestation of abandoned or unused agricultural land and prevention of the conversion of grassland into producing land. © 2021 by the authors.</t>
  </si>
  <si>
    <t>396affde-ad85-40c6-955a-4414d3b266f7</t>
  </si>
  <si>
    <t>The land acquired by ICE to harness geothermal sites are subject to restoration and preservation of forest ecosystems which are suitable to generate atmospheric carbon removal. As part of the Carbon Neutral Country Program 2.0, since 2016, ICE conducts forests inventories to determine the annual rate of CO2 removal of the natural ecosystems on Alfredo Mainieri Protti Geothermal Camp (AMPGC). The total reservoir or stock of carbon accumulated in the forest biomass at the AMPGC is 348,592 tCO2-e, equivalent to 194 tCO2-e/ha (PGF-INISEFOR, 2017). The base inventory conducted in 2016 identified high forests as the main carbon drain from forestall biomass. This class contributed to 71% of the stock (138 tCO2-e/ha / 193 tCO2-e/ha). Secondarily, it is the pole stands class accumulated 28% of carbon fixed by forest biomass (55 tCO2-e/ha). The other smaller fractions (necromass, leaf litter, and herbaceous vegetation) contribute with only 1% (estimated as an average of 0,34%, equivalent to 0,7 tCO2-e/ha). At the end of the fourth periodic measurement from 2016-2020, there was an average annual increase of the total mass o removals of 16.745 tCO2-e/year in a total area of 1.450 ha with forest coverage, equivalent an average estimate by ha of 11.55 tCO2-e/ha-year. © EAGE Workshop on Geothermal Energy in Latin America.All right reserved.</t>
  </si>
  <si>
    <t>3b7239fd-5b11-4ca5-940e-470055272496</t>
  </si>
  <si>
    <t>ALLOMETRIC MODELS FOR ESTIMATING ABOVEGROUND BIOMASS AND CARBON STOCK IN PLANTED &lt;i&gt;AQUILARIA MALACCENSIS&lt;/i&gt; STAND</t>
  </si>
  <si>
    <t>In Malaysia, the demand for high-value agarwood produced by Aquilaria spp. and efforts to reduce harvesting pressure on wild stands of these trees have resulted in an increase of Aquilaria plantations, which are harvested as a short-rotation (7 years) tree crop. Aquilaria spp. plantations potentially contribute to biomass accumulation as the trees are planted as reforestation and afforestation projects on marginal and idle lands but harvesting may affect their function as carbon sink. There are important environmental impact assessments of Aquilaria spp. plantations related to biomass and carbon sequestration. This study was conducted to develop an allometric model to estimate aboveground biomass and carbon stocks for plantation-grown Aquilaria spp. A census was conducted on 418 ten-year-old Aquilaria malaccencis trees on a 1-ha plot and measurements of height and stem diameter were used to categorise the trees into three diameter classes (small, medium, large). Ten trees were randomly selected for destructive sampling and developing allometric equations for estimating aboveground biomass. The recommended model, which used stem diameter as the predictor variable, estimated 23,615 kg total aboveground biomass for this 1-ha plot. Carbon analysis of stem, branches and foliage revealed an average carbon content of 40.35%. Average carbon density was 285 kg tree(-1) and 9353 kg ha(-1). The 10 destructively sampled trees stored 1046 kg CO2 equivalent. Our findings provided baseline information on the biomass and carbon stock measurements for plantation-grown A. malaccensis and supported plantation in accumulating biomass and carbon storage.</t>
  </si>
  <si>
    <t>9954ecc5-d8af-4625-af66-e0e99f548c95</t>
  </si>
  <si>
    <t>The United Nations Framework Convention on Climate Change (UNFCCC) requires its signatories, including Canada, to estimate and report their annual greenhouse gas (GHG) emissions and removals. Forests are an important natural resource as they slow the accumulation of atmospheric carbon through the process of carbon sequestration. Due to the role of forests as carbon sinks, governments consider afforestation projects as feasible climate change mitigation strategies. This article outlines a spatially-explicit approach to validating afforestation data in Ontario, Canada. Validation is a user-supervised process that uses satellite imagery, remote sensing tools, and other auxiliary data to confirm the presence of seedlings planted through Forests Ontario’s 50 Million Tree program. Of the 12 466 hectares assessed, 83% is identified as afforested, 6% is not afforested and 10% is not determined. The area classified as successful afforestation is used as input for the Generic Carbon Budget Model (GCBM), to simulate afforestation effects on carbon stocks. Our findings show the afforestation activities will create a small carbon sink by 2060. From this project, it is evident that spatial validation of afforestation data is feasible, although the collection of additional standardized auxiliary data is recommended for future afforestation projects, if carbon benefits are to be reported. © 2021, Canadian Institute of Forestry. All rights reserved.</t>
  </si>
  <si>
    <t>f0976183-1522-461e-9de7-ec82aa5ac394</t>
  </si>
  <si>
    <t>Nature-based solutions (NbS) can address climate change, biodiversity loss, human well-being and their interactions in an integrated way. A major barrier to achieving this is the lack of comprehensiveness in current carbon accounting which has focused on flows rather than stocks of carbon and led to perverse outcomes. We propose a new comprehensive approach to carbon accounting based on the whole carbon cycle, covering both stocks and flows, and linking changes due to human activities with responses in the biosphere and atmosphere. We identify enhancements to accounting, namely; inclusion of all carbon reservoirs, changes in their condition and stability, disaggregated flows, and coverage of all land areas. This comprehensive approach recognises that both carbon stocks (as storage) and carbon flows (as sequestration) contribute to the ecosystem service of global climate regulation. In contrast, current ecosystem services measurement and accounting commonly use only carbon sequestration measured as net flows, while greenhouse gas inventories use flows from sources to sinks. This flow-based accounting has incentivised planting and maintaining young forests with high carbon uptake rates, resulting, perversely, in failing to reveal the greater mitigation benefit from protecting larger, more stable and resilient carbon stocks in natural forests. We demonstrate the benefits of carbon storage and sequestration for climate mitigation, in theory as ecosystem services within an ecosystem accounting framework, and in practice using field data that reveals differences in results between accounting for stocks or flows. Our proposed holistic and comprehensive carbon accounting makes transparent the benefits, trade-offs and shortcomings of NbS actions for climate mitigation and sustainability outcomes. Adopting this approach is imperative for revision of ecosystem accounting systems under the System of Environmental-Economic Accounting and contributing to evidence-based decision-making for international conventions on climate (UNFCCC), biodiversity (CBD) and sustainability (SDGs). (C) 2021 Elsevier B.V. All rights reserved.</t>
  </si>
  <si>
    <t>6eada16a-855f-4cdc-8cd0-f999a471e4c7</t>
  </si>
  <si>
    <t>Information on carbon stocks and the rate of carbon accumulation is needed to harness the climate change mitigation potential of boreal forests. While previous studies have revealed general patterns and mechanisms for age-dependence of stand biomass, simple stand-level models that address the age-biomass relationship on average in managed boreal forests in different environmental conditions are largely missing. We developed models for the relationship between stand age and biomass by forest types on peatlands and mineral soils across climate zones in managed forests in Finland based on National Forest Inventory measurements from 1996 to 2018. In addition, we analyzed at which rate biomass accumulates when managed forest ages in different growth conditions. In northern Finland the maximum biomass change rate was one third, and the maximum biomass stock less than half of the corresponding values in sub-xeric heath forests on minerals soils in southern Finland. On drained peatlands the maximum biomass growth rate was approximately half, and on undrained peatlands one third of the maximum growth rate on mineral soils. On most fertile sites on mineral soils the maximum biomasses were three times larger than on the poorest sites. Correspondingly, the maximum biomass stock change rates were almost eight times faster on most fertile sites. In the example cases presented, the highest annual biomass change rates were achieved in young forests on average at the stand ages of 7–32 years, whereas the 95% of the maximum stock were reached on average in stands of 63–147 years. At the age of highest biomass growth rate stands contained 27–59% of the maximum biomass stocks. The developed models can be used in practical applications such as accounting of biogenic carbon in life-cycle assessments, mapping carbon, or creating simple predictions of biomass stock development in regions, or estimating the mitigation potential of afforestation and reforestation or estimating the magnitude of carbon offsets projects. © 2021</t>
  </si>
  <si>
    <t>f6812148-dae0-44e9-96c6-f5e2cb5ebd32</t>
  </si>
  <si>
    <t>The transformation of the natural landscape into an impervious surface due to urbanization has often been considered an important driver of environmental change, affecting essential urban ecological processes and ecosystem services. Continuous forest degradation and deforestation due to urbanization have led to an increase in atmospheric carbon emissions, risks, and impacts associated with climate change within urban landscapes and beyond them. Hence, urban reforestation has become a reliable long-term alternative for carbon sink and climate change mitigation. However, there is an urgent need for spatially accurate and concise quantification of these forest carbon stocks in order to understand and effectively monitor the accumulation and progress on such ecosystem services. Hence, this study sought to examine the prospect of Sentinel-2 spectral data in quantifying carbon stock in a reforested urban landscape using the random forest ensemble. Results show that Sentinel-2 spectral data estimated reforested forest carbon stock to an RMSE between 0.378 and 0.466 t·ha−1 and R2 of 79.82 and 77.96% using calibration and validation datasets. Based on random forest variable selection and backward elimination approaches, the red-edge normalized difference vegetation index, enhanced vegetation index, modified simple ratio index, and normalized difference vegetation index were the best subset of predictor variables of carbon stock. These findings demonstrate the value and prospects of Sentinel-2 spectral data for predicting carbon stock in reforested urban landscapes. This information is critical for adopting informed management policies and plans for optimizing urban reforested landscapes carbon sequestration capacity and improving their climate change mitigation potential. © 2021 by the authors. Licensee MDPI, Basel, Switzerland.</t>
  </si>
  <si>
    <t>367c78d2-aeb0-492e-b67d-815fe558e53a</t>
  </si>
  <si>
    <t>Quantification of the spatial pattern of forest carbon (C) sinks in high resolution is helpful to reveal the factors that affect the C cycle and provides valuable information for developing sustainable forest management policies. Here we developed a method using the data of long-term forest inventories (1977–2018) and spatially-explicit remotely sensed information from land-use maps and the Normalized Difference Vegetation Index (NDVI) datasets, to estimate the spatial and temporal variation of forest biomass C in China. At first, we calculated forest biomass C stocks using the refined Continuous Biomass Expansion Factor (CBEF) model with parameters for each forest type based on eight national forest inventories. Secondly, based on multi-temporal land-use remote sensing and national forest inventory datasets, we obtained forest coverage datasets with high resolution (1 km*1 km). Thirdly, we downscaled the forest biomass C density using the calibrated forest coverage maps and the maximum NDVI values derived from GIMMS-NDVI3g imagery. Our results showed that China's forest functioned as a C sink of 3777.73 Tg C, and the C density of forest stands increased from 35.41 Mg C ha−1 during 1977–1981 to 43.95 Mg C ha−1 during 2014–2018. In addition, the validation results for most of the provinces based on published inventory estimates during the eight periods showed that the forest area at the pixel scale was successfully calibrated. From this, we produced the maps with a finer resolution for a series of spatially continuous forest biomass carbon density distribution and carbon sinks. Notably eight major forest projects have accounted for 44%–51% of the forest C stocks added in China from 1977 to 2018. Our research provides new insights for understanding and monitoring the spatiotemporal variations in of forest biomass and key information to support the development of new afforestation policies moving forward. © 2021 Elsevier Ltd</t>
  </si>
  <si>
    <t>241865f0-f152-49d9-b5fb-80fd3a071089</t>
  </si>
  <si>
    <t>Allometric equations use easily measurable biometric variables to determine the above-ground and belowground biomasses of trees. Equations produced for estimating the biomass within Canadian forests at a large scale have not yet been validated for eastern Canadian boreal open woodlands (OWs), where trees experience particular environmental conditions. In this study, we harvested 167 trees from seven boreal OWs in Quebec, Canada for biomass and allometric measurements. These data show that Canadian national equations accurately predict the whole aboveground biomass for both black spruce and jack pine trees, but underestimated branches biomass, possibly owing to a particular tree morphology in OWs relative to closed-canopy stands. We therefore developed ad hoc allometric equations based on three power models including diameter at breast height (DBH) alone or in combination with tree height (H) as allometric variables. Our results show that although the inclusion of H in the model yields better fits for most tree compartments in both species, the differ-ence is minor and does not markedly affect biomass C stocks at the stand level. Using these newly developed equations, we found that carbon stocks in afforested OWs varied markedly among sites owing to differences in tree growth and species. Nine years after afforestation, jack pine plantations had accumulated about five times more carbon than black spruce plantations (0.14 vs. 0.80 t C·ha−1 ), highlighting the much larger potential of jack pine for OW afforestation projects in this environment. © 2021 by the authors. Li-censee MDPI, Basel, Switzerland.</t>
  </si>
  <si>
    <t>aa31507d-5dc5-40a2-9a5b-0f6d64b06466</t>
  </si>
  <si>
    <t>In the Colombian Andes, agroforestry is a traditional form of agriculture, characterized by a heterogeneous and often diversified composition of trees and crops. This form of land use provides important ecosystem services, such as carbon sequestration, reduction of soil erosion and the maintenance of biodiversity by providing a structural complex habitat. Satellite remote sensing is widely used for studying land use patterns and forest cover, however the discrimination between agroforestry systems and forests is still a challenge, especially in heterogeneous landscapes and in rough terrain. Here, we aim to advance the remote sensing of agroforestry systems using field measurements of vegetation structure in combination with Sentinel-2 images. We use spectral and textural variables derived from Sentinel-2 imagery to predict above ground biomass (AGB), leaf area index (LAI) and canopy closure (CC). The relationship between predicted and observed values obtained from Random Forest regression models showed good fits: for AGB with an R2 = 0.92 and relative RMSE = 34%; for LAI with an R2 = 0.91 and relative RMSE = 19%; and for CC an R2 = 0.89 and relative RMSE = 9%. This allowed us to map these important ecosystem variables at landscape scale and establish empirical thresholds, with which a discrimination of agroforestry systems from forests was possible with an accuracy of 94%. Our results suggest that the relationship between vegetation structure and the spectral information obtained by Sentinel-2 can contribute to the detection and characterization of agroforestry systems and thus help quantifying the ecosystem services and biodiversity conservation potential provided by this type of tropical agriculture. © 2021, The Author(s), under exclusive licence to Springer Nature B.V. part of Springer Nature.</t>
  </si>
  <si>
    <t>2576cca7-decf-4e4b-9dd4-7dab056232b7</t>
  </si>
  <si>
    <t>Allometric models for estimating aboveground biomass and carbon stock in planted aquilaria malaccensis stand</t>
  </si>
  <si>
    <t>In Malaysia, the demand for high-value agarwood produced by Aquilaria spp. and efforts to reduce harvesting pressure on wild stands of these trees have resulted in an increase of Aquilaria plantations, which are harvested as a short-rotation (7 years) tree crop. Aquilaria spp. plantations potentially contribute to biomass accumulation as the trees are planted as reforestation and afforestation projects on marginal and idle lands but harvesting may affect their function as carbon sink. There are important environmental impact assessments of Aquilaria spp. plantations related to biomass and carbon sequestration. This study was conducted to develop an allometric model to estimate aboveground biomass and carbon stocks for plantation-grown Aquilaria spp. A census was conducted on 418 ten-year-old Aquilaria malaccencis trees on a 1-ha plot and measurements of height and stem diameter were used to categorise the trees into three diameter classes (small, medium, large). Ten trees were randomly selected for destructive sampling and developing allometric equations for estimating aboveground biomass. The recommended model, which used stem diameter as the predictor variable, estimated 23,615 kg total aboveground biomass for this 1-ha plot. Carbon analysis of stem, branches and foliage revealed an average carbon content of 40.35%. Average carbon density was 285 kg tree-1 and 9353 kg ha-1. The 10 destructively sampled trees stored 1046 kg CO2 equivalent. Our findings provided baseline information on the biomass and carbon stock measurements for plantation-grown A. malaccensis and supported plantation in accumulating biomass and carbon storage. © 2021 Forest Research Institute Malaysia. All rights reserved.</t>
  </si>
  <si>
    <t>82a060e9-13aa-407f-b2c6-f2b514c9efe7</t>
  </si>
  <si>
    <t>Reducing terrestrial carbon emissions to the atmosphere requires accurate measuring, reporting and verification of land surface activities that emit or sequester carbon. Many carbon accounting practices in use today provide only regionally aggregated estimates and neglect the spatial variation of pre-disturbance forest conditions and post-disturbance land cover dynamics. Here, we present a spatially explicit carbon bookkeeping model that utilizes a high-resolution map of aboveground biomass and land cover dynamics derived from time series analysis of Landsat data. The model produces estimates of carbon emissions/uptake with model uncertainty at Landsat resolution. In a case study of the Colombian Amazon, an area of 47 million ha, the model estimated total emissions of 3.97 ± 0.71 Tg C yr− 1 and uptake by regenerating forests of 1.11 ± 0.23 Tg C yr− 1 2001–2015, with an additional 45.1 ± 7.99 Tg of carbon remaining in the form of woody products, decomposing slash and charcoal at the end of 2015 (estimates provided with ±95% confidence intervals). Total emissions attributed to the study period (including carbon not yet released) is 6.97 ± 1.24 Tg C yr− 1. The presented model is based on recent technological advancements in the field of remote sensing to achieve spatially explicit modeling of carbon emissions and uptake associated with land surface changes and post-disturbance landscapes that is compliant with international reporting criteria. © 2020 Elsevier B.V.</t>
  </si>
  <si>
    <t>6a960b3c-4675-41cb-8e82-a47002f39551</t>
  </si>
  <si>
    <t>Forests play an important role in both regional and global C cycles. However, the spatial patterns of biomass C density and underlying factors in Northeast Asia remain unclear. Here, we characterized spatial patterns and important drivers of biomass C density for Northeast Asia, based on multisource data from in situ forest inventories, as well as remote sensing, bioclimatic, topographic, and human footprint data. We derived, for the first time, high-resolution (1 km × 1 km) maps of the current and future forest biomass C density for this region. Based on these maps, we estimated that current biomass C stock in northeastern China, the Democratic People's Republic of Korea, and Republic of Korea to be 2.53, 0.40, and 0.35 Pg C, respectively. Biomass C stock in Northeast Asia has increased by 20%–46% over the past 20 years, of which 40%–76% was contributed by planted forests. We estimated the biomass C stock in 2080 to be 6.13 and 6.50 Pg C under RCP4.5 and RCP8.5 scenarios, respectively, which exceeded the present region-wide C stock value by 2.85–3.22 Pg C, and were 8%–14% higher than the baseline C stock value (5.70 Pg C). The spatial patterns of biomass C densities were found to vary greatly across the Northeast Asia, and largely decided by mean diameter at breast height, dominant height, elevation, and human footprint. Our results suggest that reforestation and forest conservation in Northeast Asia have effectively expanded the size of the carbon sink in the region, and sustainable forest management practices such as precision forestry and close forest monitoring for fire and insect outbreaks would be important to maintain and improve this critical carbon sink for Northeast Asia. © 2020 John Wiley &amp; Sons Ltd</t>
  </si>
  <si>
    <t>e264cdc4-0e13-4310-9b3b-1cba9f1906df</t>
  </si>
  <si>
    <t>Given the impact of tropical forest disturbances on atmospheric carbon emissions, biodiversity, and ecosystem productivity, accurate long-term reporting of Land-Use and Land-Cover (LULC) change in the pre-satellite era (&lt;1972) is an imperative. Here, we used a combination of historical (1958) aerial photography and contemporary remote sensing data to map long-term changes in the extent and structure of the tropical forest surrounding Yangambi (DR Congo) in the central Congo Basin. Our study leveraged structure-from-motion and a convolutional neural network-based LULC classifier, using synthetic landscape-based image augmentation to map historical forest cover across a large orthomosaic (~93,431 ha) geo-referenced to ~4.7 ± 4.3 m at submeter resolution. A comparison with contemporary LULC data showed a shift from previously highly regular industrial deforestation of large areas to discrete smallholder farming clearing, increasing landscape fragmentation and providing opportunties for substantial forest regrowth. We estimated aboveground carbon gains through reforestation to range from 811 to 1592 Gg C, partially offsetting historical deforestation (2416 Gg C), in our study area. Efforts to quantify long-term canopy texture changes and their link to aboveground carbon had limited to no success. Our analysis provides methods and insights into key spatial and temporal patterns of deforestation and reforestation at a multi-decadal scale, providing a historical context for past and ongoing forest research in the area. © 2020 by the author.</t>
  </si>
  <si>
    <t>99679f84-0709-4848-980d-18d8aec5fb50</t>
  </si>
  <si>
    <t>[Objective]Land use, land use change and forestry(LULUCF)are an important part of the national greenhouse gas inventories for the Intergovernmental Panel on Climate Change(IPCC). Due to different forest management and inventory capabilities, there are various methods for forestry carbon accounting of LULUCF in different countries. The forestry carbon assessment methodology of typical“Umbrella Group”countries in Kyoto Protocol has an important impact on the model establishment and data collection of countries around the world. The comparisons between those carbon accounting models have important implications for future assessments in China and EU countries. [Method]Based on the comparative analysis of“Umbrella Group”countries such as the United States, Canada and Australia, this paper systematically summarized carbon models based on methodological level, carbon measurement range, advantages, and disadvantages.[Result]① Currently, the main accounting method of forestry carbon assessment for LULUCF is at the third level. The risk of missing data and inaccuracy in the process of data collection are reduced by using a geographic information system to calculate land use area and its changes. ② The FASOM-GHG model in the United States focuses on economic evaluation, the CBM-CFS3 model in Canada is based on a geographic information system for carbon accounting, and the FullCAM model in Australia integrates the models of the United States and Canada, connects with a geographic information system, meets the requirements of impact evaluation of economic policies, and has a broader application prospect.[Conclusion]Policy recommendations:① It is difficult for EU member states to establish unified land-use allocation standards, but from the perspective of facilitating future carbon accounting, the EU may accelerate its unified land allocation rules in the future. ② Evaluating forestry carbon storage:during the measurement, disturbance information such as afforestation, logging, and deforestation should be incorporated into the model to improve the accuracy of the calculation results. ③ China should strengthen sustainable forestry management and improve the database system of carbon emission factors such as biomass and carbon content in different regions and for different tree species involved in forest inventory. Forestry carbon accounting provides technical support in order to connect with international carbon accounting standards and scientifically evaluate LULUCF. © 2020 Paediatric Natural Sciences Edition. All rights reserved.</t>
  </si>
  <si>
    <t>631e4361-2fdf-4863-b546-6b3bf840041c</t>
  </si>
  <si>
    <t>Limiting the rise in global mean temperatures relies on reducing carbon dioxide (CO2) emissions and on the removal of CO2 by land carbon sinks. China is currently the single largest emitter of CO2, responsible for approximately 27 per cent (2.67 petagrams of carbon per year) of global fossil fuel emissions in 20171. Understanding of Chinese land biosphere fluxes has been hampered by sparse data coverage2–4, which has resulted in a wide range of a posteriori estimates of flux. Here we present recently available data on the atmospheric mole fraction of CO2, measured from six sites across China during 2009 to 2016. Using these data, we estimate a mean Chinese land biosphere sink of −1.11 ± 0.38 petagrams of carbon per year during 2010 to 2016, equivalent to about 45 per cent of our estimate of annual Chinese anthropogenic emissions over that period. Our estimate reflects a previously underestimated land carbon sink over southwest China (Yunnan, Guizhou and Guangxi provinces) throughout the year, and over northeast China (especially Heilongjiang and Jilin provinces) during summer months. These provinces have established a pattern of rapid afforestation of progressively larger regions5,6, with provincial forest areas increasing by between 0.04 million and 0.44 million hectares per year over the past 10 to 15 years. These large-scale changes reflect the expansion of fast-growing plantation forests that contribute to timber exports and the domestic production of paper7. Space-borne observations of vegetation greenness show a large increase with time over this study period, supporting the timing and increase in the land carbon sink over these afforestation regions. © 2020, The Author(s), under exclusive licence to Springer Nature Limited.</t>
  </si>
  <si>
    <t>98d18ac8-0e88-4554-9f2b-454a7fb38259</t>
  </si>
  <si>
    <t>In this study, we evaluate the relationships between the standing stock, field-measured LAI, and NDVI from remotely sensed images and in situ measurements at plantation forests in the subtropics–tropics region of southern Taiwan. The purpose is to facilitate assessing the biomass of reforestation sites in large areas applying the possible stock-LAI-NDVI relationships analyzed in this study. 15–16 years old forest in one square kilometer area with 14 tree species was tested at different spatial scales. In addition, we also assess the relationship of plots with pure tree species for the effect mixed tree species. By long-term monitoring, intensive measurement for 5 years and analysis at different spatial scales, the results show the correlation coefficient of stock-LAI is not significant while that of stock-NDVI is 0.5639, 0.7230 and 0.9283 as the spatial scale enlarges. Negative stock-LAI correlations found for three tree species but all the stock-NDVI correlations for six specific tree species are positive. If the multi-regression is applied, the correlation coefficient of stock-LAI-NDVI is higher than that of the stock-LAI and stock-NDVI, which reaches to the 0.6470, 0.7680 and 0.9995 at the plot, block and site level, respectively; the correlation coefficients of six specific tree species are also larger at the plot level. © 2020 The Japanese Forest Society.</t>
  </si>
  <si>
    <t>f2d12af2-50c9-4a3c-8f08-5c1b61164b9a</t>
  </si>
  <si>
    <t>Regional Forest Volume Estimation by Expanding LiDAR Samples Using Multi-Sensor Satellite Data</t>
  </si>
  <si>
    <t>Accurate information regarding forest volume plays an important role in estimating afforestation, timber harvesting, and forest ecological services. Traditionally, operations on forest growing stock volume using field measurements are labor-intensive and time-consuming. Recently, remote sensing technology has emerged as a time-cost efficient method for forest inventory. In the present study, we have adopted three procedures, including samples expanding, feature selection, and results generation and evaluation. Extrapolating the samples from Light Detection and Ranging (LiDAR) scanning is the most important step in satisfying the requirement of sample size for nonparametric methods operation and result in accuracy improvement. Besides, mean decrease Gini (MDG) methodology embedded into Random Forest (RF) algorithm served as a selector for feature measure; afterwards, RF and K-Nearest Neighbor (KNN) were adopted in subsequent forest volume prediction. The results show that the retrieval of Forest volume in the entire area was in the range of 50-360 m3/ha, and the results from the two models show a better consistency while using the sample combination extrapolated by the optimal threshold value (2 x 10-4), leading to the best performances of RF (R2 = 0.618, root mean square error, RMSE = 43.641 m3/ha, mean absolute error, MAE = 33.016 m3/ha), followed by KNN (R2 = 0.617, RMSE = 43.693 m3/ha, MAE = 32.534 m3/ha). The detailed analysis that is discussed in the present paper clearly shows that expanding image-derived LiDAR samples helps in refining the prediction of regional forest volume while using satellite data and nonparametric models. © 2020 by the authors.</t>
  </si>
  <si>
    <t>3d398275-7903-4a91-876f-afd2f592c373</t>
  </si>
  <si>
    <t>Desertification in Northern China degrades air quality in China's eastern cities by causing frequent dust storms. To stop desert expansion, China's government initiated the Three-North Shelterbelt Program, a large-scale reforestation project. Many issues with the project have been raised, from the choice of ill-adapted species to planting methods. Recently, the government implemented "natural reforestation''-closing former pastures to let vegetation regrow naturally. Unfortunately, it has been difficult to estimate the large-scale success of natural reforestation because measuring arid ecosystem productivity is a challenge for optical remote sensing. Here, we use satellite data to monitor vegetation water content and photosynthetic activity, thereby quantifying changes in vegetation biomass and productivity in Northern China. These satellite data corroborate official reforestation data. Our results show that vegetation activity is strongly correlated with both natural and traditional active reforestation, indicating opportunities for new natural reforestation techniques combined with satellite monitoring in other semi-arid regions.</t>
  </si>
  <si>
    <t>677cbbdd-e124-4044-936f-e892a603875f</t>
  </si>
  <si>
    <t>A framework for estimating aboveground forest carbon stock (AFCS) is required for measurement, reporting, and verification (MRV) systems under the United Nations Collaborative Program on Reducing Emissions from Deforestation and Forest Degradation (REDD) in Developing Countries. Recently, methods for estimating the spatial distribution of AFCS using remotely sensed datasets and multiple prediction techniques have been found to be useful, particularly given the prohibitive costs of acquiring the necessary sample sizes for sufficiently precise pure field-based estimation of this variable. The objective of the study was to assess and compare the capabilities of airborne laser scanning (ALS) data, L-band radar data and UltraCam images in combination with four commonly used prediction techniques for estimating mean AFCS per unit area: multiple linear regression (MLR) and the nonparametric k-Nearest Neighbors (k-NN), support vector regression (SVR), and random forest (RF) algorithms. Our study area was a part of Hyrcanian deciduous forests in two managed and unmanaged stands at Shast Kalateh forest. We used a systematic sample consisting of 308 circular field plots of 0.1 ha located at the intersections of a 150 × 200 m grid with a random starting point and remote sensing-derived metrics as auxiliary data. We used 67% of the sample plots for training purposes and the remaining 33% for validation. Also, we used the model-assisted estimators to statistically rigorously estimate mean AFCS per unit area and its standard error (SE). Among the remotely sensed datasets, considered singly, the ALS data with R2⁎ = 0.34, rRMSE = 47.42% and relative efficiency (RE) = 1.51 produced the greatest accuracy and precision for AFCS estimation. RE can be interpreted as the factor by which the sample size for the pure field-based estimator would have to be increased to obtain the same precision as for the model-assisted estimator using auxiliary data. Among the remotely sensed datasets considered in combination, the ALS and PALSAR dataset with R2⁎ = 0.41, rRMSE = 44.80% and RE = 1.70 produced the greatest prediction accuracy and precision and increased the proportion of variability explained relative to ALS and PALSAR separately by 7% and 36%, respectively. Contrary to our expectation, the combination of PALSAR and UltraCam data decreased the precision of AFCS estimates. All the remotely sensed datasets, singly and in combination, with the most accurate prediction techniques for each combination produced estimates of AFCS that were within the 95% confidence interval for the field-based estimate. © 2020 Elsevier Inc.</t>
  </si>
  <si>
    <t>14a0833f-154a-4646-9a5c-5b184f57c1bd</t>
  </si>
  <si>
    <t>Forests are important ecosystems that are under increasing pressure from human use and environmental change, and have a significant ability to remove carbon dioxide from the atmosphere, and are therefore the focus of policy efforts aimed at reducing deforestation and degradation as well as increasing afforestation and reforestation for climate mitigation. Critical to these efforts is the accurate monitoring, reporting and verification of current forest cover and carbon stocks. For planning, the additional step of modeling is required to quantitatively estimate forest carbon sequestration potential in response to alternative land-use and management decisions. To be most useful and of decision-relevant quality, these model estimates must be at very high spatial resolution and with very high accuracy to capture important heterogeneity on the land surface and connect to monitoring efforts. Here, we present results from a new forest carbon monitoring and modeling system that combines high-resolution remote sensing, field data, and ecological modeling to estimate contemporary above-ground forest carbon stocks, and project future forest carbon sequestration potential for the state of Maryland at 90 m resolution. Statewide, the contemporary above-ground carbon stock was estimated to be 110.8 Tg C (100.3-125.8 Tg C), with a corresponding mean above-ground biomass density of 103.7 Mg ha-1 which was within 2% of independent empirically-based estimates. The forest above-ground carbon sequestration potential for the state was estimated to be much larger at 314.8 Tg C, and the forest above-ground carbon sequestration potential gap (i.e. potential-current) was estimated to be 204.1 Tg C, nearly double the current stock. These results imply a large statewide potential for future carbon sequestration from afforestation and reforestation activities. The high spatial resolution of the model estimates underpinning these totals demonstrate important heterogeneity across the state and can inform prioritization of actual afforestation/reforestation opportunities. With this approach, it is now possible to quantify both the forest carbon stock and future carbon sequestration potential over large policy relevant areas with sufficient accuracy and spatial resolution to significantly advance planning. © 2019 The Author(s). Published by IOP Publishing Ltd.</t>
  </si>
  <si>
    <t>8439f5d9-7544-46d6-8d1b-80fd60c71970</t>
  </si>
  <si>
    <t>Unmanned aerial vehicles are increasingly used to monitor forests. Three-dimensional models of tropical rainforest canopies can be constructed from overlapping photos using Structure from Motion (SfM), but it is often impossible to map the ground elevation directly from such data because canopy gaps are rare in rainforests. Without knowledge of the terrain elevation, it is, thus, difficult to accurately measure the canopy height or forest properties, including the recovery stage and aboveground carbon density. Working in an Indonesian ecosystem restoration landscape, we assessed how well SfM derived the estimates of the canopy height and aboveground carbon density compared with those from an airborne laser scanning (also known as LiDAR) benchmark. SfM systematically underestimated the canopy height with a mean bias of approximately 5 m. The linear models suggested that the bias increased quadratically with the top-of-canopy height for short, even-aged, stands but linearly for tall, structurally complex canopies ( &gt; 10 m). The predictions based on the simple linear model were closely correlated to the field-measured heights when the approach was applied to an independent survey in a different location (R2 = 67% and RMSE = 1.85 m), but a negative bias of 0.89 m remained, suggesting the need to refine the model parameters with additional training data. Models that included the metrics of canopy complexity were less biased but with a reduced R2. The inclusion of ground control points (GCPs) was found to be important in accurately registering SfM measurements in space, which is essential if the survey requirement is to produce small-scale restoration interventions or to track changes through time. However, at the scale of several hectares, the top-of-canopy height and above-ground carbon density estimates from SfM and LiDAR were very similar even without GCPs. The ability to produce accurate top-of-canopy height and carbon stock measurements from SfM is game changing for forest managers and restoration practitioners, providing the means to make rapid, low-cost surveys over hundreds of hectares without the need for LiDAR. © 2019 by the authors.</t>
  </si>
  <si>
    <t>9f66e853-587f-40d5-9ae6-2f964514d332</t>
  </si>
  <si>
    <t>Accurate acquisition of spatial distribution of afforestation in a large area is of great significance to contributing to the sustainable utilization of forest resources and the evaluation of the carbon accounting. Annual forest maps (1986-2016) of Guangdong, China were generated using time series Landsat images and PALSAR data. Initially, four PALSAR-based classifiers were used to classify land cover types. Then, the optimal mapping algorithm was determined. Next, an accurate identification of forest and non-forest was carried out by combining Landsat-based phenological variables and PALSAR-based land cover classifications. Finally, the spatio-temporal distribution of forest cover change due to afforestation was created and its forest biomass dynamics changes were detected. The results indicated that the overall accuracy of forest classification of the improved model based on the PALSAR-based stochastic gradient boosting (SGB) classification and the maximum value of normalized difference vegetation index (NDVI; SGB-NDVI) were approximately 75-85% in 2005, 2010, and 2016. Compared with the Japan Aerospace Exploration Agency (JAXA) PALSAR-forest/non-forest, the SGB-NDVI-based forest product showed great improvement, while the SGB-NDVI product was the same or slightly inferior to the Global Land Cover (GLC) and vegetation tracker change (VCT)-based land cover types, respectively. Although this combination of multiple sources contained some errors, the SGB-NDVI model effectively identified the distribution of forest cover changes by afforestation events. By integrating aboveground biomass dynamics (AGB) change with forest cover, the trend in afforestation area closely corresponded with the trend in forest AGB. This technique can provide an essential data baseline for carbon assessment in the planted forests of southern China. © 2019 by the authors.</t>
  </si>
  <si>
    <t>7e225362-5b7b-465f-8454-ec3124f0498d</t>
  </si>
  <si>
    <t>Objective: In order to improve the monitoring efficiency and precisely calculate forest carbon sequestration in afforestation projects in Guangdong Province, this study selected major broad-leaved tree species in Guangdong, such as Cinnamomum camphora, Schima superba and Liquidambar formosana,and established aboveground biomass models with age and diameter as independent variables. Method: All 270 sample trees with 90 sample trees for each tree species were obtained according to 10 diameter classes during the process of modeling, using destructive experiments and stem analysis method to obtain tree biomass and age data. Using the dummy variable method to distinguish the different origins (natural forests and plantations),single tree biomass models with the diameter of breast height (DBH) and age were established for the three species. Also the aboveground biomass components (stem wood and bark, branches, foliage)were established for natural forests and plantations based on dummy variable method. The additivity or compatibility of the components of the aboveground parts was solved by the nonlinear simultaneous equation systems. Result: The determination coefficients Radj2 of the three above-ground biomass models of the three tree species are between 0.89 and 0.94. It is feasible to use biomass model (1) with DBH and age to estimate tree above-ground biomass. Model (1) has good estimation result and is easy to use. After adding the dummy variable, the three above-ground biomass models Radj2 of the three tree species all reached 0.90 or more. Model (4) can further improve biomass estimate accuracy and refine the model application conditions; for the B-D-T based compatible biomass model system (7) there are good performances in 3 tree species. Radj2 of stem biomass model is between 0.90 and 0.95, Radj2 of bark biomass model is between 0.84 and 0.94, and Radj2 of branch biomass model is between 0.73 and 0.91. The Radj2 of the leaf biomass model is between 0.63 and 0.75, and a compatible B-D-T biomass model system (8) with dummy variables is constructed. The stem biomass equation Radj2 is between 0.88 and 0.97, and the bark biomass equation Radj2 is between 0.82 and 0.93, the branch biomass equation Radj2 is between 0.84 and 0.90, and the leaf biomass equation Radj2 is between 0.62 and 0.69. The result further indicate that the biomass model with DBH and age is more effective than the DBH and tree height biomass models. Conclusion: This study established the aboveground biomass model with diameter and age for three major native broad-leaved tree species in Guangdong Province. The biomass compatibility model of each component in the aboveground biomass part was established by simultaneous equations. The single tree aboveground biomass model with the DBH and age model(1) have higher fitting accuracy than the commonly used two DBH and height model (2) and (3) and the model(4) with dummy variable also have higher fitting accuracy than model (5) and (6). The precision of nonlinear simultaneous equations (8) with dummy variables is higher than that of model system (7) with B-D-T. Meanwhile, the precision index of the dummy variable simultaneous equations (8) with the DBH and age variable is also better than that of the dummy variables simultaneous equations (9) and (10) with the DBH high variable. The simultaneous equations (8) not only ensure the compatibility between the aboveground biomass of each component, but also obtain more optimal parameter estimates from different origins. The single-wood biomass model with DBH and age (1) and the aboveground biomass model considering the origin (4), the model system (7), the biomass compatibility equations for the above-ground components with the DBH and age, and considerations the above-ground biomass compatibility equations (8) have higher fitting precision than the commonly used above-ground biomass models of DBH and tree height, and are more suitable for artificial broad-leaved forest and carbon sink afforestation projects (arbon sink measurement, monitoring and evaluation)in practice. © 2019, Editorial Department of Scientia Silvae Sinicae. All right reserved.</t>
  </si>
  <si>
    <t>2aa62736-3e75-473e-9fa3-3338576e60f9</t>
  </si>
  <si>
    <t>The spatial representation of forest cover and forest parameters is a prerequisite for undertaking a systems approach to the full and verified carbon accounting of forest ecosystems over large areas. This study focuses on Ukraine, which contains a diversity of bioclimatic conditions and natural landscapes found across Europe. Ukraine has a high potential to sequester carbon dioxide through afforestation and proper forest management. This paper presents a new 2010 forest map for Ukraine at a 60 m resolution with an accuracy of 91.6 ± 0.8% (CI 0.95), which is then applied to the calculation of the carbon budget. The forest cover map and spatially distributed forest parameters were developed through the integration of remote sensing data, forest statistics, and data collected using the Geo-Wiki application, which involves visual interpretation of very high-resolution satellite imagery. The use of this map in combination with the mapping of other forest parameters had led to a decrease in the uncertainty of the forest carbon budget for Ukraine. The application of both stock-based and flux-based methods shows that Ukrainian forests have served as a net carbon sink, absorbing 11.4 ± 1.7 Tg C year−1 in 2010, which is around 25% less than the official values reported to the United Nations Framework Convention on Climate Change. © 2018, The Author(s).</t>
  </si>
  <si>
    <t>dc032924-4d76-4b1a-b042-92ca49f86d3a</t>
  </si>
  <si>
    <t>Planted forests are a key component of sustainable forest management, as their fast-growing biomass can provide many important ecosystem goods and services essential to human well-being. Accurate estimation of forest biomass is important for global carbon accounting and afforestation policy making, yet saturated reflectance signals over vegetation and a shortage of cloud-free images during the growing season largely limit the utility of optical remote sensing for biomass estimation of planted forests in subtropical and tropical regions. Stand age is a crucial factor in determining forest growth and stand development but hasn't been widely used in remote sensing-based biomass estimation approaches. The main objective of this study was to investigate the applicability of an allometric analysis approach combined with Landsat-derived forest age structure to estimate stand biomass of fast-growing forest plantations in a subtropical landscape of China. We used the Vegetation Change Tracker (VCT) approach and Landsat time series data from 1986 to 2016 to detect annual stand-replacing disturbance and estimate forest stand age. Allometric equations and relative growth rate functions were combined to establish the linkage between tree biomass and forest stand age. We also modeled the spatial distribution of tree biomass using a conventional remote sensing (CRS) method that only utilizes spectral and textural variables and an extended CRS method that incorporates stand age (CRS_EX). We then compared the CRS and CRS_EX methods with the allometric analysis method to highlight the importance of stand age and post-disturbance forest regrowth for biomass estimation. The Landsat-derived disturbance history was significantly correlated with stand age (R2 = 0.82, RMSE = 3.7 year, p &lt; 0.01). The CRS_EX and allometric analysis methods substantially improved tree biomass estimates (R2 CRS_EX = 0.77, RMSECRS_EX = 37.7 t/ha; R2 Allometric = 0.70, RMSEAllometric = 43.5 t/ha) compared to the CRS method (R2 CRS = 0.53, RMSE CRS = 54.38 t/ha). Tree biomass estimated from the allometric analysis method aligned better with the allometric growth curves, while CRS_EX and CRS methods both exhibited notable overestimation for young and mid-aged forests. This study suggests that allometric models have the potential to be applied in subtropical forest plantations through the use of the existing forest stand development knowledge and increasingly open access remote sensing data. © 2019 Elsevier Inc.</t>
  </si>
  <si>
    <t>97469aec-fd0e-4dc7-93f1-d939b030a326</t>
  </si>
  <si>
    <t>Object-Based Mapping of Aboveground Biomass in Tropical Forests Using LiDAR and Very-High-Spatial-Resolution Satellite Data</t>
  </si>
  <si>
    <t>Developing countries that intend to implement the United Nations REDD-plus (Reducing Emissions from Deforestation and forest Degradation, and the role of forest conservation, sustainable management of forests, and enhancement of forest carbon stocks) framework and obtain economic incentives are required to estimate changes in forest carbon stocks based on the IPCC guidelines. In this study, we developed a method to support REDD-plus implementation by estimating tropical forest aboveground biomass (AGB) by combining airborne LiDAR with very-high-spatial-resolution satellite data. We acquired QuickBird satellite images of Kampong Thom, Cambodia in 2011 and airborne LiDAR measurements in some parts of the same area. After haze reduction and atmospheric correction of the satellite data, we calibrated reflectance values from the mean reflectance of the objects (obtained by segmentation from areas of overlap between dates) to reduce the effects of the observation angle and solar elevation. Then, we performed object-based classification using the satellite data (overall accuracy = 77.0%, versus 92.9% for distinguishing forest from non-forest land). We used a two-step method to estimate AGB and map it in a tropical environment in Cambodia. First, we created a multiple-regression model to estimate AGB from the LiDAR data and plotted field-surveyed AGB values against AGB values predicted by the LiDAR-based model (R2 = 0.90, RMSE = 38.7 Mg/ha), and calculated reflectance values in each band of the satellite data for the analyzed objects. Then, we created a multiple-regression model using AGB predicted by the LiDAR-based model as the dependent variable and the mean and standard deviation of the reflectance values in each band of the satellite data as the explanatory variables (R2 = 0.73, RMSE = 42.8 Mg/ha). We calculated AGB of all objects, divided the results into density classes, and mapped the resulting AGB distribution. Our results suggest that this approach can provide the forest carbon stock per unit area values required to support REDD-plus. © 2018 by the authors.</t>
  </si>
  <si>
    <t>a26f602c-648d-44cc-943b-88c93e50a819</t>
  </si>
  <si>
    <t>Allometric equations are routinely used in the estimation of biomass stocks for carbon accounting within forest ecosystems. However, generic equations may not reflect the growth trajectories of afforestation species that are introduced to degraded farmland characterized by water and nutrient limitations. Using sequential measurements of the height, basal diameter, and above- and belowground biomass of juvenile trees, we developed allometric equations for five woody species (Moringa oleifera Lam., Leucaena leucocephala Lam., Jatropha curcas L., Anacardium occidentale L. and Parkia biglobosa Jacq.) subjected to a gradient of water and nutrient availability in an afforestation trial on degraded cropland in the semi-arid zone of Benin, West Africa. For three of the species studied, the allometric relationships between basal diameter and biomass components (i.e. leaves, stems and roots) were described best by a simple power-law model (R2 &gt; 0.93). The incorporation of species-specific height–diameter relationships and total height as additional predictors in the power-law function also produced reasonable estimates of biomass. Fifteen months after planting, roots accounted for 10–58% of the total biomass while the root-to-shoot ratio ranged between 0.16 and 0.73. The total biomass of the saplings ranged between 1.4 and 10.3 Mg ha−1, yielding 0.6–4.3 Mg C ha−1, far exceeding the biomass in the traditional fallow system. The rate of stem carbon sequestration measured ca. 0.62 Mg C ha−1 year−1. Overall, the allometric equations developed in this study are generally useful for assessing the standing shoot and root biomass of the five afforestation species during the juvenile growth stage and can help in reporting and verifying carbon stocks in young forests. © 2017, Springer Science+Business Media B.V., part of Springer Nature.</t>
  </si>
  <si>
    <t>e41ca9f0-8d7a-4fed-b714-4f9e2be30828</t>
  </si>
  <si>
    <t>At the present time, forest monitoring is conducted in various ways. The main goal of forest monitoring that uses remote sensing technologies is to assess the state of the forest. The assessment of reforestation is also one of the tasks of forest monitoring on the basis of this form of technology. Satellite monitoring allows assessing forest recovery in clean cut and burnt areas for their conversion into forest areas with successful reforestation and appointment of cleaning cutting in the future. To distinguish forest cutting, burnt areas and the assessment of reforestation, it is possible to use spectral indices. In this article, an analysis of dynamic patterns of indices SWVI, NBR, and NDVI in forests under negative effect (i.e. cutting, burnt areas) was conducted. Landsat 5 and 8 satellite images were used for the analysis of forest environment changes at different times. The calculation and analysis of the data was performed using the Google Earth Engine platform. This platform uses cloud technology that allows automatic and accelerated processing of large amounts of data and satellite images. Furthermore, field studies of forest areas exposed to low fire and clean cutting were conducted in the framework of this research. Sample areas were located in the Obozerskoe and Krasnoborskoe forests of the Arkhangelsk region. This research showed that it is possible to use spectral indices to monitor and assess reforestation. © 2018 Space Research Institute of the Russian Academy of Sciences. All rights reserved.</t>
  </si>
  <si>
    <t>8182c28c-3fa2-4614-802b-44284ae35c61</t>
  </si>
  <si>
    <t>Tropical forest, geospatial data and REDD+</t>
  </si>
  <si>
    <t>With an increasing role of tropical forests supporting a range of ecosystem services, biodiversity conservation, water regulation, soil conservation, timber, non-timber forest products, carbon sequestration, and climate change mitigation, the importance of forest resources management has become very crucial. The tropical forests of Indochina countries are rich in biodiversity and carbon density, and thus are significant from social, ecological, political and economic aspects. These forests provide essential livelihoods to the local and indigenous people. Rapid economic growth, agriculture expansion, illegal logging, population growth, and urbanization have been reported as major contributors to almost all cases of deforestation. Due to rapid development, forest resources are at a great risk. The FRA 2010 report shows that deforestation caused a loss of about 13 million hectares of tropical forests per year from the year 2000 to 2010. Therefore, there is an urgent need for better management of these resources. This book partially contributes towards climate change mitigation by implementing the Reducing Emissions from Deforestation and forest Degradation (REDD+) mechanism. To mitigate climate change, most present studies are now concentrated on afforestation, reforestation and reducing deforestation and degradation. This book is focused on the application of multi-sensor remote sensing techniques to manage Cambodian forests for the effective implementation of the REDD+ mechanism. In this context, it is important to obtain reliable and consistent information of (a) forest cover, (b) deforestation, and (c) forest biomass to estimate CO2 emissions for the improvement of national carbon accounting. Additionally, this information will also be used for the development of the measurement, reporting and verification (MRV) system and for the management of forest resources to support sustainable forest management. Current knowledge is very limited with regard to the MRV system for REDD+ mechanism implementation. This book demonstrates the use of multi-sensor remote sensing techniques to manage the forest resources more sustainably. Further, it includes a concept on how precisely we can measure various forest parameters to minimize the uncertainty and to validate the results based on field data. The study is very much interdisciplinary in nature. It integrates core remote sensing techniques with the socio-economic angle of the REDD+ mechanism. It emphasizes on remote sensing as a technique for ensuring the MRV of REDD+ initiatives, taking into consideration its cost effectiveness in implementation. © 2017 by Nova Science Publishers, Inc. All rights reserved.</t>
  </si>
  <si>
    <t>fec7a5ec-9789-4d0a-a0ce-29b5a4a5eded</t>
  </si>
  <si>
    <t>BIOMASS EQUATIONS AND CHANGES IN CARBON STOCK IN AFFORESTED BLACK PINE (&lt;i&gt;Pinus nigra&lt;/i&gt; Arnold. subsp &lt;i&gt;pallasiana&lt;/i&gt; (Lamb.) Holmboe) STANDS IN TURKEY</t>
  </si>
  <si>
    <t>Understanding the differences in biomass equations and factors between natural and plantation forests is of great importance in terms of precise carbon inventory. The purpose of the study was to develop above- and below-ground biomass equations and determine the changes in carbon stock density of Pinus nigra plantations according to stand development stages and canopy cover. Sample plots were selected from different districts taking into account variations in development stages, canopy cover and sites. Above- and below-ground biomass was measured by destructive sampling to construct single tree biomass equations. Stand biomass was calculated by using the equations constructed. Shrub, herbaceous cover, forest floor, and soil samples were taken from each sample plot and analyzed for carbon concentrations. The changes in biomass constants and carbon stocks were evaluated by ANOVA. Basic wood density was calculated as 0.408 t/m(3) while BEFABOVEGROUND as 1.516, BCEFABOVEGROUND as 0.613 t/m(3), root to shoot ratio as 0.179 and carbon factor as 53.86 per cent. Carbon concentrations and carbon stocks were found to be different between the development stages and canopy cover of the stands. Biomass equations and constants of the afforestation forest were also different from the natural forest. It was concluded that forest carbon stocks should be calculated with distinctive constants on the basis of natural and plantation forests for more precise carbon inventory.</t>
  </si>
  <si>
    <t>e34b3b1c-8cba-4731-b4a0-59db8b412339</t>
  </si>
  <si>
    <t>The geospatial modelling of carbon sequestration in Oluwa Forest, Ondo State, Nigeria</t>
  </si>
  <si>
    <t>The study assessed the amount of carbon being sequestrated in the Ondo State Afforestation Project in Oluwa Forest, south -west of Nigeria, with the view to determine the above ground biomass (AGB) and belowground biomass (BGB), estimate the total carbon content and evaluate the CO2 sequestered. Geospatial techniques and the non-destructive field observation method were used. The results showed that a total of 359 megatons of CO2 was estimated to have been sequestered using the non-destructive field measurements. In addition, the rate of change in land use land cover between 1984 and 2015 was determined. A geospatial database derived from field measurements was developed to monitor carbon content of the forest. © 2017 The Author(s). Published by Informa UK Limited, trading as Taylor &amp; Francis Group.</t>
  </si>
  <si>
    <t>3e64513e-8422-48c6-ac69-5ab36217f0e5</t>
  </si>
  <si>
    <t>Remote Sensing Analysis of Forest Site Quality in Daxing'an Mountain Based on GWR</t>
  </si>
  <si>
    <t>Objective: This paper was to establish a model of remote sensing information, and the forest site class index was successfully estimated. The spatial distribution of forest site quality was analyzed systematically and scientifically, which provides certain data support and theoretical basis for forest ecosystem management and afforestation. Method:In this study, Daxing'an Mountain in Heilongjiang Province was taken as the research area, two types of response variables, including the remote sensing factors (modified soil vegetation index, MSVI; difference vegetation index, DVI) and the stand factors (average diameter at breast height, ADBH; forest canopy closure, FCC) were considered in the modeling processes. Both global and GWR (geographically weighted regression) modeling techniques were utilized to fit the models to evaluate and analyze the site quality of the study area and to explore the spatial distribution of forest site class index along with the changing topography. By comparing the two method, we finally chose the GWR model to map the site class index space distribution. The global Moran I index was used to characterize the spatial autocorrelation of the model residuals at different spatial scales (8 km to 80 km).Result: The result showed that the spatial distribution of the site class index in Daxing'an Mountain region tended to be a clustered distribution, and a high site quality index appeared in the northeastern part of the study area while the southwestern portion with a low site quality index, also the maximum value was observed in the northern region. Both remote sensing factors and stand factors affect the distribution of forest site class index. The GWR model outperformed the global model in both model fitting and validation performances. The Radj 2 of the globe model was 0.48, the AIC was 1 816 with a RMSE of 1.74, while the Radj2 of the GWR model was 0.53, the AIC was 1 784 and the RMSE was 1.29.Conclusion: Global model and GWR model can effectively estimate forest site class index, the GWR model can solve the spatial autocorrelation of the model residuals, and generate more ideal prediction result, which is feasible to estimate the site class index. © 2017, Editorial Department of Scientia Silvae Sinicae. All right reserved.</t>
  </si>
  <si>
    <t>da607134-b8c4-4218-a58a-8c0a85956d97</t>
  </si>
  <si>
    <t>Synergizing community-based forest monitoring with remote sensing: a path to an effective REDD plus MRV system</t>
  </si>
  <si>
    <t>Background: The reliable monitoring, reporting and verification (MRV) of carbon emissions and removals from the forest sector is an important part of the efforts on reducing emissions from deforestation and forest degradation (REDD+). Forest-dependent local communities are engaged to contribute to MRV through community-based monitoring systems. The efficiency of such monitoring systems could be improved through the rational integration of the studies at permanent plots with the geospatial technologies. This article presents a case study of integrating community-based measurements at permanent plots at the foothills of central Nepal and biomass maps that were developed using GeoEye-1 and IKONS satellite images. Results: The use of very-high-resolution satellite-based tree cover parameters, including crown projected area (CPA), crown density and crown size classes improves salience, reliability and legitimacy of the community-based survey of 0.04% intensity at the lower cost than increasing intensity of the community-based survey to 0.14% level (2.5 USD/ha vs. 7.5 USD/ha). Conclusion: The proposed REDD+ MRV complementary system is the first of its kind and demonstrates the enhancement of information content, accuracy of reporting and reduction in cost. It also allows assessment of the efficacy of community-based forest management and extension to national scale.</t>
  </si>
  <si>
    <t>dbf1f9d8-4a16-48a1-a29b-21204f1d5edd</t>
  </si>
  <si>
    <t>Large-scale estimation of aboveground biomass in miombo woodlands using airborne laser scanning and national forest inventory data</t>
  </si>
  <si>
    <t>Airborne laser scanning (ALS) has been proposed as a reliable remote sensing technique for supporting biomass and carbon stock estimation under the United Nations Collaborative Program on Reducing Emissions from Deforestation and Forest Degradation in developing countries (UN-REDD). Under the United Nations Framework Convention on Climate Change (UNFCCC), developing countries can receive financial benefits from REDD+ activities upon the implementation of reliable measuring, verification, and reporting mechanisms. As a UN-REDD country, Tanzania has implemented the National Forestry Resources Monitoring and Assessment (NAFORMA) program as a cost-efficient solution for providing an appropriate level of precision required for sustainable forest management practices, and for international reporting on carbon pools and carbon pools change estimates at national and regional scales. The main objective of the study was to investigate various design- and model-based sampling strategies incorporating ALS measurements for estimation of aboveground biomass (AGB) in miombo woodlands. The field data consisted of 65 clusters containing 513 circular NAFORMA ground plots located in Liwale District (15,867 km(2)), southeastern Tanzania, on which the aboveground tree biomass was estimated using locally developed allometric models. The ALS measurements were acquired along 32 parallel flight lines oriented in the east west direction, covering nearly 26% of Liwale District The flight lines were spaced 5 km apart and were distributed over the ground plots. Compared to the uncertainty (standard error) of the field-based estimate (4.79 Mg ha(-1)), the uncertainties of the ALS-assisted AGB estimates were consistently lower, varying from 1.73 Mg ha(-1) up to 252 Mg ha(-1) under two-stage cluster sampling, and 1.96 Mg ha(-1) for double sampling with regression estimation. Finally, strengths and shortcomings of using the NAFORMA inventory for ALS-assisted biomass estimation were discussed, underlining the implications of the field inventory design. Importantly, this study reveals the difficulty of accommodating a double sampling for stratification design, which was employed for NAFORMA, with an ALS survey having the flight lines systematically positioned over the landscape. (C) 2016 Elsevier Inc. All rights reserved.</t>
  </si>
  <si>
    <t>3ac5ef06-6d0d-4bf7-8ddb-4e0ce32e6c58</t>
  </si>
  <si>
    <t>Mapping and estimating the total living biomass and carbon in low-biomass woodlands using Landsat 8 CDR data</t>
  </si>
  <si>
    <t>Background: A functional forest carbon measuring, reporting and verification (MRV) system to support climate change mitigation policies, such as REDD+, requires estimates of forest biomass carbon, as an input to estimate emissions. A combination of field inventory and remote sensing is expected to provide those data. By linking Landsat 8 and forest inventory data, we (1) developed linear mixed effects models for total living biomass (TLB) estimation as a function of spectral variables, (2) developed a 30 m resolution map of the total living carbon (TLC), and (3) estimated the total TLB stock of the study area. Inventory data consisted of tree measurements from 500 plots in 63 clusters in a 15,700 km2 study area, in miombo woodlands of Tanzania. The Landsat 8 data comprised two climate data record images covering the inventory area. Results: We found a linear relationship between TLB and Landsat 8 derived spectral variables, and there was no clear evidence of spectral data saturation at higher biomass values. The root-mean-square error of the values predicted by the linear model linking the TLB and the normalized difference vegetation index (NDVI) is equal to 44 t/ha (49 % of the mean value). The estimated TLB for the study area was 140 Mt, with a mean TLB density of 81 t/ha, and a 95 % confidence interval of 74-88 t/ha. We mapped the distribution of TLC of the study area using the TLB model, where TLC was estimated at 47 % of TLB. Conclusion: The low biomass in the miombo woodlands, and the absence of a spectral data saturation problem suggested that Landsat 8 derived NDVI is suitable auxiliary information for carbon monitoring in the context of REDD+, for low-biomass, open-canopy woodlands. © 2016 The Author(s).</t>
  </si>
  <si>
    <t>c2ad6165-bed0-4972-aa61-240c4fb641a3</t>
  </si>
  <si>
    <t>Using high resolution UAV imagery to estimate tree variables in Pinus pinea plantation in Portugal</t>
  </si>
  <si>
    <t>Aim of study: The study aims to analyse the potential use of lowcost unmanned aerial vehicle (UAV) imagery for the estimation of Pinus pinea L. variables at the individual tree level (position, tree height and crown diameter). Area of study: This study was conducted under the PINEA project focused on 16 ha of umbrella pine afforestation (Portugal) subjected to different treatments. Material and methods: The workflow involved: a) image acquisition with consumer-grade cameras on board an UAV; b) orthomosaic and digital surface model (DSM) generation using structure-from-motion (SfM) image reconstruction; and c) automatic individual tree segmentation by using a mixed pixel-and region-based algorithm. Main results: The results of individual tree segmentation (position, height and crown diameter) were validated using field measurements from 3 inventory plots in the study area. All the trees of the plots were correctly detected. The RMSE values for the predicted heights and crown widths were 0.45 m and 0.63 m, respectively. Research highlights: The results demonstrate that tree variables can be automatically extracted from high resolution imagery. We highlight the use of UAV as a fast, reliable and cost-effective technique for small scale applications. © 2016 INIA.</t>
  </si>
  <si>
    <t>a150a55b-dd8e-44f6-9aeb-29dc44e8feb5</t>
  </si>
  <si>
    <t>Heterogeneity and assessment uncertainties in forest characteristics and biomass carbon stocks: Important considerations for climate mitigation policies</t>
  </si>
  <si>
    <t>The management of forests to store carbon and mitigate climate change has received significant international attention during the last decade. Using in situ data from a 2008-2009 forest inventory field campaign, in Sri Lanka, this study describes the structural characteristics and carbon stocks of six natural forest types. This paper has a dual scope: i) to highlight the variation in carbon stored in aboveground biomass within and between forest types and ii) to determine the implications of the allometric equations chosen to calculate biomass carbon stocks. This study concerns work related to climate change interventions, such as Reducing Emissions from Deforestation and Forest Degradation (REDD+) and other forest-related, performance-based initiatives that require proper monitoring, reporting, and verification of carbon stocks, sinks and emissions. The results revealed that forests are heterogeneous in terms of tree density and height-diameter relationships, both between and within the six forest types investigated. The mean aboveground carbon stock in the different forest types ranged from 22 to 181 Mg C ha(-1), and there were statistically significant differences in the carbon stocks of the six forest types in 7 of 15 cases. The estimated carbon stock depended heavily on the allometric equation used for the calculations, the variables, and its application to the specific life zone. Due to the diversity of forest structures, these results suggest that caution should be taken when applying default values to estimate forest carbon stocks and emission values in reporting and accounting schemes. The results also indicated the need for allometric equations that are context-specific for different forest types. Therefore, new field investigations and measurements are needed to determine these specific allometric equations, as well as the potential variation in forest carbon stocks in tropical natural forests. (C) 2016 Elsevier Ltd. All rights reserved.</t>
  </si>
  <si>
    <t>63ca571d-20b3-4454-9e30-395fb87f8b61</t>
  </si>
  <si>
    <t>New forests and Kyoto Protocol carbon accounting: A case study in central Italy</t>
  </si>
  <si>
    <t>Forest expansion into formerly agricultural land plays a relevant role for generating carbon sinks eligible under afforestation activities in the Kyoto Protocol (KP) carbon accounting framework. This paper provides a methodological framework for the multi-temporal assessment of carbon accumulated in these new forest stands, at the reference years of the KP commitment periods: remote sensing analyses, integrating optical imagery and airborne laser scanning data with field survey, are combined with the carbon simulation model CO2FIX to project carbon changes. The approach is applied to a case study in the central Apennines (Italy) to assess the carbon sink associated to these new forests at the years 2008, 2012 and 2020. The approach is based on forest cover change detection and growing stock mapping, while the multi-temporal carbon sink analysis is performed by means of the CO2FIX model. In the considered test area, the results highlight a compound annual rate of forest expansion equal to 0.26% for the period 1990-2012. The overall carbon stored by the new stands is 21.1 Mg ha(-1) (relative standard error less than 10%) at the year 2012, projected to reach 33.5 Mg ha(-1) at the year 2020. (C) 2015 Elsevier B.V. All rights reserved.</t>
  </si>
  <si>
    <t>aadfb856-375a-4049-946c-afb58dac9f89</t>
  </si>
  <si>
    <t>Historical development of institutional arrangements for forest monitoring and REDD + MRV in Peru: Discursive-institutionalist perspectives</t>
  </si>
  <si>
    <t>The goal of reducing emissions from deforestation and forest degradation, and the roles of conservation, sustainable management of forests and enhancement of forest carbon stocks in developing countries (REDD +) under UNFCCC has triggered a new discussion on forest resource assessments in these countries. The international process on measurement, reporting and verification of REDD + outcomes (REDD + MRV) expands the scope of forest inventories to include quantification of forest carbon stocks and their changes for results-based REDD + payments. UNFCCC decisions also specify methods to be used, and actors to be involved. Although forest management in developing countries has clearly been influenced by international processes in the past, exactly how and to what extent REDD + MRV has affected institutional arrangements for forest assessments in developing countries remains unknown. Using as a theoretical framework Discursive-Institutionalism, a concept derived from political science, this paper examines (1) the historical evolution of institutional arrangements for forest inventories in Peru; and (2) how and to what extent their development has been shaped by international processes on forests, and, more recently, specifically by REDD + MRV. The findings show that the international REDD + MRV discussion has expanded the objectives of forest assessments in Peru, inspired the mobilization of new actors and resources, and spawned the development of new protocols for forest assessments. However, the ‘depth’ of these changes is not yet extensive, since the new rules for forest inventories have not yet been formally adopted, and the institutes envisaged to implement forest inventories, including measurement of carbon stocks and their changes, have not been established. © 2016 Elsevier B.V.</t>
  </si>
  <si>
    <t>966c9cd7-7d9e-41b7-a639-fe719f241e4b</t>
  </si>
  <si>
    <t>Analysis On The Method Of Highway Carbon Sink Forest</t>
  </si>
  <si>
    <t>In view of principle greening the basic design of the road in China, introducing the advanced concept of forest carbon sequestration, combined with afforestation project of carbon measurement and monitoring guidelines, to establish the quantitative and monitoring model of highway plant carbon sink. In order to improve the highway on both sides of the green plant quality, to carry out construction of forest carbon sinks, to achieve low carbon road and is of great importance to energy conservation and emissions reduction.</t>
  </si>
  <si>
    <t>f77dd9b7-58fc-4852-ab9a-fda92b86f6e9</t>
  </si>
  <si>
    <t>SPATIOTEMPORAL PATTERNS OF PRIMARY PRODUCTIVITY DERIVED FROM REMOTE SENSING AND FLUX MEASUREMENTS</t>
  </si>
  <si>
    <t>Forest ecosystem plays an important role in regulating the global climate by serving as the primary carbon pool for atmospheric carbon dioxide. Deforestation and forest degradation could pose a serious threat on the global emission of greenhouse gases, and this has been declared as the critical issue for United Nation's REDD programme. Under the threat of global warming and climate change, it is critical to quantify the mechanism of carbon flux in order to locate the so-called missing carbon sink and to identify potential strategies for mitigation. With complex ecosystem functions and uncertainty of climate change, both the micro-and macroscopic behavior of carbon flow and its influencing factors have to be systematically studied. There are consequently significant national and international efforts to develop a carbon monitoring system, such as the National Forest Carbon Monitoring, Accounting and Reporting System developed by Canada government, and National Carbon Accounting System by Australian government. These systems aims to tracking and forecasting land based emissions and removals of greenhouse gases from land-use changes, livestock and crop production, and disturbance events such as deforestation, afforestation, and natural disturbances. Based on synergic analysis of data from detailed forest inventory, remote sensing, and ecosystem modeling, the accounting results are used to monitor forest and carbon cycles, and are reported internationally. © 2016 IEEE.</t>
  </si>
  <si>
    <t>2bbb4b0e-add5-4f20-84af-0b15da421115</t>
  </si>
  <si>
    <t>Multidecadal analysis of forest growth and albedo in boreal Finland</t>
  </si>
  <si>
    <t>It is well known that forests serve as carbon sinks. However, the balancing effect of afforestation and increased forest density on global warming due to carbon storage may be lost by low albedo (thus high absorption) of the forests. In the last 30 years, there has been a steady increase in the growing stock of Finnish forests by nearly a quarter while the area of the forests has remained virtually unchanged. Such increase in forest density together with the availability of detailed forest inventories provided by the Multi-Source National Forest Inventory (MS-NFI) in high spatial resolution makes Finland an ideal candidate for exploring the effects of increased forest density on satellite derived estimates of bio-geochemical products e.g. albedo (directional -hemispherical reflectance, DHR), fraction of photosynthetically active radiation absorbed by canopies (fAPAR), leaf area index (LAI) and normalized difference vegetation index (NDVI) in both current and long-term perspective. In this study, we first used MODIS-based vegetation satellite products for Finnish forests to study their seasonal patterns and interrelations. Next, the peak growing season observations are linked to the MS-NFI database to yield the generic relationships between forest density and the satellite-derived vegetation indicators. Finally, long-term GIMMS3g datasets between 1982 and 2011 (2008 for DHR) are analyzed and interpreted using forest inventory data. The vegetation peak growing season NIR DHR and VIS DHR showed weak to moderate negative correlation with fAPAR, whereas there was no correlation between NIR DHR and fAPAR. Next, we show that the spectral albedos in the near-infrared region (NIR DHR) showed weak negative correlation with forest biomass, basal area or canopy cover whereas, as expected, the spectral albedo in the visible region (VIS DHR) correlated negatively with these measures of forest density. Interestingly, the increase in forest density (biomass per ha) of Finnish forests during the last 30 years was not accompanied by trends in the indicators of vegetation 'greenness' and photosynthetic productivity (fAPAR, LAI and NDVI) or in forest albedo (DHR). Even though there were small increases in both DHR, fAPAR, LAI and NDVI and from the start to the end of the study period (1982-2011), the pattern and magnitude of change in these variables did not follow the development of forest biomass in the different NFI inventories. (C) 2016 Elsevier B.V. All rights reserved.</t>
  </si>
  <si>
    <t>452bcd70-7d29-49ec-9459-822f13886459</t>
  </si>
  <si>
    <t>Assessing carbon stocks using indigenous peoples' field measurements in Amazonian Guyana</t>
  </si>
  <si>
    <t>Accurate estimations of carbon stocks across large tracts of tropical forests are key for participation in programs promoting avoided deforestation and carbon sequestration, such as the UN REDD+ framework. Trained local technicians can provide such data, and this, combined with satellite imagery, allows robust carbon stock estimation across vegetation classes and large areas. In the first comprehensive survey in Guyana conducted by indigenous people, ground data from 21 study sites in the Rupununi region were used to estimate above ground tree carbon density across a diversity of ecosystems and land use types. Carbon stocks varied between village sites from 1 Tg to 22.7 Tg, and these amounts were related to stem density and diameter. This variation was correlated with vegetation type across the region, with savannas holding on average 14 MgC ha(-1) and forests 153 MgC ha(-1). The results indicated that previous estimates based on remotely sensed data for this area may be inaccurate (under estimations). There were also differences in carbon densities between village sites and uninhabited control areas, which are presumably driven by community use. Recruiting local technicians for field work allowed (a) large amounts of ground data to be collected for a wide region otherwise hard to access, and (b) ensured that local people were directly involved in Guyana's Low Carbon Development Strategy as part of REDD+. This is the first such comprehensive survey of carbon stocks, carbon density and vegetation types over a large area in Guyana, one of the first countries to develop such a program. The potential inclusion of forests held by indigenous peoples in REDD+ programs is a global issue: we clearly show that indigenous people are capable of assessing and monitoring carbon on their lands. (C) 2014 Elsevier B.V. All rights reserved.</t>
  </si>
  <si>
    <t>31b344e0-8878-4ff9-b594-3d82b8a25a89</t>
  </si>
  <si>
    <t>Assessing the carbon sink of afforestation with the Carbon Budget Model at the country level: an example for Italy</t>
  </si>
  <si>
    <t>In the context of the Kyoto Protocol, the mandatory accounting of Afforestation and Reforestation (AR) activities requires estimating the forest carbon (C) stock changes for any direct human-induced expansion of forest since 1990. We used the Carbon Budget Model (CBM) to estimate C stock changes and emissions from fires on AR lands at country level. Italy was chosen because it has one of the highest annual rates of AR in Europe and the same model was recently applied to Italy's forest management area. We considered the time period 1990-2020 with two case studies reflecting different average annual rates of AR: 78 kha yr(-1), based on the 2013 Italian National Inventory Report (NIR, official estimates), and 28 kha yr(-1), based on the Italian Land Use Inventory System (IUTI estimates). We compared these two different AR rates with eight regional forest inventories and three independent local studies. The average annual C stock change estimated by CBM, excluding harvest or natural disturbances, was equal to 1738 Gg C yr(-1) (official estimates) and 630 Gg C yr(-1) (IUTI estimates). Results for the official estimates are consistent with the estimates reported by Italy to the KP for the period 2008-2010; for 2011 our estimates are about 20% higher than the country's data, probably due to different assumptions on the fire disturbances, the AR rate and the dead wood and litter pools. Furthermore, our analysis suggests that: (i) the impact on the AR sink of different assumptions of species composition is small; (ii) the amount of harvest provided by AR has been negligible for the past (&lt; 3%) and is expected to be small in the near future (up to 8% in 2020); (iii) forest fires up to 2011 had a small impact on the AR sink (on average, &lt; 100 Gg C yr(-1)). Finally the comparison of the historical AR rates reported by NIR and IUTI with other independent sources gives mixed results: the regional inventories support the AR rates reported by the NIR, while some local studies suggest AR rates somehow intermediate between NIR and IUTI. In conclusion, this study suggests that the CBM can be applied at country level to estimate the C stock changes resulting from AR, including the effect of harvest and fires, though only a comparison with results based on direct field measurements could verify the model's capability to estimate the real C stock change.</t>
  </si>
  <si>
    <t>6c6b9847-d4fd-4a1a-9271-9322409ded32</t>
  </si>
  <si>
    <t>Estimation of forest area by large plot interpretation and division based on remote sensing</t>
  </si>
  <si>
    <t>Based on “forestland spatial distribution” database, multisource remote sensing (RS) data from 2010 to 2013, continuous forest inventory data in 2010 and other forestry management materials, the area of forest and other different land types in Longjiang Forest Industry Group (LFIG, in Heilongjiang Province) was estimated by interpretation and division on RS large plots. Results showed that: 1) 231 large plots with 20 km interval were set in LFIG, and the 4 km × 4 km quadrat was suitable for monitoring with variation coefficient of forest land area of 14.41%. 2) Interpretation accuracy of land type area increased with resolution ratio of RS image. Interpretation accuracy of all land types in RS large plots reached 90.68%, highest as 96.82% of that in forestry land. 3) There was no significant difference among forestry land area, which was monitored by large plots at different scales. Forestry land of LFIG monitored by 4 km × 4 km large plots occurred in a higher proportion of 89.47% in land, as almost 9 million hectare, which included 8.7 million hectare forest land. 4) Beside enclosure, afforestation was the main practice for the rise in forestland area. Conversely, deforestation, forest harvesting and forestland requisition &amp; occupation all caused decline of forestland area. Forestland area presented a net decrease of 59.4 thousand hectare from 2010 to 2013, i.e., an average reduction of 14.8 thousand hectare every year in LFIG. In conclusion, the RS large plot method proposed in this research for dynamic monitoring forest resources is reliable and worthy of promotion to relevant fields. © 2015, Beijing Forestry University. All right reserved.</t>
  </si>
  <si>
    <t>0bfde798-e3a0-4704-85c7-7887ed379462</t>
  </si>
  <si>
    <t>How many years of monitoring are needed to determine plantation success in the context of restoration?: Overview in relation to microsites and seed provenance; [¿Cuántos años monitorear el éxito de plantaciones con fines de restauración?: Análisis en relación al micrositio y procedencia de las semillas]</t>
  </si>
  <si>
    <t>Field studies on the success of reforestation mostly report monitoring periods ranging from months to years, assuming that these periods are representative of the performance of individuals over longer time periods. We test this assumption by monitoring, for 15 years, a plantation of 585 trees of Polylepis australis produced from two seed provenances and planted in three types of microsites in the Mountains of Córdoba, Argentina. We monitored at year 0 (when planted), and years 1, 2, 3, 4, 5, 6, 10, 12 and 15 to evaluate whether the combined effects of the treatments on survival and height had similar patterns throughout time. We further determined if height in the different years of monitoring was a good indicator of the results of the last measurement year, the probability that the trees produce seeds at year 12, and the number, weight and viability of seeds produced. The difference in the height of the seedlings between the two provenances was significant since year 0, while among microsites it became significant from year 3 onwards. Height was an unbiased indicator of all reproductive traits when measured from year 2 onwards. Finally, mortality was not affected by the treatments and reached a relatively constant rate from year 4 onwards. This study provides evidence that short-term evaluations (e.g., 2 years) may be representative of future behavior of the monitored individuals. © 2015, Universidad Austral de Chile. All rights reserved.</t>
  </si>
  <si>
    <t>142f1ca3-1874-481b-9d09-a084e825b26a</t>
  </si>
  <si>
    <t>SAR and optical remote sensing: Assessment of complementarity and interoperability in the context of a large-scale operational forest monitoring system</t>
  </si>
  <si>
    <t>In light of the growing volumes of remote sensing data generated by multiple space-borne platforms, integrated multi-sensor frameworks will continue to generate a significant interest in the frame of international forest monitoring initiatives. This work investigates the interoperability of synthetic aperture radar (SAR) and optical datasets for the purpose of large-scale and operational forest monitoring. Using a discriminant technique known as canonical variate analysis, we investigate the level of discrimination (between forest and non-forest training sites) achieved by different datasets, thereby providing an assessment of complementarity between Landsat data and SAR data acquired at C-band (RADARSAT-2) and L-band (ALOS PALSAR), as well as related texture measures. Spatio-temporal methods developed as part of Australia's Land Cover Change Program (an established forest mapping and carbon accounting scheme operating at continental scale) are subsequently used for the integration of Landsat and (segmented) PALSAR data. To highlight specific operational aspects of the multi-sensor framework, this approach is demonstrated over the Australian state of Tasmania (approximately 6.8. million. ha), one of several national demonstrator sites defined by the Forest Carbon Tracking task of the Group on Earth Observations (GEO-FCT). In terms of complementarity, the combination of Landsat and L-band SAR data is found to provide most of the forest discrimination, while texture information and single-date C-band SAR data are found to provide only limited additional discrimination improvement in the frame of the considered monitoring system. The interoperability of optical and SAR data is assessed by comparison of forest maps resulting from the spatio-temporal processing under different scenarios, including: i) Landsat-only time series, ii) PALSAR-only time series, and iii) mixed Landsat-PALSAR time series. A comparison of the single-date optical and SAR-based forest classifications indicates a good agreement over Tasmania, with some bias towards forest in the PALSAR classifications. Significant differences are evident when considering the case of forest conversion (deforestation and afforestation) over large areas, thereby compromising the full interoperability of SAR and optical data within the framework of Australia's carbon accounting system. © 2014 Elsevier Inc.</t>
  </si>
  <si>
    <t>dde21d5b-13f4-4e13-ac04-75f9dd6fb6e3</t>
  </si>
  <si>
    <t>EucaTool&lt;SUP&gt;®&lt;/SUP&gt;, a cloud computing application for estimating the growth and production of &lt;i&gt;Eucalyptus globulus&lt;/i&gt; Labill. plantations in Galicia (NW Spain)</t>
  </si>
  <si>
    <t>Aim of study: To present the software utilities and explain how to use EucaTool (R), a free cloud computing application developed to estimate the growth and production of seedling and clonal blue gum (Eucalyptus globulus Labill.) plantations in Galicia (NW Spain). Area of study: Galicia (NW Spain). Material and methods: EucaTool (R) implements a dynamic growth and production model that is valid for clonal and non-clonal blue gum plantations in the region. The model integrates transition functions for dominant height (site index curves), number of stems per hectare (mortality function) and basal area, as well as output functions for tree and stand volume, biomass and carbon content. Main results: EucaTool (R) can be freely accessed from any device with an Internet connection, from http://app.eucatool.com. In addition, useful information about the application is published on a related website: http://www.eucatool.com. Research highlights: The application has been designed to enable forest stakeholders to estimate volume, biomass and carbon content of forest plantations from individual trees, diameter classes or stand data, as well as to estimate growth and future production (indicating the optimal rotation age for maximum income) by measurement of only four stand variables: age, number of trees per hectare, dominant height and basal area.</t>
  </si>
  <si>
    <t>c23659bb-712c-4639-ac05-d896d294400c</t>
  </si>
  <si>
    <t>Estimating temporal changes in carbon sequestration in plantings of mallee eucalypts: Modelling improvements</t>
  </si>
  <si>
    <t>Establishment of mallee eucalypt plantings on cleared agricultural land is currently the predominant method of reforestation for carbon sequestration in Australia. Investment in establishing and maintaining such plantings relies on having a cost-effective approach for providing un-biased estimates of yield in biomass and carbon sequestration. The Australian Government's forest carbon accounting model (FullCAM) had not previously been calibrated for mallee eucalypt plantings and, in many circumstances, substantially under-estimated of biomass for these plantings. Our objective was to improve model applicability and reliability of estimates of carbon sequestration. To achieve this, we first collected and analysed above-ground biomass data from 257 mallee eucalypt plantings (or 744 observations, when including the multiple-measurements made at some planting sites) to determine the key factors influencing growth. Plantings were categorised according to species, planting configuration (block or belt plantings) and stand density. Each category of planting had significantly different rates of growth, with the rates of sequestration of above-ground biomass carbon being relatively high when established in densely-stocked, two-row belts. These categories of plantings then provided the basis for calibration (estimation of appropriate modifiers) of FullCAM growth curves. Overall model efficiency was 63%, and there was no apparent bias when the model was applied to the various planting categories. Thus, modelled estimates of biomass accumulation will be reliable on average but at any particular location will be highly uncertain, with either substantial under- or over-prediction possible. For some categories of mallee eucalypt plantings, and for plantings with access to ground-water or established in non-productive soils, there were insufficient observations to provide confidence in new calibrations specific for these circumstances. Moreover, application of the calibrations provided here are applicable for prediction of sequestration of biomass carbon of relatively young (&lt;15-year-old) stands, with more data needed for prediction of longer-term rates of growth. (C) 2014 Elsevier B.V. All rights reserved.</t>
  </si>
  <si>
    <t>d37db33e-291e-4a78-97e4-855e0cdb542a</t>
  </si>
  <si>
    <t>Remote Sensing Concepts and Their Applicability in REDD+ Monitoring</t>
  </si>
  <si>
    <t>The Tier approach introduced by the intergovernmental Panel on Climate Change (IPCC) has been used to describe levels of methodological quality and complexity in the measurement reporting and verification (MRV) assessment system. Although guidelines do not explicitly state accuracy requirements, it has been asserted in previous studies that remote sensing missions should entail biomass errors that remain within 20% of stand level estimates. The biomass of the target forest can be almost directly measured using LiDAR techniques when other sensors have rather low capacity to penetrate through canopy and response signals are not too noisy to detect changes in closed forests. Optical or radar satellite data, in relative terms, are only a tenth of the price of LiDAR. Taking into account cost-effectiveness within a tropical context, it is proposed that Landsat-like data can be useful for obtaining land cover and economical estimates for large areas. Typically, the role of airborne LiDAR is to provide ground truth type of information covering large areas. The reducing emissions from deforestation and forest degradation measurement, reporting and verification (REDD MRV) will need good ground sample for basal area and canopy cover change detection. LiDAR will be also feasible for forest management planning maps and planning operational REDD activities, but cost-effective mapping of carbon stocks for regional- and national-scale assessments will rely on a combination of satellite imagery and ground-based inventory samples. The distribution of tree species and different forest types need to be measured from the field and information can be generalised using satellite data with 1–30-m resolution. The global scale maps with the ground resolution 100 m–1 km are mainly for visualisation purposes and can be used to extrapolate distribution of information collected by 1–30-m remote sensing sensors and field plots. © Springer International Publishing AG 2015.</t>
  </si>
  <si>
    <t>ebcd6fc9-ed75-4c52-9daa-4520be50c10d</t>
  </si>
  <si>
    <t>EucaTool®, a cloud computing application for estimating the growth and production of Eucalyptus globulus labill. Plantations in Galicia (NW Spain)</t>
  </si>
  <si>
    <t>Aim of study: To present the software utilities and explain how to use EucaTool®, a free cloud computing application developed to estimate the growth and production of seedling and clonal blue gum (Eucalyptus globulus Labill.) plantations in Galicia (NW Spain). Area of study: Galicia (NW Spain). Material and methods: EucaTool® implements a dynamic growth and production model that is valid for clonal and non-clonal blue gum plantations in the region. The model integrates transition functions for dominant height (site index curves), number of stems per hectare (mortality function) and basal area, as well as output functions for tree and stand volume, biomass and carbon content. Main results: EucaTool® can be freely accessed from any device with an Internet connection, from http://app.eucatool.com. In addition, useful information about the application is published on a related website: http://www.eucatool.com. Research highlights: The application has been designed to enable forest stakeholders to estimate volume, biomass and carbon content of forest plantations from individual trees, diameter classes or stand data, as well as to estimate growth and future production (indicating the optimal rotation age for maximum income) by measurement of only four stand variables: age, number of trees per hectare, dominant height and basal area. © 2015 INIA.</t>
  </si>
  <si>
    <t>078b55cc-b243-4f6b-ad33-f7c939a59b57</t>
  </si>
  <si>
    <t>Community monitoring of carbon stocks for REDD+: Does accuracy and cost change over time?</t>
  </si>
  <si>
    <t>Reducing emissions from deforestation and forest degradation in developing countries, and the role of conservation, sustainable management of forests, and enhancement of forest carbon stocks in developing countries (REDD+) is a potentially powerful international policy mechanism that many tropical countries are working towards implementing. Thus far, limited practical consideration has been paid to local rights to forests and forest resources in REDD+ readiness programs, beyond noting the importance of these issues. Previous studies have shown that community members can reliably and cost-effectively monitor forest biomass. At the same time, this can improve local ownership and forge important links between monitoring activities and local decision-making. Existing studies have, however, been static assessments of biomass at one point in time. REDD+ programs will require repeated surveys of biomass over extended time frames. Here, we examine trends in accuracy and costs of local forest monitoring over time. We analyse repeated measurements by community members and professional foresters of 289 plots over two years in four countries in Southeast Asia. This shows, for the first time, that with repeated measurements community members' biomass measurements become increasingly accurate and costs decline. These findings provide additional support to available evidence that community members can play a strong role in monitoring forest biomass in the local implementation of REDD+.© 2014 by the authors.</t>
  </si>
  <si>
    <t>cf1860f3-4837-428e-93f6-123e8b77eaa8</t>
  </si>
  <si>
    <t>Comparison of mitigation potential estimates of three models using the IPCC 3-tier approach</t>
  </si>
  <si>
    <t>Purpose – The purpose of this study is to estimate carbon mitigation impacts of project activities in a community forestry project in Andhra Pradesh, India. Measurement and quantification of carbon stocks, monitoring of these stocks over time and projections using models is necessary for assessing the climate change mitigation potential or impacts of all forest development and conservation projects. Design/methodology/approach – In this study, multiple mitigation assessment methods and models were used to estimate the carbon mitigation impacts – PROCOMAP, TARAM and CATIE, by adopting a three-tier approach similar to Intergovernmental Panel on Climate Change (IPCC) Guidelines. Findings – There are differences in mitigation potential estimates across models as well as across tiers. The study highlights the strength and weaknesses and/or limitations and advantages of adopting the different approaches and their applicability for estimating mitigation potential of a forestry project. The same could be adopted for a future Reducing Emissions from Deforestation and Forest Degradation (REDD) regime also, given countries may not have the necessary technical capacity and data needed during the post-2012 REDD scheme. While countries with advanced data, technical and research capabilities could use models or, in other words, adopt the Tier-3 approach, countries with data and technical limitations, as in India, could adopt a Tier-2 or Tier-1 approach to begin with. Research limitations/implications – The limitations and advantages of use of the multiple mitigation models is addressed. Originality/value – This work would help understand use of three mitigation models by prospective students and researchers and also the data needs and limitations for use of these models. © Emerald Group Publishing Limited.</t>
  </si>
  <si>
    <t>e2b8aa4f-266a-44fa-98aa-7a0afeb2c3ff</t>
  </si>
  <si>
    <t>Potential for integrating community-based monitoring into REDD+</t>
  </si>
  <si>
    <t>Countries at the United Nations Framework on the Convention on Climate Change (UNFCCC) have decided to engage local communities and indigenous groups into the activities for the monitoring, reporting and verification (MRV) of the program to reduce emissions from deforestation and forest degradation and increase carbon removals (REDD+). Previous research and projects have shown that communities can produce reliable data on forest area and carbon estimates through field measurements. The objective of this article is to describe the framework that is being created for REDD+ under the UNFCCC to identify the potential inclusion of local information produced through community-based monitoring (CBM) into monitoring systems for REDD+. National systems could use different sources of information from CBM: first, local information can be produced as part of public programs by increasing sample size of national or regional inventories; second, government can collect information to produce carbon estimates from on-going management practices implemented at local level driven by access to local direct benefits (e.g., forest management plans, watershed conservation); third, national data systems could include information from projects participating in carbon markets and other certification schemes; and finally information will be produced as part of the activities associated to the implementation of social and environmental safeguards. Locally generated data on carbon and areas under different forms of management can be dovetailed into national systems and be used to describe management practices, complement existing information or replace Tier 1/2 values with more detailed local data produced by CBM. © 2014 by the authors.keywordsBenefit sharing; carbon inventories; participatory schemes and mapping © 2014 by the authors; licensee MDPI, Basel, Switzerland.</t>
  </si>
  <si>
    <t>1df74a2d-1afa-4d62-a8b8-2df79bc41468</t>
  </si>
  <si>
    <t>Post-classification approaches to estimating change in forest area using remotely sensed auxiliary data</t>
  </si>
  <si>
    <t>Multiple remote sensing-based approaches to estimating gross afforestation, gross deforestation, and net deforestation are possible. However, many of these approaches have severe data requirements in the form of long time series of remotely sensed data and/or large numbers of observations of land cover change to train classifiers and assess the accuracy of classifications. In particular, when rates of change are small and equal probability sampling is used, observations of change may be scarce. For these situations, post-classification approaches may be the only viable alternative. The study focused on model-assisted and model-based approaches to inference for post-classification estimation of gross afforestation, gross deforestation, and net deforestation using Landsat imagery as auxiliary data. Emphasis was placed on estimation of variances to support construction of statistical confidence intervals for estimates. Both analytical and bootstrap approaches to variance estimation were used. For a study area in Minnesota, USA, estimates of net deforestation were not statistically significantly different from zero. © 2013.</t>
  </si>
  <si>
    <t>611b96e3-2b8f-4830-bd59-5a95ee8378e7</t>
  </si>
  <si>
    <t>Consistent quantification of climate impacts due to biogenic carbon storage across a range of bio-product systems</t>
  </si>
  <si>
    <t>Temporary and permanent carbon storage from biogenic sources is seen as a way to mitigate climate change. The aim of this work is to illustrate the need to harmonize the quantification of such mitigation across all possible storage pools in the bio- and anthroposphere. We investigate nine alternative storage cases and a wide array of bio-resource pools: from annual crops, short rotation woody crops, medium rotation temperate forests, and long rotation boreal forests. For each feedstock type and biogenic carbon storage pool, we quantify the carbon cycle climate impact due to the skewed time distribution between emission and sequestration fluxes in the bio- and anthroposphere. Additional consideration of the climate impact from albedo changes in forests is also illustrated for the boreal forest case. When characterizing climate impact with global warming potentials (GWP), we find a large variance in results which is attributed to different combinations of biomass storage and feedstock systems. The storage of biogenic carbon in any storage pool does not always confer climate benefits: even when biogenic carbon is stored long-term in durable product pools, the climate outcome may still be undesirable when the carbon is sourced from slow-growing biomass feedstock. For example, when biogenic carbon from Norway Spruce from Norway is stored in furniture with a mean life time of 43 years, a climate change impact of 0.08 kg CO(2)eq per kg CO2 stored (100 year time horizon (TH)) would result. It was also found that when biogenic carbon is stored in a pool with negligible leakage to the atmosphere, the resulting GWP factor is not necessarily -1 CO(2)eq per kg CO2 stored. As an example, when biogenic CO2 from Norway Spruce biomass is stored in geological reservoirs with no leakage, we estimate a GWP of -0.56 kg CO(2)eq per kg CO2 stored (100 year TH) when albedo effects are also included. The large variance in GWPs across the range of resource and carbon storage options considered indicates that more accurate accounting will require case-specific factors derived following the methodological guidelines provided in this and recent manuscripts. (C) 2013 Elsevier Inc. All rights reserved.</t>
  </si>
  <si>
    <t>252034f9-dd0c-4190-8cea-ab2dfe849ddc</t>
  </si>
  <si>
    <t>A meta-analysis of terrestrial aboveground biomass estimation using lidar remote sensing</t>
  </si>
  <si>
    <t>Estimating biomass of terrestrial vegetation is not only a rapidly expanding research area, but also a subject of tremendous interest for reducing carbon emissions associated with deforestation and forest degradation (REDD). The accuracy of biomass estimates, and rate of biomass change, is not only important in the context of carbon markets emerging under REDD, but also for characterizing uncertainty in estimates of carbon cycling and the global carbon budget. There is particular interest in mapping biomass so that carbon stocks and stock changes can be monitored consistently across a range of scales - from relatively small projects (tens of hectares) to national or continental scales - but also so that other benefits of forest conservation can be factored into decision making (e.g. biodiversity and habitat corridors). We conducted an analysis of reported biomass accuracy estimates from more than 70 refereed articles using different remote sensing platforms (airborne and spaceborne) and sensor types (optical, radar, and lidar), with a particular focus on lidar since those papers reported the lowest errors when used in a synergistic manner with other coincident multi-sensor measurements. We show systematic differences in accuracy between different types of lidar systems flown on different platforms but, perhaps more importantly, differences between forest types (biomes) and plot sizes used for field calibration and assessment. We discuss these findings in relation to monitoring, reporting and verification under REDD, and also in the context of more systematic assessment of factors that influence accuracy and error estimation. © 2012 Elsevier Inc.</t>
  </si>
  <si>
    <t>c2750336-c23c-4bb1-a6f4-51af0a121f76</t>
  </si>
  <si>
    <t>Top-down and bottom-up inventory approach for above ground forest biomass and carbon monitoring in REDD framework using multi-resolution satellite data</t>
  </si>
  <si>
    <t>This study deals with the future scope of REDD (Reduced Emissions from Deforestation and forest Degradation) and REDD+ regimes for measuring and monitoring the current state and dynamics of carbon stocks over time with integrated geospatial and field-based biomass inventory approach. Multi-temporal and multi-resolution geospatial synergic approach incorporating satellite sensors from moderate to high resolution with stratified random sampling design is used. The inventory process involves a continuous forest inventory to facilitate the quantification of possible CO2 reductions over time using statistical up-scaling procedures on various levels. The combined approach was applied on a regional scale taking Himachal Pradesh (India), as a case study, with a hierarchy of forest strata representing the forest structure found in India. Biophysical modeling implemented revealed power regression model as the best fit (R 2 = 0.82) to model the relationship between Normalized Difference Vegetation Index and biomass which was further implemented to calculate multi-temporal above ground biomass and carbon sequestration. The calculated value of net carbon sequestered by the forests totaled to 11.52 million tons (Mt) over the period of 20 years at the rate of 0.58 Mt per year since 1990 while CO2 equivalent reduced from the environment by the forests under study during 20 years comes to 42.26 Mt in the study area. © 2013 Springer Science+Business Media Dordrecht.</t>
  </si>
  <si>
    <t>807c1316-126e-4957-baec-3f655d6e7d90</t>
  </si>
  <si>
    <t>A ton is not always a ton: A road-test of landfill, manure, and afforestation/reforestation offset protocols in the US carbon market</t>
  </si>
  <si>
    <t>The outcome of recent international climate negotiations suggests we are headed toward a more fragmented carbon market, with multiple emission trading and offset programs operating in parallel. To effectively harmonize and link across programs, it will be important to ensure that across offset programs and protocols that a "ton is a ton". In this article, we consider how sample offsets projects in the U.S. carbon market are treated across protocols from five programs: the Clean Development Mechanism, Climate Action Reserve, Chicago Climate Exchange, Regional Greenhouse Gas Initiative, and the U.S. EPA's former program, Climate Leaders. We find that differences among protocols for landfill methane, manure management, and afforestation/reforestation project types in accounting boundary definitions, baseline setting methods, measurement rules, emission factors, and discounts lead to differences in offsets credited that are often significant (e.g. greater than 50%). We suggest opportunities for modification and harmonization of protocols that can improve offset quality and credibility and enhance prospects for future linking of trading units and systems. (C) 2013 Elsevier Ltd. All rights reserved.</t>
  </si>
  <si>
    <t>dbd32a2e-df99-498a-aaa0-e912e8c42919</t>
  </si>
  <si>
    <t>Measurement and optimum design of carbon sequestration efficiency of regional forestland use process</t>
  </si>
  <si>
    <t>Forestland use change will impact forest carbon sequestration. The carbon sequestration efficiency of forestland use can reflect the carbon sequestration effect of forestland use by input-output analysis, which can optimize the structure of forestland use and maximize its carbon sequestration value. In view of a regional perspective, in this paper we selected the C2R-I model based on data envelopment analysis (DEA), which adopts the different types of forestland use as the inputs and the total forest carbon sequestration as a final output. Combined with comprehensive historical statistics and field calibration, this paper analyzes the carbon sequestration efficiency of forestland use processes in the Hangzhou domain. The results are as follows: First, the development of carbon sequestration efficiency of forestland uses in the Hangzhou domain is uneven; there is a wide variation among different parts. Among the 8 urban counties in Hangzhou city, only Chunan county's carbon sequestration efficiency of forestland for DEA is always effective, but most of the county urban forestland uses exhibit a low carbon sequestration efficiency. There is a inversel relationship between the spatial distribution pattern of the carbon sequestration efficiency of forestland use process and the regional economic development level. Second, according to the "land use, land-use change, and forestry (LULUCF)" directory and the conversion rules of "complex system data envelopment analysis" (CSDEA), there are three important factors that affect the carbon sequestration efficiency optimization of regional forest land use structure: the volume of different forestland use types per unit area, the level of urbanization, and the forest naturalness status. This paper designed the input-output optimization model consisted of these three factors, and got the added amount of forest carbon sequestration after the forestland use processes optimization. The specific calculation results of the model show that Hangzhou city "afforestation and reforestation" optimization of investment can increase the volume by 3 279.68 m3/a; "forest management" optimization of investment can increase the volume by 29 871.23 m3/a; "forest harvesting" optimization of investment can increase the volume by 111 959.19 m3/a; and "forest carbon sequestration" output optimization can increase the carbon amount by 7.61 Tg/a. Third, in the optimal design, this paper assume no changes of forest resources and no progress of forest technology, because the relevant data can not be obtained in a short time, so the analysis process exhibits some defects that are difficult to overcome but that can be further improved in future research. However, the evaluation method provides a reference for carbon sequestration efficiency evaluation of forestland use process of the Hangzhou City domain, and the evaluation results provide a scientific basis for boosting low carbon development in different regions.</t>
  </si>
  <si>
    <t>fb3a24bd-f307-4c73-b4da-bb93e2097d18</t>
  </si>
  <si>
    <t>Remote sensing of land-use change for Kyoto Protocol reporting: the New Zealand case</t>
  </si>
  <si>
    <t>It is necessary to estimate the area of afforestation and deforestation in New Zealand, since 1990, to meet reporting obligations under the Kyoto Protocol. We describe a method for national mapping of forest change that achieves high accuracy, but only requires moderate effort. A national coverage of satellite imagery is standardised, classified (automatically) for land cover, and then compared with an existing 1990 land-use map to identify polygons (&gt;1 ha) of possible forest change. Each one of these possible change polygons is checked by operators for actual or spurious change. The resulting forest change map showed the area of afforestation between 1990 and 2008 was 579,000 (+/-10,000) ha, and the area of deforestation was 75,000 ( 5000) ha. This means that reported emission credits can never be reported to better than plus or minus 2%. Likewise, reported liabilities for emissions can never be reported to better than plus or minus 6%. (C) 2011 Elsevier Ltd. All rights reserved.</t>
  </si>
  <si>
    <t>27076db4-1fd4-4157-97ee-102a8aa59c45</t>
  </si>
  <si>
    <t>Vegetation anomalies detected by time-series MODIS observation</t>
  </si>
  <si>
    <t>Vegetation cover plays an important role in regulating the global climate by serving as the primary carbon pool for atmospheric carbon dioxide. Deforestation and forest degradation could pose a serious threat on the global emission of greenhouse gases, and this has been declared as the critical issue for United Nation's REDD programme. The study of vegetation dynamics and phenologic state, which traditionally relies on systematic field survey, could benefit from the long-term archive and analysis of remote sensed data. With more than ten years of observations, Moderate Resolution Imaging Spectroradiometer (MODIS) onboard Aqua and Terra satellites provides a reliable and consistent data source for monitoring of global biosphere. This study used time-series MODIS NDVI as the primary spectral indicator for monitoring of forest health and detection of vegetation anomaly. Based on ten-year dataset (2001-2010), NDVI reference and its annual variation were constructed for every 16-day data periods, while vegetation anomaly index (VAI) was measured as the NDVI difference (between reference and target images) normalized by the corresponding NDVI variation. With time-series analysis of VAI, we identified regions with abnormal spectral response, including land use changes (afforestation and agriculture expansion) and several major vegetation anomaly cases in Taiwan, with identified events such as drought spells in 2002, landslides following typhoon Morakot in 2009, and burn scars devastated by Alishan wildfire in 2009. Depending on the pheno logic state and severity of these natural hazards, vegetation regrowth typically takes less than 1 month for the drought events, 2-4 months for the wildfire, and 3 months to over 1 year for landslides. Given cloud effect as the primary uncertainty sources for optical remote sensing, temporal slope of NDVI was used as the indicator for removal of false alarm (vegetation anomaly) as a result of atmospheric effect. Meanwhile, constraints for VAI as an anomaly indicator were discussed in this study.</t>
  </si>
  <si>
    <t>994abb8b-3f71-49bf-8af5-1d3033a23b59</t>
  </si>
  <si>
    <t>The BIOMASS mission: Mapping global forest biomass to better understand the terrestrial carbon cycle</t>
  </si>
  <si>
    <t>In response to the urgent need for improved mapping of global biomass and the lack of any current space systems capable of addressing this need, the BIOMASS mission was proposed to the European Space Agency for the third cycle of Earth Explorer Core missions and was selected for Feasibility Study (Phase A) in March 2009. The objectives of the mission are 1) to quantify the magnitude and distribution of forest biomass globally to improve resource assessment, carbon accounting and carbon models, and 2) to monitor and quantify changes in terrestrial forest biomass globally, on an annual basis or better, leading to improved estimates of terrestrial carbon sources (primarily from deforestation); and terrestrial carbon sinks due to forest regrowth and afforestation. These science objectives require the mission to measure above-ground forest biomass from 70 degrees N to 56 degrees Sat spatial scale of 100-200 m, with error not exceeding +/- 20% or +/- 10 t ha(-1) and forest height with error of +/- 4 m. To meet the measurement requirements, the mission will carry a P-Band polarimetric SAR (centre frequency 435 MHz with 6 MHz bandwidth) with interferometric capability, operating in a dawn-dusk orbit with a constant incidence angle (in the range of 25 degrees-35 degrees) and a 25-45 day repeat cycle. During its 5-year lifetime, the mission will be capable of providing both direct measurements of biomass derived from intensity data and measurements of forest height derived from polarimetric interferometry. The design of the BIOMASS mission spins together two main observational strands: (1) the long heritage of airborne observations in tropical, temperate and boreal forest that have demonstrated the capabilities of P-band SAR for measuring forest biomass; (2) new developments in recovery of forest structure including forest height from Pol-InSAR, and, crucially, the resistance of P-band to temporal decorrelation, which makes this frequency uniquely suitable for biomass measurements with a single repeat-pass satellite. These two complementary measurement approaches are combined in the single BIOMASS sensor, and have the satisfying property that increasing biomass reduces the sensitivity of the former approach while increasing the sensitivity of the latter. This paper surveys the body of evidence built up over the last decade, from a wide range of airborne experiments, which illustrates the ability of such a sensor to provide the required measurements. At present, the BIOMASS P-band radar appears to be the only sensor capable of providing the necessary global knowledge about the world's forest biomass and its changes. In addition, this first chance to explore the Earth's environment with a long wavelength satellite SAR is expected to make yield new information in a range of geoscience areas, including subsurface structure in arid lands and polar ice, and forest inundation dynamics. (C) 2011 Elsevier Inc. All rights reserved.</t>
  </si>
  <si>
    <t>ddde6e5b-a316-41f8-bdb2-5f6982058a1f</t>
  </si>
  <si>
    <t>Forests in climate policy: technical, institutional and economic issues in measurement and monitoring</t>
  </si>
  <si>
    <t>Despite the economic and environmental significance of the world's forests, we have limited data about them. Estimates of deforestation in tropical countries and rates of reforestation or afforestation in boreal and temperate countries are inconsistent. Accordingly, estimates of emissions released in deforestation vary widely and range from 7% to 17% of all sources of greenhouse gas (GHG) emissions. The lack of good data severely hampers efforts to shape climate policy because it is difficult to model the role of forests both in the physical global carbon (C) cycle and in cost-effective regimes to abate GHG. Data limits strain the capacity of even the best models to estimate marginal cost functions for forest carbon (C) sequestration. It is technically possible to obtain better information, but for institutional and economic reasons these technologies have not yet been fully deployed. The emergence of carbon (C) trading or tax policy in which forest carbon (C) storage becomes valued would strengthen incentives to supply better data, as would nonmarket regulation if it elicited a shadow value of forest carbon (C) in substituting for reductions in greenhouse gas emissions. "Geo-wiki" may provide a short-term solution to at least part of the data problem. The ultimate solution is the development of a comprehensive forest monitoring system involving remote sensing and on-the-ground truthing. This paper briefly discusses the role of forests in climate policy and then describes data gaps, the capability of technology to fill them, the limits of institutions and budgets in realizing this capability, and possible near-term solutions. © 2010 Springer Science+Business Media B.V.</t>
  </si>
  <si>
    <t>734c7c0e-7477-4c03-bd90-212e55104995</t>
  </si>
  <si>
    <t>Forest carbon markets: Potential and drawbacks</t>
  </si>
  <si>
    <t>Forests are major carbon sinks (storehouses), and activities that alter forests can release or sequester carbon dioxide (CO2), the most common greenhouse gas (GHG). Some carbon markets have been formed under mandatory GHG reduction regimes, such as the Kyoto Protocol and various regional and state initiatives in the United States. Other markets have formed for voluntary efforts to reduce GHG emissions. Offsets, or credits for sequestering carbon or reducing emissions in unregulated sectors, are typically allowed in both mandatory and voluntary markets. Forestry activities are among the largest-volume and lowest-cost opportunities for generating offsets. Various forestry activities may be feasible for carbon offsets. Afforestation (planting trees on open sites) and reforestation (planting trees on recently cleared sites) are the activities most commonly included for offsets. Some propose that the carbon stored in long-term wood products, such as lumber and plywood, could be credited as carbon offsets, and mill wastes often substitute for fossil fuels to produce energy; however, short-term products (e.g., paper) and the biomass left in the woods after timber harvesting release carbon, making the net carbon effects uncertain. Some forest management practices also might qualify for carbon offsets; certified sustainable forest practices provide a system of assured, long-term forests, while activities to increase tree growth face many of the same concerns as long-term wood products. Finally, deforestation is a major source of GHG emissions, accounting for as much as 17% of anthropogenic emissions. Thus, avoided deforestation, especially in the tropics, potentially provides an enormous opportunity to reduce GHG emissions. However, avoided deforestation is particularly prone to leakage (see below), as well as many of the concerns about forest carbon offsets generally. Forestry projects may offer considerable market opportunities for carbon offsets, but several issues have generated concerns and controversy. One concern, especially for compliance markets, is whether projects are additional to business as usual. An activity that is common practice or industry standard, or a project that is required under current federal, state, or local laws, cannot be used as an offset. Functional carbon markets also require cost-effective practices to verify carbon sequestration. Current measurement and monitoring practices are costly and have several implementation challenges. Another concern is that, compared to other types of offsets, forestry projects present substantial risk of leakage. Emission leakage can occur if carbon sequestered in one location (e.g., by avoided deforestation) leads to carbon release (e.g., from increased harvesting) in another location. Product leakage could occur if forest carbon sequestration induces use of more carbon-intensive substitutes (e.g., cement or steel). Forest carbon projects are expected to generate offsets for decades. Some are concerned that the sequestration will be negated subsequently by human activity (e.g., change in land use) or a natural occurrence (e.g., forest fire or disease). Although there are legal and accounting mechanisms that can address this concern, implementing these options may present challenges, particularly for projects in developing nations. Finally, forward crediting to allow early credits for expected sequestration faces many of the same concerns about not fulfilling expectations. Forests are major carbon sinks-repositories of vast amounts of carbon. Activities that alter Fforests-create, enhance, modify, or eliminate them-significantly affect the amount of carbon dioxide (CO2) in the atmosphere. Forests store about 45% of terrestrial carbon, and were estimated to sequester 2.6 billion metric tons (tonnes) of CO2 per year in the 1990s, about a third of annual anthropogenic carbon emissions from fossil fuel and land use changes.1 Concerns about global climate change and its impacts on the environment and the economy are encouraging policy-makers and stakeholders to explore a range of opportunities that would reduce emissions of CO2 and other greenhouse gases (GHGs).2 Reducing deforestation and increasing the amount of carbon stored in forests are approaches that have generated considerable interest for their ability to support climate change mitigation. Congress is considering legislation that would, among other things, provide financial incentives for parties to reduce GHGs or sequester (store) CO2.3 The possible use of forests to sequester CO2 is part of this larger debate over GHGs and climate change. This chapter describes current markets for forest carbon sequestration, the potential for using forests to offset other sources of GHG emissions, and the concerns and drawbacks related to forest carbon sequestration efforts. © 2011 by Nova Science Publishers, Inc. All rights reserved.</t>
  </si>
  <si>
    <t>7e487dd3-b7dd-4c69-b0bc-442f388b619d</t>
  </si>
  <si>
    <t>Carbon partitioning as validation methods for crop yields and CO 2 sequestration monitoring in Asia using a photosynthetic-sterility model</t>
  </si>
  <si>
    <t>Sustainability of world crop production and food security has become uncertain. The authors have developed an environmental research system called Remote Sensing Environmental Monitor (RSEM) for treating carbon sequestration by vegetation, grain production, desertification of Eurasian grassland, and CDM afforestation/ reforestation to a background of climate change and economic growth in rising Asian nations. The RSEM system involves vegetation photosynthesis and crop yield models for grains, including land-use classification, stomatal evaluation by surface energy fluxes, and daily monitoring for early warning. This paper presents a validation method for RSEM based on carbon partitioning in plants, focusing in particular on the effects of area sizes used in crop production statistics on carbon fixation and on sterility-based corrections to accumulated carbon sequestration values simulated using the RSEM photosynthesis model. The carbonhydrate in grains has the same chemical formula as cellulose in grain plants. The method proposed by partitioning the fixed carbon in harvested grains was used to investigate estimates of the amounts of carbon fixed, using the satellite-based RSEM model. © 2010 Copyright SPIE - The International Society for Optical Engineering.</t>
  </si>
  <si>
    <t>00d4915d-2e5a-4be8-a1a3-e13e3d0a201e</t>
  </si>
  <si>
    <t>Modelling total volume of dominant pine trees in reforestations via multivariate analysis and artificial neural network models</t>
  </si>
  <si>
    <t>The paper describes an artificial neural network (ANN) modelling approach for estimating the inside-bark and outside-bark total volume of dominant pine trees (Pinus brutia) in reforestations. Difficulties in modelling total volume are the great number of tree measurements that have to be used and the complex behaviour of the tree-bole growth and its dimensions. A basic novelty in this modelling approach is the reduction and selection of the minimal set of tree measurements by using multivariate analysis, introducing this set to ANN-based models in a way that they should be able to handle such reduced measurements. Furthermore, ANN model training was accomplished using the cascade-correlation algorithm in which the Kalman's learning algorithm is embedded. The selected ANN models provided unbiased predictions and systematically better accuracy compared with conventional regression models. The results demonstrate the superiority of the ANN models, due to their ability to overcome the problems in forest data, such as non-linear relationships, non-Gaussian distributions, multicollinearity, outliers and noise in the data. The ANN-based approach introduced in this study is sufficiently general and should be considered seriously for estimating the inside-bark and the outside-bark total tree volume. © 2009 IAgrE.</t>
  </si>
  <si>
    <t>5e9ebd41-09e1-4ba4-8a5c-83d7f285dd56</t>
  </si>
  <si>
    <t>EVALUATION OF CARBON SEQUESTRATION AMOUNT AND BASELINE USING SATELLITE IMAGERY IN ARID LAND</t>
  </si>
  <si>
    <t>As a countermeasure to the greenhouse effect, afforestation in arid areas has been proposed and tested in an arid area of Western Australia. According to the CDM/JI guidelines set by UNFCCC, the sequestrated carbon amount accountable as carbon credit was estimated in this study. First, the sequestrated carbon amount by planted trees was measured by repeated tree censuses. Second, the land use type (vegetation type) was estimated using LANDSAT images by a statistical method. Of all the images, the Khat statistics were over 0.8, and the overall accuracy was over 80%. Third, by repeated tree censuses, the mean annual increment (MAT) at natural vegetation monitoring sites of each vegetation type was calculated, and this MAT data were used as the baseline of each vegetation. Fourth, the present biomass distribution was estimated using the SAVI index, since the original vegetation must be clear-cut before an afforestation area can be established. Fifth, the sequestrated carbon amount accountable as carbon credit was estimated inside a 45x50 km area. The results of this study indicated that afforestation areas should be established in the order corresponding to "bare ground", "Acacia woodland" and "vegetation transition area" and that total accountable carbon credit was from 2,955 to 3,770 Gg-CO2 in around 170,000 to 190,000 ha of the research area.</t>
  </si>
  <si>
    <t>1d2802f7-14d8-498c-b116-7423cd43b48b</t>
  </si>
  <si>
    <t>Carbon partitioning as validation methods for crop yields and CO&lt;sub&gt;2&lt;/sub&gt; sequestration monitoring in Asia using a photosynthetic-sterility model</t>
  </si>
  <si>
    <t>Sustainability of world crop production and food security has become uncertain. The authors have developed an environmental research system called Remote Sensing Environmental Monitor (RSEM) for treating carbon sequestration by vegetation, grain production, desertification of Eurasian grassland, and CDM afforestation/reforestation to a background of climate change and economic growth in rising Asian nations. The RSEM system involves vegetation photosynthesis and crop yield models for grains, including land-use classification, stomatal evaluation by surface energy fluxes, and daily monitoring for early warning. This paper presents a validation method for RSEM based on carbon partitioning in plants, focusing in particular on the effects of area sizes used in crop production statistics on carbon fixation and on sterility-based corrections to accumulated carbon sequestration values simulated using the RSEM photosynthesis model. The carbonhydrate in grains has the same chemical formula as cellulose in grain plants. The method proposed by partitioning the fixed carbon in harvested grains was used to investigate estimates of the amounts of carbon fixed, using the satellite-based RSEM model.</t>
  </si>
  <si>
    <t>68e711a6-51b8-4fb7-8b4a-4a19f945f0ed</t>
  </si>
  <si>
    <t>Project-based mechanisms: Methodological approaches for measuring and monitoring carbon credits</t>
  </si>
  <si>
    <t>Projects based on land use, land-use change, and forestry (LULUCF), such as afforestation and reforestation (AR) projects, have the ability to produce real, significant, positive carbon effects. However, without scientifically tested and rigorously applied methods for measuring these effects, the actual carbon dioxide emission reductions will not be quantifiable or creditable. Fortunately, widely recognized standards exist for the quantification of land-based carbon credits. The responsibility of a project developer is to understand how these methods can be used to design a measurement plan that maximizes the verifiable, conservatively estimated carbon emission credits while minimizing the resources required for project implementation. Copyright © 2008 Royal Institute of International Affairs. All rights reserved.</t>
  </si>
  <si>
    <t>69e3c259-2f1b-4cf8-a990-3e4baedcd706</t>
  </si>
  <si>
    <t>Patterns of Carbon Sequestration in Forests of Western Ghats and Study of Applicability of Remote Sensing in Generating Carbon Credits through Afforestation/Reforestation</t>
  </si>
  <si>
    <t>Satellite remote sensing is a proven tool for mapping landuse patterns and estimating vegetation biomass/carbon. Present study aims at estimating the potential of forests of Radhanagari WLS (Western Ghats, India) to sequester the atmospheric carbon-di-oxide, using ground based observations coupled with satellite remote sensing. The study area was stratified for dominant forest types based on the structure and composition of vegetation and elevation variations. Permanent sample plots were laid down in these homogeneous vegetation strata (HVS) to make different observations during time 1 and time 2. Carbon sequestration by plantations was also studied and compared with natural forests. Species and area-specific biomass equations were used for estimating carbon pool and sequestration. Among natural forests 'mixed moist deciduous' forests exhibited highest sequestration rate (8%), whereas, plantation as obvious had a comparatively higher sequestration rate than natural forests (20.27%). Total carbon sequestration by forests of the Radhanagari WLS between 2004 and 2006 is 78742.09 tons. Eligible land for reforestation activity under clean development mechanism (CDM) of Kyoto Protocol was identified using satellite remote sensing using 1989 and 2005 datasets and it was observed that the potential land that can be used for reforestation activity is 10080 ha. © Indian Society of Remote Sensing 2009.</t>
  </si>
  <si>
    <t>5e36b6b2-a5e9-4def-a436-96f0217e9369</t>
  </si>
  <si>
    <t>This paper reports on the net carbon flux caused by deforestation and afforestation in India over the period from 1982 to 2002, separately for two time periods, 1982-1992 (PI) and 1992-2002 (PII), using the IPCC 2006 guidelines for greenhouse gas inventories. The approach accounts for forest and soil C pool changes for (a) forest areas remaining as forests, (b) afforested areas and (c) deforested areas. The data set used were remote sensing based forest cover for three time periods (1982, 1992, 2002), biomass increments, biomass expansion factors and wood density. In addition a number of required coefficients and parameters from published literature were adopted. In the 1982-2002 period, the forest cover changed from 64.20 Mha in 1982 to 63.96 and 67.83 Mha in 1992 and 2002 respectively. During the PI and PII periods, plantations were also established of 0.2 and 0.5 Mha yr(-1), while the annual deforestation rate was about 0.22 and 0.07 Mha in these periods, respectively. The average net flux of carbon attributable to land use change decreased from a source level of 5.65 Tg C yr(-1) (or 0.09 Mg C ha(-1) yr(-1)) during PI (1982-1992) to a sink level of 1.09 Tg C yr(-1) (or 0.02 Mg C ha(-1) yr(-1)) during PII (1992-2002). Over recent years, Indian forests have acted as a small carbon sink. The results indicate that the conversion of land to forest (regeneration/afforestation) led to a net uptake of 0.86 and 1.85 Tg C yr(-1) in PI and PII, respectively. By contrast, the net C emissions from the forest land conversion to another land use (deforestation) resulted in annual emissions of 9.9 and 3.2 Tg C during PI and PII, respectively. The cumulative net carbon flux from Indian forests due to land use change between 1982 and 2002 was estimated as 45.9 Tg C. The largest fluxes result from the conversion of forest land to cropland and waste lands, and since there are uncertainties in input variables (due to very large spatial heterogeneity) that affect net C flux from land use change, there is an urgent need for more reliable district-based data to facilitate accurate and refined estimates in future. This study was intended to improve consistency and completeness in the estimation and reporting of greenhouse gas emissions and removals. (C) 2009 Elsevier B.V. All rights reserved.</t>
  </si>
  <si>
    <t>5c6fabc6-2291-409d-a006-829b25cf24d0</t>
  </si>
  <si>
    <t>Air and Waste Management Association - Harmonizing Greenhouse Gas Assessment and Reporting Processes 2009</t>
  </si>
  <si>
    <t>The proceedings contain 42 papers. The topics discussed include: developments in U.S. national climate change policy; the intergovernmental panel on climate change and greenhouse gas monitoring; a decade of initiatives to promote consistent and reliable GHG emission quantification; harmonizing and quantifying indirect carbon emissions; issues in developing a greenhouse gas offsets protocol for tidal wetland restoration projects; quantifying carbon sequestration in four regional afforestation scenarios using the carbon budget model of the Canadian forest sector (CBM-CFS3); calculating Maryland state government's environmental footprint; development and application of an air force greenhouse gas emission estimation methodology; the upcoming Canadian offsets system: necessary harmonization with a North American GHG abatement scheme; measuring and reducing GHG emissions from the supply chain: a climate leaders perspective; and new developments in product carbon footprinting: protocols and applications.</t>
  </si>
  <si>
    <t>d1217cce-7c73-4de5-b8c5-3aab277eac9f</t>
  </si>
  <si>
    <t>The FAO Global Forest Resource Assessment remote sensing survey</t>
  </si>
  <si>
    <t>Global concern is growing over deforestation, loss of biodiversity and carbon stored in forests and the role of forests in climate change. Remote sensing analyses offer some of the best ways to undertake forest monitoring over very large areas. FAO has been reporting on the world's forests at 5 to 10 year intervals since 1946. The Global Forest Resources Assessments (FRA) are based on data that countries provide to FAO in response to a standard questionnaire. FAO then compiles and analyses the information and presents the current status of the world's forest resources and their changes over time. FAO released the last assessment (FRA 2005) and is currently working with countries and partner organizations to compile the next report for 2010. As part of FRA 2010, FAO, its member countries and partner organizations will undertake a new global remote sensing survey of forests. The survey will substantially improve knowledge on land use change including deforestation, reforestation and natural expansion of forests. The assessment will sample the whole land surface of the Earth with about 9,000 Landsat image mosaics covering 10km by 10km at each of the intersections of the latitude and longitude degree lines. The main outcomes will be information at the global and biome level on trends in: • the rate of deforestation, afforestation and natural expansion of forests using Landsat data from 2005, 2000, 1990 and back to 1975 where possible; •?a global framework and agreed methodology for monitoring forest change; •?An information gateway providing easy access to remote sensing imagery; •?Enhanced capacity in many countries for monitoring, assessing and reporting on forests. The paper will describe the FRA2010 Remote Sensing Survey and encourage involvement of others who can provide useful additional data or techniques for validation.</t>
  </si>
  <si>
    <t>f8cfcffc-606f-4bfa-a998-f1a5a25da299</t>
  </si>
  <si>
    <t>Comparison of registry methodologies for reporting carbon benefits for afforestation projects in the United States</t>
  </si>
  <si>
    <t>No mandatory national program currently exists to mitigate climate change in the US Consequently, voluntary programs and mandatory state-level programs are multiplying to allow users to register emission-offset activities, creating multiple often contradictory measurement and recording standards. For the land use sector we examined a hypothetical project: tree planting on rangelands in California. We apply four sets of protocols from the following registries - the California Climate Action Registry, the Chicago Climate Exchange (CCX), the Regional Greenhouse Gas Initiative and the USDOE 1605(b) program - and compare the results to the 'actual' net sequestration and also briefly compare them to international protocols such as the relevant Clean Development Mechanism methodology. Carbon in land use can be estimated accurately, precisely and cost-effectively, but to achieve this requires good protocols. As predicted, the consequence of applying different protocols for reportable carbon was significant. The choice of measurement pools, the handling of the baseline and the issue of uncertainty led to a baseline estimate of 0-66,690 t CO2-e, and final sequestered carbon totals (after 60 years) that varied between 118,044 and 312,685 t CO2-e-a factor of 2.5 difference. The amount reported under 1605(b) is the closest to "actual" with CCX entity reporting the most divergent. (C) 2008 Elsevier Ltd. All rights reserved.</t>
  </si>
  <si>
    <t>be0cb07b-3d7d-45d0-a44d-4613759b0c2a</t>
  </si>
  <si>
    <t>Development of regional climate mitigation baseline for a dominant agro-ecological zone of Karnataka, India</t>
  </si>
  <si>
    <t>Setting a baseline for carbon stock changes in forest and land use sector mitigation projects is an essential step for assessing additionality of the project. There are two approaches for setting baselines namely, project-specific and regional baseline. This paper presents the methodology adopted for estimating the land available for mitigation, for developing a regional baseline, transaction cost involved and a comparison of project-specific and regional baseline. The study showed that it is possible to estimate the potential land and its suitability for afforestation and reforestation mitigation projects, using existing maps and data, in the dry zone of Karnataka, southern India. The study adopted a three-step approach for developing a regional baseline, namely: (i) identification of likely baseline options for land use, (ii) estimation of baseline rates of land-use change, and (iii) quantification of baseline carbon profile over time. The analysis showed that carbon stock estimates made for wastelands and fallow lands for project-specific as well as the regional baseline are comparable. The ratio of wasteland Carbon stocks of a project to regional baseline is 1.02, and that of fallow lands in the project to regional baseline is 0.97. The cost of conducting field studies for determination of regional baseline is about a quarter of the cost of developing a project-specific baseline on a per hectare basis. The study has shown the reliability, feasibility and cost-effectiveness of adopting regional baseline for forestry sector mitigation projects. © 2006 Springer Science+Business Media, B.V.</t>
  </si>
  <si>
    <t>b942919b-4f52-4b2c-9ccb-9d0bd7ba0def</t>
  </si>
  <si>
    <t>Carbon accounting and cost estimation in forestry projects using CO 2FIX V.3</t>
  </si>
  <si>
    <t>Carbon and financial accounting of projects in the Land Use, Land-Use Change and Forestry sector is a topic of hot debate. Large uncertainty remains concerning the carbon dynamics, the way they should be accounted and the cost efficiency of the projects. Part of the uncertainty can be alleviated by standardisation and transparency of reporting methods. For this reason we further developed CO2FIX, a forest ecosystem carbon model, with modules for carbon and financial accounting. The model is applied to four cases: 1) Joint implementation afforestation project in Romania, 2) Forest management project in Central Europe, 3) Reduced impact logging possibly under the Clean Development Mechanism (CDM) in the future, and 4) Afforestation with native species under the Clean Development Mechanism. The results show the wide applicability of CO2FIX, from degrading grasslands as baseline cases to multiple cohort forest ecosystems. Also the results show that Forest Management in the European case can generate considerable amounts of carbon emission reductions. Further, the results show that although reduced impact logging is not yet an allowed option under the Clean Development Mechanism, it shows promising results in that it is 1) very cost effective, 2) seems to be able to generate intermediate amounts of credits and 3) seems to us as a project type that is not prone to leakage issues. These results are yet another indication to seriously consider reduced impact logging as an eligible measure under the CDM. © Springer 2006.</t>
  </si>
  <si>
    <t>a61d49fc-b789-4673-bca5-59b1216eba81</t>
  </si>
  <si>
    <t>Carbon accounting and cost estimation in forestry projects using CO&lt;sub&gt;2&lt;/sub&gt;FIX V.3</t>
  </si>
  <si>
    <t>Carbon and financial accounting of projects in the Land Use, Land-Use Change and Forestry sector is a topic of hot debate. Large uncertainty remains concerning the carbon dynamics, the way they should be accounted and the cost efficiency of the projects. Part of the uncertainty can be alleviated by standardisation and transparency of reporting methods. For this reason we further developed CO2FIX, a forest ecosystem carbon model, with modules for carbon and financial accounting. The model is applied to four cases: 1) Joint implementation afforestation project in Romania, 2) Forest management project in Central Europe, 3) Reduced impact logging possibly under the Clean Development Mechanism (CDM) in the future, and 4) Afforestation with native species under the Clean Development Mechanism. The results show the wide applicability of CO2FIX, from degrading grasslands as baseline cases to multiple cohort forest ecosystems. Also the results show that Forest Management in the European case can generate considerable amounts of carbon emission reductions. Further, the results show that although reduced impact logging is not yet an allowed option under the Clean Development Mechanism, it shows promising results in that it is 1) very cost effective, 2) seems to be able to generate intermediate amounts of credits and 3) seems to us as a project type that is not prone to leakage issues. These results are yet another indication to seriously consider reduced impact logging as an eligible measure under the CDM.</t>
  </si>
  <si>
    <t>2398550b-d237-41e8-8147-d99efdf13745</t>
  </si>
  <si>
    <t>Status of reforested mine sites in Southwestern Indiana reclaimed from 1988 to 1995</t>
  </si>
  <si>
    <t>No attempt has ever been made to track the long term progress of reforested mine sites in Indiana following reclamation bond release. The purpose of this survey was to determine how well reforested mine sites in Indiana were performing in terms of values and services normally ascribed to native forest and what their future potential might be. Black locust (Robinia pseudoacacia) was the most abundant species on 68% of the surveyed sites and accounted for 45% of all tallied trees and shrubs across all sites. Many black locust stands are currently experiencing decline and dieback caused, in part, by the locust borer. Forty percent of stands approached unmined planted tree height growth rates, while only 27% approached stem diameter growth rates of stands on unmined sites. Most reclaimed mine sites had measured site quality indices below the poorer quality sites in the region's native forests. Overall stocking in the establishment phase of stand development appeared adequate for future commercial timber production on many of the study sites. However, the dominance of black locust stocking in many stands limits their future viability for timber production. Tall fescue and serica lespedeza along with naturally occurring goldenrod were the most common ground covers in surveyed tree plantings. With few exceptions the reclaimed mine sites in this study show very low levels of productivity for forest products and carbon sequestration relative to native forests of this region, even though stocking levels appeared to be adequate. This suggests that the current bond performance measurement of 450 trees/acre bears little relevance to long term forest productivity. The results of this survey should serve as a baseline to determine the extent to which recent and future changes in reclamation methods improve reforestation success while meeting the other mandates of Indiana's mining regulatory program.</t>
  </si>
  <si>
    <t>3be314d9-b77a-4544-874f-4204394a4ed7</t>
  </si>
  <si>
    <t>Investigations on ARD monitoring in Siberian forest using spaceborne SAR</t>
  </si>
  <si>
    <t>Nation-wide monitoring of afforestation, reforestation and deforestation (ARD) activities is explicitly addressed in the Kyoto Protocol. This paper investigates the feasibility of ARD mapping using spaceborne synthetic aperture radar (SAR) and interferometric SAR (InSAR) data from the European Remote Sensing (ERS) satellite, the ENVISAT satellite and the Japanese Earth Resources Satellite (JERS). As test site the forest enterprise of Bolshe-Murtinsky, Central Siberia, was chosen since relatively long time series of ERS-ENVISAT and JERS SAR data were available spanning 1996-2004 and 1994-1997 respectively. The ERS-2 SAR and ASAR Image Mode (IM) backscatter acquired during winter under frozen conditions decreased by 1-2 dB following stand-wise logging, whereas reforestation in young stands could not be detected. The JERS SAR backscatter commonly showed stronger forest/non-forest contrast, between 2 and 4 dB depending on the weather conditions at image acquisition, whereas the repeat-pass JERS coherence was characterized by a 0.3-0.4 difference before and after deforestation activities. None of these two signatures was found to provide information on reforestation, mainly because of the too short time series with respect to the forest growth rate. To assess the possibility of using ERS-ENVISAT- and JERS-type of data for reforestation, a first-order approach has been developed. Preliminary results show that young stands can be distinguished from non-forested areas not earlier than approximately 25 years using JERS repeat-pass coherence and 30 years using ERS-ENVISAT SAR backscatter.</t>
  </si>
  <si>
    <t>57100f35-ec13-4e97-887f-a6d92a7332fe</t>
  </si>
  <si>
    <t>Change detection with ALI and Landsat satellite data</t>
  </si>
  <si>
    <t>Canada has approximately 418 million hectares of forests, representing 10% of the forested land in the world. In order to monitor and report changes occurring in Canada's forest resources, in a transparent manner, we need effective and accurate measuring tools, one of which is remote sensing. Satellite remote sensing has been demonstrated to be a cost-effective method of examining large areas on the earth. Several of our studies [11, [2], and [3] have dealt with the extraction of forest attributes from satellite data. These studies have reported on our success with Landsat Thematic Mapper (TM) data. In this new research we have added the Advanced Land Imager (ALI) data from the EO-1 satellite to our multitemporal Landsat TM/ETM+ data sets. Analysis of the changes over time in forest cover, biomass, afforestation, reforestation and deforestation (ARD) are examined. A comparison is made of the results from ALI, TM, and ETM+ for the Hinton Alberta study area. This research has applicability to monitoring the compliance of other nations to international protocols, such as the Kyoto protocol.</t>
  </si>
  <si>
    <t>b4313c25-5048-4c0b-9028-20b57f0296a8</t>
  </si>
  <si>
    <t>Using remote sensing and a spatial plant productivity model to assess biomass change</t>
  </si>
  <si>
    <t>Accounting for biomass and carbon change in forestry and agriculture under the Kyoto and other international protocols requires an assessment of the change in land cover, including afforestation, reforestation and deforestation events. Due to the time associated with soil carbon and biomass decay, the impact of an event associated with land cover change may continue over many years. Remote sensing was used to identify the location, area and time of an afforestation, reforestation or deforestation event. This time-based, activity-by-activity approach, covering all continental woody vegetation, provides a platform of land cover history. This land cover history is used in conjunction with calculations of Net Primary Productivity and estimates of pool turnover and decay to provide a first phase estimate of biomass and carbon on a spatially referenced basis. The Net Primary Productivity was calculated for Australia using a physiological model (3-PG (Spatial)) based on the relationship between the photosynthetically active radiation absorbed by plant canopies (APAR) and the (biomass) productivity of those canopies at a monthly time step. The factor converting APAR to biomass was reduced from the selected optimum value by modifiers dependent on soil fertility; atmospheric vapour pressure deficits, soil water content and temperature. Leaf Area Index, essential for the calculation of APAR, was estimated from 10-year mean values of Normalized Difference Vegetation Indices. Incoming short-wave radiation - and hence APAR - was corrected for slope and aspect using a Digital Elevation Map. The ESOCLIM package was used to generate climate surfaces for the country. Soil fertility and water holding capacity values were obtained from the (digital) soil atlas of Australia. The correlation between the first phase estimate of biomass and sites across Australia that ranged from and shrublands to tall wet sclerophyll (2 - 450 t/ha biomass) was examined. This correlation is significant and is useful for improving the efficiency of estimating biomass and carbon totals and change.</t>
  </si>
  <si>
    <t>fd7f3f02-5938-49c6-8fa2-1f073c8ea23d</t>
  </si>
  <si>
    <t>Validation of satellite-derived forest metrics in Northeastern China</t>
  </si>
  <si>
    <t>Over the past two decades, national reforestation efforts and anthropogenic pressures have altered the landscape of Northeastern China. In an effort to develop an operational forest monitoring system for the expansive Northeastern China region, the accuracy of satellite-derived forest metric information has been evaluated. An area within Heilongjiang province served as the study site. This region, which spans portions of both the Tahe and Mohe Bureaus of Forestry, lost over 1 million hectares of forest during a large forest fire in May/June of 1987. One year after the conflagration, a ten-year reforestation effort commenced. Using Landsat data spanning 1986 to 2002, the photosynthetic recovery of the forest vegetation has been documented. Subsequently, Landsat 7 ETM+ data have been used to establish forest metric correlations. To quantify forest metrics, correlations between Landsat spectral information and in situ measurements (species composition, age, average dbh, crown closure, height, and timber volume), as surveyed by the local Forest Management Bureau in 1999/2000, were developed. Preliminary results indicate that age, dbh, and average stand height are well correlated to spectral data and can be used to develop predictive models, while timber volume shows little to no relationship. Hereafter, these methodologies and correlations will be extended both spatially and temporally to provide a regional assessment of carbon sequestration.</t>
  </si>
  <si>
    <t>12440af2-5443-438c-8def-922c7040955e</t>
  </si>
  <si>
    <t>Afforestation, Re- and deforestation monitoring in Siberia - Accuracy requirements and first results</t>
  </si>
  <si>
    <t>Work on Afforestation, Reforestation and Deforestation (ARD) mapping and monitoring in Siberia is presented. The accuracy requirements of a satellite based ARD data product to be useful for an independent verification of the Kyoto protocol in the first commitment period (2008-2012) are discussed. Mapping of ARD is important for national carbon emission inventories related to land use change as specified in the Kyoto protocol. The methodological requirements for remote sensing derived ARD information is outlined. The overall objective is to create a remote sensing based ARD classification system based on multi-temporal Earth observation data, multi-date forest inventory information and land cover information of test territories in Siberia. Historical (1989) and near present (2000 - 2003) high resolution optical satellite data (Landsat TM-5 and ETM) are pre-processed and a two-date change detection method using artificial neural networks (ANNs) is tested to derive specific ARD classes. Forest inventory information from Russian forest enterprises is used as ground truth. First results indicate that ANNs can be used successfully for ARD monitoring.</t>
  </si>
  <si>
    <t>650b3e3c-0d83-4ffa-aca0-ae7878adc3f9</t>
  </si>
  <si>
    <t>Comparison of methods for estimation of Kyoto protocol products of forests from multitemporal landsat</t>
  </si>
  <si>
    <t>The Kyoto Protocol requires nations to report on their reforestation, afforestation, and deforestation (RAD). Using 1990 as a baseline, nations are also required to monitor changes in carbon stocks leading up to the reporting period 2008 to 2012. A study was conducted using three dates of summer Landsat 5 imagery to estimate above-ground carbon for a forested test site near Hinton, Alberta [1]. The carbon estimates were compared with those derived from Canada's national forest inventory. The remote sensing estimates for areas that had not changed were consistent year to year within 3%. The experiment was repeated with the addition of leaf-on and leaf-off image pairs and Landsat-7 imagery. A comparison was made of the classification accuracies achieved for forest classes with single date and paired leaf-on and leaf-off image sets. Spatial properties were incorporated into the image analysis by first creating a multitemporal segmentation [2]. This paper reports on the classification methods used, compares the classification accuracies achieved, and gives recommendations for the creation of Kyoto Protocol products for temperate forests derived from remotely sensed imagery.</t>
  </si>
  <si>
    <t>c0708473-043e-40e4-88f3-eb049c5c0a68</t>
  </si>
  <si>
    <t>Comparison of methods for estimation of Kyoto protocol products of forest from multitemporal Landsat</t>
  </si>
  <si>
    <t>70694646-554d-4970-852d-c557f772a984</t>
  </si>
  <si>
    <t>Our present knowledge about the carbon cycle, governing the sources and sinks of the most important anthropogenically influenced greenhouse gas CO2 is still far from satisfactory in the quantitative sense. This statement holds on all scales, from global to local. Therefore, long-term atmospheric measurements, on many locations, are absolutely needed, both to improve our quantitative knowledge of the carbon cycle, and to create a firm verification basis for mitigation measures. Yet, it is an illusion to think that source/sink characterisation by these atmospheric measurements will get to the detail that Kyoto Protocol actions can be surveyed and verified on a national level in the coming years (if ever !). Therefore, a combination of validation (on project basis) and verification (on a continental scale) is proposed. Mitigation measures through mere sink enhancement (afforestation) are at best a temporary solution. Therefore, not much (political) effort should be invested into this option.</t>
  </si>
  <si>
    <t>35287f27-3916-4ce6-baa2-3eb81d2b169e</t>
  </si>
  <si>
    <t>Carbon stocks and sinks in forestry for the United Kingdom greenhouse gas inventory</t>
  </si>
  <si>
    <t>Afforestation in the UK has been significant and continuing since 1920 (up to 30,000 ha per year). Planting data is used to drive a dynamic process-based carbon accounting model (C-Flow) to estimate removals of atmospheric CO2to these forests. It is assumed that the afforestation can be represented by the characteristics of Sitka spruce for conifers and beech for broadleaves. The present area of forest considered for these estimates is 1.6 Mha. In 1990 the uptake to trees, litter, soil and products was 2.6 TgC, rising to 2.8 TgC in 1998. Deforestation is believed to be small. Supporting measurements show that the model predicts long term uptake by conifers well but that losses from planted peat shortly after establishment need further consideration. Process modelling of beech growth suggests that it is primarily dependant on atmospheric CO2concentration and not on stomatal control per se. UK research priorities relevant to preparation of GHG Inventories are presented. © 2000, FAC UNIV SCIENCES AGRONOMIQUES GEMBLOUX. All rights reserved.</t>
  </si>
  <si>
    <t>3e689558-b8f4-4334-8edd-9634340a7f35</t>
  </si>
  <si>
    <t>The Kyoto protocol and payments for tropical forest: An interdisciplinary method for estimating carbon-offset supply and increasing the feasibility of a carbon market under the CDM</t>
  </si>
  <si>
    <t>Protecting tropical forests under the Clean Development Mechanism (CDM) could reduce the cost of emissions limitations set in Kyoto. However, while society must soon decide whether or not to use tropical forest-based offsets, evidence regarding tropical carbon sinks is sparse. This paper presents a general method for constructing an integrated model (based on detailed historical, remote sensing and field data) that can produce land-use and carbon baselines, predict carbon sequestration supply to a carbon-offsets market and also help to evaluate optimal market rules. Creating such integrated models requires close collaboration between social and natural scientists. Our project combines varied disciplinary expertise (in economics, ecology and geography) with local knowledge in order to create high-quality, empirically grounded, integrated models for Costa Rica. (C) 2000 Elsevier Science B.V. Ail rights reserved.</t>
  </si>
  <si>
    <t>fb7d6e7d-35d0-4983-bf7c-d1886790bce5</t>
  </si>
  <si>
    <t>Determination of above ground carbon in Canada's forests - A multi-source approach</t>
  </si>
  <si>
    <t>Canada is a signatory to the Kyoto Protocol and must report on reforestation, afforestation and deforestation activities since 1990. Reporting commitments also include a baseline estimate of forest carbon stocks in 1990 and the monitoring of changes in carbon stocks leading up to the reporting period 2008 to 2012. Canada has 10% of the world's forests (418 million hectares), which account for a significant amount of stored carbon. The determination of above-ground carbon stocks in the forest can be based on several sources: remote sensing, models of vegetation growth, book-keeping carbon models, and traditional forest inventories. Estimating above-ground carbon with remote sensing requires the fusion and integration of remote sensing data with topographic, forest cover and other geospatial information. Multi-temporal LANDSAT TM imagery was used in conjunction with GIS data to compute above-ground biomass from which the carbon content is determined. In addition to biomass, other key factors, which play a role in the determination of carbon stocks, include species and age distribution, forest structure, and climate variables. The paper reports on remote sensing experiments to determine the above-ground carbon stocks for a test site near Hinton, AB. It is expected that this approach will be useful in supporting Canada's reporting commitments on the sustainability its forest resources.</t>
  </si>
  <si>
    <t>8c6eb267-b5b5-4c66-a526-e9e9dd27c508</t>
  </si>
  <si>
    <t>Earth observation for sustainable development of forests (EOSD) - a national project</t>
  </si>
  <si>
    <t>A group of forested nations agreed upon a set of criteria and indicators to measure the sustainable development of forests. Of the 83 indicators, remote sensing could measure in whole or in part about 25 indicators. Moreover, such measurements could also support elements of Canada's national forest inventory and reporting requirements for the Kyoto protocol on reforestation, afforestation, and deforestation (RAD). We have commenced a new project, EOSD, to monitor the sustainable development of Canada's forests from space. Two federal partners, the Canadian Forest Service and the Canadian Space Agency, are creating the ten-year project in cooperation with the provinces and territories. The project will support, with space based technology, Canada's priorities and international commitments for monitoring the sustainable development of its forests and for meeting core forest information needs of the Kyoto Protocol. The status and major changes in the composition, distribution, structure and function of forests over time will be quantified. The remote sensing observations will also form part of a three-stage new national forest inventory. It is intended that products and data will be widely available via intelligent information systems. This paper will describe the products to be produced, and outline the project implementation.</t>
  </si>
  <si>
    <t>a6777a89-a0cb-4ed4-be8d-2a9343a52a5b</t>
  </si>
  <si>
    <t>Reforestation: What happens when the JI project ends?</t>
  </si>
  <si>
    <t>Forest management is one of the strategies often suggested for mitigating the accumulation of CO? in the atmosphere. It is also one of the attractive options for Joint Implementation (JI) projects. We use a mathematical model of carbon stocks and flows to illustrate that a change in forest management strategy can impact the global C cycle in four ways: 1.) C is sequestered in the living and dead biomass of the forest and forest soils, 2.) C is stored in forest products, 3.) renewable biomass fuels displace fossil-fuel use, and 4.) forest products often require less fossil-fuel-based energy for their production and use than do alternate products that perform the same service. These four approaches raise Very different issues for measurement and verification of their impact on the C cycle and for attribution of net C emissions benefits to a JI project. Also, there is an important distinction between C emissions avoided (items 3 and 4) and C sequestered (items 1 and 2); i.e. who is responsible for C that is stored; what happens when the JI project ends? Using the analogy of international treatment of special nuclear materials, we suggest that any JI project must close the cycle and specify in its original contractual agreement how any materials accumulated during the project (C sequestered in forests) will be accounted for and disposed of at the end of the finite project lifetime. The contractual agreement needs to establish how objectives are to be measured and monitored and how a JI "site" or JI "project" will be defined and bounded.</t>
  </si>
  <si>
    <t>52857efe-a582-4290-b632-7f1faff2e45c</t>
  </si>
  <si>
    <t>Monitoring of carbon abatement in forestry projects -case study of western ghat project</t>
  </si>
  <si>
    <t>The forestry sector is being increasingly considered for abatement of greenhouse gases. A number of projects arc likely to be implemented, particularly in tropical countries. It is essential to measure, record, and verify the carbon sequestered or emission avoided due to implementation of the forestry mitigation options. In this paper a set required parameters to be monitored for estimating carbon flows, monitoring methods, and institutional arrangements arc presented along with a case study of the Western Ghat Forestry and Environment project. Monitoring carbon flows in forestry sector projects is different due to a long gestation period and location- or site-specific variations in various parameters, particularly rates of C sequestration and emission. Parameters to be monitored include C sequestration in vegetation and soil, rates of wood extraction, wood use related emission, litter production, decomposition from litter, and soil. Methods include field vegetation monitoring, soil study, household and industry surveys, and laboratory investigation. Investigations, analysis, and report writing should be carried out using local educational institutions, NGOs, and consultancy firms. Verification could be taken care of by external agencies. Case studies of the Western Ghat Forestry and Environment project showed that less than 10% of the project budget may be adequate for intensive monitoring of carbon flows. The parameters to be monitored and methods required for any forestry mitigation project is nearly identical to that of any typical forest conservation or reforestation project. © 1997 Kluwer Academic Publishers.</t>
  </si>
  <si>
    <t>9fbde656-a8ee-445e-be3d-d3627813455c</t>
  </si>
  <si>
    <t>Use of satellite remote sensing in Malaysian forestry and its potential</t>
  </si>
  <si>
    <t>The use of satellite remote sensing in Malaysian forestry and its potential are discussed under three headings (1) Application of satellite remote sensing in Malaysian forestry; (2) Current efforts in remote sensing research application; (3) Potentials of remote sensing techniques in monitoring logging operations and forest change; and remote sensing as a tool in rehabilitation and reforestation. It is concluded that there is a high potential of satellite remote sensing application in Malaysia, especially with the Landsat and SPOT data supported with aerial photographs. This is due to its fast delivery of relevant, timely and accurate information needed for sustainable forestry and a sound management decision. © 1997 Taylor &amp; Francis Group, LLC.</t>
  </si>
  <si>
    <t>175c1613-4171-46ec-b8ed-1a3c0084c715</t>
  </si>
  <si>
    <t>DETECTION OF BIOMASS BY AN EMPIRIC ALBEDO AND SPECTRAL REFLECTANCE MODEL IN THE SAHARA DESERT FROM LANDSAT-IMAGERY.</t>
  </si>
  <si>
    <t>Multitemporal observations of vegetation situation is important for the assessment of dry and semi-dry areas to plan further measures of afforestation, irrigation and prediction of climatological developments in respect to the survival of people living in those areas. Ground truth missions for this purpose are bound to high costs and therefore ways of minimising and avoiding these expenses have to be studied. In desert regions such ground truth missions can cause further problems. An empiric method of quantification and prediction of global biomass change in a coast-desert region of Tunesia by albedo and spectral reflectances without ground touch is presented.</t>
  </si>
  <si>
    <t>OIF</t>
  </si>
  <si>
    <t>"Here, we use satellite data to monitor vegetation water content and photosynthetic activity, thereby quanti- fying changes in vegetation biomass and productiv- ity in Northern China. These satellite data corrobo- rate official reforestation data. Our results show that vegetation activity is strongly correlated with both natural and traditional active reforestation, indi- cating opportunities for new natural reforestation techniques combined with satellite monitoring in other semi-arid regions."</t>
  </si>
  <si>
    <t>Equations used to localize leakage based on received signals</t>
  </si>
  <si>
    <t>Localization of leakage through a novel circular acoustic emissions sensor array</t>
  </si>
  <si>
    <t>I would rather exclude this one because it is a) a rather theoretical paper and b) on CCS from fossil fuels without a focus on storage</t>
  </si>
  <si>
    <t xml:space="preserve">Haefeli et al. </t>
  </si>
  <si>
    <t>Important Account Issues for Carbon Dioxide Capture and Storage Projects under the UNFCCC</t>
  </si>
  <si>
    <t>Conference Paper (?) - Greenhouse Gas Control Technologies 7</t>
  </si>
  <si>
    <t>Equations describe the relations of different variables</t>
  </si>
  <si>
    <t>Detection of leakage using Acoustic Impedance and P- to S-wave velocity ratio to predict fluid saturation</t>
  </si>
  <si>
    <t>40 yrs</t>
  </si>
  <si>
    <t>100 yrs</t>
  </si>
  <si>
    <t>I could imagine excluding this one because it has a strong focus on policy</t>
  </si>
  <si>
    <t xml:space="preserve">Bellassen et al. </t>
  </si>
  <si>
    <t>EU GHG inventories do not accurately cover soil carbon stocks</t>
  </si>
  <si>
    <t>Not 100% sure if we should include this - could also be considered a one time measurement</t>
  </si>
  <si>
    <t xml:space="preserve">Hood et al. </t>
  </si>
  <si>
    <t>Analytical and Bioanalytical Chemistry</t>
  </si>
  <si>
    <t>C13</t>
  </si>
  <si>
    <t>Optical breath test analysis system (FANci)</t>
  </si>
  <si>
    <t>"The relatively low cost of the equipment, US$ 15,000–25,000, is within the research budgets of most institutes or universities"</t>
  </si>
  <si>
    <t>Restoration after fire but they explicitly mention that it can be used for forest monitoring and management</t>
  </si>
  <si>
    <t xml:space="preserve">Vinué-Visús et al. </t>
  </si>
  <si>
    <t>Biomass Assessment and Carbon Sequestration in Post-Fire
Shrublands by Means of Sentinel-2 and Gaussian Processes</t>
  </si>
  <si>
    <t>Total biomass</t>
  </si>
  <si>
    <t>"empirical nonparametric method based on GPR machine learning techniques over Sentinel-2 images" and using field samples</t>
  </si>
  <si>
    <t>"As a conclusion, the combination of Sentinel-2 imagery, Gaussian process regressions,
a reduced database, and story segmentation can be considered as a suitable method for
shrubland biomass assessment and can be an essential tool for affordable and adaptive
management at a local scale by avoiding long and expensive forest inventories"</t>
  </si>
  <si>
    <t xml:space="preserve">It doesnt meet criteria 1 - it isnt CDR - it just measures the carbon stored in a forest, with no mention of any human-driven process to increase it. </t>
  </si>
  <si>
    <t xml:space="preserve">Forest height estimation combining single-polarization tomographic and
PolSAR data </t>
  </si>
  <si>
    <t xml:space="preserve">Excluded </t>
  </si>
  <si>
    <t>Mapping Annual Forest Change Due to Afforestation
in Guangdong Province of China Using Active and
Passive Remote Sensing Data</t>
  </si>
  <si>
    <t>Landsat data from 1986 - 2016; PALSAR mosaic data from 2007 - 10; 2015 -16</t>
  </si>
  <si>
    <t>". Annual forest maps (1986–2016) of Guangdong, China were generated
using time series Landsat images and PALSAR data. Initially, four PALSAR-based classifiers
were used to classify land cover types. Then, the optimal mapping algorithm was determined.
Next, an accurate identification of forest and non-forest was carried out by combining Landsat-based
phenological variables and PALSAR-based land cover classifications"</t>
  </si>
  <si>
    <t>"Future study could comprehensively incorporate multitemporal
satellite observations and in situ measurements including lidar data, hyperspectral data, unmanned
aerial vehicle (UAV), and forest structures (e.g., forest species, leaf area index, and forest age) to
produce more accurate forest cover maps"</t>
  </si>
  <si>
    <t>Excluded</t>
  </si>
  <si>
    <t xml:space="preserve">It doesnt meet criteria 1 - it isnt CDR - it just measures the carbon stored in a forest, with no mention of any human-driven process to increase it.  Also, - the main focus of the paper is calculating the unique GHG social cost forest product (GHG-SCF) rather than MRV. </t>
  </si>
  <si>
    <t xml:space="preserve">Marino et al </t>
  </si>
  <si>
    <t xml:space="preserve">Howland Forest, ME, USA: Multi-Gas Flux (CO2, CH4, N2O)
Social Cost Product Underscores Limited Carbon Proxies
</t>
  </si>
  <si>
    <t>I could imagine to exclude this one, because focuses on policies and how leakage should be accounted for</t>
  </si>
  <si>
    <t>Vinca et al.</t>
  </si>
  <si>
    <t>Bearing the Cost of Stored Carbon
Leakage</t>
  </si>
  <si>
    <t>"Here we assess different institutional and economic mechanisms for accounting for carbon leakage"</t>
  </si>
  <si>
    <t>IOP Conference Seires:  Earth and Environmental Science</t>
  </si>
  <si>
    <t>Calibration model + field samples to verfiy model</t>
  </si>
  <si>
    <t>"tillage rate modifier (TRM) for the decomposition
rate constants in RothC-26.3"</t>
  </si>
  <si>
    <r>
      <rPr>
        <rFont val="Arial"/>
        <color theme="1"/>
      </rPr>
      <t xml:space="preserve">"The Australian government currently has two methods for generating carbon credits via increases in SOC. The two methods are: 1) measurement of SOC sequestration in agricultural systems; and 2) estimating sequestration of carbon in soils using default values. Projects must be maintained for a nominated period of either 100 or 25 years. </t>
    </r>
    <r>
      <rPr>
        <rFont val="Arial"/>
        <b/>
        <color theme="1"/>
      </rPr>
      <t>The findings from this study have implications for both of these methods."</t>
    </r>
  </si>
  <si>
    <t>photosynthetic activity and vegetation water content</t>
  </si>
  <si>
    <t>I saw that Leon excluded this study. I think I understand why he excluded it and I would agree: field study, one-time measurement, they mention in their outlook the carbon accounting information which is interesting for us, but their main contribution is just the assessment of current carbon stocks. But I'm not sure I would have seen that if Leon hadn't pointed it out. Maybe we can discuss this and include a small checklist in the coding guide.</t>
  </si>
  <si>
    <t>Gailis et al.</t>
  </si>
  <si>
    <t>Localization of CO2 Leakage from a Circular Hole on a Flat-Surface Structure Using a Circular Acoustic Emission Sensor Array</t>
  </si>
  <si>
    <t>Petersen et al.</t>
  </si>
  <si>
    <t>One time fiel-measurement</t>
  </si>
  <si>
    <t>Kumar et al.</t>
  </si>
  <si>
    <t xml:space="preserve"> </t>
  </si>
  <si>
    <t>Inaccuracy and imprecision of reported soil carbon changes (in general)</t>
  </si>
  <si>
    <t>Focuses more on the new method itself than on monitoring issues that may be relevant when using the method; one time measurement</t>
  </si>
  <si>
    <t>Narine et al.</t>
  </si>
  <si>
    <t>Remote Sensing 2019, 11(12), 1503</t>
  </si>
  <si>
    <t>After seeing the following paper, not sure anymore about exclusion. Where do we draw the line between field study with one time measurement and new quantification methods?</t>
  </si>
  <si>
    <t>allometric equation for shrub formation composed of Quercus pyrenaica and Cistus laurifolius</t>
  </si>
  <si>
    <t>Bearing the cost of stored carbon leakage</t>
  </si>
  <si>
    <t>Frontiers in Energy Research, 6, 40.</t>
  </si>
  <si>
    <t>Climatic Change</t>
  </si>
  <si>
    <t>Mainly on storage (could therefore be interesting) but in the context of fossils and EOR</t>
  </si>
  <si>
    <t>Suggestions on the Development of Environmental Monitoring
Technology of CO2 Geological Storage and Leakage under the
Background of China’s “Double-Carbon” Strategy</t>
  </si>
  <si>
    <t>Procedia CIRP, 105, 357-361</t>
  </si>
  <si>
    <t>not about MRV; Paper focus on coupling of LCA and IAM database in prospective LCA, DACCS used as an example but is not further discussed</t>
  </si>
  <si>
    <t>Renewable and Sustainable Energy Reviews, 160, 112311.</t>
  </si>
  <si>
    <t>CCS from fossil fuels</t>
  </si>
  <si>
    <t>Environmental Progress, 25(3), 208-217</t>
  </si>
  <si>
    <t>Main focus on CCUS for fuel production</t>
  </si>
  <si>
    <t>Chemnie Ingenieur Technik</t>
  </si>
  <si>
    <t>Discussion case: technology = "using CCUS (CO2 capture, utilization and storage) technology, which means capturing CO2 from industrial emission sources and using it or injecting it into geological structures for storage so as to achieve CO2 emission reduction", but scope of paper is mainly on MRV = "On the basis of summarizing the types and mechanisms of CO2 geological storage, the ways and hazards of CO2 geological storage leakage, and the existing environmental monitoring technologies of CO2  storage leakage, combined with the development status of CCUS technology in China, this paper puts forward the next development suggestions of China’s environmental monitoring technologies of CO2 storage leakage under the background of “double carbon” and provides decision support for the realization of the “double carbon” strategic goal"</t>
  </si>
  <si>
    <t>Atmosphere, 14(1), 51.</t>
  </si>
  <si>
    <t>Discussion case? Not sure about this one. It describes an experiment insit-monitoring of hydrothermal carbonation of wollastonite (Calcium silicate). It is mentioned, that "Understanding the hydrothermal carbonation reaction plays a key role in  developing technologies for the capture and sequestration of anthropogenic CO2 emissions, which is a promising strategy for mitigating global climate change". But they do not further clarify in which context. As far as I understand, it could be relevant for the sequestration in this type of Calcium silicate or maybe also for the absorbtion of wollastonite sorbents?!</t>
  </si>
  <si>
    <t>Vibrational Spectroscopy, 123, 103442</t>
  </si>
  <si>
    <t>Net carbon removal efficiency</t>
  </si>
  <si>
    <t xml:space="preserve">Not sure if this is really relevant - Model could be interesting to estimate SOC, but not really related to CDR </t>
  </si>
  <si>
    <t xml:space="preserve">Dynamic Column-Breakthrough </t>
  </si>
  <si>
    <t>New Apparatus (no name)</t>
  </si>
  <si>
    <t>the single-component equilibrium adsorption capacity, p. 8369</t>
  </si>
  <si>
    <t>Development of a new apparatus for the measurement of dynamic column-breakthrough</t>
  </si>
  <si>
    <t>Iceland</t>
  </si>
  <si>
    <t>Leonzio et al</t>
  </si>
  <si>
    <t>Envrionmental impact of different solvents used for DAC</t>
  </si>
  <si>
    <t>Cradle-to-gate LCA</t>
  </si>
  <si>
    <t>Future research should be focused on improving the physical
properties and performances of the silica gel-based amine sorbent
with the aim to reduce the required mass, considering that its
production has relatively low environmental cost. By increasing the
carrying capacity for CO2 of this sorbent, in terms of kg of CO2 per kg
of sorbent, the capture process can have a lower environmental
burden, which could be competitive with that of a process using
APDES-NFC-FD. Research on MOFs will need to reduce sorbent mass
requirements, as for SI-AEATPMS, and increase the loading to reduce
energy consumptions</t>
  </si>
  <si>
    <t>Terlouw</t>
  </si>
  <si>
    <t>Life Cycle Assessment of Direct Air Carbon Capture and Storagewith Low-Carbon Energy Sources</t>
  </si>
  <si>
    <t>Environmental Science and Technology</t>
  </si>
  <si>
    <t xml:space="preserve">Greece, Mexico, Jordan, Spain, Chile, Norway, Iceland, Switzerland </t>
  </si>
  <si>
    <t>quantifying the netcarbon removal efficiency of DACCS under different boundaryconditions and in various system layouts, as well as at identifyingpotential environmental trade-offs coming along with CO2removal</t>
  </si>
  <si>
    <t>Cradle-to-gate LCA; Our functional unit is defined as the“gross removal of 1 tonCO2from the atmosphereviathe use of a DAC plant combinedwith geological CO2storage”, with a referenceflow of a DACunit removing 100 kt CO2year−1with varying system layoutsand electricity and heat inputs as specified in the individualscenarios</t>
  </si>
  <si>
    <t>LCD 2.0 (2018) life cycle impact assessment(LCIA) method</t>
  </si>
  <si>
    <t xml:space="preserve">Figure 2 gives carbon removal efficiencies </t>
  </si>
  <si>
    <t xml:space="preserve">More sophisticatedmodeling integrating the operational experience of DAC units ofdifferent scales and at different locations to be gained in thefuture will allow for a more precise representation of theenvironmental burdens due to DACCS; Future analysis shouldconsider the utilization of different types of refrigerants sincerefrigerants usually exhibit large contributions to environmentalburdens caused by heat pumps; Since the integration of Fresnel solarheat systems turned out to be beneficial from the environmentalperspective, especially for autonomous DACCS systems, site-specific assessments and modeling should be expanded todetermine the environmental merits in other geographicallocations;  more sophisticated research is needed to confirm theself-sufficiency,e.g., the 12 h of energy storage, of the proposedautonomous system layouts; DACCS systems should be compared with otherCDR technologies on the same functional unit, to evaluatebenefits and potential trade-offs of various CDR technologyoptions.6We propose to compare CDR technologies per unit ofCO2removal from the atmosphere </t>
  </si>
  <si>
    <t>the current study
provides a transparent calculation method of LCI for selected DAC technologies and enlightens the parameters representing a bottleneck or even
playing a pivotal role in energy and material consumption</t>
  </si>
  <si>
    <t>Life cycle inventory (LCI): a vital part of an LCA that describes the physical input–output flows of a technology or production procedure</t>
  </si>
  <si>
    <t>The model can be elaborated to include more details of material losses or a new design for sorbent recovery in absorption systems.</t>
  </si>
  <si>
    <t xml:space="preserve">Zahedi et al. </t>
  </si>
  <si>
    <t>"the sequestration effectiveness parameter"</t>
  </si>
  <si>
    <t xml:space="preserve">von der Assen et al. </t>
  </si>
  <si>
    <t>Direct air capture and sequestration of CO2 by accelerated indirect aqueous mineral carbonation under ambient conditions</t>
  </si>
  <si>
    <t>no relation to CDR but developing a sensor to measure/monitor CO2 concentration</t>
  </si>
  <si>
    <t>Siefker et al.</t>
  </si>
  <si>
    <t>2019 IEEE SENSORS</t>
  </si>
  <si>
    <t>microelectromechanical
sensors based upon small-scale resonators
embedded in an oscillator circuit</t>
  </si>
  <si>
    <t>probably no long-term utilization ("As of today, apart from carbon dioxide-EOR, all other ways of carbon dioxide utilization are niche markets in terms of volume (e.g. carbon dioxide for refrigeration, for drinks, carbon dioxide to methanol)"</t>
  </si>
  <si>
    <t xml:space="preserve">Angunn et al. </t>
  </si>
  <si>
    <t>"The objective of this paper is to propose a methodology to assess the feasibility of these concepts using well established tools readily applied in other industries for various assessments"</t>
  </si>
  <si>
    <t>probably no long-term utilization (Ethylene oxide)</t>
  </si>
  <si>
    <t>"The life cycle costing results are 105.6 USD/tonne CO2 avoided and 127.2 USD/tonne CO2 avoided for two of the most favorable scenarios" (abstract)</t>
  </si>
  <si>
    <t>LCA from coal fired power plant and comparison with CO2 recovery technologies! --&gt; "The goals will be carried out in two steps: 1 Performing an LCA (Life Cycle Assessment) study of CO2 sequestration systems as a “stand-alone” plant in operation. This is known as LCA System (I). 2 Performing a second LCA study with the inclusion of CO2 recovery technologies in place. For the second analysis, known as LCA System (II), sensitivity analysis and sequestration effectiveness will be carried out</t>
  </si>
  <si>
    <t>Rosental et al</t>
  </si>
  <si>
    <t>Life cycle assesment of Carbon Capture and Utilization for the Production of Large Volume Organic Chemicals</t>
  </si>
  <si>
    <t>The objective of this LCA study is to quantify the global warming impact (GWI) and other environmental impacts of CCU technologies and to identify key elements to reduce environmental impacts. Therefore, we investigate the environmental impacts of large volume basic chemicals produced from CCU with offshore wind energy compared to the present fossil-based production</t>
  </si>
  <si>
    <t>As a consequence of the 100:0 allocation approach, the uptake
of CO2 is treated as negative emissions (−1 kg/kg) and
the release at all life cycle stages, including CO2 at end-oflife (EoL), as positive emissions (+1 kg/kg), balancing each
other in absolute terms. Emissions during further processing,
distribution, use and recycling or disposal are not taken into
account. Only the stoichiometrically calculated emission of
CO2 at EoL from complete combustion of the product is
considered and reported separately, because long-time storage
of CO2 cannot be guaranteed; For the life cycle impact assessment (LCIA) six relevant
impact categories are considered</t>
  </si>
  <si>
    <t>For assessing the environmental perspective, Life Cycle Assessment (ISO 14040 and ISO 14044) technique can be
used to assess cradle-to-grave environmental impacts associated with all the stages of the project; For assessing the technical perspective, the Technology Qualification process (DNV-RP-A203) can help identify the
novel components of a technology or the unproven applications of the technology as well as the main challenges and
uncertainties of the concept; For assessing the economic perspective, an Economic Assessment analysing benefits and costs is applied.</t>
  </si>
  <si>
    <t xml:space="preserve">Realised halfway through reading that I dont think its relevant </t>
  </si>
  <si>
    <t xml:space="preserve">State of policy discussion, not focussed on MRV of CDR in any way </t>
  </si>
  <si>
    <t xml:space="preserve">Tamoor et al </t>
  </si>
  <si>
    <t>ACS Sustainable Chemistry and Engineering</t>
  </si>
  <si>
    <t xml:space="preserve">Wang et al </t>
  </si>
  <si>
    <t xml:space="preserve">Journal of Hazardous Materials </t>
  </si>
  <si>
    <t xml:space="preserve">Rodin et al </t>
  </si>
  <si>
    <t xml:space="preserve">Khool et al </t>
  </si>
  <si>
    <t xml:space="preserve">Bardow et al. </t>
  </si>
  <si>
    <t>Carbon dynamics from carbonate dissolution
in Australian agricultural soils</t>
  </si>
  <si>
    <t>Nautral process</t>
  </si>
  <si>
    <t>Society of Economic Geologists</t>
  </si>
  <si>
    <t>n Situ Observation of CO2 Sequestration Reactions Using a Novel Microreaction SystemI</t>
  </si>
  <si>
    <t>Do we include book chapters?</t>
  </si>
  <si>
    <t xml:space="preserve">fujimoto et al. </t>
  </si>
  <si>
    <t>Carbon stored in plastic - long-term storage?</t>
  </si>
  <si>
    <t>Do we include opinion pieces?</t>
  </si>
  <si>
    <t>Case study 2: monitoring requirements for reforestation and improved forest management projects across standards</t>
  </si>
  <si>
    <t>Book chapter in: Accounting for Carbon  Monitoring, Reporting and Verifying Emissions in the Climate Economy, Publisher: Cambridge University Press</t>
  </si>
  <si>
    <t>time period; equations</t>
  </si>
  <si>
    <t>Fujimoto et al.</t>
  </si>
  <si>
    <t>An end to end process development for UAV-SfM based forest monitoring: Individual tree detection, species classification and carbon dynamics simulation</t>
  </si>
  <si>
    <t>"For this study, aerial photography using an UAV was performed at Site 1 on 21 September 2016, and at Site 2 on 31 August 2017."; simulating changes in the carbon stocks of the forest ecosystem and for each tree from 2018 to 2100</t>
  </si>
  <si>
    <t>"(1) The detection of individual trees via 3D point cloud data processing, (2) the estimation of forest structure via the use of empirical models and deep learning technology, (3) the prediction of future carbon dynamics" p. 3</t>
  </si>
  <si>
    <t>"a novel end-to-end process coupling UAV-derived 3D point cloud data with limited ground survey data, which included (1) individual tree detection, (2) tree species classification and (3) carbon dynamics simulation using deep learning technology and a process-based simulation model (FORMIND)" p. 22</t>
  </si>
  <si>
    <t>Estimation of Diameter at Breast Heigh (DBH) (just one step in the analysis), p. 8</t>
  </si>
  <si>
    <t>Pulles et al.</t>
  </si>
  <si>
    <t>Pour et al.</t>
  </si>
  <si>
    <t>A Sustainability Framework for Bioenergy with Carbon Capture and Storage (BECCS) Technologies</t>
  </si>
  <si>
    <t>Rock ‘n’ use of CO2: carbon footprint of carbon
capture and utilization by mineralization</t>
  </si>
  <si>
    <t>We estimated
carbonate stocks from four major soil types in Australia (Calcarosols, Vertosols, Kandosols and Chromosols).</t>
  </si>
  <si>
    <t>Carbonate stocks in agricultural soils (rainfall &gt;200 mm) for
0–0.3 m and 0–1.0 m depths were estimated using published
data</t>
  </si>
  <si>
    <t>The movement of HCO3 – ions is a core question and future research should be conducted to track the mobility of these anions by using 14C in conjunction with other suitable methodologies to understand the potential role of carbonates in the global terrestrial C budget; This divergent role of lime
warrants detailed investigation on a variety of soils, to
improve understanding of the mechanisms controlling C
fluxes in such system. Moreover, such an understanding of
soil carbonate dynamics, in which all reactants and products
are fully accounted for, may elucidate whether or not specific
processes lead to a net sequestration of C in soil.</t>
  </si>
  <si>
    <t xml:space="preserve">minerals </t>
  </si>
  <si>
    <t>Mineral dissolution</t>
  </si>
  <si>
    <t>A mineral dissolution model was developed, and olivine weathering rates were directly coupled to particle sizes of the ground mineral. A particle size-dependent calculation approach, based on the shrinking core model, showed faster weathering rates as compared to a single-size, monodisperse approach</t>
  </si>
  <si>
    <t>Carbon Dioxide Fixation within Mine Wastes of Ultramafic-Hosted Ore Deposits:
Examples from the Clinton Creek and Cassiar Chrysotile Deposits, Canada</t>
  </si>
  <si>
    <t>We provide a detailed account of the natural process of carbon trapping and storage as it occurs at
Clinton Creek and Cassiar, including mineralogy, modes of occurrence, methods of formation for carbonate alteration, light stable isotope geochemistry, and radiocarbon analysis</t>
  </si>
  <si>
    <t>yes/no</t>
  </si>
  <si>
    <t>measurement, carbon accounting, leakage, life cycle assessment, measurement</t>
  </si>
  <si>
    <t>CDR stage, monitoring duration</t>
  </si>
  <si>
    <t>transparency, registries, frequency</t>
  </si>
  <si>
    <t>CDR method</t>
  </si>
  <si>
    <t>free text</t>
  </si>
  <si>
    <t>Mark here if document is completedf</t>
  </si>
  <si>
    <t>Discussion case: what about these governance type of papers?</t>
  </si>
  <si>
    <t>Focuses more on the new method itself than on monitoring issues that may be relevant when using the method; one time measurement; not sure if it's about AF / FM, just mentions "sustainable management of forest resources"</t>
  </si>
  <si>
    <t>the current study
provides a transparent calculation method of LCI for selected DAC technologies and enlightens the parameters representing a bottleneck or even
playing a pivotal role in energy and material consumption</t>
  </si>
  <si>
    <t>Life Cycle Assessment of Carbon
Capture and Utilization for the
Production of Large Volume Organic
Chemicals</t>
  </si>
  <si>
    <t>Article says its a review but I'd rather say its a meta-analysis</t>
  </si>
  <si>
    <t>Carbon Dioxide Fixation within Mine Wastes of Ultramafic-Hosted Ore Deposits:
Examples from the Clinton Creek and Cassiar Chrysotile Deposits, Canada</t>
  </si>
  <si>
    <t>Frontiers | Quantifying soil organic carbon after biochar application: how to avoid (the risk of) counting CDR twice? (frontiersin.org)</t>
  </si>
  <si>
    <r>
      <rPr/>
      <t xml:space="preserve">Frontiers collection: </t>
    </r>
    <r>
      <rPr>
        <color rgb="FF1155CC"/>
        <u/>
      </rPr>
      <t>https://www.frontiersin.org/research-topics/56184/quantifying-carbon-removal-by-negative-emissions-technologies/articles</t>
    </r>
  </si>
  <si>
    <t>MRV</t>
  </si>
  <si>
    <t>Research method</t>
  </si>
  <si>
    <t>Overall confidence of study results</t>
  </si>
  <si>
    <t>Limitations</t>
  </si>
  <si>
    <t>Measurements</t>
  </si>
  <si>
    <t>Accounting</t>
  </si>
  <si>
    <t>Durability/Permanence</t>
  </si>
  <si>
    <t>Uncertainty</t>
  </si>
  <si>
    <t>Transparency</t>
  </si>
  <si>
    <t>Challenges/Gaps</t>
  </si>
  <si>
    <t>Variables</t>
  </si>
  <si>
    <t>Tools &amp; Methods</t>
  </si>
  <si>
    <t>Data sources</t>
  </si>
  <si>
    <t>Accounting rule</t>
  </si>
  <si>
    <t>Accounting equation</t>
  </si>
  <si>
    <t>Baseline</t>
  </si>
  <si>
    <t>Default variables</t>
  </si>
  <si>
    <t>Time period</t>
  </si>
  <si>
    <t>Potential sources</t>
  </si>
  <si>
    <t>Safeguards</t>
  </si>
  <si>
    <t>Storage medium</t>
  </si>
  <si>
    <t>Longevity</t>
  </si>
  <si>
    <t>Disturbance risks</t>
  </si>
  <si>
    <t xml:space="preserve">Use unique three digit ID for publication </t>
  </si>
  <si>
    <t>Assign different IDs for subsamples e.g. for different CDR methods or study locations</t>
  </si>
  <si>
    <t>1 = Main topic of this document; 2 = One aspect among many in this document; 0 = not a topic in this document</t>
  </si>
  <si>
    <t>1 = High confidence; 2 = Moderate confidence; 3 = Low confidence; 4 = Critically low or no confidence</t>
  </si>
  <si>
    <t>What is measured?</t>
  </si>
  <si>
    <t>How is it meaasured?</t>
  </si>
  <si>
    <t>Where is the data coming from?</t>
  </si>
  <si>
    <t>Which equation is used?</t>
  </si>
  <si>
    <t>Which default variables are used?</t>
  </si>
  <si>
    <t>How long is the period in which the measurements are taken?</t>
  </si>
  <si>
    <t>How often are the individual measurements taken?</t>
  </si>
  <si>
    <t>Where could leakage occur?</t>
  </si>
  <si>
    <t>What can be done to prevent/detect leakage?</t>
  </si>
  <si>
    <t xml:space="preserve">1 = Main topic of this document; 2 = One aspect among many in this document; 0 = not a topic in this document				</t>
  </si>
  <si>
    <t>Tools &amp; Methods used to verify achieved CDR</t>
  </si>
  <si>
    <t>Type...</t>
  </si>
  <si>
    <t>001.01</t>
  </si>
  <si>
    <t xml:space="preserve">Pearson et al. </t>
  </si>
  <si>
    <t>Comparison of registry methodologies for reporting carbon
benefits for afforestation projects in the United States</t>
  </si>
  <si>
    <t>US</t>
  </si>
  <si>
    <t>1-4 base years</t>
  </si>
  <si>
    <t>not required (but encouraged)</t>
  </si>
  <si>
    <t>1605(b)</t>
  </si>
  <si>
    <t>001.02</t>
  </si>
  <si>
    <t>required</t>
  </si>
  <si>
    <t>California Climate Action Registry (CCAR)</t>
  </si>
  <si>
    <t>001.03</t>
  </si>
  <si>
    <t>Regional Greenhouse Gas Initiative (RGGI)</t>
  </si>
  <si>
    <t>001.04</t>
  </si>
  <si>
    <t>cap and trade - baseline for "offset" conservation activities</t>
  </si>
  <si>
    <t>Chicaco Climate Exchange (CCX)</t>
  </si>
  <si>
    <t>Focus on the cost of leakage</t>
  </si>
  <si>
    <t>Deng et al.</t>
  </si>
  <si>
    <t>Leakage risks of geologic CO2 storage and the impactson the global energy system and climate change mitigation</t>
  </si>
  <si>
    <t>Hammond et al.</t>
  </si>
  <si>
    <t xml:space="preserve">Shamaoma et al. </t>
  </si>
  <si>
    <t>The Application of UASs in Forest Management and
Monitoring: Challenges and Opportunities for Use in the
Miombo Woodland</t>
  </si>
  <si>
    <t xml:space="preserve">Room for ideas </t>
  </si>
  <si>
    <t>To discuss</t>
  </si>
  <si>
    <t>Other comments</t>
  </si>
  <si>
    <t>Evie feedback:</t>
  </si>
  <si>
    <t>Ideas to distinguish/group CDR technologies</t>
  </si>
  <si>
    <t>How do we handle the docs we analyse - highlighting in Zotero?</t>
  </si>
  <si>
    <t>Photosynthetic capture vs. chemical capture (NET trilogy?)</t>
  </si>
  <si>
    <t>Incl/excl criteria is a bit contradictory on baselines. Do we exclude papers measuring C stored in a forest where there is no active human intervention because that is not CDR (the approach I took), or is it interesting to us as a baselined measurement? I have 3 papers excluded on the basis that they dont reference specific human interventions, but to the extent they all measure CO2 stored in forests they could be considered relevant?</t>
  </si>
  <si>
    <t>biological vs. geochemical vs. chemical capture (State of CDR report, p. 13)</t>
  </si>
  <si>
    <t xml:space="preserve">I dont understand what is meant by an MRV "protocol" or what is required by the "carbon accounting" columns </t>
  </si>
  <si>
    <t>biological vs. geochemical vs. product storage (State of CDR report, p. 13)</t>
  </si>
  <si>
    <t>I'd like a "coding completed" column at the end where you can tick off a paper</t>
  </si>
  <si>
    <t xml:space="preserve">Add a column for document type? Article, perspective, conference paper...? </t>
  </si>
  <si>
    <t xml:space="preserve">internal/external validity </t>
  </si>
  <si>
    <t>Describe whether and if so, how the study assesses the internal validity of results, e.g. statistical tests to show differences between subgroups, different methods resulting in the same results etc. The study does not need to name "validation" explicitly but this could be any effort by the researchers to discuss and test limitations of their results. Describe whether and if so, how the study assesses the external validity of findings, e.g. their consistency with findings from other studies or findings from other contexts. The study does not need to name "validation" explicitly but this could be any effort by the researchers to put their results into context of the literature</t>
  </si>
  <si>
    <t>Christiane &amp; Leon feedback:</t>
  </si>
  <si>
    <t>- How to describe function of equations? Should we include all equations, e.g. the ones used to describe a model? Or only if it is used to calculate C or C proxy</t>
  </si>
  <si>
    <t xml:space="preserve">Limit to c or c proxy </t>
  </si>
  <si>
    <t>- Inclusion/Exclusion criteria are still not 100% clear - we should further define human intervention, one time measurements, C mapping, policy papers</t>
  </si>
  <si>
    <t>- Is the length of LCA or modelling considered as the duration of monitoring?</t>
  </si>
  <si>
    <t>With duration (look for explict word monitoring)</t>
  </si>
  <si>
    <t>New feedback (02/05):</t>
  </si>
  <si>
    <t>- How much information should we note for papers that we exclude? e.g. study location, research method</t>
  </si>
  <si>
    <t>- Should we include documents that are not accessible or not in english in the table?</t>
  </si>
  <si>
    <t>- How should we use the "CDR stage" in monitoring?</t>
  </si>
  <si>
    <t xml:space="preserve">- Can we add examples or a clearer definition for reporting? And maybe other categories as well. </t>
  </si>
  <si>
    <t>--&gt; new coding guideline to ensure consistent coding</t>
  </si>
  <si>
    <t>- how short/long are our notes supposed to be? see shen et al. AS</t>
  </si>
  <si>
    <t>- gaps - only if there is it explicitly labelled as research gaps? How many details? see shen et al. BL</t>
  </si>
  <si>
    <t>- how detailled should the measured variables be? see Jordon &amp; Smith AR --&gt; rather detailled</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</si>
</sst>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00"/>
    <numFmt numFmtId="165" formatCode="mmm yyyy"/>
    <numFmt numFmtId="166" formatCode="mmmm d, yyyy"/>
    <numFmt numFmtId="167" formatCode="#,##0.00\ [$€-1]"/>
    <numFmt numFmtId="168" formatCode="000.00"/>
  </numFmts>
  <fonts count="53">
    <font>
      <sz val="10.0"/>
      <color rgb="FF000000"/>
      <name val="Arial"/>
      <scheme val="minor"/>
    </font>
    <font>
      <b/>
      <sz val="9.0"/>
      <color theme="1"/>
      <name val="Arial"/>
      <scheme val="minor"/>
    </font>
    <font>
      <b/>
      <i/>
      <sz val="8.0"/>
      <color theme="1"/>
      <name val="Arial"/>
      <scheme val="minor"/>
    </font>
    <font>
      <b/>
      <i/>
      <sz val="8.0"/>
      <color rgb="FF000000"/>
      <name val="Arial"/>
    </font>
    <font>
      <b/>
      <color theme="1"/>
      <name val="Arial"/>
      <scheme val="minor"/>
    </font>
    <font>
      <b/>
      <sz val="10.0"/>
      <color theme="1"/>
      <name val="Arial"/>
      <scheme val="minor"/>
    </font>
    <font>
      <color theme="1"/>
      <name val="Arial"/>
      <scheme val="minor"/>
    </font>
    <font>
      <color theme="1"/>
      <name val="Arial"/>
    </font>
    <font>
      <color theme="1"/>
      <name val="Calibri"/>
    </font>
    <font>
      <b/>
      <color theme="1"/>
      <name val="Arial"/>
    </font>
    <font>
      <color rgb="FF1F1F1F"/>
      <name val="Arial"/>
    </font>
    <font>
      <sz val="11.0"/>
      <color theme="1"/>
      <name val="Calibri"/>
    </font>
    <font>
      <sz val="10.0"/>
      <color rgb="FF1F1F1F"/>
      <name val="&quot;Google Sans&quot;"/>
    </font>
    <font>
      <color rgb="FF000000"/>
      <name val="Arial"/>
    </font>
    <font>
      <sz val="10.0"/>
      <color rgb="FF000000"/>
      <name val="Calibri"/>
    </font>
    <font>
      <i/>
      <color theme="1"/>
      <name val="Arial"/>
      <scheme val="minor"/>
    </font>
    <font>
      <sz val="12.0"/>
      <color theme="1"/>
      <name val="Sans-serif"/>
    </font>
    <font>
      <sz val="9.0"/>
      <color rgb="FF1F1F1F"/>
      <name val="&quot;Google Sans&quot;"/>
    </font>
    <font>
      <sz val="9.0"/>
      <color rgb="FF1F1F1F"/>
      <name val="Arial"/>
      <scheme val="minor"/>
    </font>
    <font>
      <b/>
      <sz val="8.0"/>
      <color theme="1"/>
      <name val="Arial"/>
    </font>
    <font>
      <b/>
      <i/>
      <sz val="8.0"/>
      <color theme="1"/>
      <name val="Arial"/>
    </font>
    <font>
      <sz val="8.0"/>
      <color theme="1"/>
      <name val="Arial"/>
    </font>
    <font>
      <b/>
      <strike/>
      <color theme="1"/>
      <name val="Arial"/>
      <scheme val="minor"/>
    </font>
    <font>
      <strike/>
      <color theme="1"/>
      <name val="Arial"/>
      <scheme val="minor"/>
    </font>
    <font/>
    <font>
      <i/>
      <sz val="9.0"/>
      <color theme="1"/>
      <name val="Arial"/>
      <scheme val="minor"/>
    </font>
    <font>
      <b/>
      <sz val="8.0"/>
      <color theme="1"/>
      <name val="Arial"/>
      <scheme val="minor"/>
    </font>
    <font>
      <i/>
      <sz val="8.0"/>
      <color theme="1"/>
      <name val="Arial"/>
      <scheme val="minor"/>
    </font>
    <font>
      <b/>
      <i/>
      <u/>
      <sz val="8.0"/>
      <color rgb="FF0000FF"/>
    </font>
    <font>
      <sz val="10.0"/>
      <color rgb="FF000000"/>
      <name val="Arial"/>
    </font>
    <font>
      <sz val="12.0"/>
      <color rgb="FF000000"/>
      <name val="Sans-serif"/>
    </font>
    <font>
      <b/>
      <color theme="1"/>
      <name val="Calibri"/>
    </font>
    <font>
      <b/>
      <sz val="10.0"/>
      <color theme="1"/>
      <name val="Calibri"/>
    </font>
    <font>
      <i/>
      <color theme="1"/>
      <name val="Calibri"/>
    </font>
    <font>
      <sz val="10.0"/>
      <color theme="1"/>
      <name val="Calibri"/>
    </font>
    <font>
      <sz val="11.0"/>
      <color rgb="FF000000"/>
      <name val="Calibri"/>
    </font>
    <font>
      <strike/>
      <color theme="1"/>
      <name val="Calibri"/>
    </font>
    <font>
      <strike/>
      <sz val="10.0"/>
      <color rgb="FF000000"/>
      <name val="Calibri"/>
    </font>
    <font>
      <strike/>
      <sz val="11.0"/>
      <color rgb="FF000000"/>
      <name val="Calibri"/>
    </font>
    <font>
      <i/>
      <strike/>
      <color theme="1"/>
      <name val="Calibri"/>
    </font>
    <font>
      <color rgb="FF000000"/>
      <name val="Arial"/>
      <scheme val="minor"/>
    </font>
    <font>
      <color rgb="FF1F1F1F"/>
      <name val="ElsevierGulliver"/>
    </font>
    <font>
      <sz val="10.0"/>
      <color theme="1"/>
      <name val="Arial"/>
    </font>
    <font>
      <b/>
      <sz val="11.0"/>
      <color theme="1"/>
      <name val="Calibri"/>
    </font>
    <font>
      <b/>
      <sz val="11.0"/>
      <color rgb="FF000000"/>
      <name val="Calibri"/>
    </font>
    <font>
      <b/>
      <strike/>
      <sz val="11.0"/>
      <color rgb="FF000000"/>
      <name val="Calibri"/>
    </font>
    <font>
      <b/>
      <strike/>
      <sz val="11.0"/>
      <color theme="1"/>
      <name val="Calibri"/>
    </font>
    <font>
      <strike/>
      <sz val="11.0"/>
      <color theme="1"/>
      <name val="Calibri"/>
    </font>
    <font>
      <b/>
      <sz val="9.0"/>
      <color theme="1"/>
      <name val="Arial"/>
    </font>
    <font>
      <i/>
      <sz val="8.0"/>
      <color theme="1"/>
      <name val="Arial"/>
    </font>
    <font>
      <b/>
      <color rgb="FF000000"/>
      <name val="Arial"/>
    </font>
    <font>
      <u/>
      <color rgb="FF0000FF"/>
    </font>
    <font>
      <u/>
      <color rgb="FF0000FF"/>
    </font>
  </fonts>
  <fills count="28">
    <fill>
      <patternFill patternType="none"/>
    </fill>
    <fill>
      <patternFill patternType="lightGray"/>
    </fill>
    <fill>
      <patternFill patternType="solid">
        <fgColor rgb="FFEFEFEF"/>
        <bgColor rgb="FFEFEFEF"/>
      </patternFill>
    </fill>
    <fill>
      <patternFill patternType="solid">
        <fgColor rgb="FFD9D9D9"/>
        <bgColor rgb="FFD9D9D9"/>
      </patternFill>
    </fill>
    <fill>
      <patternFill patternType="solid">
        <fgColor rgb="FFFCE5CD"/>
        <bgColor rgb="FFFCE5CD"/>
      </patternFill>
    </fill>
    <fill>
      <patternFill patternType="solid">
        <fgColor rgb="FFD9EAD3"/>
        <bgColor rgb="FFD9EAD3"/>
      </patternFill>
    </fill>
    <fill>
      <patternFill patternType="solid">
        <fgColor rgb="FFFFE599"/>
        <bgColor rgb="FFFFE599"/>
      </patternFill>
    </fill>
    <fill>
      <patternFill patternType="solid">
        <fgColor rgb="FFFFF2CC"/>
        <bgColor rgb="FFFFF2CC"/>
      </patternFill>
    </fill>
    <fill>
      <patternFill patternType="solid">
        <fgColor rgb="FFE6B8AF"/>
        <bgColor rgb="FFE6B8AF"/>
      </patternFill>
    </fill>
    <fill>
      <patternFill patternType="solid">
        <fgColor rgb="FFC9DAF8"/>
        <bgColor rgb="FFC9DAF8"/>
      </patternFill>
    </fill>
    <fill>
      <patternFill patternType="solid">
        <fgColor rgb="FFEAD1DC"/>
        <bgColor rgb="FFEAD1DC"/>
      </patternFill>
    </fill>
    <fill>
      <patternFill patternType="solid">
        <fgColor rgb="FFD0E0E3"/>
        <bgColor rgb="FFD0E0E3"/>
      </patternFill>
    </fill>
    <fill>
      <patternFill patternType="solid">
        <fgColor rgb="FFD9D2E9"/>
        <bgColor rgb="FFD9D2E9"/>
      </patternFill>
    </fill>
    <fill>
      <patternFill patternType="solid">
        <fgColor rgb="FFEA9999"/>
        <bgColor rgb="FFEA9999"/>
      </patternFill>
    </fill>
    <fill>
      <patternFill patternType="solid">
        <fgColor rgb="FFF4CCCC"/>
        <bgColor rgb="FFF4CCCC"/>
      </patternFill>
    </fill>
    <fill>
      <patternFill patternType="solid">
        <fgColor rgb="FFFFFF00"/>
        <bgColor rgb="FFFFFF00"/>
      </patternFill>
    </fill>
    <fill>
      <patternFill patternType="solid">
        <fgColor rgb="FFFFFFFF"/>
        <bgColor rgb="FFFFFFFF"/>
      </patternFill>
    </fill>
    <fill>
      <patternFill patternType="solid">
        <fgColor rgb="FFCFE2F3"/>
        <bgColor rgb="FFCFE2F3"/>
      </patternFill>
    </fill>
    <fill>
      <patternFill patternType="solid">
        <fgColor rgb="FFF3F3F3"/>
        <bgColor rgb="FFF3F3F3"/>
      </patternFill>
    </fill>
    <fill>
      <patternFill patternType="solid">
        <fgColor rgb="FFB6D7A8"/>
        <bgColor rgb="FFB6D7A8"/>
      </patternFill>
    </fill>
    <fill>
      <patternFill patternType="solid">
        <fgColor rgb="FFA4C2F4"/>
        <bgColor rgb="FFA4C2F4"/>
      </patternFill>
    </fill>
    <fill>
      <patternFill patternType="solid">
        <fgColor rgb="FFCCCCCC"/>
        <bgColor rgb="FFCCCCCC"/>
      </patternFill>
    </fill>
    <fill>
      <patternFill patternType="solid">
        <fgColor rgb="FF93C47D"/>
        <bgColor rgb="FF93C47D"/>
      </patternFill>
    </fill>
    <fill>
      <patternFill patternType="solid">
        <fgColor rgb="FFDD7E6B"/>
        <bgColor rgb="FFDD7E6B"/>
      </patternFill>
    </fill>
    <fill>
      <patternFill patternType="solid">
        <fgColor theme="0"/>
        <bgColor theme="0"/>
      </patternFill>
    </fill>
    <fill>
      <patternFill patternType="solid">
        <fgColor rgb="FFF9CB9C"/>
        <bgColor rgb="FFF9CB9C"/>
      </patternFill>
    </fill>
    <fill>
      <patternFill patternType="solid">
        <fgColor rgb="FFB4A7D6"/>
        <bgColor rgb="FFB4A7D6"/>
      </patternFill>
    </fill>
    <fill>
      <patternFill patternType="solid">
        <fgColor rgb="FFD5A6BD"/>
        <bgColor rgb="FFD5A6BD"/>
      </patternFill>
    </fill>
  </fills>
  <borders count="15">
    <border/>
    <border>
      <right style="thin">
        <color rgb="FF000000"/>
      </right>
    </border>
    <border>
      <left style="thin">
        <color rgb="FF000000"/>
      </left>
    </border>
    <border>
      <left style="thin">
        <color rgb="FF000000"/>
      </left>
      <bottom style="thin">
        <color rgb="FF000000"/>
      </bottom>
    </border>
    <border>
      <left style="thin">
        <color rgb="FF000000"/>
      </left>
      <right style="thin">
        <color rgb="FF000000"/>
      </right>
    </border>
    <border>
      <bottom style="thin">
        <color rgb="FF000000"/>
      </bottom>
    </border>
    <border>
      <right style="thin">
        <color rgb="FF000000"/>
      </right>
      <bottom style="thin">
        <color rgb="FF000000"/>
      </bottom>
    </border>
    <border>
      <bottom style="thick">
        <color rgb="FF000000"/>
      </bottom>
    </border>
    <border>
      <right style="thick">
        <color rgb="FF000000"/>
      </right>
      <bottom style="thick">
        <color rgb="FF000000"/>
      </bottom>
    </border>
    <border>
      <right style="thick">
        <color rgb="FF000000"/>
      </right>
    </border>
    <border>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58">
    <xf borderId="0" fillId="0" fontId="0" numFmtId="0" xfId="0" applyAlignment="1" applyFont="1">
      <alignment readingOrder="0" shrinkToFit="0" vertical="bottom" wrapText="0"/>
    </xf>
    <xf borderId="0" fillId="2" fontId="1" numFmtId="164" xfId="0" applyAlignment="1" applyFill="1" applyFont="1" applyNumberFormat="1">
      <alignment horizontal="center" readingOrder="0"/>
    </xf>
    <xf borderId="0" fillId="2" fontId="1" numFmtId="0" xfId="0" applyAlignment="1" applyFont="1">
      <alignment horizontal="center" readingOrder="0"/>
    </xf>
    <xf borderId="1" fillId="2" fontId="1" numFmtId="0" xfId="0" applyAlignment="1" applyBorder="1" applyFont="1">
      <alignment horizontal="center" readingOrder="0"/>
    </xf>
    <xf borderId="0" fillId="3" fontId="1" numFmtId="0" xfId="0" applyAlignment="1" applyFill="1" applyFont="1">
      <alignment horizontal="center" readingOrder="0"/>
    </xf>
    <xf borderId="2" fillId="4" fontId="1" numFmtId="0" xfId="0" applyAlignment="1" applyBorder="1" applyFill="1" applyFont="1">
      <alignment horizontal="center" readingOrder="0"/>
    </xf>
    <xf borderId="0" fillId="4" fontId="1" numFmtId="0" xfId="0" applyAlignment="1" applyFont="1">
      <alignment horizontal="center" readingOrder="0" shrinkToFit="0" wrapText="1"/>
    </xf>
    <xf borderId="0" fillId="4" fontId="1" numFmtId="0" xfId="0" applyAlignment="1" applyFont="1">
      <alignment horizontal="center" readingOrder="0"/>
    </xf>
    <xf borderId="2" fillId="5" fontId="1" numFmtId="0" xfId="0" applyAlignment="1" applyBorder="1" applyFill="1" applyFont="1">
      <alignment horizontal="center" readingOrder="0"/>
    </xf>
    <xf borderId="0" fillId="5" fontId="2" numFmtId="0" xfId="0" applyAlignment="1" applyFont="1">
      <alignment horizontal="center" readingOrder="0" shrinkToFit="0" wrapText="1"/>
    </xf>
    <xf borderId="0" fillId="5" fontId="1" numFmtId="0" xfId="0" applyAlignment="1" applyFont="1">
      <alignment horizontal="center" readingOrder="0"/>
    </xf>
    <xf borderId="0" fillId="5" fontId="1" numFmtId="0" xfId="0" applyAlignment="1" applyFont="1">
      <alignment horizontal="center" readingOrder="0" shrinkToFit="0" wrapText="1"/>
    </xf>
    <xf borderId="1" fillId="5" fontId="1" numFmtId="0" xfId="0" applyAlignment="1" applyBorder="1" applyFont="1">
      <alignment horizontal="center" readingOrder="0"/>
    </xf>
    <xf borderId="0" fillId="6" fontId="3" numFmtId="0" xfId="0" applyAlignment="1" applyFill="1" applyFont="1">
      <alignment horizontal="center" readingOrder="0" shrinkToFit="0" wrapText="1"/>
    </xf>
    <xf borderId="1" fillId="6" fontId="3" numFmtId="0" xfId="0" applyAlignment="1" applyBorder="1" applyFont="1">
      <alignment horizontal="center" readingOrder="0" shrinkToFit="0" wrapText="1"/>
    </xf>
    <xf borderId="0" fillId="7" fontId="1" numFmtId="0" xfId="0" applyAlignment="1" applyFill="1" applyFont="1">
      <alignment horizontal="center" readingOrder="0"/>
    </xf>
    <xf borderId="1" fillId="7" fontId="1" numFmtId="0" xfId="0" applyAlignment="1" applyBorder="1" applyFont="1">
      <alignment horizontal="center" readingOrder="0"/>
    </xf>
    <xf borderId="1" fillId="8" fontId="4" numFmtId="0" xfId="0" applyAlignment="1" applyBorder="1" applyFill="1" applyFont="1">
      <alignment horizontal="center" readingOrder="0" shrinkToFit="0" wrapText="0"/>
    </xf>
    <xf borderId="0" fillId="9" fontId="1" numFmtId="0" xfId="0" applyAlignment="1" applyFill="1" applyFont="1">
      <alignment horizontal="center" readingOrder="0" shrinkToFit="0" wrapText="0"/>
    </xf>
    <xf borderId="2" fillId="9" fontId="1" numFmtId="0" xfId="0" applyAlignment="1" applyBorder="1" applyFont="1">
      <alignment horizontal="center" readingOrder="0" shrinkToFit="0" wrapText="0"/>
    </xf>
    <xf borderId="0" fillId="9" fontId="1" numFmtId="0" xfId="0" applyAlignment="1" applyFont="1">
      <alignment horizontal="center" readingOrder="0" shrinkToFit="0" wrapText="0"/>
    </xf>
    <xf borderId="0" fillId="9" fontId="1" numFmtId="0" xfId="0" applyAlignment="1" applyFont="1">
      <alignment horizontal="center" readingOrder="0"/>
    </xf>
    <xf borderId="1" fillId="9" fontId="1" numFmtId="0" xfId="0" applyAlignment="1" applyBorder="1" applyFont="1">
      <alignment horizontal="center" readingOrder="0"/>
    </xf>
    <xf borderId="2" fillId="10" fontId="1" numFmtId="0" xfId="0" applyAlignment="1" applyBorder="1" applyFill="1" applyFont="1">
      <alignment horizontal="center" readingOrder="0" shrinkToFit="0" wrapText="1"/>
    </xf>
    <xf borderId="0" fillId="10" fontId="2" numFmtId="0" xfId="0" applyAlignment="1" applyFont="1">
      <alignment horizontal="center" readingOrder="0" shrinkToFit="0" wrapText="1"/>
    </xf>
    <xf borderId="1" fillId="10" fontId="2" numFmtId="0" xfId="0" applyAlignment="1" applyBorder="1" applyFont="1">
      <alignment horizontal="center" readingOrder="0" shrinkToFit="0" wrapText="1"/>
    </xf>
    <xf borderId="0" fillId="11" fontId="2" numFmtId="0" xfId="0" applyAlignment="1" applyFill="1" applyFont="1">
      <alignment horizontal="center" readingOrder="0" shrinkToFit="0" wrapText="1"/>
    </xf>
    <xf borderId="0" fillId="11" fontId="1" numFmtId="0" xfId="0" applyAlignment="1" applyFont="1">
      <alignment horizontal="center" readingOrder="0"/>
    </xf>
    <xf borderId="0" fillId="12" fontId="1" numFmtId="0" xfId="0" applyAlignment="1" applyFill="1" applyFont="1">
      <alignment horizontal="center" readingOrder="0"/>
    </xf>
    <xf borderId="1" fillId="12" fontId="1" numFmtId="0" xfId="0" applyAlignment="1" applyBorder="1" applyFont="1">
      <alignment horizontal="center" readingOrder="0"/>
    </xf>
    <xf borderId="3" fillId="2" fontId="5" numFmtId="0" xfId="0" applyAlignment="1" applyBorder="1" applyFont="1">
      <alignment horizontal="center" readingOrder="0"/>
    </xf>
    <xf borderId="0" fillId="0" fontId="1" numFmtId="0" xfId="0" applyAlignment="1" applyFont="1">
      <alignment horizontal="center"/>
    </xf>
    <xf borderId="0" fillId="13" fontId="6" numFmtId="164" xfId="0" applyAlignment="1" applyFill="1" applyFont="1" applyNumberFormat="1">
      <alignment readingOrder="0"/>
    </xf>
    <xf borderId="0" fillId="13" fontId="6" numFmtId="0" xfId="0" applyAlignment="1" applyFont="1">
      <alignment readingOrder="0"/>
    </xf>
    <xf borderId="0" fillId="13" fontId="7" numFmtId="0" xfId="0" applyAlignment="1" applyFont="1">
      <alignment horizontal="center"/>
    </xf>
    <xf borderId="1" fillId="13" fontId="6" numFmtId="0" xfId="0" applyAlignment="1" applyBorder="1" applyFont="1">
      <alignment readingOrder="0"/>
    </xf>
    <xf borderId="0" fillId="13" fontId="6" numFmtId="0" xfId="0" applyFont="1"/>
    <xf borderId="2" fillId="13" fontId="6" numFmtId="0" xfId="0" applyAlignment="1" applyBorder="1" applyFont="1">
      <alignment readingOrder="0"/>
    </xf>
    <xf borderId="1" fillId="13" fontId="7" numFmtId="0" xfId="0" applyAlignment="1" applyBorder="1" applyFont="1">
      <alignment horizontal="center" readingOrder="0"/>
    </xf>
    <xf borderId="2" fillId="13" fontId="6" numFmtId="0" xfId="0" applyBorder="1" applyFont="1"/>
    <xf borderId="0" fillId="13" fontId="6" numFmtId="0" xfId="0" applyAlignment="1" applyFont="1">
      <alignment readingOrder="0" shrinkToFit="0" wrapText="0"/>
    </xf>
    <xf borderId="1" fillId="13" fontId="6" numFmtId="0" xfId="0" applyBorder="1" applyFont="1"/>
    <xf borderId="0" fillId="0" fontId="6" numFmtId="164" xfId="0" applyAlignment="1" applyFont="1" applyNumberFormat="1">
      <alignment readingOrder="0"/>
    </xf>
    <xf borderId="0" fillId="0" fontId="6" numFmtId="0" xfId="0" applyAlignment="1" applyFont="1">
      <alignment readingOrder="0"/>
    </xf>
    <xf borderId="0" fillId="0" fontId="7" numFmtId="0" xfId="0" applyAlignment="1" applyFont="1">
      <alignment horizontal="center"/>
    </xf>
    <xf borderId="1" fillId="0" fontId="6" numFmtId="0" xfId="0" applyBorder="1" applyFont="1"/>
    <xf borderId="2" fillId="0" fontId="6" numFmtId="0" xfId="0" applyAlignment="1" applyBorder="1" applyFont="1">
      <alignment readingOrder="0"/>
    </xf>
    <xf borderId="0" fillId="14" fontId="7" numFmtId="0" xfId="0" applyAlignment="1" applyFill="1" applyFont="1">
      <alignment horizontal="right" readingOrder="0" vertical="bottom"/>
    </xf>
    <xf borderId="1" fillId="0" fontId="7" numFmtId="0" xfId="0" applyAlignment="1" applyBorder="1" applyFont="1">
      <alignment horizontal="center" readingOrder="0"/>
    </xf>
    <xf borderId="1" fillId="0" fontId="6" numFmtId="0" xfId="0" applyAlignment="1" applyBorder="1" applyFont="1">
      <alignment readingOrder="0"/>
    </xf>
    <xf borderId="1" fillId="0" fontId="6" numFmtId="0" xfId="0" applyAlignment="1" applyBorder="1" applyFont="1">
      <alignment readingOrder="0" shrinkToFit="0" wrapText="0"/>
    </xf>
    <xf borderId="0" fillId="0" fontId="6" numFmtId="0" xfId="0" applyAlignment="1" applyFont="1">
      <alignment readingOrder="0" shrinkToFit="0" wrapText="0"/>
    </xf>
    <xf borderId="2" fillId="0" fontId="6" numFmtId="0" xfId="0" applyAlignment="1" applyBorder="1" applyFont="1">
      <alignment readingOrder="0" shrinkToFit="0" wrapText="0"/>
    </xf>
    <xf borderId="0" fillId="0" fontId="6" numFmtId="0" xfId="0" applyAlignment="1" applyFont="1">
      <alignment readingOrder="0" shrinkToFit="0" wrapText="0"/>
    </xf>
    <xf borderId="2" fillId="0" fontId="6" numFmtId="0" xfId="0" applyBorder="1" applyFont="1"/>
    <xf borderId="0" fillId="0" fontId="7" numFmtId="0" xfId="0" applyAlignment="1" applyFont="1">
      <alignment horizontal="center" readingOrder="0"/>
    </xf>
    <xf borderId="0" fillId="0" fontId="6" numFmtId="165" xfId="0" applyAlignment="1" applyFont="1" applyNumberFormat="1">
      <alignment readingOrder="0"/>
    </xf>
    <xf borderId="0" fillId="0" fontId="6" numFmtId="0" xfId="0" applyAlignment="1" applyFont="1">
      <alignment horizontal="center"/>
    </xf>
    <xf borderId="1" fillId="0" fontId="6" numFmtId="0" xfId="0" applyAlignment="1" applyBorder="1" applyFont="1">
      <alignment horizontal="center"/>
    </xf>
    <xf borderId="0" fillId="0" fontId="7" numFmtId="0" xfId="0" applyAlignment="1" applyFont="1">
      <alignment vertical="bottom"/>
    </xf>
    <xf borderId="1" fillId="0" fontId="7" numFmtId="0" xfId="0" applyAlignment="1" applyBorder="1" applyFont="1">
      <alignment vertical="bottom"/>
    </xf>
    <xf borderId="0" fillId="15" fontId="6" numFmtId="0" xfId="0" applyAlignment="1" applyFill="1" applyFont="1">
      <alignment horizontal="left" readingOrder="0"/>
    </xf>
    <xf borderId="1" fillId="0" fontId="6" numFmtId="0" xfId="0" applyAlignment="1" applyBorder="1" applyFont="1">
      <alignment horizontal="left" readingOrder="0"/>
    </xf>
    <xf borderId="0" fillId="13" fontId="7" numFmtId="0" xfId="0" applyAlignment="1" applyFont="1">
      <alignment horizontal="center" readingOrder="0"/>
    </xf>
    <xf borderId="0" fillId="13" fontId="7" numFmtId="0" xfId="0" applyAlignment="1" applyFont="1">
      <alignment horizontal="right" readingOrder="0" vertical="bottom"/>
    </xf>
    <xf borderId="0" fillId="0" fontId="6" numFmtId="164" xfId="0" applyAlignment="1" applyFont="1" applyNumberFormat="1">
      <alignment horizontal="right" readingOrder="0"/>
    </xf>
    <xf borderId="0" fillId="0" fontId="8" numFmtId="0" xfId="0" applyFont="1"/>
    <xf borderId="0" fillId="0" fontId="7" numFmtId="164" xfId="0" applyAlignment="1" applyFont="1" applyNumberFormat="1">
      <alignment horizontal="right" vertical="bottom"/>
    </xf>
    <xf borderId="0" fillId="0" fontId="7" numFmtId="0" xfId="0" applyAlignment="1" applyFont="1">
      <alignment vertical="bottom"/>
    </xf>
    <xf borderId="1" fillId="0" fontId="7" numFmtId="0" xfId="0" applyAlignment="1" applyBorder="1" applyFont="1">
      <alignment vertical="bottom"/>
    </xf>
    <xf borderId="0" fillId="0" fontId="7" numFmtId="0" xfId="0" applyAlignment="1" applyFont="1">
      <alignment horizontal="right" vertical="bottom"/>
    </xf>
    <xf borderId="0" fillId="14" fontId="7" numFmtId="0" xfId="0" applyAlignment="1" applyFont="1">
      <alignment horizontal="right" vertical="bottom"/>
    </xf>
    <xf borderId="0" fillId="5" fontId="7" numFmtId="0" xfId="0" applyAlignment="1" applyFont="1">
      <alignment horizontal="right" vertical="bottom"/>
    </xf>
    <xf borderId="1" fillId="0" fontId="7" numFmtId="0" xfId="0" applyAlignment="1" applyBorder="1" applyFont="1">
      <alignment horizontal="center"/>
    </xf>
    <xf borderId="1" fillId="5" fontId="7" numFmtId="0" xfId="0" applyAlignment="1" applyBorder="1" applyFont="1">
      <alignment horizontal="right" vertical="bottom"/>
    </xf>
    <xf borderId="1" fillId="7" fontId="7" numFmtId="0" xfId="0" applyAlignment="1" applyBorder="1" applyFont="1">
      <alignment horizontal="right" vertical="bottom"/>
    </xf>
    <xf borderId="0" fillId="14" fontId="7" numFmtId="0" xfId="0" applyAlignment="1" applyFont="1">
      <alignment horizontal="right" vertical="bottom"/>
    </xf>
    <xf borderId="1" fillId="14" fontId="7" numFmtId="0" xfId="0" applyAlignment="1" applyBorder="1" applyFont="1">
      <alignment horizontal="right" vertical="bottom"/>
    </xf>
    <xf borderId="1" fillId="0" fontId="7" numFmtId="0" xfId="0" applyAlignment="1" applyBorder="1" applyFont="1">
      <alignment shrinkToFit="0" vertical="bottom" wrapText="0"/>
    </xf>
    <xf borderId="0" fillId="0" fontId="7" numFmtId="0" xfId="0" applyAlignment="1" applyFont="1">
      <alignment horizontal="left" readingOrder="0" shrinkToFit="0" vertical="bottom" wrapText="0"/>
    </xf>
    <xf borderId="0" fillId="0" fontId="7" numFmtId="0" xfId="0" applyAlignment="1" applyFont="1">
      <alignment shrinkToFit="0" vertical="bottom" wrapText="0"/>
    </xf>
    <xf borderId="0" fillId="0" fontId="7" numFmtId="0" xfId="0" applyAlignment="1" applyFont="1">
      <alignment readingOrder="0" shrinkToFit="0" vertical="bottom" wrapText="0"/>
    </xf>
    <xf borderId="2" fillId="2" fontId="7" numFmtId="0" xfId="0" applyAlignment="1" applyBorder="1" applyFont="1">
      <alignment vertical="bottom"/>
    </xf>
    <xf borderId="0" fillId="0" fontId="7" numFmtId="0" xfId="0" applyAlignment="1" applyFont="1">
      <alignment horizontal="center" vertical="bottom"/>
    </xf>
    <xf borderId="0" fillId="0" fontId="7" numFmtId="0" xfId="0" applyAlignment="1" applyFont="1">
      <alignment horizontal="right" vertical="bottom"/>
    </xf>
    <xf borderId="1" fillId="14" fontId="7" numFmtId="0" xfId="0" applyAlignment="1" applyBorder="1" applyFont="1">
      <alignment horizontal="center" vertical="bottom"/>
    </xf>
    <xf borderId="1" fillId="5" fontId="7" numFmtId="0" xfId="0" applyAlignment="1" applyBorder="1" applyFont="1">
      <alignment horizontal="right" vertical="bottom"/>
    </xf>
    <xf borderId="1" fillId="7" fontId="9" numFmtId="0" xfId="0" applyAlignment="1" applyBorder="1" applyFont="1">
      <alignment horizontal="right" vertical="bottom"/>
    </xf>
    <xf borderId="0" fillId="0" fontId="7" numFmtId="0" xfId="0" applyAlignment="1" applyFont="1">
      <alignment shrinkToFit="0" vertical="bottom" wrapText="0"/>
    </xf>
    <xf borderId="0" fillId="0" fontId="7" numFmtId="0" xfId="0" applyAlignment="1" applyFont="1">
      <alignment readingOrder="0" vertical="bottom"/>
    </xf>
    <xf borderId="2" fillId="2" fontId="7" numFmtId="0" xfId="0" applyAlignment="1" applyBorder="1" applyFont="1">
      <alignment vertical="bottom"/>
    </xf>
    <xf borderId="0" fillId="13" fontId="6" numFmtId="164" xfId="0" applyAlignment="1" applyFont="1" applyNumberFormat="1">
      <alignment horizontal="right" readingOrder="0"/>
    </xf>
    <xf borderId="0" fillId="13" fontId="6" numFmtId="0" xfId="0" applyAlignment="1" applyFont="1">
      <alignment horizontal="center"/>
    </xf>
    <xf borderId="1" fillId="13" fontId="6" numFmtId="0" xfId="0" applyAlignment="1" applyBorder="1" applyFont="1">
      <alignment horizontal="center"/>
    </xf>
    <xf borderId="0" fillId="0" fontId="7" numFmtId="164" xfId="0" applyAlignment="1" applyFont="1" applyNumberFormat="1">
      <alignment horizontal="right" readingOrder="0" vertical="bottom"/>
    </xf>
    <xf borderId="0" fillId="7" fontId="7" numFmtId="0" xfId="0" applyAlignment="1" applyFont="1">
      <alignment horizontal="right" vertical="bottom"/>
    </xf>
    <xf borderId="0" fillId="5" fontId="7" numFmtId="0" xfId="0" applyAlignment="1" applyFont="1">
      <alignment horizontal="right" vertical="bottom"/>
    </xf>
    <xf borderId="1" fillId="14" fontId="7" numFmtId="0" xfId="0" applyAlignment="1" applyBorder="1" applyFont="1">
      <alignment horizontal="right" vertical="bottom"/>
    </xf>
    <xf borderId="1" fillId="0" fontId="7" numFmtId="0" xfId="0" applyAlignment="1" applyBorder="1" applyFont="1">
      <alignment shrinkToFit="0" vertical="bottom" wrapText="0"/>
    </xf>
    <xf borderId="0" fillId="0" fontId="7" numFmtId="0" xfId="0" applyAlignment="1" applyFont="1">
      <alignment readingOrder="0" shrinkToFit="0" vertical="bottom" wrapText="0"/>
    </xf>
    <xf borderId="0" fillId="0" fontId="7" numFmtId="0" xfId="0" applyAlignment="1" applyFont="1">
      <alignment shrinkToFit="0" vertical="bottom" wrapText="0"/>
    </xf>
    <xf borderId="0" fillId="7" fontId="7" numFmtId="0" xfId="0" applyAlignment="1" applyFont="1">
      <alignment horizontal="right" vertical="bottom"/>
    </xf>
    <xf borderId="1" fillId="0" fontId="7" numFmtId="0" xfId="0" applyAlignment="1" applyBorder="1" applyFont="1">
      <alignment horizontal="center"/>
    </xf>
    <xf borderId="1" fillId="0" fontId="9" numFmtId="0" xfId="0" applyAlignment="1" applyBorder="1" applyFont="1">
      <alignment vertical="bottom"/>
    </xf>
    <xf borderId="1" fillId="5" fontId="7" numFmtId="0" xfId="0" applyAlignment="1" applyBorder="1" applyFont="1">
      <alignment horizontal="center" vertical="bottom"/>
    </xf>
    <xf borderId="1" fillId="7" fontId="7" numFmtId="0" xfId="0" applyAlignment="1" applyBorder="1" applyFont="1">
      <alignment horizontal="right" vertical="bottom"/>
    </xf>
    <xf borderId="1" fillId="15" fontId="7" numFmtId="0" xfId="0" applyAlignment="1" applyBorder="1" applyFont="1">
      <alignment horizontal="left" vertical="bottom"/>
    </xf>
    <xf borderId="1" fillId="0" fontId="7" numFmtId="0" xfId="0" applyAlignment="1" applyBorder="1" applyFont="1">
      <alignment readingOrder="0" vertical="bottom"/>
    </xf>
    <xf borderId="0" fillId="0" fontId="6" numFmtId="0" xfId="0" applyAlignment="1" applyFont="1">
      <alignment horizontal="left" readingOrder="0"/>
    </xf>
    <xf borderId="1" fillId="13" fontId="6" numFmtId="0" xfId="0" applyAlignment="1" applyBorder="1" applyFont="1">
      <alignment readingOrder="0" shrinkToFit="0" wrapText="0"/>
    </xf>
    <xf borderId="0" fillId="13" fontId="6" numFmtId="0" xfId="0" applyAlignment="1" applyFont="1">
      <alignment readingOrder="0" shrinkToFit="0" wrapText="0"/>
    </xf>
    <xf borderId="0" fillId="0" fontId="6" numFmtId="0" xfId="0" applyFont="1"/>
    <xf borderId="1" fillId="0" fontId="7" numFmtId="0" xfId="0" applyAlignment="1" applyBorder="1" applyFont="1">
      <alignment horizontal="left" readingOrder="0" vertical="bottom"/>
    </xf>
    <xf borderId="1" fillId="0" fontId="7" numFmtId="0" xfId="0" applyAlignment="1" applyBorder="1" applyFont="1">
      <alignment shrinkToFit="0" vertical="bottom" wrapText="0"/>
    </xf>
    <xf borderId="0" fillId="6" fontId="7" numFmtId="164" xfId="0" applyAlignment="1" applyFont="1" applyNumberFormat="1">
      <alignment horizontal="right" vertical="bottom"/>
    </xf>
    <xf borderId="0" fillId="6" fontId="7" numFmtId="0" xfId="0" applyAlignment="1" applyFont="1">
      <alignment vertical="bottom"/>
    </xf>
    <xf borderId="0" fillId="6" fontId="7" numFmtId="0" xfId="0" applyAlignment="1" applyFont="1">
      <alignment readingOrder="0" vertical="bottom"/>
    </xf>
    <xf borderId="0" fillId="6" fontId="7" numFmtId="0" xfId="0" applyAlignment="1" applyFont="1">
      <alignment horizontal="center"/>
    </xf>
    <xf borderId="1" fillId="6" fontId="7" numFmtId="0" xfId="0" applyAlignment="1" applyBorder="1" applyFont="1">
      <alignment vertical="bottom"/>
    </xf>
    <xf borderId="0" fillId="6" fontId="7" numFmtId="0" xfId="0" applyAlignment="1" applyFont="1">
      <alignment horizontal="right" vertical="bottom"/>
    </xf>
    <xf borderId="0" fillId="6" fontId="7" numFmtId="0" xfId="0" applyAlignment="1" applyFont="1">
      <alignment vertical="bottom"/>
    </xf>
    <xf borderId="1" fillId="6" fontId="7" numFmtId="0" xfId="0" applyAlignment="1" applyBorder="1" applyFont="1">
      <alignment vertical="bottom"/>
    </xf>
    <xf borderId="1" fillId="6" fontId="7" numFmtId="0" xfId="0" applyAlignment="1" applyBorder="1" applyFont="1">
      <alignment horizontal="center"/>
    </xf>
    <xf borderId="1" fillId="6" fontId="7" numFmtId="0" xfId="0" applyAlignment="1" applyBorder="1" applyFont="1">
      <alignment shrinkToFit="0" vertical="bottom" wrapText="0"/>
    </xf>
    <xf borderId="0" fillId="6" fontId="7" numFmtId="0" xfId="0" applyAlignment="1" applyFont="1">
      <alignment shrinkToFit="0" vertical="bottom" wrapText="0"/>
    </xf>
    <xf borderId="0" fillId="6" fontId="7" numFmtId="0" xfId="0" applyAlignment="1" applyFont="1">
      <alignment shrinkToFit="0" vertical="bottom" wrapText="0"/>
    </xf>
    <xf borderId="2" fillId="6" fontId="7" numFmtId="0" xfId="0" applyAlignment="1" applyBorder="1" applyFont="1">
      <alignment vertical="bottom"/>
    </xf>
    <xf borderId="0" fillId="0" fontId="7" numFmtId="0" xfId="0" applyAlignment="1" applyFont="1">
      <alignment horizontal="center"/>
    </xf>
    <xf borderId="1" fillId="0" fontId="7" numFmtId="0" xfId="0" applyAlignment="1" applyBorder="1" applyFont="1">
      <alignment horizontal="right" vertical="bottom"/>
    </xf>
    <xf borderId="0" fillId="14" fontId="9" numFmtId="0" xfId="0" applyAlignment="1" applyFont="1">
      <alignment horizontal="right" vertical="bottom"/>
    </xf>
    <xf borderId="0" fillId="13" fontId="7" numFmtId="164" xfId="0" applyAlignment="1" applyFont="1" applyNumberFormat="1">
      <alignment horizontal="right" vertical="bottom"/>
    </xf>
    <xf borderId="0" fillId="13" fontId="7" numFmtId="0" xfId="0" applyAlignment="1" applyFont="1">
      <alignment vertical="bottom"/>
    </xf>
    <xf borderId="0" fillId="13" fontId="7" numFmtId="0" xfId="0" applyAlignment="1" applyFont="1">
      <alignment horizontal="center"/>
    </xf>
    <xf borderId="1" fillId="13" fontId="7" numFmtId="0" xfId="0" applyAlignment="1" applyBorder="1" applyFont="1">
      <alignment vertical="bottom"/>
    </xf>
    <xf borderId="0" fillId="13" fontId="7" numFmtId="0" xfId="0" applyAlignment="1" applyFont="1">
      <alignment horizontal="right" vertical="bottom"/>
    </xf>
    <xf borderId="0" fillId="13" fontId="7" numFmtId="0" xfId="0" applyAlignment="1" applyFont="1">
      <alignment vertical="bottom"/>
    </xf>
    <xf borderId="1" fillId="13" fontId="7" numFmtId="0" xfId="0" applyAlignment="1" applyBorder="1" applyFont="1">
      <alignment horizontal="center"/>
    </xf>
    <xf borderId="1" fillId="13" fontId="7" numFmtId="0" xfId="0" applyAlignment="1" applyBorder="1" applyFont="1">
      <alignment vertical="bottom"/>
    </xf>
    <xf borderId="2" fillId="13" fontId="7" numFmtId="0" xfId="0" applyAlignment="1" applyBorder="1" applyFont="1">
      <alignment vertical="bottom"/>
    </xf>
    <xf borderId="2" fillId="13" fontId="7" numFmtId="0" xfId="0" applyAlignment="1" applyBorder="1" applyFont="1">
      <alignment vertical="bottom"/>
    </xf>
    <xf borderId="1" fillId="0" fontId="7" numFmtId="0" xfId="0" applyBorder="1" applyFont="1"/>
    <xf borderId="0" fillId="13" fontId="7" numFmtId="0" xfId="0" applyAlignment="1" applyFont="1">
      <alignment shrinkToFit="0" vertical="bottom" wrapText="0"/>
    </xf>
    <xf borderId="0" fillId="7" fontId="6" numFmtId="164" xfId="0" applyAlignment="1" applyFont="1" applyNumberFormat="1">
      <alignment readingOrder="0"/>
    </xf>
    <xf borderId="0" fillId="7" fontId="6" numFmtId="0" xfId="0" applyAlignment="1" applyFont="1">
      <alignment readingOrder="0"/>
    </xf>
    <xf borderId="0" fillId="7" fontId="7" numFmtId="0" xfId="0" applyAlignment="1" applyFont="1">
      <alignment horizontal="center" readingOrder="0"/>
    </xf>
    <xf borderId="1" fillId="7" fontId="6" numFmtId="0" xfId="0" applyAlignment="1" applyBorder="1" applyFont="1">
      <alignment readingOrder="0"/>
    </xf>
    <xf borderId="0" fillId="7" fontId="6" numFmtId="0" xfId="0" applyFont="1"/>
    <xf borderId="1" fillId="7" fontId="6" numFmtId="0" xfId="0" applyBorder="1" applyFont="1"/>
    <xf borderId="1" fillId="7" fontId="7" numFmtId="0" xfId="0" applyAlignment="1" applyBorder="1" applyFont="1">
      <alignment horizontal="center" readingOrder="0"/>
    </xf>
    <xf borderId="0" fillId="7" fontId="6" numFmtId="0" xfId="0" applyAlignment="1" applyFont="1">
      <alignment readingOrder="0" shrinkToFit="0" wrapText="0"/>
    </xf>
    <xf borderId="2" fillId="7" fontId="6" numFmtId="0" xfId="0" applyBorder="1" applyFont="1"/>
    <xf borderId="0" fillId="13" fontId="7" numFmtId="0" xfId="0" applyAlignment="1" applyFont="1">
      <alignment horizontal="right" vertical="bottom"/>
    </xf>
    <xf borderId="0" fillId="13" fontId="7" numFmtId="0" xfId="0" applyAlignment="1" applyFont="1">
      <alignment shrinkToFit="0" vertical="bottom" wrapText="0"/>
    </xf>
    <xf borderId="1" fillId="13" fontId="7" numFmtId="0" xfId="0" applyAlignment="1" applyBorder="1" applyFont="1">
      <alignment horizontal="center"/>
    </xf>
    <xf borderId="0" fillId="13" fontId="10" numFmtId="0" xfId="0" applyAlignment="1" applyFont="1">
      <alignment readingOrder="0"/>
    </xf>
    <xf borderId="0" fillId="3" fontId="6" numFmtId="0" xfId="0" applyAlignment="1" applyFont="1">
      <alignment readingOrder="0"/>
    </xf>
    <xf borderId="0" fillId="13" fontId="11" numFmtId="0" xfId="0" applyAlignment="1" applyFont="1">
      <alignment vertical="bottom"/>
    </xf>
    <xf borderId="1" fillId="13" fontId="7" numFmtId="0" xfId="0" applyAlignment="1" applyBorder="1" applyFont="1">
      <alignment horizontal="right" vertical="bottom"/>
    </xf>
    <xf borderId="0" fillId="5" fontId="9" numFmtId="0" xfId="0" applyAlignment="1" applyFont="1">
      <alignment horizontal="right" vertical="bottom"/>
    </xf>
    <xf borderId="0" fillId="0" fontId="7" numFmtId="0" xfId="0" applyAlignment="1" applyFont="1">
      <alignment horizontal="left" readingOrder="0" vertical="bottom"/>
    </xf>
    <xf borderId="2" fillId="2" fontId="7" numFmtId="0" xfId="0" applyAlignment="1" applyBorder="1" applyFont="1">
      <alignment readingOrder="0" vertical="bottom"/>
    </xf>
    <xf borderId="0" fillId="13" fontId="7" numFmtId="0" xfId="0" applyAlignment="1" applyFont="1">
      <alignment readingOrder="0" vertical="bottom"/>
    </xf>
    <xf borderId="1" fillId="13" fontId="7" numFmtId="0" xfId="0" applyAlignment="1" applyBorder="1" applyFont="1">
      <alignment readingOrder="0" vertical="bottom"/>
    </xf>
    <xf borderId="0" fillId="0" fontId="12" numFmtId="0" xfId="0" applyAlignment="1" applyFont="1">
      <alignment readingOrder="0"/>
    </xf>
    <xf borderId="1" fillId="0" fontId="6" numFmtId="0" xfId="0" applyAlignment="1" applyBorder="1" applyFont="1">
      <alignment horizontal="center" readingOrder="0"/>
    </xf>
    <xf borderId="0" fillId="0" fontId="13" numFmtId="0" xfId="0" applyAlignment="1" applyFont="1">
      <alignment readingOrder="0" shrinkToFit="0" vertical="bottom" wrapText="0"/>
    </xf>
    <xf borderId="0" fillId="0" fontId="13" numFmtId="0" xfId="0" applyAlignment="1" applyFont="1">
      <alignment readingOrder="0" shrinkToFit="0" vertical="bottom" wrapText="0"/>
    </xf>
    <xf borderId="1" fillId="0" fontId="13" numFmtId="0" xfId="0" applyAlignment="1" applyBorder="1" applyFont="1">
      <alignment readingOrder="0" shrinkToFit="0" vertical="bottom" wrapText="0"/>
    </xf>
    <xf borderId="2" fillId="2" fontId="6" numFmtId="0" xfId="0" applyBorder="1" applyFont="1"/>
    <xf borderId="0" fillId="0" fontId="7" numFmtId="0" xfId="0" applyAlignment="1" applyFont="1">
      <alignment shrinkToFit="0" vertical="bottom" wrapText="0"/>
    </xf>
    <xf borderId="0" fillId="5" fontId="7" numFmtId="0" xfId="0" applyAlignment="1" applyFont="1">
      <alignment horizontal="right" readingOrder="0" vertical="bottom"/>
    </xf>
    <xf borderId="2" fillId="6" fontId="7" numFmtId="0" xfId="0" applyAlignment="1" applyBorder="1" applyFont="1">
      <alignment vertical="bottom"/>
    </xf>
    <xf borderId="1" fillId="6" fontId="7" numFmtId="0" xfId="0" applyAlignment="1" applyBorder="1" applyFont="1">
      <alignment horizontal="center"/>
    </xf>
    <xf borderId="1" fillId="6" fontId="7" numFmtId="0" xfId="0" applyAlignment="1" applyBorder="1" applyFont="1">
      <alignment shrinkToFit="0" vertical="bottom" wrapText="0"/>
    </xf>
    <xf borderId="2" fillId="0" fontId="7" numFmtId="0" xfId="0" applyAlignment="1" applyBorder="1" applyFont="1">
      <alignment vertical="bottom"/>
    </xf>
    <xf borderId="2" fillId="14" fontId="7" numFmtId="0" xfId="0" applyAlignment="1" applyBorder="1" applyFont="1">
      <alignment horizontal="right" vertical="bottom"/>
    </xf>
    <xf borderId="0" fillId="0" fontId="0" numFmtId="0" xfId="0" applyAlignment="1" applyFont="1">
      <alignment readingOrder="0" shrinkToFit="0" vertical="bottom" wrapText="0"/>
    </xf>
    <xf borderId="2" fillId="0" fontId="7" numFmtId="0" xfId="0" applyAlignment="1" applyBorder="1" applyFont="1">
      <alignment vertical="bottom"/>
    </xf>
    <xf borderId="2" fillId="14" fontId="7" numFmtId="0" xfId="0" applyAlignment="1" applyBorder="1" applyFont="1">
      <alignment horizontal="right" vertical="bottom"/>
    </xf>
    <xf borderId="2" fillId="2" fontId="6" numFmtId="0" xfId="0" applyAlignment="1" applyBorder="1" applyFont="1">
      <alignment readingOrder="0"/>
    </xf>
    <xf borderId="0" fillId="7" fontId="7" numFmtId="0" xfId="0" applyAlignment="1" applyFont="1">
      <alignment horizontal="center"/>
    </xf>
    <xf borderId="2" fillId="7" fontId="6" numFmtId="0" xfId="0" applyAlignment="1" applyBorder="1" applyFont="1">
      <alignment readingOrder="0"/>
    </xf>
    <xf borderId="1" fillId="7" fontId="6" numFmtId="0" xfId="0" applyAlignment="1" applyBorder="1" applyFont="1">
      <alignment readingOrder="0" shrinkToFit="0" wrapText="0"/>
    </xf>
    <xf borderId="0" fillId="7" fontId="6" numFmtId="0" xfId="0" applyAlignment="1" applyFont="1">
      <alignment shrinkToFit="0" wrapText="0"/>
    </xf>
    <xf borderId="0" fillId="7" fontId="6" numFmtId="0" xfId="0" applyAlignment="1" applyFont="1">
      <alignment shrinkToFit="0" wrapText="0"/>
    </xf>
    <xf borderId="1" fillId="7" fontId="6" numFmtId="0" xfId="0" applyAlignment="1" applyBorder="1" applyFont="1">
      <alignment shrinkToFit="0" wrapText="0"/>
    </xf>
    <xf borderId="0" fillId="0" fontId="7" numFmtId="0" xfId="0" applyAlignment="1" applyFont="1">
      <alignment horizontal="right" readingOrder="0" vertical="bottom"/>
    </xf>
    <xf borderId="0" fillId="7" fontId="6" numFmtId="0" xfId="0" applyAlignment="1" applyFont="1">
      <alignment horizontal="center"/>
    </xf>
    <xf borderId="1" fillId="7" fontId="6" numFmtId="0" xfId="0" applyAlignment="1" applyBorder="1" applyFont="1">
      <alignment horizontal="center"/>
    </xf>
    <xf borderId="0" fillId="7" fontId="6" numFmtId="0" xfId="0" applyAlignment="1" applyFont="1">
      <alignment horizontal="left" readingOrder="0"/>
    </xf>
    <xf borderId="0" fillId="0" fontId="7" numFmtId="0" xfId="0" applyAlignment="1" applyFont="1">
      <alignment horizontal="center" vertical="bottom"/>
    </xf>
    <xf borderId="1" fillId="14" fontId="7" numFmtId="0" xfId="0" applyAlignment="1" applyBorder="1" applyFont="1">
      <alignment horizontal="center" vertical="bottom"/>
    </xf>
    <xf borderId="0" fillId="0" fontId="6" numFmtId="0" xfId="0" applyAlignment="1" applyFont="1">
      <alignment readingOrder="0" shrinkToFit="0" vertical="center" wrapText="0"/>
    </xf>
    <xf borderId="0" fillId="13" fontId="13" numFmtId="0" xfId="0" applyAlignment="1" applyFont="1">
      <alignment readingOrder="0" shrinkToFit="0" vertical="bottom" wrapText="0"/>
    </xf>
    <xf borderId="2" fillId="3" fontId="6" numFmtId="0" xfId="0" applyAlignment="1" applyBorder="1" applyFont="1">
      <alignment readingOrder="0"/>
    </xf>
    <xf borderId="0" fillId="13" fontId="14" numFmtId="0" xfId="0" applyAlignment="1" applyFont="1">
      <alignment readingOrder="0" shrinkToFit="0" vertical="bottom" wrapText="0"/>
    </xf>
    <xf borderId="2" fillId="0" fontId="7" numFmtId="0" xfId="0" applyAlignment="1" applyBorder="1" applyFont="1">
      <alignment readingOrder="0" vertical="bottom"/>
    </xf>
    <xf borderId="0" fillId="13" fontId="15" numFmtId="0" xfId="0" applyAlignment="1" applyFont="1">
      <alignment readingOrder="0"/>
    </xf>
    <xf borderId="0" fillId="13" fontId="16" numFmtId="0" xfId="0" applyAlignment="1" applyFont="1">
      <alignment horizontal="center" shrinkToFit="0" wrapText="1"/>
    </xf>
    <xf borderId="1" fillId="16" fontId="17" numFmtId="0" xfId="0" applyAlignment="1" applyBorder="1" applyFill="1" applyFont="1">
      <alignment readingOrder="0" shrinkToFit="0" wrapText="0"/>
    </xf>
    <xf borderId="2" fillId="13" fontId="7" numFmtId="0" xfId="0" applyAlignment="1" applyBorder="1" applyFont="1">
      <alignment horizontal="right" vertical="bottom"/>
    </xf>
    <xf borderId="1" fillId="13" fontId="7" numFmtId="0" xfId="0" applyAlignment="1" applyBorder="1" applyFont="1">
      <alignment horizontal="right" vertical="bottom"/>
    </xf>
    <xf borderId="0" fillId="16" fontId="17" numFmtId="0" xfId="0" applyAlignment="1" applyFont="1">
      <alignment readingOrder="0" shrinkToFit="0" wrapText="0"/>
    </xf>
    <xf borderId="0" fillId="16" fontId="17" numFmtId="0" xfId="0" applyAlignment="1" applyFont="1">
      <alignment readingOrder="0" shrinkToFit="0" wrapText="0"/>
    </xf>
    <xf borderId="0" fillId="13" fontId="8" numFmtId="0" xfId="0" applyFont="1"/>
    <xf borderId="0" fillId="6" fontId="7" numFmtId="0" xfId="0" applyAlignment="1" applyFont="1">
      <alignment horizontal="center"/>
    </xf>
    <xf borderId="0" fillId="6" fontId="7" numFmtId="0" xfId="0" applyAlignment="1" applyFont="1">
      <alignment horizontal="right" vertical="bottom"/>
    </xf>
    <xf borderId="1" fillId="6" fontId="7" numFmtId="0" xfId="0" applyAlignment="1" applyBorder="1" applyFont="1">
      <alignment horizontal="center" vertical="bottom"/>
    </xf>
    <xf borderId="4" fillId="0" fontId="6" numFmtId="0" xfId="0" applyAlignment="1" applyBorder="1" applyFont="1">
      <alignment readingOrder="0" shrinkToFit="0" wrapText="0"/>
    </xf>
    <xf borderId="0" fillId="0" fontId="7" numFmtId="0" xfId="0" applyAlignment="1" applyFont="1">
      <alignment horizontal="left" vertical="bottom"/>
    </xf>
    <xf borderId="1" fillId="0" fontId="7" numFmtId="0" xfId="0" applyAlignment="1" applyBorder="1" applyFont="1">
      <alignment horizontal="left" vertical="bottom"/>
    </xf>
    <xf borderId="0" fillId="13" fontId="7" numFmtId="0" xfId="0" applyAlignment="1" applyFont="1">
      <alignment horizontal="center" vertical="bottom"/>
    </xf>
    <xf borderId="1" fillId="13" fontId="7" numFmtId="0" xfId="0" applyAlignment="1" applyBorder="1" applyFont="1">
      <alignment horizontal="center" vertical="bottom"/>
    </xf>
    <xf borderId="0" fillId="16" fontId="18" numFmtId="0" xfId="0" applyAlignment="1" applyFont="1">
      <alignment readingOrder="0" shrinkToFit="0" wrapText="0"/>
    </xf>
    <xf borderId="0" fillId="16" fontId="18" numFmtId="0" xfId="0" applyAlignment="1" applyFont="1">
      <alignment readingOrder="0"/>
    </xf>
    <xf borderId="0" fillId="13" fontId="6" numFmtId="0" xfId="0" applyAlignment="1" applyFont="1">
      <alignment shrinkToFit="0" wrapText="0"/>
    </xf>
    <xf borderId="0" fillId="13" fontId="6" numFmtId="0" xfId="0" applyAlignment="1" applyFont="1">
      <alignment horizontal="left"/>
    </xf>
    <xf borderId="1" fillId="13" fontId="6" numFmtId="0" xfId="0" applyAlignment="1" applyBorder="1" applyFont="1">
      <alignment horizontal="left"/>
    </xf>
    <xf borderId="5" fillId="0" fontId="4" numFmtId="0" xfId="0" applyAlignment="1" applyBorder="1" applyFont="1">
      <alignment readingOrder="0" shrinkToFit="0" wrapText="1"/>
    </xf>
    <xf borderId="6" fillId="0" fontId="4" numFmtId="0" xfId="0" applyAlignment="1" applyBorder="1" applyFont="1">
      <alignment readingOrder="0" shrinkToFit="0" wrapText="1"/>
    </xf>
    <xf borderId="5" fillId="0" fontId="4" numFmtId="0" xfId="0" applyAlignment="1" applyBorder="1" applyFont="1">
      <alignment readingOrder="0"/>
    </xf>
    <xf borderId="0" fillId="0" fontId="4" numFmtId="0" xfId="0" applyFont="1"/>
    <xf borderId="0" fillId="0" fontId="4" numFmtId="0" xfId="0" applyAlignment="1" applyFont="1">
      <alignment readingOrder="0"/>
    </xf>
    <xf borderId="0" fillId="0" fontId="4" numFmtId="0" xfId="0" applyAlignment="1" applyFont="1">
      <alignment readingOrder="0" shrinkToFit="0" vertical="center" wrapText="1"/>
    </xf>
    <xf borderId="1" fillId="0" fontId="6" numFmtId="0" xfId="0" applyAlignment="1" applyBorder="1" applyFont="1">
      <alignment readingOrder="0" shrinkToFit="0" vertical="center" wrapText="1"/>
    </xf>
    <xf borderId="0" fillId="0" fontId="6" numFmtId="0" xfId="0" applyAlignment="1" applyFont="1">
      <alignment readingOrder="0" shrinkToFit="0" vertical="center" wrapText="1"/>
    </xf>
    <xf borderId="0" fillId="17" fontId="19" numFmtId="0" xfId="0" applyAlignment="1" applyFill="1" applyFont="1">
      <alignment shrinkToFit="0" vertical="top" wrapText="0"/>
    </xf>
    <xf borderId="0" fillId="18" fontId="20" numFmtId="0" xfId="0" applyAlignment="1" applyFill="1" applyFont="1">
      <alignment shrinkToFit="0" vertical="top" wrapText="0"/>
    </xf>
    <xf borderId="0" fillId="0" fontId="4" numFmtId="0" xfId="0" applyAlignment="1" applyFont="1">
      <alignment readingOrder="0" shrinkToFit="0" wrapText="1"/>
    </xf>
    <xf borderId="1" fillId="0" fontId="6" numFmtId="0" xfId="0" applyAlignment="1" applyBorder="1" applyFont="1">
      <alignment readingOrder="0" shrinkToFit="0" wrapText="1"/>
    </xf>
    <xf borderId="0" fillId="0" fontId="6" numFmtId="0" xfId="0" applyAlignment="1" applyFont="1">
      <alignment readingOrder="0" shrinkToFit="0" wrapText="1"/>
    </xf>
    <xf borderId="0" fillId="18" fontId="7" numFmtId="0" xfId="0" applyAlignment="1" applyFont="1">
      <alignment vertical="bottom"/>
    </xf>
    <xf borderId="0" fillId="0" fontId="21" numFmtId="0" xfId="0" applyAlignment="1" applyFont="1">
      <alignment shrinkToFit="0" vertical="bottom" wrapText="0"/>
    </xf>
    <xf borderId="0" fillId="15" fontId="4" numFmtId="0" xfId="0" applyAlignment="1" applyFont="1">
      <alignment readingOrder="0" shrinkToFit="0" wrapText="1"/>
    </xf>
    <xf borderId="1" fillId="0" fontId="6" numFmtId="0" xfId="0" applyAlignment="1" applyBorder="1" applyFont="1">
      <alignment shrinkToFit="0" wrapText="1"/>
    </xf>
    <xf borderId="0" fillId="0" fontId="6" numFmtId="0" xfId="0" applyAlignment="1" applyFont="1">
      <alignment shrinkToFit="0" wrapText="1"/>
    </xf>
    <xf borderId="0" fillId="0" fontId="21" numFmtId="0" xfId="0" applyAlignment="1" applyFont="1">
      <alignment vertical="bottom"/>
    </xf>
    <xf borderId="0" fillId="5" fontId="4" numFmtId="0" xfId="0" applyAlignment="1" applyFont="1">
      <alignment readingOrder="0" shrinkToFit="0" wrapText="1"/>
    </xf>
    <xf borderId="0" fillId="5" fontId="6" numFmtId="0" xfId="0" applyAlignment="1" applyFont="1">
      <alignment shrinkToFit="0" wrapText="1"/>
    </xf>
    <xf borderId="0" fillId="4" fontId="4" numFmtId="0" xfId="0" applyAlignment="1" applyFont="1">
      <alignment readingOrder="0" shrinkToFit="0" wrapText="1"/>
    </xf>
    <xf borderId="0" fillId="4" fontId="6" numFmtId="0" xfId="0" applyAlignment="1" applyFont="1">
      <alignment shrinkToFit="0" wrapText="1"/>
    </xf>
    <xf borderId="0" fillId="4" fontId="6" numFmtId="0" xfId="0" applyFont="1"/>
    <xf borderId="7" fillId="0" fontId="4" numFmtId="0" xfId="0" applyAlignment="1" applyBorder="1" applyFont="1">
      <alignment horizontal="center" readingOrder="0" shrinkToFit="0" wrapText="1"/>
    </xf>
    <xf borderId="8" fillId="0" fontId="4" numFmtId="0" xfId="0" applyAlignment="1" applyBorder="1" applyFont="1">
      <alignment horizontal="center" readingOrder="0" shrinkToFit="0" wrapText="1"/>
    </xf>
    <xf borderId="7" fillId="0" fontId="4" numFmtId="0" xfId="0" applyAlignment="1" applyBorder="1" applyFont="1">
      <alignment horizontal="left" readingOrder="0" shrinkToFit="0" wrapText="1"/>
    </xf>
    <xf borderId="7" fillId="0" fontId="4" numFmtId="0" xfId="0" applyAlignment="1" applyBorder="1" applyFont="1">
      <alignment horizontal="center" readingOrder="0"/>
    </xf>
    <xf borderId="7" fillId="0" fontId="4" numFmtId="0" xfId="0" applyAlignment="1" applyBorder="1" applyFont="1">
      <alignment horizontal="center"/>
    </xf>
    <xf borderId="9" fillId="0" fontId="6" numFmtId="0" xfId="0" applyAlignment="1" applyBorder="1" applyFont="1">
      <alignment readingOrder="0" shrinkToFit="0" wrapText="1"/>
    </xf>
    <xf borderId="9" fillId="0" fontId="6" numFmtId="0" xfId="0" applyAlignment="1" applyBorder="1" applyFont="1">
      <alignment readingOrder="0"/>
    </xf>
    <xf borderId="0" fillId="0" fontId="4" numFmtId="0" xfId="0" applyAlignment="1" applyFont="1">
      <alignment shrinkToFit="0" wrapText="1"/>
    </xf>
    <xf borderId="0" fillId="0" fontId="22" numFmtId="0" xfId="0" applyAlignment="1" applyFont="1">
      <alignment readingOrder="0" shrinkToFit="0" wrapText="1"/>
    </xf>
    <xf borderId="0" fillId="0" fontId="23" numFmtId="0" xfId="0" applyAlignment="1" applyFont="1">
      <alignment shrinkToFit="0" wrapText="1"/>
    </xf>
    <xf borderId="9" fillId="0" fontId="23" numFmtId="0" xfId="0" applyAlignment="1" applyBorder="1" applyFont="1">
      <alignment readingOrder="0" shrinkToFit="0" wrapText="1"/>
    </xf>
    <xf borderId="9" fillId="0" fontId="6" numFmtId="0" xfId="0" applyAlignment="1" applyBorder="1" applyFont="1">
      <alignment shrinkToFit="0" wrapText="1"/>
    </xf>
    <xf borderId="5" fillId="0" fontId="6" numFmtId="0" xfId="0" applyAlignment="1" applyBorder="1" applyFont="1">
      <alignment shrinkToFit="0" wrapText="1"/>
    </xf>
    <xf borderId="0" fillId="0" fontId="4" numFmtId="0" xfId="0" applyAlignment="1" applyFont="1">
      <alignment horizontal="left" readingOrder="0"/>
    </xf>
    <xf borderId="5" fillId="0" fontId="6" numFmtId="0" xfId="0" applyAlignment="1" applyBorder="1" applyFont="1">
      <alignment readingOrder="0"/>
    </xf>
    <xf borderId="5" fillId="0" fontId="6" numFmtId="0" xfId="0" applyAlignment="1" applyBorder="1" applyFont="1">
      <alignment readingOrder="0" shrinkToFit="0" wrapText="1"/>
    </xf>
    <xf borderId="1" fillId="8" fontId="4" numFmtId="0" xfId="0" applyAlignment="1" applyBorder="1" applyFont="1">
      <alignment readingOrder="0"/>
    </xf>
    <xf borderId="2" fillId="9" fontId="1" numFmtId="0" xfId="0" applyAlignment="1" applyBorder="1" applyFont="1">
      <alignment horizontal="center" readingOrder="0"/>
    </xf>
    <xf borderId="1" fillId="11" fontId="2" numFmtId="0" xfId="0" applyAlignment="1" applyBorder="1" applyFont="1">
      <alignment horizontal="center" readingOrder="0" shrinkToFit="0" wrapText="1"/>
    </xf>
    <xf borderId="0" fillId="0" fontId="1" numFmtId="0" xfId="0" applyAlignment="1" applyFont="1">
      <alignment horizontal="left"/>
    </xf>
    <xf borderId="0" fillId="3" fontId="7" numFmtId="164" xfId="0" applyAlignment="1" applyFont="1" applyNumberFormat="1">
      <alignment horizontal="right" vertical="bottom"/>
    </xf>
    <xf borderId="0" fillId="3" fontId="7" numFmtId="0" xfId="0" applyAlignment="1" applyFont="1">
      <alignment vertical="bottom"/>
    </xf>
    <xf borderId="0" fillId="3" fontId="7" numFmtId="0" xfId="0" applyAlignment="1" applyFont="1">
      <alignment horizontal="center" readingOrder="0"/>
    </xf>
    <xf borderId="1" fillId="3" fontId="7" numFmtId="0" xfId="0" applyAlignment="1" applyBorder="1" applyFont="1">
      <alignment vertical="bottom"/>
    </xf>
    <xf borderId="0" fillId="3" fontId="7" numFmtId="0" xfId="0" applyAlignment="1" applyFont="1">
      <alignment horizontal="right" vertical="bottom"/>
    </xf>
    <xf borderId="1" fillId="3" fontId="7" numFmtId="0" xfId="0" applyAlignment="1" applyBorder="1" applyFont="1">
      <alignment vertical="bottom"/>
    </xf>
    <xf borderId="0" fillId="3" fontId="7" numFmtId="0" xfId="0" applyAlignment="1" applyFont="1">
      <alignment vertical="bottom"/>
    </xf>
    <xf borderId="0" fillId="3" fontId="7" numFmtId="0" xfId="0" applyAlignment="1" applyFont="1">
      <alignment horizontal="right" vertical="bottom"/>
    </xf>
    <xf borderId="0" fillId="3" fontId="7" numFmtId="0" xfId="0" applyAlignment="1" applyFont="1">
      <alignment horizontal="right" readingOrder="0" vertical="bottom"/>
    </xf>
    <xf borderId="1" fillId="3" fontId="7" numFmtId="0" xfId="0" applyAlignment="1" applyBorder="1" applyFont="1">
      <alignment horizontal="center"/>
    </xf>
    <xf borderId="1" fillId="3" fontId="7" numFmtId="0" xfId="0" applyAlignment="1" applyBorder="1" applyFont="1">
      <alignment horizontal="right" vertical="bottom"/>
    </xf>
    <xf borderId="1" fillId="3" fontId="7" numFmtId="0" xfId="0" applyAlignment="1" applyBorder="1" applyFont="1">
      <alignment horizontal="right" vertical="bottom"/>
    </xf>
    <xf borderId="0" fillId="3" fontId="7" numFmtId="0" xfId="0" applyAlignment="1" applyFont="1">
      <alignment readingOrder="0" vertical="bottom"/>
    </xf>
    <xf borderId="1" fillId="3" fontId="7" numFmtId="0" xfId="0" applyAlignment="1" applyBorder="1" applyFont="1">
      <alignment readingOrder="0" vertical="bottom"/>
    </xf>
    <xf borderId="2" fillId="3" fontId="7" numFmtId="0" xfId="0" applyAlignment="1" applyBorder="1" applyFont="1">
      <alignment vertical="bottom"/>
    </xf>
    <xf borderId="1" fillId="3" fontId="7" numFmtId="0" xfId="0" applyAlignment="1" applyBorder="1" applyFont="1">
      <alignment horizontal="center"/>
    </xf>
    <xf borderId="1" fillId="3" fontId="9" numFmtId="0" xfId="0" applyAlignment="1" applyBorder="1" applyFont="1">
      <alignment horizontal="right" vertical="bottom"/>
    </xf>
    <xf borderId="2" fillId="3" fontId="7" numFmtId="0" xfId="0" applyAlignment="1" applyBorder="1" applyFont="1">
      <alignment vertical="bottom"/>
    </xf>
    <xf borderId="0" fillId="3" fontId="7" numFmtId="0" xfId="0" applyAlignment="1" applyFont="1">
      <alignment horizontal="center" readingOrder="0" vertical="bottom"/>
    </xf>
    <xf borderId="0" fillId="3" fontId="7" numFmtId="0" xfId="0" applyAlignment="1" applyFont="1">
      <alignment shrinkToFit="0" vertical="bottom" wrapText="0"/>
    </xf>
    <xf borderId="1" fillId="3" fontId="7" numFmtId="0" xfId="0" applyBorder="1" applyFont="1"/>
    <xf borderId="0" fillId="3" fontId="9" numFmtId="0" xfId="0" applyAlignment="1" applyFont="1">
      <alignment horizontal="right" vertical="bottom"/>
    </xf>
    <xf borderId="1" fillId="3" fontId="9" numFmtId="0" xfId="0" applyAlignment="1" applyBorder="1" applyFont="1">
      <alignment horizontal="right" vertical="bottom"/>
    </xf>
    <xf borderId="1" fillId="3" fontId="9" numFmtId="0" xfId="0" applyAlignment="1" applyBorder="1" applyFont="1">
      <alignment vertical="bottom"/>
    </xf>
    <xf borderId="0" fillId="13" fontId="7" numFmtId="0" xfId="0" applyAlignment="1" applyFont="1">
      <alignment horizontal="center" readingOrder="0" vertical="bottom"/>
    </xf>
    <xf borderId="1" fillId="3" fontId="7" numFmtId="0" xfId="0" applyAlignment="1" applyBorder="1" applyFont="1">
      <alignment horizontal="right" readingOrder="0" vertical="bottom"/>
    </xf>
    <xf borderId="1" fillId="3" fontId="7" numFmtId="0" xfId="0" applyBorder="1" applyFont="1"/>
    <xf borderId="0" fillId="16" fontId="7" numFmtId="0" xfId="0" applyAlignment="1" applyFont="1">
      <alignment horizontal="center" readingOrder="0"/>
    </xf>
    <xf borderId="1" fillId="0" fontId="7" numFmtId="0" xfId="0" applyAlignment="1" applyBorder="1" applyFont="1">
      <alignment horizontal="right" readingOrder="0" vertical="bottom"/>
    </xf>
    <xf borderId="0" fillId="3" fontId="16" numFmtId="0" xfId="0" applyAlignment="1" applyFont="1">
      <alignment horizontal="center" readingOrder="0" shrinkToFit="0" wrapText="1"/>
    </xf>
    <xf borderId="0" fillId="3" fontId="11" numFmtId="0" xfId="0" applyAlignment="1" applyFont="1">
      <alignment vertical="bottom"/>
    </xf>
    <xf borderId="0" fillId="3" fontId="7" numFmtId="0" xfId="0" applyAlignment="1" applyFont="1">
      <alignment horizontal="center"/>
    </xf>
    <xf borderId="0" fillId="3" fontId="7" numFmtId="0" xfId="0" applyAlignment="1" applyFont="1">
      <alignment horizontal="center"/>
    </xf>
    <xf borderId="0" fillId="3" fontId="6" numFmtId="164" xfId="0" applyAlignment="1" applyFont="1" applyNumberFormat="1">
      <alignment readingOrder="0"/>
    </xf>
    <xf borderId="1" fillId="3" fontId="6" numFmtId="0" xfId="0" applyBorder="1" applyFont="1"/>
    <xf borderId="1" fillId="3" fontId="6" numFmtId="0" xfId="0" applyAlignment="1" applyBorder="1" applyFont="1">
      <alignment readingOrder="0"/>
    </xf>
    <xf borderId="0" fillId="3" fontId="6" numFmtId="0" xfId="0" applyFont="1"/>
    <xf borderId="1" fillId="3" fontId="7" numFmtId="0" xfId="0" applyAlignment="1" applyBorder="1" applyFont="1">
      <alignment horizontal="center" readingOrder="0"/>
    </xf>
    <xf borderId="0" fillId="3" fontId="6" numFmtId="0" xfId="0" applyAlignment="1" applyFont="1">
      <alignment readingOrder="0" shrinkToFit="0" wrapText="0"/>
    </xf>
    <xf borderId="2" fillId="3" fontId="6" numFmtId="0" xfId="0" applyBorder="1" applyFont="1"/>
    <xf borderId="0" fillId="3" fontId="0" numFmtId="0" xfId="0" applyAlignment="1" applyFont="1">
      <alignment readingOrder="0" shrinkToFit="0" vertical="bottom" wrapText="0"/>
    </xf>
    <xf borderId="0" fillId="3" fontId="6" numFmtId="0" xfId="0" applyAlignment="1" applyFont="1">
      <alignment horizontal="center" readingOrder="0"/>
    </xf>
    <xf borderId="1" fillId="3" fontId="6" numFmtId="0" xfId="0" applyAlignment="1" applyBorder="1" applyFont="1">
      <alignment horizontal="center"/>
    </xf>
    <xf borderId="0" fillId="0" fontId="6" numFmtId="0" xfId="0" applyAlignment="1" applyFont="1">
      <alignment horizontal="center" readingOrder="0"/>
    </xf>
    <xf borderId="5" fillId="2" fontId="5" numFmtId="164" xfId="0" applyAlignment="1" applyBorder="1" applyFont="1" applyNumberFormat="1">
      <alignment horizontal="center" readingOrder="0"/>
    </xf>
    <xf borderId="5" fillId="0" fontId="24" numFmtId="0" xfId="0" applyBorder="1" applyFont="1"/>
    <xf borderId="6" fillId="0" fontId="24" numFmtId="0" xfId="0" applyBorder="1" applyFont="1"/>
    <xf borderId="5" fillId="3" fontId="5" numFmtId="0" xfId="0" applyAlignment="1" applyBorder="1" applyFont="1">
      <alignment horizontal="center" readingOrder="0"/>
    </xf>
    <xf borderId="3" fillId="4" fontId="5" numFmtId="0" xfId="0" applyAlignment="1" applyBorder="1" applyFont="1">
      <alignment horizontal="center" readingOrder="0"/>
    </xf>
    <xf borderId="3" fillId="5" fontId="5" numFmtId="0" xfId="0" applyAlignment="1" applyBorder="1" applyFont="1">
      <alignment horizontal="center" readingOrder="0"/>
    </xf>
    <xf borderId="0" fillId="6" fontId="5" numFmtId="0" xfId="0" applyAlignment="1" applyFont="1">
      <alignment horizontal="center" readingOrder="0"/>
    </xf>
    <xf borderId="1" fillId="0" fontId="24" numFmtId="0" xfId="0" applyBorder="1" applyFont="1"/>
    <xf borderId="5" fillId="7" fontId="5" numFmtId="0" xfId="0" applyAlignment="1" applyBorder="1" applyFont="1">
      <alignment horizontal="center" readingOrder="0"/>
    </xf>
    <xf borderId="6" fillId="8" fontId="4" numFmtId="0" xfId="0" applyAlignment="1" applyBorder="1" applyFont="1">
      <alignment horizontal="center" readingOrder="0"/>
    </xf>
    <xf borderId="3" fillId="9" fontId="5" numFmtId="0" xfId="0" applyAlignment="1" applyBorder="1" applyFont="1">
      <alignment horizontal="center" readingOrder="0"/>
    </xf>
    <xf borderId="5" fillId="10" fontId="5" numFmtId="0" xfId="0" applyAlignment="1" applyBorder="1" applyFont="1">
      <alignment horizontal="center" readingOrder="0"/>
    </xf>
    <xf borderId="5" fillId="11" fontId="5" numFmtId="0" xfId="0" applyAlignment="1" applyBorder="1" applyFont="1">
      <alignment horizontal="center" readingOrder="0"/>
    </xf>
    <xf borderId="3" fillId="12" fontId="5" numFmtId="0" xfId="0" applyAlignment="1" applyBorder="1" applyFont="1">
      <alignment horizontal="center" readingOrder="0"/>
    </xf>
    <xf borderId="5" fillId="0" fontId="5" numFmtId="0" xfId="0" applyAlignment="1" applyBorder="1" applyFont="1">
      <alignment horizontal="center" readingOrder="0"/>
    </xf>
    <xf borderId="5" fillId="0" fontId="5" numFmtId="0" xfId="0" applyAlignment="1" applyBorder="1" applyFont="1">
      <alignment horizontal="center"/>
    </xf>
    <xf borderId="0" fillId="0" fontId="5" numFmtId="0" xfId="0" applyAlignment="1" applyFont="1">
      <alignment horizontal="center"/>
    </xf>
    <xf borderId="10" fillId="6" fontId="1" numFmtId="0" xfId="0" applyAlignment="1" applyBorder="1" applyFont="1">
      <alignment horizontal="center" readingOrder="0"/>
    </xf>
    <xf borderId="10" fillId="0" fontId="24" numFmtId="0" xfId="0" applyBorder="1" applyFont="1"/>
    <xf borderId="11" fillId="0" fontId="24" numFmtId="0" xfId="0" applyBorder="1" applyFont="1"/>
    <xf borderId="1" fillId="8" fontId="6" numFmtId="0" xfId="0" applyBorder="1" applyFont="1"/>
    <xf borderId="0" fillId="10" fontId="1" numFmtId="0" xfId="0" applyAlignment="1" applyFont="1">
      <alignment horizontal="center" readingOrder="0" shrinkToFit="0" wrapText="1"/>
    </xf>
    <xf borderId="0" fillId="15" fontId="1" numFmtId="0" xfId="0" applyAlignment="1" applyFont="1">
      <alignment horizontal="center" readingOrder="0"/>
    </xf>
    <xf borderId="2" fillId="2" fontId="25" numFmtId="0" xfId="0" applyAlignment="1" applyBorder="1" applyFont="1">
      <alignment horizontal="center" readingOrder="0"/>
    </xf>
    <xf borderId="0" fillId="2" fontId="26" numFmtId="164" xfId="0" applyAlignment="1" applyFont="1" applyNumberFormat="1">
      <alignment horizontal="center" readingOrder="0"/>
    </xf>
    <xf borderId="0" fillId="2" fontId="26" numFmtId="0" xfId="0" applyAlignment="1" applyFont="1">
      <alignment horizontal="center" readingOrder="0"/>
    </xf>
    <xf borderId="1" fillId="2" fontId="26" numFmtId="0" xfId="0" applyAlignment="1" applyBorder="1" applyFont="1">
      <alignment horizontal="center" readingOrder="0"/>
    </xf>
    <xf borderId="0" fillId="3" fontId="26" numFmtId="0" xfId="0" applyAlignment="1" applyFont="1">
      <alignment horizontal="center" readingOrder="0"/>
    </xf>
    <xf borderId="2" fillId="4" fontId="26" numFmtId="0" xfId="0" applyAlignment="1" applyBorder="1" applyFont="1">
      <alignment horizontal="center" readingOrder="0"/>
    </xf>
    <xf borderId="0" fillId="4" fontId="26" numFmtId="0" xfId="0" applyAlignment="1" applyFont="1">
      <alignment horizontal="center" readingOrder="0" shrinkToFit="0" wrapText="1"/>
    </xf>
    <xf borderId="0" fillId="4" fontId="26" numFmtId="0" xfId="0" applyAlignment="1" applyFont="1">
      <alignment horizontal="center" readingOrder="0"/>
    </xf>
    <xf borderId="2" fillId="5" fontId="26" numFmtId="0" xfId="0" applyAlignment="1" applyBorder="1" applyFont="1">
      <alignment horizontal="center" readingOrder="0"/>
    </xf>
    <xf borderId="0" fillId="5" fontId="26" numFmtId="0" xfId="0" applyAlignment="1" applyFont="1">
      <alignment horizontal="center" readingOrder="0"/>
    </xf>
    <xf borderId="1" fillId="5" fontId="26" numFmtId="0" xfId="0" applyAlignment="1" applyBorder="1" applyFont="1">
      <alignment horizontal="center" readingOrder="0"/>
    </xf>
    <xf borderId="0" fillId="7" fontId="26" numFmtId="0" xfId="0" applyAlignment="1" applyFont="1">
      <alignment horizontal="center" readingOrder="0"/>
    </xf>
    <xf borderId="0" fillId="7" fontId="2" numFmtId="0" xfId="0" applyAlignment="1" applyFont="1">
      <alignment horizontal="center" readingOrder="0" shrinkToFit="0" wrapText="1"/>
    </xf>
    <xf borderId="1" fillId="7" fontId="2" numFmtId="0" xfId="0" applyAlignment="1" applyBorder="1" applyFont="1">
      <alignment horizontal="center" readingOrder="0" shrinkToFit="0" wrapText="1"/>
    </xf>
    <xf borderId="2" fillId="8" fontId="2" numFmtId="0" xfId="0" applyAlignment="1" applyBorder="1" applyFont="1">
      <alignment horizontal="center" readingOrder="0" shrinkToFit="0" wrapText="1"/>
    </xf>
    <xf borderId="2" fillId="9" fontId="2" numFmtId="0" xfId="0" applyAlignment="1" applyBorder="1" applyFont="1">
      <alignment horizontal="center" readingOrder="0" shrinkToFit="0" wrapText="1"/>
    </xf>
    <xf borderId="0" fillId="9" fontId="2" numFmtId="0" xfId="0" applyAlignment="1" applyFont="1">
      <alignment horizontal="center" readingOrder="0" shrinkToFit="0" wrapText="1"/>
    </xf>
    <xf borderId="1" fillId="9" fontId="2" numFmtId="0" xfId="0" applyAlignment="1" applyBorder="1" applyFont="1">
      <alignment horizontal="center" readingOrder="0" shrinkToFit="0" wrapText="1"/>
    </xf>
    <xf borderId="2" fillId="10" fontId="2" numFmtId="0" xfId="0" applyAlignment="1" applyBorder="1" applyFont="1">
      <alignment horizontal="center" readingOrder="0" shrinkToFit="0" wrapText="1"/>
    </xf>
    <xf borderId="0" fillId="10" fontId="27" numFmtId="0" xfId="0" applyAlignment="1" applyFont="1">
      <alignment horizontal="center" readingOrder="0" shrinkToFit="0" wrapText="1"/>
    </xf>
    <xf borderId="1" fillId="10" fontId="27" numFmtId="0" xfId="0" applyAlignment="1" applyBorder="1" applyFont="1">
      <alignment horizontal="center" readingOrder="0" shrinkToFit="0" wrapText="1"/>
    </xf>
    <xf borderId="0" fillId="12" fontId="2" numFmtId="0" xfId="0" applyAlignment="1" applyFont="1">
      <alignment horizontal="center" readingOrder="0" shrinkToFit="0" wrapText="1"/>
    </xf>
    <xf borderId="1" fillId="12" fontId="2" numFmtId="0" xfId="0" applyAlignment="1" applyBorder="1" applyFont="1">
      <alignment horizontal="center" readingOrder="0" shrinkToFit="0" wrapText="1"/>
    </xf>
    <xf borderId="2" fillId="0" fontId="24" numFmtId="0" xfId="0" applyBorder="1" applyFont="1"/>
    <xf borderId="0" fillId="0" fontId="26" numFmtId="0" xfId="0" applyAlignment="1" applyFont="1">
      <alignment horizontal="center"/>
    </xf>
    <xf borderId="0" fillId="0" fontId="26" numFmtId="0" xfId="0" applyAlignment="1" applyFont="1">
      <alignment horizontal="left"/>
    </xf>
    <xf borderId="5" fillId="2" fontId="27" numFmtId="164" xfId="0" applyAlignment="1" applyBorder="1" applyFont="1" applyNumberFormat="1">
      <alignment horizontal="left" readingOrder="0" shrinkToFit="0" wrapText="1"/>
    </xf>
    <xf borderId="5" fillId="2" fontId="27" numFmtId="0" xfId="0" applyAlignment="1" applyBorder="1" applyFont="1">
      <alignment horizontal="left" readingOrder="0" shrinkToFit="0" wrapText="1"/>
    </xf>
    <xf borderId="5" fillId="2" fontId="27" numFmtId="0" xfId="0" applyAlignment="1" applyBorder="1" applyFont="1">
      <alignment horizontal="left" shrinkToFit="0" wrapText="1"/>
    </xf>
    <xf borderId="5" fillId="2" fontId="28" numFmtId="0" xfId="0" applyAlignment="1" applyBorder="1" applyFont="1">
      <alignment horizontal="center" readingOrder="0" shrinkToFit="0" wrapText="1"/>
    </xf>
    <xf borderId="5" fillId="2" fontId="27" numFmtId="0" xfId="0" applyAlignment="1" applyBorder="1" applyFont="1">
      <alignment horizontal="center" shrinkToFit="0" wrapText="1"/>
    </xf>
    <xf borderId="6" fillId="2" fontId="27" numFmtId="0" xfId="0" applyAlignment="1" applyBorder="1" applyFont="1">
      <alignment horizontal="left" shrinkToFit="0" wrapText="1"/>
    </xf>
    <xf borderId="5" fillId="3" fontId="27" numFmtId="0" xfId="0" applyAlignment="1" applyBorder="1" applyFont="1">
      <alignment horizontal="left"/>
    </xf>
    <xf borderId="3" fillId="4" fontId="27" numFmtId="0" xfId="0" applyAlignment="1" applyBorder="1" applyFont="1">
      <alignment horizontal="left" readingOrder="0"/>
    </xf>
    <xf borderId="5" fillId="4" fontId="27" numFmtId="0" xfId="0" applyAlignment="1" applyBorder="1" applyFont="1">
      <alignment horizontal="left" readingOrder="0"/>
    </xf>
    <xf borderId="5" fillId="4" fontId="27" numFmtId="0" xfId="0" applyAlignment="1" applyBorder="1" applyFont="1">
      <alignment horizontal="center" readingOrder="0" shrinkToFit="0" wrapText="1"/>
    </xf>
    <xf borderId="3" fillId="5" fontId="27" numFmtId="0" xfId="0" applyAlignment="1" applyBorder="1" applyFont="1">
      <alignment horizontal="left" readingOrder="0"/>
    </xf>
    <xf borderId="5" fillId="6" fontId="27" numFmtId="0" xfId="0" applyAlignment="1" applyBorder="1" applyFont="1">
      <alignment horizontal="left" readingOrder="0" shrinkToFit="0" wrapText="1"/>
    </xf>
    <xf borderId="6" fillId="6" fontId="27" numFmtId="0" xfId="0" applyAlignment="1" applyBorder="1" applyFont="1">
      <alignment horizontal="left" readingOrder="0" shrinkToFit="0" wrapText="1"/>
    </xf>
    <xf borderId="5" fillId="7" fontId="27" numFmtId="0" xfId="0" applyAlignment="1" applyBorder="1" applyFont="1">
      <alignment horizontal="left" readingOrder="0" shrinkToFit="0" wrapText="1"/>
    </xf>
    <xf borderId="3" fillId="8" fontId="27" numFmtId="0" xfId="0" applyAlignment="1" applyBorder="1" applyFont="1">
      <alignment horizontal="center" readingOrder="0" shrinkToFit="0" wrapText="1"/>
    </xf>
    <xf borderId="3" fillId="9" fontId="27" numFmtId="0" xfId="0" applyAlignment="1" applyBorder="1" applyFont="1">
      <alignment horizontal="center" readingOrder="0" shrinkToFit="0" wrapText="1"/>
    </xf>
    <xf borderId="5" fillId="9" fontId="27" numFmtId="0" xfId="0" applyAlignment="1" applyBorder="1" applyFont="1">
      <alignment horizontal="center" readingOrder="0" shrinkToFit="0" wrapText="1"/>
    </xf>
    <xf borderId="6" fillId="9" fontId="27" numFmtId="0" xfId="0" applyAlignment="1" applyBorder="1" applyFont="1">
      <alignment horizontal="center" readingOrder="0" shrinkToFit="0" wrapText="1"/>
    </xf>
    <xf borderId="3" fillId="10" fontId="27" numFmtId="0" xfId="0" applyAlignment="1" applyBorder="1" applyFont="1">
      <alignment horizontal="left" readingOrder="0" shrinkToFit="0" wrapText="1"/>
    </xf>
    <xf borderId="5" fillId="10" fontId="27" numFmtId="0" xfId="0" applyAlignment="1" applyBorder="1" applyFont="1">
      <alignment horizontal="left" readingOrder="0" shrinkToFit="0" wrapText="1"/>
    </xf>
    <xf borderId="6" fillId="10" fontId="27" numFmtId="0" xfId="0" applyAlignment="1" applyBorder="1" applyFont="1">
      <alignment horizontal="left" readingOrder="0" shrinkToFit="0" wrapText="1"/>
    </xf>
    <xf borderId="5" fillId="11" fontId="27" numFmtId="0" xfId="0" applyAlignment="1" applyBorder="1" applyFont="1">
      <alignment horizontal="left" readingOrder="0" shrinkToFit="0" wrapText="1"/>
    </xf>
    <xf borderId="0" fillId="11" fontId="27" numFmtId="0" xfId="0" applyAlignment="1" applyFont="1">
      <alignment horizontal="left" readingOrder="0" shrinkToFit="0" wrapText="1"/>
    </xf>
    <xf borderId="3" fillId="12" fontId="27" numFmtId="0" xfId="0" applyAlignment="1" applyBorder="1" applyFont="1">
      <alignment horizontal="left" readingOrder="0" shrinkToFit="0" wrapText="1"/>
    </xf>
    <xf borderId="6" fillId="12" fontId="27" numFmtId="0" xfId="0" applyAlignment="1" applyBorder="1" applyFont="1">
      <alignment horizontal="left" readingOrder="0" shrinkToFit="0" wrapText="1"/>
    </xf>
    <xf borderId="3" fillId="0" fontId="24" numFmtId="0" xfId="0" applyBorder="1" applyFont="1"/>
    <xf borderId="5" fillId="0" fontId="27" numFmtId="0" xfId="0" applyAlignment="1" applyBorder="1" applyFont="1">
      <alignment horizontal="left" readingOrder="0" shrinkToFit="0" wrapText="1"/>
    </xf>
    <xf borderId="5" fillId="0" fontId="27" numFmtId="0" xfId="0" applyAlignment="1" applyBorder="1" applyFont="1">
      <alignment horizontal="left" readingOrder="0"/>
    </xf>
    <xf borderId="5" fillId="0" fontId="27" numFmtId="0" xfId="0" applyAlignment="1" applyBorder="1" applyFont="1">
      <alignment horizontal="left"/>
    </xf>
    <xf borderId="0" fillId="0" fontId="27" numFmtId="0" xfId="0" applyAlignment="1" applyFont="1">
      <alignment horizontal="left"/>
    </xf>
    <xf borderId="0" fillId="6" fontId="7" numFmtId="0" xfId="0" applyAlignment="1" applyFont="1">
      <alignment horizontal="center" readingOrder="0"/>
    </xf>
    <xf borderId="0" fillId="13" fontId="7" numFmtId="164" xfId="0" applyAlignment="1" applyFont="1" applyNumberFormat="1">
      <alignment horizontal="right" readingOrder="0" vertical="bottom"/>
    </xf>
    <xf borderId="0" fillId="3" fontId="9" numFmtId="0" xfId="0" applyAlignment="1" applyFont="1">
      <alignment vertical="bottom"/>
    </xf>
    <xf borderId="0" fillId="15" fontId="7" numFmtId="0" xfId="0" applyAlignment="1" applyFont="1">
      <alignment shrinkToFit="0" vertical="bottom" wrapText="0"/>
    </xf>
    <xf borderId="0" fillId="0" fontId="29" numFmtId="0" xfId="0" applyAlignment="1" applyFont="1">
      <alignment readingOrder="0" shrinkToFit="0" wrapText="1"/>
    </xf>
    <xf borderId="0" fillId="0" fontId="30" numFmtId="0" xfId="0" applyAlignment="1" applyFont="1">
      <alignment shrinkToFit="0" wrapText="1"/>
    </xf>
    <xf borderId="0" fillId="16" fontId="17" numFmtId="0" xfId="0" applyAlignment="1" applyFont="1">
      <alignment readingOrder="0"/>
    </xf>
    <xf borderId="0" fillId="15" fontId="6" numFmtId="0" xfId="0" applyAlignment="1" applyFont="1">
      <alignment readingOrder="0"/>
    </xf>
    <xf borderId="1" fillId="16" fontId="17" numFmtId="0" xfId="0" applyAlignment="1" applyBorder="1" applyFont="1">
      <alignment readingOrder="0"/>
    </xf>
    <xf borderId="4" fillId="0" fontId="6" numFmtId="0" xfId="0" applyAlignment="1" applyBorder="1" applyFont="1">
      <alignment readingOrder="0"/>
    </xf>
    <xf borderId="0" fillId="0" fontId="6" numFmtId="164" xfId="0" applyFont="1" applyNumberFormat="1"/>
    <xf borderId="0" fillId="0" fontId="31" numFmtId="0" xfId="0" applyAlignment="1" applyFont="1">
      <alignment horizontal="left" vertical="bottom"/>
    </xf>
    <xf borderId="0" fillId="0" fontId="31" numFmtId="49" xfId="0" applyAlignment="1" applyFont="1" applyNumberFormat="1">
      <alignment readingOrder="0"/>
    </xf>
    <xf borderId="0" fillId="0" fontId="31" numFmtId="0" xfId="0" applyAlignment="1" applyFont="1">
      <alignment horizontal="left" readingOrder="0"/>
    </xf>
    <xf borderId="0" fillId="0" fontId="32" numFmtId="0" xfId="0" applyAlignment="1" applyFont="1">
      <alignment horizontal="center" readingOrder="0"/>
    </xf>
    <xf borderId="0" fillId="0" fontId="32" numFmtId="0" xfId="0" applyAlignment="1" applyFont="1">
      <alignment horizontal="left" readingOrder="0"/>
    </xf>
    <xf borderId="0" fillId="0" fontId="8" numFmtId="166" xfId="0" applyAlignment="1" applyFont="1" applyNumberFormat="1">
      <alignment horizontal="left" readingOrder="0"/>
    </xf>
    <xf borderId="0" fillId="5" fontId="33" numFmtId="0" xfId="0" applyAlignment="1" applyFont="1">
      <alignment horizontal="left" readingOrder="0"/>
    </xf>
    <xf borderId="0" fillId="19" fontId="33" numFmtId="0" xfId="0" applyAlignment="1" applyFill="1" applyFont="1">
      <alignment horizontal="left" readingOrder="0"/>
    </xf>
    <xf borderId="0" fillId="0" fontId="8" numFmtId="49" xfId="0" applyAlignment="1" applyFont="1" applyNumberFormat="1">
      <alignment readingOrder="0"/>
    </xf>
    <xf borderId="0" fillId="0" fontId="8" numFmtId="0" xfId="0" applyAlignment="1" applyFont="1">
      <alignment horizontal="left" readingOrder="0"/>
    </xf>
    <xf borderId="0" fillId="0" fontId="34" numFmtId="0" xfId="0" applyAlignment="1" applyFont="1">
      <alignment horizontal="center" readingOrder="0"/>
    </xf>
    <xf borderId="0" fillId="0" fontId="34" numFmtId="0" xfId="0" applyAlignment="1" applyFont="1">
      <alignment horizontal="left" readingOrder="0"/>
    </xf>
    <xf borderId="0" fillId="18" fontId="8" numFmtId="166" xfId="0" applyAlignment="1" applyFont="1" applyNumberFormat="1">
      <alignment horizontal="left" readingOrder="0"/>
    </xf>
    <xf borderId="0" fillId="5" fontId="33" numFmtId="0" xfId="0" applyAlignment="1" applyFont="1">
      <alignment readingOrder="0"/>
    </xf>
    <xf borderId="0" fillId="18" fontId="8" numFmtId="0" xfId="0" applyAlignment="1" applyFont="1">
      <alignment horizontal="left" readingOrder="0"/>
    </xf>
    <xf borderId="0" fillId="18" fontId="34" numFmtId="0" xfId="0" applyAlignment="1" applyFont="1">
      <alignment horizontal="center" readingOrder="0"/>
    </xf>
    <xf borderId="0" fillId="18" fontId="34" numFmtId="0" xfId="0" applyAlignment="1" applyFont="1">
      <alignment horizontal="left" readingOrder="0"/>
    </xf>
    <xf borderId="0" fillId="18" fontId="8" numFmtId="0" xfId="0" applyFont="1"/>
    <xf borderId="0" fillId="5" fontId="8" numFmtId="0" xfId="0" applyAlignment="1" applyFont="1">
      <alignment horizontal="left" readingOrder="0"/>
    </xf>
    <xf borderId="0" fillId="18" fontId="33" numFmtId="0" xfId="0" applyAlignment="1" applyFont="1">
      <alignment readingOrder="0"/>
    </xf>
    <xf borderId="0" fillId="18" fontId="8" numFmtId="49" xfId="0" applyAlignment="1" applyFont="1" applyNumberFormat="1">
      <alignment readingOrder="0"/>
    </xf>
    <xf borderId="0" fillId="19" fontId="33" numFmtId="0" xfId="0" applyAlignment="1" applyFont="1">
      <alignment readingOrder="0"/>
    </xf>
    <xf borderId="0" fillId="3" fontId="35" numFmtId="0" xfId="0" applyAlignment="1" applyFont="1">
      <alignment readingOrder="0" shrinkToFit="0" vertical="bottom" wrapText="0"/>
    </xf>
    <xf borderId="0" fillId="3" fontId="14" numFmtId="0" xfId="0" applyAlignment="1" applyFont="1">
      <alignment horizontal="center" readingOrder="0" shrinkToFit="0" vertical="bottom" wrapText="0"/>
    </xf>
    <xf borderId="0" fillId="3" fontId="14" numFmtId="0" xfId="0" applyAlignment="1" applyFont="1">
      <alignment readingOrder="0" shrinkToFit="0" vertical="bottom" wrapText="0"/>
    </xf>
    <xf borderId="0" fillId="0" fontId="35" numFmtId="0" xfId="0" applyAlignment="1" applyFont="1">
      <alignment readingOrder="0" shrinkToFit="0" vertical="bottom" wrapText="0"/>
    </xf>
    <xf borderId="0" fillId="0" fontId="14" numFmtId="0" xfId="0" applyAlignment="1" applyFont="1">
      <alignment horizontal="center" readingOrder="0" shrinkToFit="0" vertical="bottom" wrapText="0"/>
    </xf>
    <xf borderId="0" fillId="0" fontId="14" numFmtId="0" xfId="0" applyAlignment="1" applyFont="1">
      <alignment readingOrder="0" shrinkToFit="0" vertical="bottom" wrapText="0"/>
    </xf>
    <xf borderId="0" fillId="19" fontId="8" numFmtId="0" xfId="0" applyAlignment="1" applyFont="1">
      <alignment readingOrder="0"/>
    </xf>
    <xf borderId="0" fillId="17" fontId="8" numFmtId="0" xfId="0" applyAlignment="1" applyFont="1">
      <alignment readingOrder="0"/>
    </xf>
    <xf borderId="0" fillId="20" fontId="8" numFmtId="0" xfId="0" applyAlignment="1" applyFill="1" applyFont="1">
      <alignment readingOrder="0"/>
    </xf>
    <xf borderId="0" fillId="0" fontId="36" numFmtId="0" xfId="0" applyAlignment="1" applyFont="1">
      <alignment horizontal="left" readingOrder="0"/>
    </xf>
    <xf borderId="0" fillId="5" fontId="36" numFmtId="0" xfId="0" applyAlignment="1" applyFont="1">
      <alignment readingOrder="0"/>
    </xf>
    <xf borderId="0" fillId="21" fontId="36" numFmtId="0" xfId="0" applyFill="1" applyFont="1"/>
    <xf borderId="0" fillId="0" fontId="36" numFmtId="49" xfId="0" applyAlignment="1" applyFont="1" applyNumberFormat="1">
      <alignment readingOrder="0"/>
    </xf>
    <xf borderId="0" fillId="0" fontId="37" numFmtId="0" xfId="0" applyAlignment="1" applyFont="1">
      <alignment horizontal="center" readingOrder="0" shrinkToFit="0" vertical="bottom" wrapText="0"/>
    </xf>
    <xf borderId="0" fillId="0" fontId="37" numFmtId="0" xfId="0" applyAlignment="1" applyFont="1">
      <alignment readingOrder="0" shrinkToFit="0" vertical="bottom" wrapText="0"/>
    </xf>
    <xf borderId="0" fillId="0" fontId="36" numFmtId="0" xfId="0" applyFont="1"/>
    <xf borderId="0" fillId="21" fontId="8" numFmtId="0" xfId="0" applyFont="1"/>
    <xf borderId="0" fillId="0" fontId="38" numFmtId="0" xfId="0" applyAlignment="1" applyFont="1">
      <alignment readingOrder="0" shrinkToFit="0" vertical="bottom" wrapText="0"/>
    </xf>
    <xf borderId="0" fillId="5" fontId="39" numFmtId="0" xfId="0" applyAlignment="1" applyFont="1">
      <alignment readingOrder="0"/>
    </xf>
    <xf borderId="0" fillId="5" fontId="8" numFmtId="0" xfId="0" applyAlignment="1" applyFont="1">
      <alignment readingOrder="0"/>
    </xf>
    <xf borderId="0" fillId="0" fontId="8" numFmtId="0" xfId="0" applyAlignment="1" applyFont="1">
      <alignment readingOrder="0"/>
    </xf>
    <xf borderId="0" fillId="0" fontId="36" numFmtId="0" xfId="0" applyAlignment="1" applyFont="1">
      <alignment readingOrder="0"/>
    </xf>
    <xf borderId="0" fillId="3" fontId="8" numFmtId="0" xfId="0" applyFont="1"/>
    <xf borderId="0" fillId="0" fontId="8" numFmtId="0" xfId="0" applyAlignment="1" applyFont="1">
      <alignment horizontal="center"/>
    </xf>
    <xf borderId="0" fillId="0" fontId="8" numFmtId="0" xfId="0" applyAlignment="1" applyFont="1">
      <alignment horizontal="center" readingOrder="0"/>
    </xf>
    <xf borderId="0" fillId="0" fontId="8" numFmtId="49" xfId="0" applyFont="1" applyNumberFormat="1"/>
    <xf borderId="0" fillId="0" fontId="34" numFmtId="0" xfId="0" applyAlignment="1" applyFont="1">
      <alignment horizontal="center"/>
    </xf>
    <xf borderId="0" fillId="0" fontId="34" numFmtId="0" xfId="0" applyFont="1"/>
    <xf borderId="5" fillId="2" fontId="5" numFmtId="0" xfId="0" applyAlignment="1" applyBorder="1" applyFont="1">
      <alignment horizontal="center" readingOrder="0"/>
    </xf>
    <xf borderId="2" fillId="12" fontId="1" numFmtId="0" xfId="0" applyAlignment="1" applyBorder="1" applyFont="1">
      <alignment horizontal="center" readingOrder="0"/>
    </xf>
    <xf borderId="0" fillId="2" fontId="25" numFmtId="0" xfId="0" applyAlignment="1" applyFont="1">
      <alignment horizontal="center" readingOrder="0"/>
    </xf>
    <xf borderId="2" fillId="12" fontId="2" numFmtId="0" xfId="0" applyAlignment="1" applyBorder="1" applyFont="1">
      <alignment horizontal="center" readingOrder="0" shrinkToFit="0" wrapText="1"/>
    </xf>
    <xf borderId="1" fillId="13" fontId="6" numFmtId="0" xfId="0" applyAlignment="1" applyBorder="1" applyFont="1">
      <alignment horizontal="center" readingOrder="0"/>
    </xf>
    <xf borderId="0" fillId="13" fontId="13" numFmtId="0" xfId="0" applyAlignment="1" applyFont="1">
      <alignment readingOrder="0" shrinkToFit="0" vertical="bottom" wrapText="0"/>
    </xf>
    <xf borderId="1" fillId="0" fontId="7" numFmtId="0" xfId="0" applyAlignment="1" applyBorder="1" applyFont="1">
      <alignment horizontal="center" vertical="bottom"/>
    </xf>
    <xf borderId="1" fillId="13" fontId="9" numFmtId="0" xfId="0" applyAlignment="1" applyBorder="1" applyFont="1">
      <alignment readingOrder="0" vertical="bottom"/>
    </xf>
    <xf borderId="0" fillId="13" fontId="40" numFmtId="0" xfId="0" applyAlignment="1" applyFont="1">
      <alignment readingOrder="0"/>
    </xf>
    <xf borderId="1" fillId="13" fontId="7" numFmtId="0" xfId="0" applyAlignment="1" applyBorder="1" applyFont="1">
      <alignment horizontal="right" readingOrder="0" vertical="bottom"/>
    </xf>
    <xf borderId="0" fillId="13" fontId="9" numFmtId="0" xfId="0" applyAlignment="1" applyFont="1">
      <alignment vertical="bottom"/>
    </xf>
    <xf borderId="0" fillId="13" fontId="9" numFmtId="0" xfId="0" applyAlignment="1" applyFont="1">
      <alignment horizontal="right" vertical="bottom"/>
    </xf>
    <xf borderId="0" fillId="13" fontId="6" numFmtId="0" xfId="0" applyAlignment="1" applyFont="1">
      <alignment horizontal="left" readingOrder="0"/>
    </xf>
    <xf borderId="0" fillId="13" fontId="41" numFmtId="0" xfId="0" applyAlignment="1" applyFont="1">
      <alignment readingOrder="0"/>
    </xf>
    <xf borderId="2" fillId="13" fontId="7" numFmtId="0" xfId="0" applyAlignment="1" applyBorder="1" applyFont="1">
      <alignment readingOrder="0" vertical="bottom"/>
    </xf>
    <xf borderId="0" fillId="6" fontId="7" numFmtId="164" xfId="0" applyAlignment="1" applyFont="1" applyNumberFormat="1">
      <alignment horizontal="right" readingOrder="0" vertical="bottom"/>
    </xf>
    <xf borderId="0" fillId="6" fontId="6" numFmtId="0" xfId="0" applyAlignment="1" applyFont="1">
      <alignment readingOrder="0"/>
    </xf>
    <xf borderId="0" fillId="6" fontId="6" numFmtId="0" xfId="0" applyAlignment="1" applyFont="1">
      <alignment horizontal="center"/>
    </xf>
    <xf borderId="1" fillId="6" fontId="7" numFmtId="0" xfId="0" applyAlignment="1" applyBorder="1" applyFont="1">
      <alignment readingOrder="0" vertical="bottom"/>
    </xf>
    <xf borderId="0" fillId="6" fontId="7" numFmtId="0" xfId="0" applyAlignment="1" applyFont="1">
      <alignment horizontal="right" readingOrder="0" vertical="bottom"/>
    </xf>
    <xf borderId="1" fillId="6" fontId="7" numFmtId="0" xfId="0" applyAlignment="1" applyBorder="1" applyFont="1">
      <alignment horizontal="center" vertical="bottom"/>
    </xf>
    <xf borderId="1" fillId="6" fontId="7" numFmtId="0" xfId="0" applyAlignment="1" applyBorder="1" applyFont="1">
      <alignment horizontal="right" vertical="bottom"/>
    </xf>
    <xf borderId="1" fillId="6" fontId="7" numFmtId="0" xfId="0" applyAlignment="1" applyBorder="1" applyFont="1">
      <alignment horizontal="right" vertical="bottom"/>
    </xf>
    <xf borderId="1" fillId="6" fontId="9" numFmtId="0" xfId="0" applyAlignment="1" applyBorder="1" applyFont="1">
      <alignment horizontal="right" vertical="bottom"/>
    </xf>
    <xf borderId="1" fillId="13" fontId="9" numFmtId="0" xfId="0" applyAlignment="1" applyBorder="1" applyFont="1">
      <alignment horizontal="right" vertical="bottom"/>
    </xf>
    <xf borderId="0" fillId="13" fontId="7" numFmtId="0" xfId="0" applyAlignment="1" applyFont="1">
      <alignment readingOrder="0" shrinkToFit="0" vertical="bottom" wrapText="0"/>
    </xf>
    <xf borderId="0" fillId="13" fontId="6" numFmtId="0" xfId="0" applyAlignment="1" applyFont="1">
      <alignment horizontal="center" readingOrder="0"/>
    </xf>
    <xf borderId="0" fillId="3" fontId="7" numFmtId="164" xfId="0" applyAlignment="1" applyFont="1" applyNumberFormat="1">
      <alignment horizontal="right" readingOrder="0" vertical="bottom"/>
    </xf>
    <xf borderId="1" fillId="13" fontId="7" numFmtId="0" xfId="0" applyAlignment="1" applyBorder="1" applyFont="1">
      <alignment shrinkToFit="0" vertical="bottom" wrapText="0"/>
    </xf>
    <xf borderId="0" fillId="0" fontId="7" numFmtId="167" xfId="0" applyAlignment="1" applyFont="1" applyNumberFormat="1">
      <alignment readingOrder="0" vertical="bottom"/>
    </xf>
    <xf borderId="1" fillId="13" fontId="7" numFmtId="0" xfId="0" applyBorder="1" applyFont="1"/>
    <xf borderId="0" fillId="0" fontId="42" numFmtId="0" xfId="0" applyAlignment="1" applyFont="1">
      <alignment readingOrder="0" vertical="bottom"/>
    </xf>
    <xf borderId="0" fillId="13" fontId="42" numFmtId="164" xfId="0" applyAlignment="1" applyFont="1" applyNumberFormat="1">
      <alignment horizontal="right" readingOrder="0" vertical="bottom"/>
    </xf>
    <xf borderId="0" fillId="13" fontId="42" numFmtId="0" xfId="0" applyAlignment="1" applyFont="1">
      <alignment vertical="bottom"/>
    </xf>
    <xf borderId="0" fillId="13" fontId="42" numFmtId="0" xfId="0" applyAlignment="1" applyFont="1">
      <alignment readingOrder="0" vertical="bottom"/>
    </xf>
    <xf borderId="0" fillId="13" fontId="42" numFmtId="0" xfId="0" applyAlignment="1" applyFont="1">
      <alignment horizontal="center"/>
    </xf>
    <xf borderId="0" fillId="13" fontId="42" numFmtId="0" xfId="0" applyAlignment="1" applyFont="1">
      <alignment vertical="bottom"/>
    </xf>
    <xf borderId="1" fillId="13" fontId="42" numFmtId="0" xfId="0" applyAlignment="1" applyBorder="1" applyFont="1">
      <alignment readingOrder="0" vertical="bottom"/>
    </xf>
    <xf borderId="0" fillId="13" fontId="42" numFmtId="0" xfId="0" applyAlignment="1" applyFont="1">
      <alignment horizontal="right" readingOrder="0" vertical="bottom"/>
    </xf>
    <xf borderId="1" fillId="13" fontId="42" numFmtId="0" xfId="0" applyAlignment="1" applyBorder="1" applyFont="1">
      <alignment vertical="bottom"/>
    </xf>
    <xf borderId="0" fillId="13" fontId="42" numFmtId="0" xfId="0" applyAlignment="1" applyFont="1">
      <alignment horizontal="right" vertical="bottom"/>
    </xf>
    <xf borderId="1" fillId="13" fontId="42" numFmtId="0" xfId="0" applyAlignment="1" applyBorder="1" applyFont="1">
      <alignment horizontal="center"/>
    </xf>
    <xf borderId="1" fillId="13" fontId="42" numFmtId="0" xfId="0" applyAlignment="1" applyBorder="1" applyFont="1">
      <alignment horizontal="right" vertical="bottom"/>
    </xf>
    <xf borderId="1" fillId="13" fontId="42" numFmtId="0" xfId="0" applyAlignment="1" applyBorder="1" applyFont="1">
      <alignment vertical="bottom"/>
    </xf>
    <xf borderId="1" fillId="13" fontId="42" numFmtId="0" xfId="0" applyAlignment="1" applyBorder="1" applyFont="1">
      <alignment horizontal="right" readingOrder="0" vertical="bottom"/>
    </xf>
    <xf borderId="2" fillId="13" fontId="42" numFmtId="0" xfId="0" applyAlignment="1" applyBorder="1" applyFont="1">
      <alignment horizontal="right" vertical="bottom"/>
    </xf>
    <xf borderId="0" fillId="13" fontId="42" numFmtId="0" xfId="0" applyAlignment="1" applyFont="1">
      <alignment horizontal="center"/>
    </xf>
    <xf borderId="2" fillId="13" fontId="7" numFmtId="0" xfId="0" applyAlignment="1" applyBorder="1" applyFont="1">
      <alignment horizontal="left" readingOrder="0" vertical="bottom"/>
    </xf>
    <xf borderId="0" fillId="0" fontId="9" numFmtId="0" xfId="0" applyAlignment="1" applyFont="1">
      <alignment horizontal="right" vertical="bottom"/>
    </xf>
    <xf borderId="1" fillId="0" fontId="7" numFmtId="0" xfId="0" applyAlignment="1" applyBorder="1" applyFont="1">
      <alignment horizontal="right" vertical="bottom"/>
    </xf>
    <xf borderId="0" fillId="0" fontId="10" numFmtId="0" xfId="0" applyAlignment="1" applyFont="1">
      <alignment readingOrder="0"/>
    </xf>
    <xf borderId="0" fillId="0" fontId="17" numFmtId="0" xfId="0" applyAlignment="1" applyFont="1">
      <alignment readingOrder="0"/>
    </xf>
    <xf borderId="0" fillId="2" fontId="6" numFmtId="0" xfId="0" applyFont="1"/>
    <xf borderId="0" fillId="0" fontId="1" numFmtId="0" xfId="0" applyAlignment="1" applyFont="1">
      <alignment horizontal="center" readingOrder="0"/>
    </xf>
    <xf borderId="1" fillId="0" fontId="1" numFmtId="0" xfId="0" applyAlignment="1" applyBorder="1" applyFont="1">
      <alignment horizontal="center" readingOrder="0"/>
    </xf>
    <xf borderId="2" fillId="0" fontId="1" numFmtId="0" xfId="0" applyAlignment="1" applyBorder="1" applyFont="1">
      <alignment horizontal="center" readingOrder="0"/>
    </xf>
    <xf borderId="0" fillId="0" fontId="2" numFmtId="0" xfId="0" applyAlignment="1" applyFont="1">
      <alignment horizontal="center" readingOrder="0" shrinkToFit="0" wrapText="1"/>
    </xf>
    <xf borderId="1" fillId="0" fontId="2" numFmtId="0" xfId="0" applyAlignment="1" applyBorder="1" applyFont="1">
      <alignment horizontal="center" readingOrder="0" shrinkToFit="0" wrapText="1"/>
    </xf>
    <xf borderId="2" fillId="0" fontId="2" numFmtId="0" xfId="0" applyAlignment="1" applyBorder="1" applyFont="1">
      <alignment horizontal="center" readingOrder="0" shrinkToFit="0" wrapText="1"/>
    </xf>
    <xf borderId="12" fillId="0" fontId="43" numFmtId="0" xfId="0" applyAlignment="1" applyBorder="1" applyFont="1">
      <alignment horizontal="center" readingOrder="0" shrinkToFit="0" vertical="top" wrapText="0"/>
    </xf>
    <xf borderId="13" fillId="0" fontId="43" numFmtId="164" xfId="0" applyAlignment="1" applyBorder="1" applyFont="1" applyNumberFormat="1">
      <alignment horizontal="center" readingOrder="0" shrinkToFit="0" vertical="top" wrapText="0"/>
    </xf>
    <xf borderId="13" fillId="0" fontId="43" numFmtId="0" xfId="0" applyAlignment="1" applyBorder="1" applyFont="1">
      <alignment horizontal="center" readingOrder="0" shrinkToFit="0" vertical="top" wrapText="0"/>
    </xf>
    <xf borderId="0" fillId="0" fontId="35" numFmtId="0" xfId="0" applyAlignment="1" applyFont="1">
      <alignment readingOrder="0" shrinkToFit="0" vertical="bottom" wrapText="0"/>
    </xf>
    <xf borderId="0" fillId="0" fontId="44" numFmtId="164" xfId="0" applyAlignment="1" applyFont="1" applyNumberFormat="1">
      <alignment horizontal="right" readingOrder="0" shrinkToFit="0" vertical="bottom" wrapText="0"/>
    </xf>
    <xf borderId="0" fillId="22" fontId="35" numFmtId="0" xfId="0" applyAlignment="1" applyFill="1" applyFont="1">
      <alignment horizontal="right" readingOrder="0" shrinkToFit="0" vertical="bottom" wrapText="0"/>
    </xf>
    <xf borderId="0" fillId="0" fontId="35" numFmtId="0" xfId="0" applyAlignment="1" applyFont="1">
      <alignment horizontal="right" readingOrder="0" shrinkToFit="0" vertical="bottom" wrapText="0"/>
    </xf>
    <xf borderId="0" fillId="19" fontId="35" numFmtId="0" xfId="0" applyAlignment="1" applyFont="1">
      <alignment horizontal="right" readingOrder="0" shrinkToFit="0" vertical="bottom" wrapText="0"/>
    </xf>
    <xf borderId="5" fillId="0" fontId="35" numFmtId="0" xfId="0" applyAlignment="1" applyBorder="1" applyFont="1">
      <alignment readingOrder="0" shrinkToFit="0" vertical="bottom" wrapText="0"/>
    </xf>
    <xf borderId="5" fillId="0" fontId="44" numFmtId="164" xfId="0" applyAlignment="1" applyBorder="1" applyFont="1" applyNumberFormat="1">
      <alignment horizontal="right" readingOrder="0" shrinkToFit="0" vertical="bottom" wrapText="0"/>
    </xf>
    <xf borderId="5" fillId="19" fontId="35" numFmtId="0" xfId="0" applyAlignment="1" applyBorder="1" applyFont="1">
      <alignment horizontal="right" readingOrder="0" shrinkToFit="0" vertical="bottom" wrapText="0"/>
    </xf>
    <xf borderId="5" fillId="0" fontId="35" numFmtId="0" xfId="0" applyAlignment="1" applyBorder="1" applyFont="1">
      <alignment horizontal="right" readingOrder="0" shrinkToFit="0" vertical="bottom" wrapText="0"/>
    </xf>
    <xf borderId="5" fillId="0" fontId="6" numFmtId="0" xfId="0" applyBorder="1" applyFont="1"/>
    <xf borderId="0" fillId="7" fontId="35" numFmtId="0" xfId="0" applyAlignment="1" applyFont="1">
      <alignment horizontal="right" readingOrder="0" shrinkToFit="0" vertical="bottom" wrapText="0"/>
    </xf>
    <xf borderId="0" fillId="0" fontId="38" numFmtId="0" xfId="0" applyAlignment="1" applyFont="1">
      <alignment readingOrder="0" shrinkToFit="0" vertical="bottom" wrapText="0"/>
    </xf>
    <xf borderId="0" fillId="0" fontId="45" numFmtId="164" xfId="0" applyAlignment="1" applyFont="1" applyNumberFormat="1">
      <alignment horizontal="right" readingOrder="0" shrinkToFit="0" vertical="bottom" wrapText="0"/>
    </xf>
    <xf borderId="0" fillId="19" fontId="38" numFmtId="0" xfId="0" applyAlignment="1" applyFont="1">
      <alignment horizontal="right" readingOrder="0" shrinkToFit="0" vertical="bottom" wrapText="0"/>
    </xf>
    <xf borderId="0" fillId="0" fontId="38" numFmtId="0" xfId="0" applyAlignment="1" applyFont="1">
      <alignment horizontal="right" readingOrder="0" shrinkToFit="0" vertical="bottom" wrapText="0"/>
    </xf>
    <xf borderId="0" fillId="0" fontId="23" numFmtId="0" xfId="0" applyFont="1"/>
    <xf borderId="0" fillId="15" fontId="35" numFmtId="0" xfId="0" applyAlignment="1" applyFont="1">
      <alignment readingOrder="0" shrinkToFit="0" vertical="bottom" wrapText="0"/>
    </xf>
    <xf borderId="0" fillId="15" fontId="44" numFmtId="164" xfId="0" applyAlignment="1" applyFont="1" applyNumberFormat="1">
      <alignment horizontal="right" readingOrder="0" shrinkToFit="0" vertical="bottom" wrapText="0"/>
    </xf>
    <xf borderId="0" fillId="15" fontId="35" numFmtId="0" xfId="0" applyAlignment="1" applyFont="1">
      <alignment horizontal="right" readingOrder="0" shrinkToFit="0" vertical="bottom" wrapText="0"/>
    </xf>
    <xf borderId="0" fillId="15" fontId="6" numFmtId="0" xfId="0" applyFont="1"/>
    <xf borderId="0" fillId="23" fontId="44" numFmtId="164" xfId="0" applyAlignment="1" applyFill="1" applyFont="1" applyNumberFormat="1">
      <alignment horizontal="right" readingOrder="0" shrinkToFit="0" vertical="bottom" wrapText="0"/>
    </xf>
    <xf borderId="5" fillId="7" fontId="35" numFmtId="0" xfId="0" applyAlignment="1" applyBorder="1" applyFont="1">
      <alignment horizontal="right" readingOrder="0" shrinkToFit="0" vertical="bottom" wrapText="0"/>
    </xf>
    <xf borderId="0" fillId="6" fontId="35" numFmtId="0" xfId="0" applyAlignment="1" applyFont="1">
      <alignment readingOrder="0" shrinkToFit="0" vertical="bottom" wrapText="0"/>
    </xf>
    <xf borderId="0" fillId="3" fontId="35" numFmtId="0" xfId="0" applyAlignment="1" applyFont="1">
      <alignment horizontal="right" readingOrder="0" shrinkToFit="0" vertical="bottom" wrapText="0"/>
    </xf>
    <xf borderId="10" fillId="0" fontId="35" numFmtId="0" xfId="0" applyAlignment="1" applyBorder="1" applyFont="1">
      <alignment readingOrder="0" shrinkToFit="0" vertical="bottom" wrapText="0"/>
    </xf>
    <xf borderId="10" fillId="0" fontId="44" numFmtId="164" xfId="0" applyAlignment="1" applyBorder="1" applyFont="1" applyNumberFormat="1">
      <alignment horizontal="right" readingOrder="0" shrinkToFit="0" vertical="bottom" wrapText="0"/>
    </xf>
    <xf borderId="10" fillId="0" fontId="35" numFmtId="0" xfId="0" applyAlignment="1" applyBorder="1" applyFont="1">
      <alignment horizontal="right" readingOrder="0" shrinkToFit="0" vertical="bottom" wrapText="0"/>
    </xf>
    <xf borderId="10" fillId="0" fontId="6" numFmtId="0" xfId="0" applyBorder="1" applyFont="1"/>
    <xf borderId="0" fillId="0" fontId="4" numFmtId="164" xfId="0" applyFont="1" applyNumberFormat="1"/>
    <xf borderId="0" fillId="0" fontId="44" numFmtId="0" xfId="0" applyAlignment="1" applyFont="1">
      <alignment shrinkToFit="0" vertical="bottom" wrapText="0"/>
    </xf>
    <xf borderId="6" fillId="0" fontId="44" numFmtId="164" xfId="0" applyAlignment="1" applyBorder="1" applyFont="1" applyNumberFormat="1">
      <alignment readingOrder="0" shrinkToFit="0" vertical="bottom" wrapText="0"/>
    </xf>
    <xf borderId="5" fillId="0" fontId="44" numFmtId="0" xfId="0" applyAlignment="1" applyBorder="1" applyFont="1">
      <alignment readingOrder="0" shrinkToFit="0" vertical="bottom" wrapText="0"/>
    </xf>
    <xf borderId="5" fillId="0" fontId="43" numFmtId="0" xfId="0" applyAlignment="1" applyBorder="1" applyFont="1">
      <alignment horizontal="center" readingOrder="0" shrinkToFit="0" vertical="top" wrapText="0"/>
    </xf>
    <xf borderId="5" fillId="0" fontId="4" numFmtId="0" xfId="0" applyBorder="1" applyFont="1"/>
    <xf borderId="0" fillId="0" fontId="43" numFmtId="0" xfId="0" applyAlignment="1" applyFont="1">
      <alignment horizontal="center" readingOrder="0" shrinkToFit="0" vertical="top" wrapText="0"/>
    </xf>
    <xf borderId="1" fillId="0" fontId="43" numFmtId="164" xfId="0" applyAlignment="1" applyBorder="1" applyFont="1" applyNumberFormat="1">
      <alignment horizontal="center" readingOrder="0" shrinkToFit="0" vertical="top" wrapText="0"/>
    </xf>
    <xf borderId="0" fillId="5" fontId="11" numFmtId="0" xfId="0" applyAlignment="1" applyFont="1">
      <alignment horizontal="center" readingOrder="0" shrinkToFit="0" vertical="top" wrapText="0"/>
    </xf>
    <xf borderId="6" fillId="0" fontId="43" numFmtId="164" xfId="0" applyAlignment="1" applyBorder="1" applyFont="1" applyNumberFormat="1">
      <alignment horizontal="center" readingOrder="0" shrinkToFit="0" vertical="top" wrapText="0"/>
    </xf>
    <xf borderId="0" fillId="22" fontId="11" numFmtId="0" xfId="0" applyAlignment="1" applyFont="1">
      <alignment horizontal="center" readingOrder="0" shrinkToFit="0" vertical="top" wrapText="0"/>
    </xf>
    <xf borderId="0" fillId="13" fontId="43" numFmtId="0" xfId="0" applyAlignment="1" applyFont="1">
      <alignment horizontal="center" readingOrder="0" shrinkToFit="0" vertical="top" wrapText="0"/>
    </xf>
    <xf borderId="1" fillId="13" fontId="43" numFmtId="164" xfId="0" applyAlignment="1" applyBorder="1" applyFont="1" applyNumberFormat="1">
      <alignment horizontal="center" readingOrder="0" shrinkToFit="0" vertical="top" wrapText="0"/>
    </xf>
    <xf borderId="0" fillId="13" fontId="11" numFmtId="0" xfId="0" applyAlignment="1" applyFont="1">
      <alignment horizontal="center" readingOrder="0" shrinkToFit="0" vertical="top" wrapText="0"/>
    </xf>
    <xf borderId="0" fillId="13" fontId="35" numFmtId="0" xfId="0" applyAlignment="1" applyFont="1">
      <alignment readingOrder="0" shrinkToFit="0" vertical="bottom" wrapText="0"/>
    </xf>
    <xf borderId="0" fillId="13" fontId="35" numFmtId="0" xfId="0" applyAlignment="1" applyFont="1">
      <alignment horizontal="right" readingOrder="0" shrinkToFit="0" vertical="bottom" wrapText="0"/>
    </xf>
    <xf borderId="5" fillId="13" fontId="43" numFmtId="0" xfId="0" applyAlignment="1" applyBorder="1" applyFont="1">
      <alignment horizontal="center" readingOrder="0" shrinkToFit="0" vertical="top" wrapText="0"/>
    </xf>
    <xf borderId="5" fillId="13" fontId="11" numFmtId="0" xfId="0" applyAlignment="1" applyBorder="1" applyFont="1">
      <alignment horizontal="center" readingOrder="0" shrinkToFit="0" vertical="top" wrapText="0"/>
    </xf>
    <xf borderId="5" fillId="13" fontId="35" numFmtId="0" xfId="0" applyAlignment="1" applyBorder="1" applyFont="1">
      <alignment readingOrder="0" shrinkToFit="0" vertical="bottom" wrapText="0"/>
    </xf>
    <xf borderId="5" fillId="13" fontId="35" numFmtId="0" xfId="0" applyAlignment="1" applyBorder="1" applyFont="1">
      <alignment horizontal="right" readingOrder="0" shrinkToFit="0" vertical="bottom" wrapText="0"/>
    </xf>
    <xf borderId="5" fillId="13" fontId="6" numFmtId="0" xfId="0" applyBorder="1" applyFont="1"/>
    <xf borderId="0" fillId="0" fontId="46" numFmtId="0" xfId="0" applyAlignment="1" applyFont="1">
      <alignment horizontal="center" readingOrder="0" shrinkToFit="0" vertical="top" wrapText="0"/>
    </xf>
    <xf borderId="1" fillId="0" fontId="46" numFmtId="164" xfId="0" applyAlignment="1" applyBorder="1" applyFont="1" applyNumberFormat="1">
      <alignment horizontal="center" readingOrder="0" shrinkToFit="0" vertical="top" wrapText="0"/>
    </xf>
    <xf borderId="0" fillId="5" fontId="47" numFmtId="0" xfId="0" applyAlignment="1" applyFont="1">
      <alignment horizontal="center" readingOrder="0" shrinkToFit="0" vertical="top" wrapText="0"/>
    </xf>
    <xf borderId="5" fillId="22" fontId="11" numFmtId="0" xfId="0" applyAlignment="1" applyBorder="1" applyFont="1">
      <alignment horizontal="center" readingOrder="0" shrinkToFit="0" vertical="top" wrapText="0"/>
    </xf>
    <xf borderId="0" fillId="19" fontId="11" numFmtId="0" xfId="0" applyAlignment="1" applyFont="1">
      <alignment horizontal="center" readingOrder="0" shrinkToFit="0" vertical="top" wrapText="0"/>
    </xf>
    <xf borderId="5" fillId="19" fontId="11" numFmtId="0" xfId="0" applyAlignment="1" applyBorder="1" applyFont="1">
      <alignment horizontal="center" readingOrder="0" shrinkToFit="0" vertical="top" wrapText="0"/>
    </xf>
    <xf borderId="1" fillId="0" fontId="6" numFmtId="164" xfId="0" applyBorder="1" applyFont="1" applyNumberFormat="1"/>
    <xf borderId="0" fillId="2" fontId="6" numFmtId="0" xfId="0" applyAlignment="1" applyFont="1">
      <alignment readingOrder="0"/>
    </xf>
    <xf borderId="0" fillId="0" fontId="13" numFmtId="164" xfId="0" applyAlignment="1" applyFont="1" applyNumberFormat="1">
      <alignment horizontal="right" readingOrder="0" shrinkToFit="0" vertical="bottom" wrapText="0"/>
    </xf>
    <xf borderId="0" fillId="0" fontId="13" numFmtId="0" xfId="0" applyAlignment="1" applyFont="1">
      <alignment shrinkToFit="0" vertical="bottom" wrapText="0"/>
    </xf>
    <xf borderId="0" fillId="0" fontId="13" numFmtId="0" xfId="0" applyAlignment="1" applyFont="1">
      <alignment readingOrder="0" shrinkToFit="0" vertical="bottom" wrapText="0"/>
    </xf>
    <xf borderId="0" fillId="0" fontId="13" numFmtId="0" xfId="0" applyAlignment="1" applyFont="1">
      <alignment horizontal="center" readingOrder="0" shrinkToFit="0" vertical="bottom" wrapText="0"/>
    </xf>
    <xf borderId="0" fillId="0" fontId="13" numFmtId="0" xfId="0" applyAlignment="1" applyFont="1">
      <alignment horizontal="right" readingOrder="0" shrinkToFit="0" vertical="bottom" wrapText="0"/>
    </xf>
    <xf borderId="2" fillId="0" fontId="13" numFmtId="0" xfId="0" applyAlignment="1" applyBorder="1" applyFont="1">
      <alignment readingOrder="0" shrinkToFit="0" vertical="bottom" wrapText="0"/>
    </xf>
    <xf borderId="0" fillId="14" fontId="13" numFmtId="0" xfId="0" applyAlignment="1" applyFont="1">
      <alignment horizontal="right" readingOrder="0" shrinkToFit="0" vertical="bottom" wrapText="0"/>
    </xf>
    <xf borderId="2" fillId="14" fontId="13" numFmtId="0" xfId="0" applyAlignment="1" applyBorder="1" applyFont="1">
      <alignment horizontal="right" readingOrder="0" shrinkToFit="0" vertical="bottom" wrapText="0"/>
    </xf>
    <xf borderId="0" fillId="5" fontId="13" numFmtId="0" xfId="0" applyAlignment="1" applyFont="1">
      <alignment horizontal="right" readingOrder="0" shrinkToFit="0" vertical="bottom" wrapText="0"/>
    </xf>
    <xf borderId="1" fillId="14" fontId="13" numFmtId="0" xfId="0" applyAlignment="1" applyBorder="1" applyFont="1">
      <alignment horizontal="center" readingOrder="0" shrinkToFit="0" vertical="bottom" wrapText="0"/>
    </xf>
    <xf borderId="1" fillId="5" fontId="13" numFmtId="0" xfId="0" applyAlignment="1" applyBorder="1" applyFont="1">
      <alignment horizontal="right" readingOrder="0" shrinkToFit="0" vertical="bottom" wrapText="0"/>
    </xf>
    <xf borderId="0" fillId="7" fontId="13" numFmtId="0" xfId="0" applyAlignment="1" applyFont="1">
      <alignment horizontal="right" readingOrder="0" shrinkToFit="0" vertical="bottom" wrapText="0"/>
    </xf>
    <xf borderId="1" fillId="14" fontId="13" numFmtId="0" xfId="0" applyAlignment="1" applyBorder="1" applyFont="1">
      <alignment horizontal="right" readingOrder="0" shrinkToFit="0" vertical="bottom" wrapText="0"/>
    </xf>
    <xf borderId="0" fillId="0" fontId="13" numFmtId="0" xfId="0" applyAlignment="1" applyFont="1">
      <alignment shrinkToFit="0" vertical="bottom" wrapText="0"/>
    </xf>
    <xf borderId="0" fillId="2" fontId="13" numFmtId="0" xfId="0" applyAlignment="1" applyFont="1">
      <alignment shrinkToFit="0" vertical="bottom" wrapText="0"/>
    </xf>
    <xf borderId="0" fillId="13" fontId="13" numFmtId="164" xfId="0" applyAlignment="1" applyFont="1" applyNumberFormat="1">
      <alignment horizontal="right" readingOrder="0" shrinkToFit="0" vertical="bottom" wrapText="0"/>
    </xf>
    <xf borderId="0" fillId="13" fontId="13" numFmtId="0" xfId="0" applyAlignment="1" applyFont="1">
      <alignment shrinkToFit="0" vertical="bottom" wrapText="0"/>
    </xf>
    <xf borderId="0" fillId="13" fontId="13" numFmtId="0" xfId="0" applyAlignment="1" applyFont="1">
      <alignment horizontal="center" readingOrder="0" shrinkToFit="0" vertical="bottom" wrapText="0"/>
    </xf>
    <xf borderId="1" fillId="13" fontId="13" numFmtId="0" xfId="0" applyAlignment="1" applyBorder="1" applyFont="1">
      <alignment readingOrder="0" shrinkToFit="0" vertical="bottom" wrapText="0"/>
    </xf>
    <xf borderId="0" fillId="13" fontId="13" numFmtId="0" xfId="0" applyAlignment="1" applyFont="1">
      <alignment horizontal="right" readingOrder="0" shrinkToFit="0" vertical="bottom" wrapText="0"/>
    </xf>
    <xf borderId="2" fillId="13" fontId="13" numFmtId="0" xfId="0" applyAlignment="1" applyBorder="1" applyFont="1">
      <alignment shrinkToFit="0" vertical="bottom" wrapText="0"/>
    </xf>
    <xf borderId="1" fillId="13" fontId="13" numFmtId="0" xfId="0" applyAlignment="1" applyBorder="1" applyFont="1">
      <alignment horizontal="center" shrinkToFit="0" vertical="bottom" wrapText="0"/>
    </xf>
    <xf borderId="1" fillId="13" fontId="13" numFmtId="0" xfId="0" applyAlignment="1" applyBorder="1" applyFont="1">
      <alignment shrinkToFit="0" vertical="bottom" wrapText="0"/>
    </xf>
    <xf borderId="0" fillId="13" fontId="13" numFmtId="0" xfId="0" applyAlignment="1" applyFont="1">
      <alignment shrinkToFit="0" vertical="bottom" wrapText="0"/>
    </xf>
    <xf borderId="1" fillId="5" fontId="13" numFmtId="0" xfId="0" applyAlignment="1" applyBorder="1" applyFont="1">
      <alignment horizontal="center" readingOrder="0" shrinkToFit="0" vertical="bottom" wrapText="0"/>
    </xf>
    <xf borderId="1" fillId="7" fontId="13" numFmtId="0" xfId="0" applyAlignment="1" applyBorder="1" applyFont="1">
      <alignment horizontal="right" readingOrder="0" shrinkToFit="0" vertical="bottom" wrapText="0"/>
    </xf>
    <xf borderId="1" fillId="0" fontId="13" numFmtId="0" xfId="0" applyAlignment="1" applyBorder="1" applyFont="1">
      <alignment readingOrder="0" shrinkToFit="0" vertical="bottom" wrapText="0"/>
    </xf>
    <xf borderId="0" fillId="2" fontId="13" numFmtId="0" xfId="0" applyAlignment="1" applyFont="1">
      <alignment readingOrder="0" shrinkToFit="0" vertical="bottom" wrapText="0"/>
    </xf>
    <xf borderId="2" fillId="0" fontId="13" numFmtId="0" xfId="0" applyAlignment="1" applyBorder="1" applyFont="1">
      <alignment shrinkToFit="0" vertical="bottom" wrapText="0"/>
    </xf>
    <xf borderId="1" fillId="0" fontId="13" numFmtId="0" xfId="0" applyAlignment="1" applyBorder="1" applyFont="1">
      <alignment horizontal="center" shrinkToFit="0" vertical="bottom" wrapText="0"/>
    </xf>
    <xf borderId="1" fillId="14" fontId="13" numFmtId="0" xfId="0" applyAlignment="1" applyBorder="1" applyFont="1">
      <alignment shrinkToFit="0" vertical="bottom" wrapText="0"/>
    </xf>
    <xf borderId="0" fillId="14" fontId="13" numFmtId="0" xfId="0" applyAlignment="1" applyFont="1">
      <alignment shrinkToFit="0" vertical="bottom" wrapText="0"/>
    </xf>
    <xf borderId="1" fillId="0" fontId="13" numFmtId="0" xfId="0" applyAlignment="1" applyBorder="1" applyFont="1">
      <alignment shrinkToFit="0" vertical="bottom" wrapText="0"/>
    </xf>
    <xf borderId="0" fillId="0" fontId="13" numFmtId="0" xfId="0" applyAlignment="1" applyFont="1">
      <alignment shrinkToFit="0" vertical="bottom" wrapText="0"/>
    </xf>
    <xf borderId="0" fillId="0" fontId="13" numFmtId="0" xfId="0" applyAlignment="1" applyFont="1">
      <alignment horizontal="center" shrinkToFit="0" vertical="bottom" wrapText="0"/>
    </xf>
    <xf borderId="1" fillId="0" fontId="13" numFmtId="0" xfId="0" applyAlignment="1" applyBorder="1" applyFont="1">
      <alignment shrinkToFit="0" vertical="bottom" wrapText="0"/>
    </xf>
    <xf borderId="0" fillId="2" fontId="13" numFmtId="0" xfId="0" applyAlignment="1" applyFont="1">
      <alignment readingOrder="0" shrinkToFit="0" vertical="bottom" wrapText="0"/>
    </xf>
    <xf borderId="0" fillId="14" fontId="13" numFmtId="0" xfId="0" applyAlignment="1" applyFont="1">
      <alignment horizontal="right" readingOrder="0" shrinkToFit="0" vertical="bottom" wrapText="0"/>
    </xf>
    <xf borderId="0" fillId="5" fontId="13" numFmtId="0" xfId="0" applyAlignment="1" applyFont="1">
      <alignment horizontal="right" readingOrder="0" shrinkToFit="0" vertical="bottom" wrapText="0"/>
    </xf>
    <xf borderId="0" fillId="7" fontId="13" numFmtId="0" xfId="0" applyAlignment="1" applyFont="1">
      <alignment horizontal="right" readingOrder="0" shrinkToFit="0" vertical="bottom" wrapText="0"/>
    </xf>
    <xf borderId="1" fillId="14" fontId="13" numFmtId="0" xfId="0" applyAlignment="1" applyBorder="1" applyFont="1">
      <alignment readingOrder="0" shrinkToFit="0" vertical="bottom" wrapText="0"/>
    </xf>
    <xf borderId="2" fillId="0" fontId="13" numFmtId="0" xfId="0" applyAlignment="1" applyBorder="1" applyFont="1">
      <alignment readingOrder="0" shrinkToFit="0" vertical="bottom" wrapText="0"/>
    </xf>
    <xf borderId="0" fillId="6" fontId="6" numFmtId="164" xfId="0" applyAlignment="1" applyFont="1" applyNumberFormat="1">
      <alignment readingOrder="0"/>
    </xf>
    <xf borderId="0" fillId="6" fontId="6" numFmtId="0" xfId="0" applyFont="1"/>
    <xf borderId="0" fillId="6" fontId="6" numFmtId="0" xfId="0" applyAlignment="1" applyFont="1">
      <alignment horizontal="center" readingOrder="0"/>
    </xf>
    <xf borderId="1" fillId="6" fontId="6" numFmtId="0" xfId="0" applyAlignment="1" applyBorder="1" applyFont="1">
      <alignment readingOrder="0"/>
    </xf>
    <xf borderId="2" fillId="6" fontId="6" numFmtId="0" xfId="0" applyBorder="1" applyFont="1"/>
    <xf borderId="1" fillId="6" fontId="6" numFmtId="0" xfId="0" applyAlignment="1" applyBorder="1" applyFont="1">
      <alignment horizontal="center"/>
    </xf>
    <xf borderId="1" fillId="6" fontId="6" numFmtId="0" xfId="0" applyBorder="1" applyFont="1"/>
    <xf borderId="0" fillId="6" fontId="6" numFmtId="0" xfId="0" applyAlignment="1" applyFont="1">
      <alignment readingOrder="0" shrinkToFit="0" wrapText="0"/>
    </xf>
    <xf borderId="0" fillId="0" fontId="30" numFmtId="0" xfId="0" applyAlignment="1" applyFont="1">
      <alignment horizontal="center" shrinkToFit="0" wrapText="1"/>
    </xf>
    <xf borderId="0" fillId="13" fontId="30" numFmtId="0" xfId="0" applyAlignment="1" applyFont="1">
      <alignment horizontal="center" shrinkToFit="0" wrapText="1"/>
    </xf>
    <xf borderId="0" fillId="13" fontId="30" numFmtId="0" xfId="0" applyAlignment="1" applyFont="1">
      <alignment shrinkToFit="0" wrapText="1"/>
    </xf>
    <xf borderId="2" fillId="7" fontId="1" numFmtId="0" xfId="0" applyAlignment="1" applyBorder="1" applyFont="1">
      <alignment horizontal="center" readingOrder="0"/>
    </xf>
    <xf borderId="2" fillId="7" fontId="2" numFmtId="0" xfId="0" applyAlignment="1" applyBorder="1" applyFont="1">
      <alignment horizontal="center" readingOrder="0" shrinkToFit="0" wrapText="1"/>
    </xf>
    <xf borderId="3" fillId="10" fontId="5" numFmtId="0" xfId="0" applyAlignment="1" applyBorder="1" applyFont="1">
      <alignment horizontal="center" readingOrder="0"/>
    </xf>
    <xf borderId="10" fillId="4" fontId="48" numFmtId="0" xfId="0" applyAlignment="1" applyBorder="1" applyFont="1">
      <alignment horizontal="center" shrinkToFit="0" vertical="bottom" wrapText="1"/>
    </xf>
    <xf borderId="11" fillId="4" fontId="48" numFmtId="0" xfId="0" applyAlignment="1" applyBorder="1" applyFont="1">
      <alignment horizontal="center" shrinkToFit="0" vertical="bottom" wrapText="1"/>
    </xf>
    <xf borderId="0" fillId="4" fontId="7" numFmtId="0" xfId="0" applyAlignment="1" applyFont="1">
      <alignment vertical="bottom"/>
    </xf>
    <xf borderId="1" fillId="4" fontId="7" numFmtId="0" xfId="0" applyAlignment="1" applyBorder="1" applyFont="1">
      <alignment vertical="bottom"/>
    </xf>
    <xf borderId="5" fillId="2" fontId="2" numFmtId="0" xfId="0" applyAlignment="1" applyBorder="1" applyFont="1">
      <alignment horizontal="center" readingOrder="0" shrinkToFit="0" wrapText="1"/>
    </xf>
    <xf borderId="5" fillId="4" fontId="7" numFmtId="0" xfId="0" applyAlignment="1" applyBorder="1" applyFont="1">
      <alignment vertical="bottom"/>
    </xf>
    <xf borderId="6" fillId="4" fontId="49" numFmtId="0" xfId="0" applyAlignment="1" applyBorder="1" applyFont="1">
      <alignment horizontal="center" shrinkToFit="0" vertical="bottom" wrapText="1"/>
    </xf>
    <xf borderId="0" fillId="6" fontId="27" numFmtId="0" xfId="0" applyAlignment="1" applyFont="1">
      <alignment horizontal="left" readingOrder="0" shrinkToFit="0" wrapText="1"/>
    </xf>
    <xf borderId="1" fillId="6" fontId="27" numFmtId="0" xfId="0" applyAlignment="1" applyBorder="1" applyFont="1">
      <alignment horizontal="left" readingOrder="0" shrinkToFit="0" wrapText="1"/>
    </xf>
    <xf borderId="5" fillId="8" fontId="27" numFmtId="0" xfId="0" applyAlignment="1" applyBorder="1" applyFont="1">
      <alignment horizontal="center" readingOrder="0" shrinkToFit="0" wrapText="1"/>
    </xf>
    <xf borderId="0" fillId="0" fontId="50" numFmtId="0" xfId="0" applyAlignment="1" applyFont="1">
      <alignment readingOrder="0" shrinkToFit="0" vertical="bottom" wrapText="0"/>
    </xf>
    <xf borderId="1" fillId="13" fontId="4" numFmtId="0" xfId="0" applyAlignment="1" applyBorder="1" applyFont="1">
      <alignment readingOrder="0"/>
    </xf>
    <xf borderId="1" fillId="0" fontId="50" numFmtId="0" xfId="0" applyAlignment="1" applyBorder="1" applyFont="1">
      <alignment readingOrder="0" shrinkToFit="0" vertical="bottom" wrapText="0"/>
    </xf>
    <xf borderId="0" fillId="0" fontId="50" numFmtId="0" xfId="0" applyAlignment="1" applyFont="1">
      <alignment readingOrder="0" shrinkToFit="0" vertical="bottom" wrapText="0"/>
    </xf>
    <xf borderId="0" fillId="5" fontId="50" numFmtId="0" xfId="0" applyAlignment="1" applyFont="1">
      <alignment horizontal="right" readingOrder="0" shrinkToFit="0" vertical="bottom" wrapText="0"/>
    </xf>
    <xf borderId="1" fillId="5" fontId="50" numFmtId="0" xfId="0" applyAlignment="1" applyBorder="1" applyFont="1">
      <alignment horizontal="right" readingOrder="0" shrinkToFit="0" vertical="bottom" wrapText="0"/>
    </xf>
    <xf borderId="0" fillId="6" fontId="13" numFmtId="164" xfId="0" applyAlignment="1" applyFont="1" applyNumberFormat="1">
      <alignment horizontal="right" readingOrder="0" shrinkToFit="0" vertical="bottom" wrapText="0"/>
    </xf>
    <xf borderId="0" fillId="6" fontId="13" numFmtId="0" xfId="0" applyAlignment="1" applyFont="1">
      <alignment shrinkToFit="0" vertical="bottom" wrapText="0"/>
    </xf>
    <xf borderId="1" fillId="6" fontId="13" numFmtId="0" xfId="0" applyAlignment="1" applyBorder="1" applyFont="1">
      <alignment readingOrder="0" shrinkToFit="0" vertical="bottom" wrapText="0"/>
    </xf>
    <xf borderId="0" fillId="6" fontId="13" numFmtId="0" xfId="0" applyAlignment="1" applyFont="1">
      <alignment readingOrder="0" shrinkToFit="0" vertical="bottom" wrapText="0"/>
    </xf>
    <xf borderId="0" fillId="6" fontId="13" numFmtId="0" xfId="0" applyAlignment="1" applyFont="1">
      <alignment horizontal="right" readingOrder="0" shrinkToFit="0" vertical="bottom" wrapText="0"/>
    </xf>
    <xf borderId="2" fillId="6" fontId="13" numFmtId="0" xfId="0" applyAlignment="1" applyBorder="1" applyFont="1">
      <alignment shrinkToFit="0" vertical="bottom" wrapText="0"/>
    </xf>
    <xf borderId="1" fillId="6" fontId="13" numFmtId="0" xfId="0" applyAlignment="1" applyBorder="1" applyFont="1">
      <alignment horizontal="center" shrinkToFit="0" vertical="bottom" wrapText="0"/>
    </xf>
    <xf borderId="1" fillId="6" fontId="13" numFmtId="0" xfId="0" applyAlignment="1" applyBorder="1" applyFont="1">
      <alignment shrinkToFit="0" vertical="bottom" wrapText="0"/>
    </xf>
    <xf borderId="1" fillId="6" fontId="13" numFmtId="0" xfId="0" applyAlignment="1" applyBorder="1" applyFont="1">
      <alignment shrinkToFit="0" vertical="bottom" wrapText="0"/>
    </xf>
    <xf borderId="0" fillId="6" fontId="13" numFmtId="0" xfId="0" applyAlignment="1" applyFont="1">
      <alignment shrinkToFit="0" vertical="bottom" wrapText="0"/>
    </xf>
    <xf borderId="0" fillId="6" fontId="13" numFmtId="0" xfId="0" applyAlignment="1" applyFont="1">
      <alignment shrinkToFit="0" vertical="bottom" wrapText="0"/>
    </xf>
    <xf borderId="2" fillId="0" fontId="4" numFmtId="0" xfId="0" applyBorder="1" applyFont="1"/>
    <xf borderId="1" fillId="0" fontId="4" numFmtId="0" xfId="0" applyAlignment="1" applyBorder="1" applyFont="1">
      <alignment readingOrder="0"/>
    </xf>
    <xf borderId="1" fillId="13" fontId="50" numFmtId="0" xfId="0" applyAlignment="1" applyBorder="1" applyFont="1">
      <alignment readingOrder="0" shrinkToFit="0" vertical="bottom" wrapText="0"/>
    </xf>
    <xf borderId="2" fillId="0" fontId="4" numFmtId="0" xfId="0" applyAlignment="1" applyBorder="1" applyFont="1">
      <alignment readingOrder="0"/>
    </xf>
    <xf borderId="0" fillId="0" fontId="4" numFmtId="0" xfId="0" applyAlignment="1" applyFont="1">
      <alignment readingOrder="0" shrinkToFit="0" wrapText="0"/>
    </xf>
    <xf borderId="2" fillId="0" fontId="13" numFmtId="0" xfId="0" applyAlignment="1" applyBorder="1" applyFont="1">
      <alignment horizontal="right" readingOrder="0" shrinkToFit="0" vertical="bottom" wrapText="0"/>
    </xf>
    <xf borderId="1" fillId="0" fontId="13" numFmtId="0" xfId="0" applyAlignment="1" applyBorder="1" applyFont="1">
      <alignment horizontal="center" readingOrder="0" shrinkToFit="0" vertical="bottom" wrapText="0"/>
    </xf>
    <xf borderId="1" fillId="0" fontId="13" numFmtId="0" xfId="0" applyAlignment="1" applyBorder="1" applyFont="1">
      <alignment horizontal="right" readingOrder="0" shrinkToFit="0" vertical="bottom" wrapText="0"/>
    </xf>
    <xf borderId="0" fillId="0" fontId="9" numFmtId="0" xfId="0" applyAlignment="1" applyFont="1">
      <alignment vertical="bottom"/>
    </xf>
    <xf borderId="0" fillId="2" fontId="7" numFmtId="0" xfId="0" applyAlignment="1" applyFont="1">
      <alignment vertical="bottom"/>
    </xf>
    <xf borderId="0" fillId="24" fontId="6" numFmtId="0" xfId="0" applyFill="1" applyFont="1"/>
    <xf borderId="0" fillId="24" fontId="7" numFmtId="0" xfId="0" applyAlignment="1" applyFont="1">
      <alignment vertical="bottom"/>
    </xf>
    <xf borderId="1" fillId="14" fontId="7" numFmtId="0" xfId="0" applyAlignment="1" applyBorder="1" applyFont="1">
      <alignment horizontal="right" readingOrder="0" vertical="bottom"/>
    </xf>
    <xf borderId="1" fillId="0" fontId="7" numFmtId="0" xfId="0" applyBorder="1" applyFont="1"/>
    <xf borderId="0" fillId="2" fontId="7" numFmtId="0" xfId="0" applyAlignment="1" applyFont="1">
      <alignment vertical="bottom"/>
    </xf>
    <xf borderId="0" fillId="7" fontId="9" numFmtId="0" xfId="0" applyAlignment="1" applyFont="1">
      <alignment horizontal="right" vertical="bottom"/>
    </xf>
    <xf borderId="1" fillId="5" fontId="9" numFmtId="0" xfId="0" applyAlignment="1" applyBorder="1" applyFont="1">
      <alignment horizontal="right" vertical="bottom"/>
    </xf>
    <xf borderId="0" fillId="0" fontId="9" numFmtId="0" xfId="0" applyAlignment="1" applyFont="1">
      <alignment vertical="bottom"/>
    </xf>
    <xf borderId="1" fillId="5" fontId="7" numFmtId="0" xfId="0" applyAlignment="1" applyBorder="1" applyFont="1">
      <alignment horizontal="right" readingOrder="0" vertical="bottom"/>
    </xf>
    <xf borderId="1" fillId="14" fontId="9" numFmtId="0" xfId="0" applyAlignment="1" applyBorder="1" applyFont="1">
      <alignment horizontal="right" vertical="bottom"/>
    </xf>
    <xf borderId="0" fillId="24" fontId="6" numFmtId="0" xfId="0" applyAlignment="1" applyFont="1">
      <alignment readingOrder="0"/>
    </xf>
    <xf borderId="0" fillId="24" fontId="30" numFmtId="0" xfId="0" applyAlignment="1" applyFont="1">
      <alignment shrinkToFit="0" wrapText="1"/>
    </xf>
    <xf borderId="0" fillId="7" fontId="4" numFmtId="0" xfId="0" applyAlignment="1" applyFont="1">
      <alignment readingOrder="0"/>
    </xf>
    <xf borderId="0" fillId="0" fontId="7" numFmtId="164" xfId="0" applyAlignment="1" applyFont="1" applyNumberFormat="1">
      <alignment vertical="bottom"/>
    </xf>
    <xf borderId="0" fillId="0" fontId="51" numFmtId="0" xfId="0" applyAlignment="1" applyFont="1">
      <alignment readingOrder="0"/>
    </xf>
    <xf borderId="0" fillId="0" fontId="52" numFmtId="0" xfId="0" applyAlignment="1" applyFont="1">
      <alignment readingOrder="0"/>
    </xf>
    <xf borderId="5" fillId="3" fontId="5" numFmtId="164" xfId="0" applyAlignment="1" applyBorder="1" applyFont="1" applyNumberFormat="1">
      <alignment horizontal="center" readingOrder="0"/>
    </xf>
    <xf borderId="5" fillId="21" fontId="5" numFmtId="0" xfId="0" applyAlignment="1" applyBorder="1" applyFont="1">
      <alignment horizontal="center" readingOrder="0"/>
    </xf>
    <xf borderId="3" fillId="25" fontId="5" numFmtId="0" xfId="0" applyAlignment="1" applyBorder="1" applyFill="1" applyFont="1">
      <alignment horizontal="center" readingOrder="0"/>
    </xf>
    <xf borderId="3" fillId="19" fontId="5" numFmtId="0" xfId="0" applyAlignment="1" applyBorder="1" applyFont="1">
      <alignment horizontal="center" readingOrder="0"/>
    </xf>
    <xf borderId="5" fillId="26" fontId="5" numFmtId="0" xfId="0" applyAlignment="1" applyBorder="1" applyFill="1" applyFont="1">
      <alignment horizontal="center" readingOrder="0"/>
    </xf>
    <xf borderId="5" fillId="6" fontId="5" numFmtId="0" xfId="0" applyAlignment="1" applyBorder="1" applyFont="1">
      <alignment horizontal="center" readingOrder="0"/>
    </xf>
    <xf borderId="5" fillId="20" fontId="5" numFmtId="0" xfId="0" applyAlignment="1" applyBorder="1" applyFont="1">
      <alignment horizontal="center" readingOrder="0"/>
    </xf>
    <xf borderId="5" fillId="27" fontId="5" numFmtId="0" xfId="0" applyAlignment="1" applyBorder="1" applyFill="1" applyFont="1">
      <alignment horizontal="center" readingOrder="0"/>
    </xf>
    <xf borderId="5" fillId="23" fontId="5" numFmtId="0" xfId="0" applyAlignment="1" applyBorder="1" applyFont="1">
      <alignment horizontal="center" readingOrder="0"/>
    </xf>
    <xf borderId="0" fillId="2" fontId="1" numFmtId="164" xfId="0" applyAlignment="1" applyFont="1" applyNumberFormat="1">
      <alignment horizontal="left" readingOrder="0"/>
    </xf>
    <xf borderId="0" fillId="2" fontId="1" numFmtId="168" xfId="0" applyAlignment="1" applyFont="1" applyNumberFormat="1">
      <alignment horizontal="left" readingOrder="0"/>
    </xf>
    <xf borderId="0" fillId="2" fontId="1" numFmtId="0" xfId="0" applyAlignment="1" applyFont="1">
      <alignment horizontal="left" readingOrder="0"/>
    </xf>
    <xf borderId="1" fillId="2" fontId="1" numFmtId="0" xfId="0" applyAlignment="1" applyBorder="1" applyFont="1">
      <alignment horizontal="left" readingOrder="0"/>
    </xf>
    <xf borderId="0" fillId="3" fontId="1" numFmtId="0" xfId="0" applyAlignment="1" applyFont="1">
      <alignment horizontal="left" readingOrder="0"/>
    </xf>
    <xf borderId="2" fillId="4" fontId="1" numFmtId="0" xfId="0" applyAlignment="1" applyBorder="1" applyFont="1">
      <alignment horizontal="left" readingOrder="0"/>
    </xf>
    <xf borderId="0" fillId="4" fontId="1" numFmtId="0" xfId="0" applyAlignment="1" applyFont="1">
      <alignment horizontal="left" readingOrder="0"/>
    </xf>
    <xf borderId="2" fillId="5" fontId="1" numFmtId="0" xfId="0" applyAlignment="1" applyBorder="1" applyFont="1">
      <alignment horizontal="left" readingOrder="0"/>
    </xf>
    <xf borderId="0" fillId="5" fontId="1" numFmtId="0" xfId="0" applyAlignment="1" applyFont="1">
      <alignment horizontal="left" readingOrder="0"/>
    </xf>
    <xf borderId="2" fillId="12" fontId="1" numFmtId="0" xfId="0" applyAlignment="1" applyBorder="1" applyFont="1">
      <alignment horizontal="left" readingOrder="0"/>
    </xf>
    <xf borderId="1" fillId="12" fontId="1" numFmtId="0" xfId="0" applyAlignment="1" applyBorder="1" applyFont="1">
      <alignment horizontal="left" readingOrder="0"/>
    </xf>
    <xf borderId="0" fillId="7" fontId="1" numFmtId="0" xfId="0" applyAlignment="1" applyFont="1">
      <alignment horizontal="left" readingOrder="0"/>
    </xf>
    <xf borderId="1" fillId="7" fontId="1" numFmtId="0" xfId="0" applyAlignment="1" applyBorder="1" applyFont="1">
      <alignment horizontal="left" readingOrder="0"/>
    </xf>
    <xf borderId="1" fillId="9" fontId="1" numFmtId="0" xfId="0" applyAlignment="1" applyBorder="1" applyFont="1">
      <alignment horizontal="left" readingOrder="0"/>
    </xf>
    <xf borderId="0" fillId="10" fontId="1" numFmtId="0" xfId="0" applyAlignment="1" applyFont="1">
      <alignment horizontal="center" readingOrder="0"/>
    </xf>
    <xf borderId="0" fillId="10" fontId="1" numFmtId="0" xfId="0" applyAlignment="1" applyFont="1">
      <alignment horizontal="left" readingOrder="0"/>
    </xf>
    <xf borderId="1" fillId="10" fontId="1" numFmtId="0" xfId="0" applyAlignment="1" applyBorder="1" applyFont="1">
      <alignment horizontal="left" readingOrder="0"/>
    </xf>
    <xf borderId="0" fillId="8" fontId="1" numFmtId="0" xfId="0" applyAlignment="1" applyFont="1">
      <alignment horizontal="left" readingOrder="0"/>
    </xf>
    <xf borderId="1" fillId="8" fontId="1" numFmtId="0" xfId="0" applyAlignment="1" applyBorder="1" applyFont="1">
      <alignment horizontal="left" readingOrder="0"/>
    </xf>
    <xf borderId="0" fillId="2" fontId="25" numFmtId="0" xfId="0" applyAlignment="1" applyFont="1">
      <alignment horizontal="left" readingOrder="0"/>
    </xf>
    <xf borderId="0" fillId="2" fontId="26" numFmtId="164" xfId="0" applyAlignment="1" applyFont="1" applyNumberFormat="1">
      <alignment horizontal="left" readingOrder="0"/>
    </xf>
    <xf borderId="0" fillId="2" fontId="26" numFmtId="168" xfId="0" applyAlignment="1" applyFont="1" applyNumberFormat="1">
      <alignment horizontal="left" readingOrder="0"/>
    </xf>
    <xf borderId="0" fillId="2" fontId="26" numFmtId="0" xfId="0" applyAlignment="1" applyFont="1">
      <alignment horizontal="left" readingOrder="0"/>
    </xf>
    <xf borderId="1" fillId="2" fontId="26" numFmtId="0" xfId="0" applyAlignment="1" applyBorder="1" applyFont="1">
      <alignment horizontal="left" readingOrder="0"/>
    </xf>
    <xf borderId="0" fillId="3" fontId="26" numFmtId="0" xfId="0" applyAlignment="1" applyFont="1">
      <alignment horizontal="left" readingOrder="0"/>
    </xf>
    <xf borderId="2" fillId="4" fontId="26" numFmtId="0" xfId="0" applyAlignment="1" applyBorder="1" applyFont="1">
      <alignment horizontal="left" readingOrder="0"/>
    </xf>
    <xf borderId="0" fillId="4" fontId="26" numFmtId="0" xfId="0" applyAlignment="1" applyFont="1">
      <alignment horizontal="left" readingOrder="0"/>
    </xf>
    <xf borderId="2" fillId="5" fontId="26" numFmtId="0" xfId="0" applyAlignment="1" applyBorder="1" applyFont="1">
      <alignment horizontal="left" readingOrder="0"/>
    </xf>
    <xf borderId="0" fillId="5" fontId="26" numFmtId="0" xfId="0" applyAlignment="1" applyFont="1">
      <alignment horizontal="left" readingOrder="0"/>
    </xf>
    <xf borderId="2" fillId="12" fontId="26" numFmtId="0" xfId="0" applyAlignment="1" applyBorder="1" applyFont="1">
      <alignment horizontal="left" readingOrder="0"/>
    </xf>
    <xf borderId="1" fillId="12" fontId="26" numFmtId="0" xfId="0" applyAlignment="1" applyBorder="1" applyFont="1">
      <alignment horizontal="left" readingOrder="0"/>
    </xf>
    <xf borderId="0" fillId="7" fontId="26" numFmtId="0" xfId="0" applyAlignment="1" applyFont="1">
      <alignment horizontal="left" readingOrder="0"/>
    </xf>
    <xf borderId="1" fillId="7" fontId="26" numFmtId="0" xfId="0" applyAlignment="1" applyBorder="1" applyFont="1">
      <alignment horizontal="left" readingOrder="0"/>
    </xf>
    <xf borderId="0" fillId="9" fontId="26" numFmtId="0" xfId="0" applyAlignment="1" applyFont="1">
      <alignment horizontal="center" readingOrder="0"/>
    </xf>
    <xf borderId="1" fillId="9" fontId="26" numFmtId="0" xfId="0" applyAlignment="1" applyBorder="1" applyFont="1">
      <alignment horizontal="center" readingOrder="0"/>
    </xf>
    <xf borderId="0" fillId="9" fontId="26" numFmtId="0" xfId="0" applyAlignment="1" applyFont="1">
      <alignment horizontal="left" readingOrder="0"/>
    </xf>
    <xf borderId="1" fillId="9" fontId="26" numFmtId="0" xfId="0" applyAlignment="1" applyBorder="1" applyFont="1">
      <alignment horizontal="left" readingOrder="0"/>
    </xf>
    <xf borderId="0" fillId="10" fontId="26" numFmtId="0" xfId="0" applyAlignment="1" applyFont="1">
      <alignment horizontal="center" readingOrder="0"/>
    </xf>
    <xf borderId="1" fillId="10" fontId="26" numFmtId="0" xfId="0" applyAlignment="1" applyBorder="1" applyFont="1">
      <alignment horizontal="center" readingOrder="0"/>
    </xf>
    <xf borderId="0" fillId="10" fontId="26" numFmtId="0" xfId="0" applyAlignment="1" applyFont="1">
      <alignment horizontal="left" readingOrder="0"/>
    </xf>
    <xf borderId="1" fillId="10" fontId="26" numFmtId="0" xfId="0" applyAlignment="1" applyBorder="1" applyFont="1">
      <alignment horizontal="left" readingOrder="0"/>
    </xf>
    <xf borderId="0" fillId="8" fontId="26" numFmtId="0" xfId="0" applyAlignment="1" applyFont="1">
      <alignment horizontal="left" readingOrder="0"/>
    </xf>
    <xf borderId="1" fillId="8" fontId="26" numFmtId="0" xfId="0" applyAlignment="1" applyBorder="1" applyFont="1">
      <alignment horizontal="left" readingOrder="0" shrinkToFit="0" wrapText="0"/>
    </xf>
    <xf borderId="1" fillId="8" fontId="26" numFmtId="0" xfId="0" applyAlignment="1" applyBorder="1" applyFont="1">
      <alignment horizontal="left" readingOrder="0"/>
    </xf>
    <xf borderId="5" fillId="2" fontId="27" numFmtId="164" xfId="0" applyAlignment="1" applyBorder="1" applyFont="1" applyNumberFormat="1">
      <alignment horizontal="left" readingOrder="0"/>
    </xf>
    <xf borderId="5" fillId="2" fontId="27" numFmtId="168" xfId="0" applyAlignment="1" applyBorder="1" applyFont="1" applyNumberFormat="1">
      <alignment horizontal="left" readingOrder="0" shrinkToFit="0" wrapText="0"/>
    </xf>
    <xf borderId="5" fillId="2" fontId="27" numFmtId="0" xfId="0" applyAlignment="1" applyBorder="1" applyFont="1">
      <alignment horizontal="left"/>
    </xf>
    <xf borderId="6" fillId="2" fontId="27" numFmtId="0" xfId="0" applyAlignment="1" applyBorder="1" applyFont="1">
      <alignment horizontal="left"/>
    </xf>
    <xf borderId="5" fillId="12" fontId="27" numFmtId="0" xfId="0" applyAlignment="1" applyBorder="1" applyFont="1">
      <alignment horizontal="left" readingOrder="0" shrinkToFit="0" wrapText="0"/>
    </xf>
    <xf borderId="6" fillId="12" fontId="27" numFmtId="0" xfId="0" applyAlignment="1" applyBorder="1" applyFont="1">
      <alignment horizontal="left" readingOrder="0"/>
    </xf>
    <xf borderId="5" fillId="7" fontId="27" numFmtId="0" xfId="0" applyAlignment="1" applyBorder="1" applyFont="1">
      <alignment horizontal="left" readingOrder="0"/>
    </xf>
    <xf borderId="5" fillId="9" fontId="27" numFmtId="0" xfId="0" applyAlignment="1" applyBorder="1" applyFont="1">
      <alignment horizontal="left" readingOrder="0"/>
    </xf>
    <xf borderId="6" fillId="9" fontId="27" numFmtId="0" xfId="0" applyAlignment="1" applyBorder="1" applyFont="1">
      <alignment horizontal="left" readingOrder="0"/>
    </xf>
    <xf borderId="5" fillId="9" fontId="27" numFmtId="0" xfId="0" applyAlignment="1" applyBorder="1" applyFont="1">
      <alignment horizontal="left" readingOrder="0" shrinkToFit="0" wrapText="0"/>
    </xf>
    <xf borderId="6" fillId="9" fontId="27" numFmtId="0" xfId="0" applyAlignment="1" applyBorder="1" applyFont="1">
      <alignment horizontal="left" readingOrder="0" shrinkToFit="0" wrapText="0"/>
    </xf>
    <xf borderId="14" fillId="9" fontId="27" numFmtId="0" xfId="0" applyAlignment="1" applyBorder="1" applyFont="1">
      <alignment horizontal="left"/>
    </xf>
    <xf borderId="5" fillId="10" fontId="27" numFmtId="0" xfId="0" applyAlignment="1" applyBorder="1" applyFont="1">
      <alignment horizontal="left" readingOrder="0"/>
    </xf>
    <xf borderId="6" fillId="10" fontId="27" numFmtId="0" xfId="0" applyAlignment="1" applyBorder="1" applyFont="1">
      <alignment horizontal="left" readingOrder="0"/>
    </xf>
    <xf borderId="6" fillId="10" fontId="27" numFmtId="0" xfId="0" applyAlignment="1" applyBorder="1" applyFont="1">
      <alignment horizontal="left" readingOrder="0" shrinkToFit="0" wrapText="0"/>
    </xf>
    <xf borderId="5" fillId="8" fontId="27" numFmtId="0" xfId="0" applyAlignment="1" applyBorder="1" applyFont="1">
      <alignment horizontal="left" readingOrder="0"/>
    </xf>
    <xf borderId="6" fillId="8" fontId="27" numFmtId="0" xfId="0" applyAlignment="1" applyBorder="1" applyFont="1">
      <alignment horizontal="left" readingOrder="0"/>
    </xf>
    <xf borderId="0" fillId="0" fontId="6" numFmtId="168" xfId="0" applyAlignment="1" applyFont="1" applyNumberFormat="1">
      <alignment readingOrder="0"/>
    </xf>
    <xf borderId="0" fillId="14" fontId="6" numFmtId="164" xfId="0" applyAlignment="1" applyFont="1" applyNumberFormat="1">
      <alignment readingOrder="0"/>
    </xf>
    <xf borderId="0" fillId="14" fontId="6" numFmtId="168" xfId="0" applyFont="1" applyNumberFormat="1"/>
    <xf borderId="0" fillId="14" fontId="6" numFmtId="0" xfId="0" applyAlignment="1" applyFont="1">
      <alignment readingOrder="0"/>
    </xf>
    <xf borderId="1" fillId="14" fontId="6" numFmtId="0" xfId="0" applyAlignment="1" applyBorder="1" applyFont="1">
      <alignment readingOrder="0"/>
    </xf>
    <xf borderId="2" fillId="14" fontId="6" numFmtId="0" xfId="0" applyBorder="1" applyFont="1"/>
    <xf borderId="0" fillId="14" fontId="6" numFmtId="0" xfId="0" applyFont="1"/>
    <xf borderId="1" fillId="14" fontId="6" numFmtId="0" xfId="0" applyBorder="1" applyFont="1"/>
    <xf borderId="0" fillId="0" fontId="6" numFmtId="168" xfId="0" applyFont="1" applyNumberFormat="1"/>
    <xf borderId="5" fillId="3" fontId="4" numFmtId="0" xfId="0" applyAlignment="1" applyBorder="1" applyFont="1">
      <alignment readingOrder="0"/>
    </xf>
    <xf borderId="5" fillId="3" fontId="4" numFmtId="0" xfId="0" applyBorder="1" applyFont="1"/>
    <xf borderId="6" fillId="3" fontId="4" numFmtId="0" xfId="0" applyBorder="1" applyFont="1"/>
    <xf borderId="3" fillId="3" fontId="4" numFmtId="0" xfId="0" applyAlignment="1" applyBorder="1" applyFont="1">
      <alignment readingOrder="0"/>
    </xf>
    <xf borderId="0" fillId="0" fontId="23" numFmtId="0" xfId="0" applyAlignment="1" applyFont="1">
      <alignment readingOrder="0"/>
    </xf>
  </cellXfs>
  <cellStyles count="1">
    <cellStyle xfId="0" name="Normal" builtinId="0"/>
  </cellStyles>
  <dxfs count="6">
    <dxf>
      <font/>
      <fill>
        <patternFill patternType="solid">
          <fgColor rgb="FFF9CB9C"/>
          <bgColor rgb="FFF9CB9C"/>
        </patternFill>
      </fill>
      <border/>
    </dxf>
    <dxf>
      <font/>
      <fill>
        <patternFill patternType="solid">
          <fgColor rgb="FFD9EAD3"/>
          <bgColor rgb="FFD9EAD3"/>
        </patternFill>
      </fill>
      <border/>
    </dxf>
    <dxf>
      <font/>
      <fill>
        <patternFill patternType="solid">
          <fgColor rgb="FFFFF2CC"/>
          <bgColor rgb="FFFFF2CC"/>
        </patternFill>
      </fill>
      <border/>
    </dxf>
    <dxf>
      <font/>
      <fill>
        <patternFill patternType="solid">
          <fgColor rgb="FFF4CCCC"/>
          <bgColor rgb="FFF4CCCC"/>
        </patternFill>
      </fill>
      <border/>
    </dxf>
    <dxf>
      <font>
        <color rgb="FF000000"/>
      </font>
      <fill>
        <patternFill patternType="solid">
          <fgColor rgb="FFFCE5CD"/>
          <bgColor rgb="FFFCE5CD"/>
        </patternFill>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0.xml"/><Relationship Id="rId3" Type="http://schemas.openxmlformats.org/officeDocument/2006/relationships/vmlDrawing" Target="../drawings/vmlDrawing7.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docs.google.com/document/d/1vOwu8MKn0PWeeMmlq83X-cKki2ixRZfGr9FmPQIO_qc/edit" TargetMode="External"/><Relationship Id="rId3" Type="http://schemas.openxmlformats.org/officeDocument/2006/relationships/drawing" Target="../drawings/drawing11.xml"/><Relationship Id="rId4" Type="http://schemas.openxmlformats.org/officeDocument/2006/relationships/vmlDrawing" Target="../drawings/vmlDrawing8.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docs.google.com/document/d/1vOwu8MKn0PWeeMmlq83X-cKki2ixRZfGr9FmPQIO_qc/edit" TargetMode="External"/><Relationship Id="rId3" Type="http://schemas.openxmlformats.org/officeDocument/2006/relationships/drawing" Target="../drawings/drawing12.xml"/><Relationship Id="rId4" Type="http://schemas.openxmlformats.org/officeDocument/2006/relationships/vmlDrawing" Target="../drawings/vmlDrawing9.v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frontiersin.org/articles/10.3389/fclim.2024.1343516/full" TargetMode="External"/><Relationship Id="rId2" Type="http://schemas.openxmlformats.org/officeDocument/2006/relationships/hyperlink" Target="https://www.frontiersin.org/research-topics/56184/quantifying-carbon-removal-by-negative-emissions-technologies/articles" TargetMode="External"/><Relationship Id="rId3"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14.xml"/><Relationship Id="rId3" Type="http://schemas.openxmlformats.org/officeDocument/2006/relationships/vmlDrawing" Target="../drawings/vmlDrawing10.v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document/d/1vOwu8MKn0PWeeMmlq83X-cKki2ixRZfGr9FmPQIO_qc/edit"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7.xml"/><Relationship Id="rId3"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docs.google.com/document/d/1vOwu8MKn0PWeeMmlq83X-cKki2ixRZfGr9FmPQIO_qc/edit" TargetMode="External"/><Relationship Id="rId3" Type="http://schemas.openxmlformats.org/officeDocument/2006/relationships/drawing" Target="../drawings/drawing8.xml"/><Relationship Id="rId4"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9.xml"/><Relationship Id="rId3"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2.63" defaultRowHeight="15.75"/>
  <cols>
    <col customWidth="1" min="1" max="1" width="11.0"/>
    <col customWidth="1" min="3" max="3" width="17.13"/>
    <col customWidth="1" hidden="1" min="4" max="4" width="17.63"/>
    <col customWidth="1" hidden="1" min="5" max="5" width="17.25"/>
    <col customWidth="1" min="8" max="8" width="25.38"/>
    <col customWidth="1" min="11" max="12" width="13.38"/>
    <col customWidth="1" min="13" max="14" width="15.88"/>
    <col customWidth="1" min="15" max="15" width="15.25"/>
    <col customWidth="1" min="16" max="16" width="17.75"/>
    <col customWidth="1" min="17" max="17" width="7.25"/>
    <col customWidth="1" min="18" max="19" width="6.75"/>
    <col customWidth="1" min="20" max="20" width="6.5"/>
    <col customWidth="1" min="21" max="21" width="7.25"/>
    <col customWidth="1" min="22" max="22" width="7.13"/>
    <col customWidth="1" min="23" max="24" width="6.75"/>
    <col customWidth="1" min="25" max="25" width="6.88"/>
    <col customWidth="1" min="26" max="27" width="7.13"/>
    <col customWidth="1" min="28" max="29" width="7.0"/>
    <col customWidth="1" min="30" max="34" width="7.13"/>
    <col customWidth="1" min="35" max="36" width="7.0"/>
    <col customWidth="1" min="37" max="37" width="23.13"/>
    <col customWidth="1" min="38" max="39" width="22.0"/>
    <col customWidth="1" min="40" max="40" width="11.13"/>
    <col customWidth="1" min="41" max="41" width="12.38"/>
    <col customWidth="1" min="42" max="42" width="11.25"/>
    <col customWidth="1" min="43" max="43" width="12.38"/>
    <col customWidth="1" min="44" max="44" width="10.75"/>
    <col customWidth="1" min="45" max="45" width="10.25"/>
    <col customWidth="1" min="46" max="46" width="10.5"/>
    <col customWidth="1" min="47" max="47" width="14.25"/>
    <col customWidth="1" min="48" max="48" width="15.25"/>
    <col customWidth="1" min="49" max="49" width="30.0"/>
    <col customWidth="1" min="50" max="50" width="14.38"/>
    <col customWidth="1" min="51" max="51" width="42.88"/>
    <col customWidth="1" min="53" max="53" width="14.5"/>
    <col customWidth="1" min="55" max="56" width="14.88"/>
    <col customWidth="1" min="57" max="57" width="15.63"/>
    <col customWidth="1" min="58" max="58" width="11.63"/>
    <col customWidth="1" min="59" max="60" width="8.38"/>
    <col customWidth="1" min="61" max="62" width="11.88"/>
    <col customWidth="1" min="63" max="63" width="9.5"/>
    <col customWidth="1" min="64" max="64" width="11.38"/>
    <col customWidth="1" min="65" max="65" width="9.5"/>
    <col customWidth="1" min="74" max="74" width="14.38"/>
  </cols>
  <sheetData>
    <row r="1">
      <c r="A1" s="1"/>
      <c r="B1" s="2" t="s">
        <v>0</v>
      </c>
      <c r="C1" s="2" t="s">
        <v>1</v>
      </c>
      <c r="D1" s="2" t="s">
        <v>2</v>
      </c>
      <c r="E1" s="3" t="s">
        <v>3</v>
      </c>
      <c r="F1" s="4" t="s">
        <v>4</v>
      </c>
      <c r="G1" s="4" t="s">
        <v>5</v>
      </c>
      <c r="H1" s="4" t="s">
        <v>6</v>
      </c>
      <c r="I1" s="4" t="s">
        <v>7</v>
      </c>
      <c r="J1" s="5" t="s">
        <v>8</v>
      </c>
      <c r="K1" s="6" t="s">
        <v>9</v>
      </c>
      <c r="L1" s="6" t="s">
        <v>10</v>
      </c>
      <c r="M1" s="7" t="s">
        <v>11</v>
      </c>
      <c r="N1" s="7" t="s">
        <v>12</v>
      </c>
      <c r="O1" s="6" t="s">
        <v>13</v>
      </c>
      <c r="P1" s="6" t="s">
        <v>14</v>
      </c>
      <c r="Q1" s="8" t="s">
        <v>15</v>
      </c>
      <c r="R1" s="9" t="s">
        <v>16</v>
      </c>
      <c r="S1" s="9" t="s">
        <v>17</v>
      </c>
      <c r="T1" s="9" t="s">
        <v>18</v>
      </c>
      <c r="U1" s="9" t="s">
        <v>19</v>
      </c>
      <c r="V1" s="10" t="s">
        <v>20</v>
      </c>
      <c r="W1" s="10" t="s">
        <v>21</v>
      </c>
      <c r="X1" s="10" t="s">
        <v>22</v>
      </c>
      <c r="Y1" s="10" t="s">
        <v>23</v>
      </c>
      <c r="Z1" s="10" t="s">
        <v>24</v>
      </c>
      <c r="AA1" s="10" t="s">
        <v>25</v>
      </c>
      <c r="AB1" s="10" t="s">
        <v>26</v>
      </c>
      <c r="AC1" s="10" t="s">
        <v>27</v>
      </c>
      <c r="AD1" s="10" t="s">
        <v>28</v>
      </c>
      <c r="AE1" s="10" t="s">
        <v>29</v>
      </c>
      <c r="AF1" s="11" t="s">
        <v>30</v>
      </c>
      <c r="AG1" s="10" t="s">
        <v>31</v>
      </c>
      <c r="AH1" s="10" t="s">
        <v>32</v>
      </c>
      <c r="AI1" s="10" t="s">
        <v>33</v>
      </c>
      <c r="AJ1" s="12" t="s">
        <v>34</v>
      </c>
      <c r="AK1" s="13" t="s">
        <v>35</v>
      </c>
      <c r="AL1" s="13" t="s">
        <v>36</v>
      </c>
      <c r="AM1" s="14" t="s">
        <v>37</v>
      </c>
      <c r="AN1" s="15" t="s">
        <v>38</v>
      </c>
      <c r="AO1" s="15" t="s">
        <v>39</v>
      </c>
      <c r="AP1" s="15" t="s">
        <v>40</v>
      </c>
      <c r="AQ1" s="15" t="s">
        <v>41</v>
      </c>
      <c r="AR1" s="15" t="s">
        <v>42</v>
      </c>
      <c r="AS1" s="15" t="s">
        <v>43</v>
      </c>
      <c r="AT1" s="15" t="s">
        <v>44</v>
      </c>
      <c r="AU1" s="16" t="s">
        <v>45</v>
      </c>
      <c r="AV1" s="17" t="s">
        <v>46</v>
      </c>
      <c r="AW1" s="18" t="s">
        <v>47</v>
      </c>
      <c r="AX1" s="19" t="s">
        <v>48</v>
      </c>
      <c r="AY1" s="20" t="s">
        <v>49</v>
      </c>
      <c r="AZ1" s="20" t="s">
        <v>50</v>
      </c>
      <c r="BA1" s="21" t="s">
        <v>51</v>
      </c>
      <c r="BB1" s="21" t="s">
        <v>52</v>
      </c>
      <c r="BC1" s="20" t="s">
        <v>53</v>
      </c>
      <c r="BD1" s="21" t="s">
        <v>54</v>
      </c>
      <c r="BE1" s="22" t="s">
        <v>55</v>
      </c>
      <c r="BF1" s="23" t="s">
        <v>56</v>
      </c>
      <c r="BG1" s="24" t="s">
        <v>57</v>
      </c>
      <c r="BH1" s="24" t="s">
        <v>58</v>
      </c>
      <c r="BI1" s="24" t="s">
        <v>59</v>
      </c>
      <c r="BJ1" s="25" t="s">
        <v>60</v>
      </c>
      <c r="BK1" s="26" t="s">
        <v>61</v>
      </c>
      <c r="BL1" s="26" t="s">
        <v>62</v>
      </c>
      <c r="BM1" s="26" t="s">
        <v>63</v>
      </c>
      <c r="BN1" s="26" t="s">
        <v>64</v>
      </c>
      <c r="BO1" s="26" t="s">
        <v>65</v>
      </c>
      <c r="BP1" s="27" t="s">
        <v>66</v>
      </c>
      <c r="BQ1" s="26" t="s">
        <v>67</v>
      </c>
      <c r="BR1" s="26" t="s">
        <v>68</v>
      </c>
      <c r="BS1" s="26" t="s">
        <v>69</v>
      </c>
      <c r="BT1" s="26" t="s">
        <v>70</v>
      </c>
      <c r="BU1" s="28" t="s">
        <v>71</v>
      </c>
      <c r="BV1" s="29" t="s">
        <v>72</v>
      </c>
      <c r="BW1" s="30" t="s">
        <v>73</v>
      </c>
      <c r="BX1" s="31"/>
      <c r="BY1" s="31"/>
      <c r="BZ1" s="31"/>
      <c r="CA1" s="31"/>
      <c r="CB1" s="31"/>
      <c r="CC1" s="31"/>
      <c r="CD1" s="31"/>
      <c r="CE1" s="31"/>
      <c r="CF1" s="31"/>
      <c r="CG1" s="31"/>
      <c r="CH1" s="31"/>
      <c r="CI1" s="31"/>
      <c r="CJ1" s="31"/>
      <c r="CK1" s="31"/>
    </row>
    <row r="2" hidden="1">
      <c r="A2" s="32">
        <v>149.0</v>
      </c>
      <c r="B2" s="33" t="s">
        <v>74</v>
      </c>
      <c r="C2" s="33" t="s">
        <v>75</v>
      </c>
      <c r="D2" s="34" t="b">
        <v>0</v>
      </c>
      <c r="E2" s="35" t="s">
        <v>76</v>
      </c>
      <c r="F2" s="33" t="s">
        <v>77</v>
      </c>
      <c r="G2" s="33">
        <v>1997.0</v>
      </c>
      <c r="H2" s="33" t="s">
        <v>78</v>
      </c>
      <c r="I2" s="36"/>
      <c r="J2" s="37"/>
      <c r="K2" s="36"/>
      <c r="L2" s="36"/>
      <c r="M2" s="36"/>
      <c r="N2" s="36"/>
      <c r="O2" s="36"/>
      <c r="P2" s="36"/>
      <c r="Q2" s="37"/>
      <c r="R2" s="36"/>
      <c r="S2" s="36"/>
      <c r="T2" s="36"/>
      <c r="U2" s="36"/>
      <c r="V2" s="36"/>
      <c r="W2" s="36"/>
      <c r="X2" s="36"/>
      <c r="Y2" s="36"/>
      <c r="Z2" s="36"/>
      <c r="AA2" s="36"/>
      <c r="AB2" s="36"/>
      <c r="AC2" s="36"/>
      <c r="AD2" s="36"/>
      <c r="AE2" s="36"/>
      <c r="AF2" s="36"/>
      <c r="AG2" s="36"/>
      <c r="AH2" s="36"/>
      <c r="AI2" s="36"/>
      <c r="AJ2" s="38" t="b">
        <v>0</v>
      </c>
      <c r="AK2" s="35"/>
      <c r="AL2" s="35"/>
      <c r="AM2" s="35"/>
      <c r="AN2" s="36"/>
      <c r="AO2" s="36"/>
      <c r="AP2" s="36"/>
      <c r="AQ2" s="36"/>
      <c r="AR2" s="36"/>
      <c r="AS2" s="36"/>
      <c r="AT2" s="36"/>
      <c r="AU2" s="33"/>
      <c r="AV2" s="35"/>
      <c r="AW2" s="36"/>
      <c r="AX2" s="39"/>
      <c r="AY2" s="36"/>
      <c r="AZ2" s="36"/>
      <c r="BA2" s="40"/>
      <c r="BB2" s="36"/>
      <c r="BC2" s="36"/>
      <c r="BD2" s="36"/>
      <c r="BE2" s="41"/>
      <c r="BF2" s="39"/>
      <c r="BG2" s="36"/>
      <c r="BH2" s="36"/>
      <c r="BI2" s="36"/>
      <c r="BJ2" s="35"/>
      <c r="BK2" s="36"/>
      <c r="BL2" s="36"/>
      <c r="BM2" s="36"/>
      <c r="BN2" s="36"/>
      <c r="BO2" s="36"/>
      <c r="BP2" s="36"/>
      <c r="BQ2" s="36"/>
      <c r="BR2" s="33"/>
      <c r="BS2" s="33"/>
      <c r="BT2" s="35"/>
      <c r="BU2" s="39"/>
      <c r="BV2" s="35"/>
      <c r="BW2" s="39"/>
      <c r="BX2" s="36"/>
      <c r="BY2" s="36"/>
      <c r="BZ2" s="36"/>
      <c r="CA2" s="36"/>
      <c r="CB2" s="36"/>
      <c r="CC2" s="36"/>
      <c r="CD2" s="36"/>
      <c r="CE2" s="36"/>
      <c r="CF2" s="36"/>
      <c r="CG2" s="36"/>
      <c r="CH2" s="36"/>
      <c r="CI2" s="36"/>
      <c r="CJ2" s="36"/>
      <c r="CK2" s="36"/>
    </row>
    <row r="3" hidden="1">
      <c r="A3" s="42">
        <v>195.0</v>
      </c>
      <c r="B3" s="43" t="s">
        <v>79</v>
      </c>
      <c r="C3" s="43" t="s">
        <v>75</v>
      </c>
      <c r="D3" s="44" t="b">
        <v>0</v>
      </c>
      <c r="E3" s="45"/>
      <c r="F3" s="43" t="s">
        <v>80</v>
      </c>
      <c r="G3" s="43">
        <v>2000.0</v>
      </c>
      <c r="H3" s="43" t="s">
        <v>81</v>
      </c>
      <c r="I3" s="43" t="s">
        <v>82</v>
      </c>
      <c r="J3" s="46" t="s">
        <v>83</v>
      </c>
      <c r="K3" s="43" t="s">
        <v>84</v>
      </c>
      <c r="L3" s="43" t="s">
        <v>85</v>
      </c>
      <c r="M3" s="43" t="s">
        <v>86</v>
      </c>
      <c r="N3" s="43" t="s">
        <v>87</v>
      </c>
      <c r="O3" s="43" t="s">
        <v>88</v>
      </c>
      <c r="Q3" s="46">
        <v>0.0</v>
      </c>
      <c r="R3" s="47">
        <v>0.0</v>
      </c>
      <c r="S3" s="43">
        <v>0.0</v>
      </c>
      <c r="T3" s="43">
        <v>0.0</v>
      </c>
      <c r="U3" s="43">
        <v>0.0</v>
      </c>
      <c r="V3" s="43">
        <v>0.0</v>
      </c>
      <c r="W3" s="43">
        <v>0.0</v>
      </c>
      <c r="X3" s="43">
        <v>0.0</v>
      </c>
      <c r="Y3" s="43">
        <v>1.0</v>
      </c>
      <c r="Z3" s="43">
        <v>0.0</v>
      </c>
      <c r="AA3" s="43">
        <v>0.0</v>
      </c>
      <c r="AB3" s="43">
        <v>0.0</v>
      </c>
      <c r="AC3" s="43">
        <v>0.0</v>
      </c>
      <c r="AD3" s="43">
        <v>0.0</v>
      </c>
      <c r="AE3" s="43">
        <v>0.0</v>
      </c>
      <c r="AF3" s="43">
        <v>0.0</v>
      </c>
      <c r="AG3" s="43">
        <v>0.0</v>
      </c>
      <c r="AH3" s="43">
        <v>0.0</v>
      </c>
      <c r="AI3" s="43">
        <v>0.0</v>
      </c>
      <c r="AJ3" s="48" t="b">
        <v>0</v>
      </c>
      <c r="AK3" s="49">
        <v>2.0</v>
      </c>
      <c r="AL3" s="49">
        <v>2.0</v>
      </c>
      <c r="AM3" s="49">
        <v>2.0</v>
      </c>
      <c r="AN3" s="43">
        <v>0.0</v>
      </c>
      <c r="AO3" s="43">
        <v>1.0</v>
      </c>
      <c r="AP3" s="43">
        <v>0.0</v>
      </c>
      <c r="AQ3" s="43">
        <v>0.0</v>
      </c>
      <c r="AR3" s="43">
        <v>0.0</v>
      </c>
      <c r="AS3" s="43">
        <v>0.0</v>
      </c>
      <c r="AT3" s="43">
        <v>0.0</v>
      </c>
      <c r="AU3" s="49">
        <v>0.0</v>
      </c>
      <c r="AV3" s="50" t="s">
        <v>89</v>
      </c>
      <c r="AW3" s="51" t="s">
        <v>90</v>
      </c>
      <c r="AX3" s="52" t="s">
        <v>91</v>
      </c>
      <c r="AY3" s="53" t="s">
        <v>92</v>
      </c>
      <c r="AZ3" s="53" t="s">
        <v>93</v>
      </c>
      <c r="BA3" s="53" t="s">
        <v>94</v>
      </c>
      <c r="BB3" s="43" t="s">
        <v>95</v>
      </c>
      <c r="BC3" s="43" t="s">
        <v>96</v>
      </c>
      <c r="BD3" s="43"/>
      <c r="BE3" s="49" t="s">
        <v>96</v>
      </c>
      <c r="BF3" s="46" t="s">
        <v>97</v>
      </c>
      <c r="BG3" s="43">
        <v>1.0</v>
      </c>
      <c r="BH3" s="43" t="s">
        <v>98</v>
      </c>
      <c r="BI3" s="43">
        <v>1.0</v>
      </c>
      <c r="BJ3" s="49" t="s">
        <v>99</v>
      </c>
      <c r="BK3" s="43">
        <v>0.0</v>
      </c>
      <c r="BL3" s="43">
        <v>0.0</v>
      </c>
      <c r="BM3" s="43">
        <v>0.0</v>
      </c>
      <c r="BN3" s="43">
        <v>0.0</v>
      </c>
      <c r="BO3" s="43">
        <v>0.0</v>
      </c>
      <c r="BP3" s="43">
        <v>0.0</v>
      </c>
      <c r="BQ3" s="43">
        <v>1.0</v>
      </c>
      <c r="BR3" s="43"/>
      <c r="BS3" s="43">
        <v>1.0</v>
      </c>
      <c r="BT3" s="49"/>
      <c r="BU3" s="43" t="s">
        <v>89</v>
      </c>
      <c r="BV3" s="49" t="s">
        <v>100</v>
      </c>
      <c r="BW3" s="54"/>
    </row>
    <row r="4" hidden="1">
      <c r="A4" s="42">
        <v>212.0</v>
      </c>
      <c r="B4" s="43" t="s">
        <v>79</v>
      </c>
      <c r="C4" s="43" t="s">
        <v>75</v>
      </c>
      <c r="D4" s="55" t="b">
        <v>0</v>
      </c>
      <c r="E4" s="45"/>
      <c r="F4" s="43" t="s">
        <v>101</v>
      </c>
      <c r="G4" s="43">
        <v>2000.0</v>
      </c>
      <c r="H4" s="43" t="s">
        <v>102</v>
      </c>
      <c r="I4" s="43" t="s">
        <v>103</v>
      </c>
      <c r="J4" s="46" t="s">
        <v>83</v>
      </c>
      <c r="K4" s="43" t="s">
        <v>104</v>
      </c>
      <c r="L4" s="43" t="s">
        <v>85</v>
      </c>
      <c r="M4" s="56">
        <v>36192.0</v>
      </c>
      <c r="N4" s="43" t="s">
        <v>87</v>
      </c>
      <c r="O4" s="43" t="s">
        <v>88</v>
      </c>
      <c r="Q4" s="46">
        <v>0.0</v>
      </c>
      <c r="R4" s="43">
        <v>0.0</v>
      </c>
      <c r="S4" s="43">
        <v>0.0</v>
      </c>
      <c r="T4" s="43">
        <v>0.0</v>
      </c>
      <c r="U4" s="43">
        <v>0.0</v>
      </c>
      <c r="V4" s="43">
        <v>0.0</v>
      </c>
      <c r="W4" s="43">
        <v>0.0</v>
      </c>
      <c r="X4" s="43">
        <v>0.0</v>
      </c>
      <c r="Y4" s="43">
        <v>1.0</v>
      </c>
      <c r="Z4" s="43">
        <v>0.0</v>
      </c>
      <c r="AA4" s="43">
        <v>0.0</v>
      </c>
      <c r="AB4" s="43">
        <v>0.0</v>
      </c>
      <c r="AC4" s="43">
        <v>0.0</v>
      </c>
      <c r="AD4" s="43">
        <v>0.0</v>
      </c>
      <c r="AE4" s="43">
        <v>0.0</v>
      </c>
      <c r="AF4" s="43">
        <v>0.0</v>
      </c>
      <c r="AG4" s="43">
        <v>0.0</v>
      </c>
      <c r="AH4" s="43">
        <v>0.0</v>
      </c>
      <c r="AI4" s="43">
        <v>0.0</v>
      </c>
      <c r="AJ4" s="48" t="b">
        <v>0</v>
      </c>
      <c r="AK4" s="49">
        <v>2.0</v>
      </c>
      <c r="AL4" s="49">
        <v>2.0</v>
      </c>
      <c r="AM4" s="49">
        <v>2.0</v>
      </c>
      <c r="AN4" s="43">
        <v>0.0</v>
      </c>
      <c r="AO4" s="43">
        <v>1.0</v>
      </c>
      <c r="AP4" s="43">
        <v>0.0</v>
      </c>
      <c r="AQ4" s="43">
        <v>1.0</v>
      </c>
      <c r="AR4" s="43">
        <v>0.0</v>
      </c>
      <c r="AS4" s="43">
        <v>0.0</v>
      </c>
      <c r="AT4" s="43">
        <v>0.0</v>
      </c>
      <c r="AU4" s="49">
        <v>0.0</v>
      </c>
      <c r="AV4" s="50" t="s">
        <v>89</v>
      </c>
      <c r="AW4" s="51"/>
      <c r="AX4" s="53" t="s">
        <v>105</v>
      </c>
      <c r="AY4" s="53"/>
      <c r="AZ4" s="53" t="s">
        <v>106</v>
      </c>
      <c r="BA4" s="53"/>
      <c r="BB4" s="43" t="s">
        <v>107</v>
      </c>
      <c r="BC4" s="43" t="s">
        <v>108</v>
      </c>
      <c r="BD4" s="43"/>
      <c r="BE4" s="49" t="s">
        <v>95</v>
      </c>
      <c r="BF4" s="46" t="s">
        <v>97</v>
      </c>
      <c r="BG4" s="43">
        <v>1.0</v>
      </c>
      <c r="BH4" s="43">
        <v>15.0</v>
      </c>
      <c r="BI4" s="43">
        <v>1.0</v>
      </c>
      <c r="BJ4" s="49" t="s">
        <v>109</v>
      </c>
      <c r="BK4" s="43">
        <v>0.0</v>
      </c>
      <c r="BL4" s="43">
        <v>0.0</v>
      </c>
      <c r="BM4" s="43">
        <v>0.0</v>
      </c>
      <c r="BN4" s="43">
        <v>1.0</v>
      </c>
      <c r="BO4" s="43">
        <v>0.0</v>
      </c>
      <c r="BP4" s="43">
        <v>1.0</v>
      </c>
      <c r="BQ4" s="43">
        <v>1.0</v>
      </c>
      <c r="BR4" s="43"/>
      <c r="BS4" s="43">
        <v>0.0</v>
      </c>
      <c r="BT4" s="49"/>
      <c r="BU4" s="46" t="s">
        <v>89</v>
      </c>
      <c r="BV4" s="43" t="s">
        <v>110</v>
      </c>
      <c r="BW4" s="46"/>
    </row>
    <row r="5" hidden="1">
      <c r="A5" s="42">
        <v>331.0</v>
      </c>
      <c r="B5" s="43" t="s">
        <v>79</v>
      </c>
      <c r="C5" s="43" t="s">
        <v>111</v>
      </c>
      <c r="D5" s="57" t="b">
        <v>0</v>
      </c>
      <c r="E5" s="45"/>
      <c r="F5" s="43" t="s">
        <v>112</v>
      </c>
      <c r="G5" s="43">
        <v>2000.0</v>
      </c>
      <c r="H5" s="43" t="s">
        <v>113</v>
      </c>
      <c r="I5" s="49" t="s">
        <v>114</v>
      </c>
      <c r="J5" s="43" t="s">
        <v>115</v>
      </c>
      <c r="M5" s="43" t="s">
        <v>116</v>
      </c>
      <c r="N5" s="43" t="s">
        <v>87</v>
      </c>
      <c r="O5" s="43" t="s">
        <v>117</v>
      </c>
      <c r="P5" s="49" t="s">
        <v>118</v>
      </c>
      <c r="Q5" s="43">
        <v>0.0</v>
      </c>
      <c r="R5" s="43">
        <v>0.0</v>
      </c>
      <c r="S5" s="43">
        <v>0.0</v>
      </c>
      <c r="T5" s="43">
        <v>0.0</v>
      </c>
      <c r="U5" s="43">
        <v>0.0</v>
      </c>
      <c r="V5" s="43">
        <v>0.0</v>
      </c>
      <c r="W5" s="43">
        <v>0.0</v>
      </c>
      <c r="X5" s="43">
        <v>0.0</v>
      </c>
      <c r="Y5" s="43">
        <v>0.0</v>
      </c>
      <c r="Z5" s="43">
        <v>0.0</v>
      </c>
      <c r="AA5" s="43">
        <v>0.0</v>
      </c>
      <c r="AB5" s="43">
        <v>0.0</v>
      </c>
      <c r="AC5" s="43">
        <v>0.0</v>
      </c>
      <c r="AD5" s="43">
        <v>0.0</v>
      </c>
      <c r="AE5" s="43">
        <v>0.0</v>
      </c>
      <c r="AF5" s="43">
        <v>1.0</v>
      </c>
      <c r="AG5" s="43">
        <v>0.0</v>
      </c>
      <c r="AH5" s="43">
        <v>0.0</v>
      </c>
      <c r="AI5" s="43">
        <v>0.0</v>
      </c>
      <c r="AJ5" s="58" t="b">
        <v>0</v>
      </c>
      <c r="AK5" s="49">
        <v>1.0</v>
      </c>
      <c r="AL5" s="49">
        <v>1.0</v>
      </c>
      <c r="AM5" s="49">
        <v>2.0</v>
      </c>
      <c r="AN5" s="43">
        <v>1.0</v>
      </c>
      <c r="AO5" s="43">
        <v>2.0</v>
      </c>
      <c r="AP5" s="43">
        <v>0.0</v>
      </c>
      <c r="AQ5" s="43">
        <v>1.0</v>
      </c>
      <c r="AR5" s="43">
        <v>2.0</v>
      </c>
      <c r="AS5" s="43">
        <v>0.0</v>
      </c>
      <c r="AT5" s="43">
        <v>0.0</v>
      </c>
      <c r="AU5" s="49">
        <v>0.0</v>
      </c>
      <c r="AV5" s="50" t="s">
        <v>96</v>
      </c>
      <c r="AW5" s="51" t="s">
        <v>96</v>
      </c>
      <c r="AX5" s="53" t="s">
        <v>96</v>
      </c>
      <c r="AY5" s="53" t="s">
        <v>96</v>
      </c>
      <c r="AZ5" s="53" t="s">
        <v>96</v>
      </c>
      <c r="BA5" s="53"/>
      <c r="BB5" s="43" t="s">
        <v>95</v>
      </c>
      <c r="BC5" s="43" t="s">
        <v>96</v>
      </c>
      <c r="BD5" s="59" t="s">
        <v>96</v>
      </c>
      <c r="BE5" s="60" t="s">
        <v>96</v>
      </c>
      <c r="BF5" s="43" t="s">
        <v>119</v>
      </c>
      <c r="BG5" s="43">
        <v>0.0</v>
      </c>
      <c r="BH5" s="43">
        <v>0.0</v>
      </c>
      <c r="BI5" s="43">
        <v>0.0</v>
      </c>
      <c r="BJ5" s="49">
        <v>0.0</v>
      </c>
      <c r="BK5" s="43">
        <v>0.0</v>
      </c>
      <c r="BL5" s="43">
        <v>1.0</v>
      </c>
      <c r="BM5" s="43">
        <v>1.0</v>
      </c>
      <c r="BN5" s="43">
        <v>1.0</v>
      </c>
      <c r="BO5" s="43">
        <v>1.0</v>
      </c>
      <c r="BP5" s="43">
        <v>1.0</v>
      </c>
      <c r="BQ5" s="43">
        <v>0.0</v>
      </c>
      <c r="BR5" s="43"/>
      <c r="BS5" s="43">
        <v>0.0</v>
      </c>
      <c r="BT5" s="49"/>
      <c r="BU5" s="46" t="s">
        <v>96</v>
      </c>
      <c r="BV5" s="49" t="s">
        <v>95</v>
      </c>
      <c r="BW5" s="54"/>
    </row>
    <row r="6" hidden="1">
      <c r="A6" s="42">
        <v>201.0</v>
      </c>
      <c r="B6" s="43" t="s">
        <v>79</v>
      </c>
      <c r="C6" s="43" t="s">
        <v>111</v>
      </c>
      <c r="D6" s="55" t="b">
        <v>0</v>
      </c>
      <c r="E6" s="45"/>
      <c r="F6" s="43" t="s">
        <v>120</v>
      </c>
      <c r="G6" s="43">
        <v>2000.0</v>
      </c>
      <c r="H6" s="43" t="s">
        <v>121</v>
      </c>
      <c r="I6" s="49" t="s">
        <v>122</v>
      </c>
      <c r="J6" s="43" t="s">
        <v>83</v>
      </c>
      <c r="K6" s="43" t="s">
        <v>123</v>
      </c>
      <c r="L6" s="43" t="s">
        <v>85</v>
      </c>
      <c r="M6" s="43" t="s">
        <v>124</v>
      </c>
      <c r="N6" s="43" t="s">
        <v>87</v>
      </c>
      <c r="O6" s="43" t="s">
        <v>125</v>
      </c>
      <c r="P6" s="45"/>
      <c r="Q6" s="43">
        <v>0.0</v>
      </c>
      <c r="R6" s="47">
        <v>0.0</v>
      </c>
      <c r="S6" s="43">
        <v>0.0</v>
      </c>
      <c r="T6" s="43">
        <v>0.0</v>
      </c>
      <c r="U6" s="43">
        <v>0.0</v>
      </c>
      <c r="V6" s="43">
        <v>0.0</v>
      </c>
      <c r="W6" s="43">
        <v>0.0</v>
      </c>
      <c r="X6" s="43">
        <v>0.0</v>
      </c>
      <c r="Y6" s="43">
        <v>1.0</v>
      </c>
      <c r="Z6" s="43">
        <v>0.0</v>
      </c>
      <c r="AA6" s="43">
        <v>0.0</v>
      </c>
      <c r="AB6" s="43">
        <v>0.0</v>
      </c>
      <c r="AC6" s="43">
        <v>0.0</v>
      </c>
      <c r="AD6" s="43">
        <v>0.0</v>
      </c>
      <c r="AE6" s="43">
        <v>0.0</v>
      </c>
      <c r="AF6" s="43">
        <v>0.0</v>
      </c>
      <c r="AG6" s="43">
        <v>0.0</v>
      </c>
      <c r="AH6" s="43">
        <v>0.0</v>
      </c>
      <c r="AI6" s="43">
        <v>0.0</v>
      </c>
      <c r="AJ6" s="48" t="b">
        <v>0</v>
      </c>
      <c r="AK6" s="49">
        <v>2.0</v>
      </c>
      <c r="AL6" s="49">
        <v>2.0</v>
      </c>
      <c r="AM6" s="49">
        <v>2.0</v>
      </c>
      <c r="AN6" s="43">
        <v>0.0</v>
      </c>
      <c r="AO6" s="43">
        <v>1.0</v>
      </c>
      <c r="AP6" s="43">
        <v>0.0</v>
      </c>
      <c r="AQ6" s="43">
        <v>0.0</v>
      </c>
      <c r="AR6" s="43">
        <v>0.0</v>
      </c>
      <c r="AS6" s="43">
        <v>0.0</v>
      </c>
      <c r="AT6" s="43">
        <v>0.0</v>
      </c>
      <c r="AU6" s="49">
        <v>0.0</v>
      </c>
      <c r="AV6" s="50" t="s">
        <v>110</v>
      </c>
      <c r="AW6" s="51" t="s">
        <v>126</v>
      </c>
      <c r="AX6" s="53" t="s">
        <v>127</v>
      </c>
      <c r="AY6" s="53" t="s">
        <v>128</v>
      </c>
      <c r="AZ6" s="53" t="s">
        <v>128</v>
      </c>
      <c r="BA6" s="53" t="s">
        <v>129</v>
      </c>
      <c r="BB6" s="43" t="s">
        <v>107</v>
      </c>
      <c r="BC6" s="53" t="s">
        <v>130</v>
      </c>
      <c r="BD6" s="43" t="s">
        <v>126</v>
      </c>
      <c r="BE6" s="49" t="s">
        <v>96</v>
      </c>
      <c r="BF6" s="43" t="s">
        <v>119</v>
      </c>
      <c r="BG6" s="43">
        <v>1.0</v>
      </c>
      <c r="BH6" s="43" t="s">
        <v>131</v>
      </c>
      <c r="BI6" s="43">
        <v>1.0</v>
      </c>
      <c r="BJ6" s="49" t="s">
        <v>132</v>
      </c>
      <c r="BK6" s="43">
        <v>0.0</v>
      </c>
      <c r="BL6" s="43">
        <v>0.0</v>
      </c>
      <c r="BM6" s="43">
        <v>0.0</v>
      </c>
      <c r="BN6" s="43">
        <v>0.0</v>
      </c>
      <c r="BO6" s="43">
        <v>0.0</v>
      </c>
      <c r="BP6" s="43">
        <v>0.0</v>
      </c>
      <c r="BQ6" s="43">
        <v>1.0</v>
      </c>
      <c r="BR6" s="61"/>
      <c r="BS6" s="43">
        <v>0.0</v>
      </c>
      <c r="BT6" s="62" t="s">
        <v>96</v>
      </c>
      <c r="BU6" s="60" t="s">
        <v>96</v>
      </c>
      <c r="BV6" s="60" t="s">
        <v>96</v>
      </c>
      <c r="BW6" s="46"/>
    </row>
    <row r="7" hidden="1">
      <c r="A7" s="32">
        <v>200.0</v>
      </c>
      <c r="B7" s="33" t="s">
        <v>79</v>
      </c>
      <c r="C7" s="33" t="s">
        <v>75</v>
      </c>
      <c r="D7" s="63" t="b">
        <v>0</v>
      </c>
      <c r="E7" s="35" t="s">
        <v>133</v>
      </c>
      <c r="F7" s="33" t="s">
        <v>134</v>
      </c>
      <c r="G7" s="33">
        <v>2001.0</v>
      </c>
      <c r="H7" s="33" t="s">
        <v>135</v>
      </c>
      <c r="I7" s="35" t="s">
        <v>136</v>
      </c>
      <c r="J7" s="33" t="s">
        <v>83</v>
      </c>
      <c r="K7" s="33" t="s">
        <v>137</v>
      </c>
      <c r="L7" s="33"/>
      <c r="M7" s="33" t="s">
        <v>138</v>
      </c>
      <c r="N7" s="33" t="s">
        <v>87</v>
      </c>
      <c r="O7" s="33" t="s">
        <v>88</v>
      </c>
      <c r="P7" s="41"/>
      <c r="Q7" s="33"/>
      <c r="R7" s="64"/>
      <c r="S7" s="33"/>
      <c r="T7" s="33"/>
      <c r="U7" s="33"/>
      <c r="V7" s="33"/>
      <c r="W7" s="33"/>
      <c r="X7" s="33"/>
      <c r="Y7" s="33"/>
      <c r="Z7" s="33"/>
      <c r="AA7" s="33"/>
      <c r="AB7" s="33"/>
      <c r="AC7" s="33"/>
      <c r="AD7" s="33"/>
      <c r="AE7" s="33"/>
      <c r="AF7" s="33"/>
      <c r="AG7" s="33"/>
      <c r="AH7" s="33"/>
      <c r="AI7" s="33"/>
      <c r="AJ7" s="38" t="b">
        <v>0</v>
      </c>
      <c r="AK7" s="35">
        <v>2.0</v>
      </c>
      <c r="AL7" s="35">
        <v>2.0</v>
      </c>
      <c r="AM7" s="35">
        <v>2.0</v>
      </c>
      <c r="AN7" s="36"/>
      <c r="AO7" s="36"/>
      <c r="AP7" s="36"/>
      <c r="AQ7" s="36"/>
      <c r="AR7" s="36"/>
      <c r="AS7" s="36"/>
      <c r="AT7" s="36"/>
      <c r="AU7" s="35"/>
      <c r="AV7" s="35"/>
      <c r="AW7" s="36"/>
      <c r="AX7" s="36"/>
      <c r="AY7" s="36"/>
      <c r="AZ7" s="36"/>
      <c r="BA7" s="40"/>
      <c r="BB7" s="36"/>
      <c r="BC7" s="36"/>
      <c r="BD7" s="36"/>
      <c r="BE7" s="41"/>
      <c r="BF7" s="36"/>
      <c r="BG7" s="36"/>
      <c r="BH7" s="36"/>
      <c r="BI7" s="36"/>
      <c r="BJ7" s="35"/>
      <c r="BK7" s="36"/>
      <c r="BL7" s="36"/>
      <c r="BM7" s="36"/>
      <c r="BN7" s="36"/>
      <c r="BO7" s="36"/>
      <c r="BP7" s="36"/>
      <c r="BQ7" s="36"/>
      <c r="BR7" s="33"/>
      <c r="BS7" s="33"/>
      <c r="BT7" s="35"/>
      <c r="BU7" s="36"/>
      <c r="BV7" s="35"/>
      <c r="BW7" s="37"/>
      <c r="BX7" s="36"/>
      <c r="BY7" s="36"/>
      <c r="BZ7" s="36"/>
      <c r="CA7" s="36"/>
      <c r="CB7" s="36"/>
      <c r="CC7" s="36"/>
      <c r="CD7" s="36"/>
      <c r="CE7" s="36"/>
      <c r="CF7" s="36"/>
      <c r="CG7" s="36"/>
      <c r="CH7" s="36"/>
      <c r="CI7" s="36"/>
      <c r="CJ7" s="36"/>
      <c r="CK7" s="36"/>
    </row>
    <row r="8" hidden="1">
      <c r="A8" s="42">
        <v>214.0</v>
      </c>
      <c r="B8" s="43" t="s">
        <v>79</v>
      </c>
      <c r="C8" s="43" t="s">
        <v>111</v>
      </c>
      <c r="D8" s="55" t="b">
        <v>0</v>
      </c>
      <c r="E8" s="45"/>
      <c r="F8" s="43" t="s">
        <v>139</v>
      </c>
      <c r="G8" s="43">
        <v>2001.0</v>
      </c>
      <c r="H8" s="43" t="s">
        <v>140</v>
      </c>
      <c r="I8" s="49" t="s">
        <v>141</v>
      </c>
      <c r="J8" s="43" t="s">
        <v>83</v>
      </c>
      <c r="K8" s="43" t="s">
        <v>142</v>
      </c>
      <c r="L8" s="43" t="s">
        <v>85</v>
      </c>
      <c r="M8" s="56">
        <v>36192.0</v>
      </c>
      <c r="N8" s="43" t="s">
        <v>87</v>
      </c>
      <c r="O8" s="43" t="s">
        <v>125</v>
      </c>
      <c r="P8" s="45"/>
      <c r="Q8" s="43">
        <v>0.0</v>
      </c>
      <c r="R8" s="43">
        <v>0.0</v>
      </c>
      <c r="S8" s="43">
        <v>0.0</v>
      </c>
      <c r="T8" s="43">
        <v>0.0</v>
      </c>
      <c r="U8" s="43">
        <v>0.0</v>
      </c>
      <c r="V8" s="43">
        <v>0.0</v>
      </c>
      <c r="W8" s="43">
        <v>0.0</v>
      </c>
      <c r="X8" s="43">
        <v>0.0</v>
      </c>
      <c r="Y8" s="43">
        <v>1.0</v>
      </c>
      <c r="Z8" s="43">
        <v>0.0</v>
      </c>
      <c r="AA8" s="43">
        <v>0.0</v>
      </c>
      <c r="AB8" s="43">
        <v>0.0</v>
      </c>
      <c r="AC8" s="43">
        <v>0.0</v>
      </c>
      <c r="AD8" s="43">
        <v>0.0</v>
      </c>
      <c r="AE8" s="43">
        <v>0.0</v>
      </c>
      <c r="AF8" s="43">
        <v>0.0</v>
      </c>
      <c r="AG8" s="43">
        <v>0.0</v>
      </c>
      <c r="AH8" s="43">
        <v>0.0</v>
      </c>
      <c r="AI8" s="43">
        <v>0.0</v>
      </c>
      <c r="AJ8" s="48" t="b">
        <v>0</v>
      </c>
      <c r="AK8" s="49">
        <v>2.0</v>
      </c>
      <c r="AL8" s="49">
        <v>2.0</v>
      </c>
      <c r="AM8" s="49">
        <v>2.0</v>
      </c>
      <c r="AN8" s="43">
        <v>0.0</v>
      </c>
      <c r="AO8" s="43">
        <v>1.0</v>
      </c>
      <c r="AP8" s="43">
        <v>1.0</v>
      </c>
      <c r="AQ8" s="43">
        <v>2.0</v>
      </c>
      <c r="AR8" s="43">
        <v>0.0</v>
      </c>
      <c r="AS8" s="43">
        <v>0.0</v>
      </c>
      <c r="AT8" s="43">
        <v>0.0</v>
      </c>
      <c r="AU8" s="49">
        <v>0.0</v>
      </c>
      <c r="AV8" s="50" t="s">
        <v>110</v>
      </c>
      <c r="AW8" s="51" t="s">
        <v>126</v>
      </c>
      <c r="AX8" s="53" t="s">
        <v>143</v>
      </c>
      <c r="AY8" s="53" t="s">
        <v>128</v>
      </c>
      <c r="AZ8" s="53" t="s">
        <v>144</v>
      </c>
      <c r="BA8" s="53" t="s">
        <v>145</v>
      </c>
      <c r="BB8" s="43" t="s">
        <v>107</v>
      </c>
      <c r="BC8" s="53" t="s">
        <v>146</v>
      </c>
      <c r="BD8" s="43"/>
      <c r="BE8" s="49" t="s">
        <v>147</v>
      </c>
      <c r="BF8" s="43" t="s">
        <v>97</v>
      </c>
      <c r="BG8" s="43">
        <v>1.0</v>
      </c>
      <c r="BH8" s="43" t="s">
        <v>148</v>
      </c>
      <c r="BI8" s="43">
        <v>1.0</v>
      </c>
      <c r="BJ8" s="49" t="s">
        <v>132</v>
      </c>
      <c r="BK8" s="43">
        <v>0.0</v>
      </c>
      <c r="BL8" s="43">
        <v>0.0</v>
      </c>
      <c r="BM8" s="43">
        <v>1.0</v>
      </c>
      <c r="BN8" s="43">
        <v>1.0</v>
      </c>
      <c r="BO8" s="43">
        <v>0.0</v>
      </c>
      <c r="BP8" s="43">
        <v>0.0</v>
      </c>
      <c r="BQ8" s="43">
        <v>0.0</v>
      </c>
      <c r="BR8" s="43" t="s">
        <v>96</v>
      </c>
      <c r="BS8" s="43">
        <v>1.0</v>
      </c>
      <c r="BT8" s="49"/>
      <c r="BU8" s="43" t="s">
        <v>110</v>
      </c>
      <c r="BV8" s="43" t="s">
        <v>110</v>
      </c>
      <c r="BW8" s="46"/>
    </row>
    <row r="9" hidden="1">
      <c r="A9" s="65" t="s">
        <v>149</v>
      </c>
      <c r="B9" s="43" t="s">
        <v>79</v>
      </c>
      <c r="C9" s="43" t="s">
        <v>111</v>
      </c>
      <c r="D9" s="57" t="b">
        <v>0</v>
      </c>
      <c r="E9" s="45"/>
      <c r="F9" s="43" t="s">
        <v>150</v>
      </c>
      <c r="G9" s="43">
        <v>2001.0</v>
      </c>
      <c r="H9" s="66" t="s">
        <v>151</v>
      </c>
      <c r="I9" s="49" t="s">
        <v>152</v>
      </c>
      <c r="J9" s="43" t="s">
        <v>115</v>
      </c>
      <c r="M9" s="43" t="s">
        <v>116</v>
      </c>
      <c r="N9" s="43" t="s">
        <v>87</v>
      </c>
      <c r="O9" s="43" t="s">
        <v>117</v>
      </c>
      <c r="P9" s="49" t="s">
        <v>153</v>
      </c>
      <c r="Q9" s="43">
        <v>0.0</v>
      </c>
      <c r="R9" s="43">
        <v>0.0</v>
      </c>
      <c r="S9" s="43">
        <v>0.0</v>
      </c>
      <c r="T9" s="43">
        <v>0.0</v>
      </c>
      <c r="U9" s="43">
        <v>0.0</v>
      </c>
      <c r="V9" s="43">
        <v>0.0</v>
      </c>
      <c r="W9" s="43">
        <v>0.0</v>
      </c>
      <c r="X9" s="43">
        <v>0.0</v>
      </c>
      <c r="Y9" s="43">
        <v>0.0</v>
      </c>
      <c r="Z9" s="43">
        <v>0.0</v>
      </c>
      <c r="AA9" s="43">
        <v>0.0</v>
      </c>
      <c r="AB9" s="43">
        <v>0.0</v>
      </c>
      <c r="AC9" s="43">
        <v>0.0</v>
      </c>
      <c r="AD9" s="43">
        <v>0.0</v>
      </c>
      <c r="AE9" s="43">
        <v>0.0</v>
      </c>
      <c r="AF9" s="43">
        <v>1.0</v>
      </c>
      <c r="AG9" s="43">
        <v>0.0</v>
      </c>
      <c r="AH9" s="43">
        <v>0.0</v>
      </c>
      <c r="AI9" s="43">
        <v>0.0</v>
      </c>
      <c r="AJ9" s="58" t="b">
        <v>0</v>
      </c>
      <c r="AK9" s="49">
        <v>1.0</v>
      </c>
      <c r="AL9" s="49">
        <v>1.0</v>
      </c>
      <c r="AM9" s="49">
        <v>2.0</v>
      </c>
      <c r="AN9" s="43">
        <v>1.0</v>
      </c>
      <c r="AO9" s="43">
        <v>1.0</v>
      </c>
      <c r="AP9" s="43">
        <v>0.0</v>
      </c>
      <c r="AQ9" s="43">
        <v>2.0</v>
      </c>
      <c r="AR9" s="43">
        <v>0.0</v>
      </c>
      <c r="AS9" s="43">
        <v>0.0</v>
      </c>
      <c r="AT9" s="43">
        <v>0.0</v>
      </c>
      <c r="AU9" s="49">
        <v>0.0</v>
      </c>
      <c r="AV9" s="50" t="s">
        <v>96</v>
      </c>
      <c r="AW9" s="51" t="s">
        <v>96</v>
      </c>
      <c r="AX9" s="53" t="s">
        <v>96</v>
      </c>
      <c r="AY9" s="53" t="s">
        <v>96</v>
      </c>
      <c r="AZ9" s="53" t="s">
        <v>96</v>
      </c>
      <c r="BA9" s="53"/>
      <c r="BB9" s="43" t="s">
        <v>95</v>
      </c>
      <c r="BC9" s="43" t="s">
        <v>96</v>
      </c>
      <c r="BD9" s="59" t="s">
        <v>96</v>
      </c>
      <c r="BE9" s="60" t="s">
        <v>96</v>
      </c>
      <c r="BF9" s="43" t="s">
        <v>119</v>
      </c>
      <c r="BG9" s="43">
        <v>0.0</v>
      </c>
      <c r="BH9" s="43">
        <v>0.0</v>
      </c>
      <c r="BI9" s="43">
        <v>0.0</v>
      </c>
      <c r="BJ9" s="49">
        <v>0.0</v>
      </c>
      <c r="BK9" s="43">
        <v>1.0</v>
      </c>
      <c r="BL9" s="43">
        <v>1.0</v>
      </c>
      <c r="BM9" s="43">
        <v>1.0</v>
      </c>
      <c r="BN9" s="43">
        <v>1.0</v>
      </c>
      <c r="BO9" s="43">
        <v>1.0</v>
      </c>
      <c r="BP9" s="43">
        <v>1.0</v>
      </c>
      <c r="BQ9" s="43">
        <v>0.0</v>
      </c>
      <c r="BR9" s="43"/>
      <c r="BS9" s="43">
        <v>0.0</v>
      </c>
      <c r="BT9" s="49"/>
      <c r="BU9" s="43" t="s">
        <v>96</v>
      </c>
      <c r="BV9" s="43" t="s">
        <v>95</v>
      </c>
      <c r="BW9" s="54"/>
    </row>
    <row r="10" hidden="1">
      <c r="A10" s="42">
        <v>208.0</v>
      </c>
      <c r="B10" s="43" t="s">
        <v>79</v>
      </c>
      <c r="C10" s="43" t="s">
        <v>75</v>
      </c>
      <c r="D10" s="55" t="b">
        <v>0</v>
      </c>
      <c r="E10" s="45"/>
      <c r="F10" s="43" t="s">
        <v>154</v>
      </c>
      <c r="G10" s="43">
        <v>2001.0</v>
      </c>
      <c r="H10" s="43" t="s">
        <v>155</v>
      </c>
      <c r="I10" s="49" t="s">
        <v>156</v>
      </c>
      <c r="J10" s="43" t="s">
        <v>83</v>
      </c>
      <c r="K10" s="43" t="s">
        <v>157</v>
      </c>
      <c r="L10" s="43" t="s">
        <v>85</v>
      </c>
      <c r="M10" s="56">
        <v>36192.0</v>
      </c>
      <c r="N10" s="43" t="s">
        <v>87</v>
      </c>
      <c r="O10" s="43" t="s">
        <v>88</v>
      </c>
      <c r="P10" s="45"/>
      <c r="Q10" s="43">
        <v>0.0</v>
      </c>
      <c r="R10" s="47">
        <v>0.0</v>
      </c>
      <c r="S10" s="43">
        <v>0.0</v>
      </c>
      <c r="T10" s="43">
        <v>0.0</v>
      </c>
      <c r="U10" s="43">
        <v>0.0</v>
      </c>
      <c r="V10" s="43">
        <v>0.0</v>
      </c>
      <c r="W10" s="43">
        <v>0.0</v>
      </c>
      <c r="X10" s="43">
        <v>0.0</v>
      </c>
      <c r="Y10" s="43">
        <v>1.0</v>
      </c>
      <c r="Z10" s="43">
        <v>0.0</v>
      </c>
      <c r="AA10" s="43">
        <v>0.0</v>
      </c>
      <c r="AB10" s="43">
        <v>0.0</v>
      </c>
      <c r="AC10" s="43">
        <v>0.0</v>
      </c>
      <c r="AD10" s="43">
        <v>0.0</v>
      </c>
      <c r="AE10" s="43">
        <v>0.0</v>
      </c>
      <c r="AF10" s="43">
        <v>0.0</v>
      </c>
      <c r="AG10" s="43">
        <v>0.0</v>
      </c>
      <c r="AH10" s="43">
        <v>0.0</v>
      </c>
      <c r="AI10" s="43">
        <v>0.0</v>
      </c>
      <c r="AJ10" s="48" t="b">
        <v>0</v>
      </c>
      <c r="AK10" s="49">
        <v>2.0</v>
      </c>
      <c r="AL10" s="49">
        <v>2.0</v>
      </c>
      <c r="AM10" s="49">
        <v>2.0</v>
      </c>
      <c r="AN10" s="43">
        <v>0.0</v>
      </c>
      <c r="AO10" s="43">
        <v>1.0</v>
      </c>
      <c r="AP10" s="43">
        <v>0.0</v>
      </c>
      <c r="AQ10" s="43">
        <v>2.0</v>
      </c>
      <c r="AR10" s="43">
        <v>0.0</v>
      </c>
      <c r="AS10" s="43">
        <v>0.0</v>
      </c>
      <c r="AT10" s="43">
        <v>0.0</v>
      </c>
      <c r="AU10" s="49">
        <v>0.0</v>
      </c>
      <c r="AV10" s="50" t="s">
        <v>89</v>
      </c>
      <c r="AW10" s="51"/>
      <c r="AX10" s="53" t="s">
        <v>158</v>
      </c>
      <c r="AY10" s="53" t="s">
        <v>92</v>
      </c>
      <c r="AZ10" s="53" t="s">
        <v>159</v>
      </c>
      <c r="BA10" s="53" t="s">
        <v>94</v>
      </c>
      <c r="BB10" s="43" t="s">
        <v>95</v>
      </c>
      <c r="BC10" s="43" t="s">
        <v>96</v>
      </c>
      <c r="BD10" s="43"/>
      <c r="BE10" s="49" t="s">
        <v>160</v>
      </c>
      <c r="BF10" s="43" t="s">
        <v>97</v>
      </c>
      <c r="BG10" s="43">
        <v>1.0</v>
      </c>
      <c r="BH10" s="43" t="s">
        <v>161</v>
      </c>
      <c r="BI10" s="43">
        <v>1.0</v>
      </c>
      <c r="BJ10" s="49" t="s">
        <v>109</v>
      </c>
      <c r="BK10" s="43">
        <v>0.0</v>
      </c>
      <c r="BL10" s="43">
        <v>0.0</v>
      </c>
      <c r="BM10" s="43">
        <v>1.0</v>
      </c>
      <c r="BN10" s="43">
        <v>1.0</v>
      </c>
      <c r="BO10" s="43">
        <v>1.0</v>
      </c>
      <c r="BP10" s="43">
        <v>0.0</v>
      </c>
      <c r="BQ10" s="43">
        <v>1.0</v>
      </c>
      <c r="BR10" s="43"/>
      <c r="BS10" s="43">
        <v>1.0</v>
      </c>
      <c r="BT10" s="49"/>
      <c r="BU10" s="43" t="s">
        <v>110</v>
      </c>
      <c r="BV10" s="43" t="s">
        <v>110</v>
      </c>
      <c r="BW10" s="46"/>
    </row>
    <row r="11" hidden="1">
      <c r="A11" s="42">
        <v>203.0</v>
      </c>
      <c r="B11" s="43" t="s">
        <v>79</v>
      </c>
      <c r="C11" s="43" t="s">
        <v>75</v>
      </c>
      <c r="D11" s="55" t="b">
        <v>0</v>
      </c>
      <c r="E11" s="45"/>
      <c r="F11" s="43" t="s">
        <v>162</v>
      </c>
      <c r="G11" s="43">
        <v>2001.0</v>
      </c>
      <c r="H11" s="43" t="s">
        <v>163</v>
      </c>
      <c r="I11" s="49" t="s">
        <v>164</v>
      </c>
      <c r="J11" s="43" t="s">
        <v>83</v>
      </c>
      <c r="K11" s="43" t="s">
        <v>84</v>
      </c>
      <c r="L11" s="43" t="s">
        <v>85</v>
      </c>
      <c r="M11" s="43" t="s">
        <v>165</v>
      </c>
      <c r="N11" s="43" t="s">
        <v>87</v>
      </c>
      <c r="O11" s="43" t="s">
        <v>88</v>
      </c>
      <c r="P11" s="45"/>
      <c r="Q11" s="43">
        <v>0.0</v>
      </c>
      <c r="R11" s="47">
        <v>0.0</v>
      </c>
      <c r="S11" s="43">
        <v>0.0</v>
      </c>
      <c r="T11" s="43">
        <v>0.0</v>
      </c>
      <c r="U11" s="43">
        <v>0.0</v>
      </c>
      <c r="V11" s="43">
        <v>0.0</v>
      </c>
      <c r="W11" s="43">
        <v>0.0</v>
      </c>
      <c r="X11" s="43">
        <v>0.0</v>
      </c>
      <c r="Y11" s="43">
        <v>1.0</v>
      </c>
      <c r="Z11" s="43">
        <v>0.0</v>
      </c>
      <c r="AA11" s="43">
        <v>0.0</v>
      </c>
      <c r="AB11" s="43">
        <v>0.0</v>
      </c>
      <c r="AC11" s="43">
        <v>0.0</v>
      </c>
      <c r="AD11" s="43">
        <v>0.0</v>
      </c>
      <c r="AE11" s="43">
        <v>0.0</v>
      </c>
      <c r="AF11" s="43">
        <v>0.0</v>
      </c>
      <c r="AG11" s="43">
        <v>0.0</v>
      </c>
      <c r="AH11" s="43">
        <v>0.0</v>
      </c>
      <c r="AI11" s="43">
        <v>0.0</v>
      </c>
      <c r="AJ11" s="48" t="b">
        <v>0</v>
      </c>
      <c r="AK11" s="49">
        <v>2.0</v>
      </c>
      <c r="AL11" s="49">
        <v>2.0</v>
      </c>
      <c r="AM11" s="49">
        <v>1.0</v>
      </c>
      <c r="AN11" s="43">
        <v>0.0</v>
      </c>
      <c r="AO11" s="43">
        <v>1.0</v>
      </c>
      <c r="AP11" s="43">
        <v>0.0</v>
      </c>
      <c r="AQ11" s="43">
        <v>0.0</v>
      </c>
      <c r="AR11" s="43">
        <v>0.0</v>
      </c>
      <c r="AS11" s="43">
        <v>0.0</v>
      </c>
      <c r="AT11" s="43">
        <v>0.0</v>
      </c>
      <c r="AU11" s="49">
        <v>0.0</v>
      </c>
      <c r="AV11" s="50" t="s">
        <v>89</v>
      </c>
      <c r="AW11" s="51"/>
      <c r="AX11" s="53" t="s">
        <v>166</v>
      </c>
      <c r="AY11" s="53"/>
      <c r="AZ11" s="53" t="s">
        <v>167</v>
      </c>
      <c r="BA11" s="53" t="s">
        <v>168</v>
      </c>
      <c r="BB11" s="43" t="s">
        <v>95</v>
      </c>
      <c r="BC11" s="43" t="s">
        <v>96</v>
      </c>
      <c r="BD11" s="43"/>
      <c r="BE11" s="49" t="s">
        <v>96</v>
      </c>
      <c r="BF11" s="43" t="s">
        <v>97</v>
      </c>
      <c r="BG11" s="43">
        <v>1.0</v>
      </c>
      <c r="BH11" s="43" t="s">
        <v>161</v>
      </c>
      <c r="BI11" s="43">
        <v>1.0</v>
      </c>
      <c r="BJ11" s="49" t="s">
        <v>109</v>
      </c>
      <c r="BK11" s="43">
        <v>1.0</v>
      </c>
      <c r="BL11" s="43">
        <v>0.0</v>
      </c>
      <c r="BM11" s="43">
        <v>0.0</v>
      </c>
      <c r="BN11" s="43">
        <v>0.0</v>
      </c>
      <c r="BO11" s="43">
        <v>0.0</v>
      </c>
      <c r="BP11" s="43">
        <v>0.0</v>
      </c>
      <c r="BQ11" s="43">
        <v>1.0</v>
      </c>
      <c r="BR11" s="43"/>
      <c r="BS11" s="43">
        <v>0.0</v>
      </c>
      <c r="BT11" s="49"/>
      <c r="BU11" s="43" t="s">
        <v>89</v>
      </c>
      <c r="BV11" s="43" t="s">
        <v>110</v>
      </c>
      <c r="BW11" s="46"/>
    </row>
    <row r="12" hidden="1">
      <c r="A12" s="32">
        <v>211.0</v>
      </c>
      <c r="B12" s="33" t="s">
        <v>79</v>
      </c>
      <c r="C12" s="33" t="s">
        <v>75</v>
      </c>
      <c r="D12" s="63" t="b">
        <v>0</v>
      </c>
      <c r="E12" s="41"/>
      <c r="F12" s="33" t="s">
        <v>169</v>
      </c>
      <c r="G12" s="33">
        <v>2002.0</v>
      </c>
      <c r="H12" s="33" t="s">
        <v>170</v>
      </c>
      <c r="I12" s="35" t="s">
        <v>171</v>
      </c>
      <c r="J12" s="36"/>
      <c r="K12" s="36"/>
      <c r="L12" s="36"/>
      <c r="M12" s="36"/>
      <c r="N12" s="36"/>
      <c r="O12" s="36"/>
      <c r="P12" s="35"/>
      <c r="Q12" s="36"/>
      <c r="R12" s="36"/>
      <c r="S12" s="36"/>
      <c r="T12" s="36"/>
      <c r="U12" s="36"/>
      <c r="V12" s="36"/>
      <c r="W12" s="36"/>
      <c r="X12" s="36"/>
      <c r="Y12" s="36"/>
      <c r="Z12" s="36"/>
      <c r="AA12" s="36"/>
      <c r="AB12" s="36"/>
      <c r="AC12" s="36"/>
      <c r="AD12" s="36"/>
      <c r="AE12" s="36"/>
      <c r="AF12" s="36"/>
      <c r="AG12" s="36"/>
      <c r="AH12" s="36"/>
      <c r="AI12" s="36"/>
      <c r="AJ12" s="38"/>
      <c r="AK12" s="35"/>
      <c r="AL12" s="35"/>
      <c r="AM12" s="35"/>
      <c r="AN12" s="36"/>
      <c r="AO12" s="36"/>
      <c r="AP12" s="36"/>
      <c r="AQ12" s="36"/>
      <c r="AR12" s="36"/>
      <c r="AS12" s="36"/>
      <c r="AT12" s="36"/>
      <c r="AU12" s="35"/>
      <c r="AV12" s="35"/>
      <c r="AW12" s="36"/>
      <c r="AX12" s="36"/>
      <c r="AY12" s="36"/>
      <c r="AZ12" s="36"/>
      <c r="BA12" s="40"/>
      <c r="BB12" s="36"/>
      <c r="BC12" s="36"/>
      <c r="BD12" s="36"/>
      <c r="BE12" s="35"/>
      <c r="BF12" s="36"/>
      <c r="BG12" s="36"/>
      <c r="BH12" s="36"/>
      <c r="BI12" s="36"/>
      <c r="BJ12" s="35"/>
      <c r="BK12" s="36"/>
      <c r="BL12" s="36"/>
      <c r="BM12" s="36"/>
      <c r="BN12" s="36"/>
      <c r="BO12" s="36"/>
      <c r="BP12" s="36"/>
      <c r="BQ12" s="36"/>
      <c r="BR12" s="33"/>
      <c r="BS12" s="33"/>
      <c r="BT12" s="35"/>
      <c r="BU12" s="35"/>
      <c r="BV12" s="36"/>
      <c r="BW12" s="37"/>
      <c r="BX12" s="36"/>
      <c r="BY12" s="36"/>
      <c r="BZ12" s="36"/>
      <c r="CA12" s="36"/>
      <c r="CB12" s="36"/>
      <c r="CC12" s="36"/>
      <c r="CD12" s="36"/>
      <c r="CE12" s="36"/>
      <c r="CF12" s="36"/>
      <c r="CG12" s="36"/>
      <c r="CH12" s="36"/>
      <c r="CI12" s="36"/>
      <c r="CJ12" s="36"/>
      <c r="CK12" s="36"/>
    </row>
    <row r="13" hidden="1">
      <c r="A13" s="32">
        <v>166.0</v>
      </c>
      <c r="B13" s="33" t="s">
        <v>74</v>
      </c>
      <c r="C13" s="33" t="s">
        <v>75</v>
      </c>
      <c r="D13" s="34" t="b">
        <v>0</v>
      </c>
      <c r="E13" s="35" t="s">
        <v>172</v>
      </c>
      <c r="F13" s="33" t="s">
        <v>173</v>
      </c>
      <c r="G13" s="33">
        <v>2003.0</v>
      </c>
      <c r="H13" s="33" t="s">
        <v>174</v>
      </c>
      <c r="I13" s="35" t="s">
        <v>175</v>
      </c>
      <c r="J13" s="33"/>
      <c r="K13" s="36"/>
      <c r="L13" s="36"/>
      <c r="M13" s="36"/>
      <c r="N13" s="36"/>
      <c r="O13" s="36"/>
      <c r="P13" s="41"/>
      <c r="Q13" s="33"/>
      <c r="R13" s="36"/>
      <c r="S13" s="36"/>
      <c r="T13" s="36"/>
      <c r="U13" s="36"/>
      <c r="V13" s="36"/>
      <c r="W13" s="36"/>
      <c r="X13" s="36"/>
      <c r="Y13" s="36"/>
      <c r="Z13" s="36"/>
      <c r="AA13" s="36"/>
      <c r="AB13" s="36"/>
      <c r="AC13" s="36"/>
      <c r="AD13" s="36"/>
      <c r="AE13" s="36"/>
      <c r="AF13" s="36"/>
      <c r="AG13" s="36"/>
      <c r="AH13" s="36"/>
      <c r="AI13" s="36"/>
      <c r="AJ13" s="38" t="b">
        <v>0</v>
      </c>
      <c r="AK13" s="35"/>
      <c r="AL13" s="35"/>
      <c r="AM13" s="35"/>
      <c r="AN13" s="36"/>
      <c r="AO13" s="36"/>
      <c r="AP13" s="36"/>
      <c r="AQ13" s="36"/>
      <c r="AR13" s="36"/>
      <c r="AS13" s="36"/>
      <c r="AT13" s="36"/>
      <c r="AU13" s="35"/>
      <c r="AV13" s="35"/>
      <c r="AW13" s="36"/>
      <c r="AX13" s="36"/>
      <c r="AY13" s="36"/>
      <c r="AZ13" s="36"/>
      <c r="BA13" s="40"/>
      <c r="BB13" s="36"/>
      <c r="BC13" s="36"/>
      <c r="BD13" s="36"/>
      <c r="BE13" s="41"/>
      <c r="BF13" s="36"/>
      <c r="BG13" s="36"/>
      <c r="BH13" s="36"/>
      <c r="BI13" s="36"/>
      <c r="BJ13" s="35"/>
      <c r="BK13" s="36"/>
      <c r="BL13" s="36"/>
      <c r="BM13" s="36"/>
      <c r="BN13" s="36"/>
      <c r="BO13" s="36"/>
      <c r="BP13" s="36"/>
      <c r="BQ13" s="36"/>
      <c r="BR13" s="33"/>
      <c r="BS13" s="33"/>
      <c r="BT13" s="35"/>
      <c r="BU13" s="41"/>
      <c r="BV13" s="33"/>
      <c r="BW13" s="39"/>
      <c r="BX13" s="36"/>
      <c r="BY13" s="36"/>
      <c r="BZ13" s="36"/>
      <c r="CA13" s="36"/>
      <c r="CB13" s="36"/>
      <c r="CC13" s="36"/>
      <c r="CD13" s="36"/>
      <c r="CE13" s="36"/>
      <c r="CF13" s="36"/>
      <c r="CG13" s="36"/>
      <c r="CH13" s="36"/>
      <c r="CI13" s="36"/>
      <c r="CJ13" s="36"/>
      <c r="CK13" s="36"/>
    </row>
    <row r="14" hidden="1">
      <c r="A14" s="67">
        <v>40.0</v>
      </c>
      <c r="B14" s="43" t="s">
        <v>176</v>
      </c>
      <c r="C14" s="68" t="s">
        <v>111</v>
      </c>
      <c r="D14" s="44" t="b">
        <v>0</v>
      </c>
      <c r="E14" s="69"/>
      <c r="F14" s="68" t="s">
        <v>177</v>
      </c>
      <c r="G14" s="70">
        <v>2003.0</v>
      </c>
      <c r="H14" s="68" t="s">
        <v>178</v>
      </c>
      <c r="I14" s="69" t="s">
        <v>179</v>
      </c>
      <c r="J14" s="68" t="s">
        <v>115</v>
      </c>
      <c r="K14" s="59"/>
      <c r="L14" s="59"/>
      <c r="M14" s="59"/>
      <c r="N14" s="59"/>
      <c r="O14" s="68" t="s">
        <v>125</v>
      </c>
      <c r="P14" s="69"/>
      <c r="Q14" s="71">
        <v>0.0</v>
      </c>
      <c r="R14" s="47">
        <v>0.0</v>
      </c>
      <c r="S14" s="72">
        <v>1.0</v>
      </c>
      <c r="T14" s="72">
        <v>1.0</v>
      </c>
      <c r="U14" s="72">
        <v>1.0</v>
      </c>
      <c r="V14" s="71">
        <v>0.0</v>
      </c>
      <c r="W14" s="71">
        <v>0.0</v>
      </c>
      <c r="X14" s="71">
        <v>0.0</v>
      </c>
      <c r="Y14" s="71">
        <v>0.0</v>
      </c>
      <c r="Z14" s="71">
        <v>0.0</v>
      </c>
      <c r="AA14" s="71">
        <v>0.0</v>
      </c>
      <c r="AB14" s="71">
        <v>0.0</v>
      </c>
      <c r="AC14" s="71">
        <v>0.0</v>
      </c>
      <c r="AD14" s="71">
        <v>0.0</v>
      </c>
      <c r="AE14" s="71">
        <v>0.0</v>
      </c>
      <c r="AF14" s="71">
        <v>0.0</v>
      </c>
      <c r="AG14" s="71">
        <v>0.0</v>
      </c>
      <c r="AH14" s="71">
        <v>0.0</v>
      </c>
      <c r="AI14" s="71">
        <v>0.0</v>
      </c>
      <c r="AJ14" s="73" t="b">
        <v>0</v>
      </c>
      <c r="AK14" s="74">
        <v>2.0</v>
      </c>
      <c r="AL14" s="75">
        <v>1.0</v>
      </c>
      <c r="AM14" s="75">
        <v>1.0</v>
      </c>
      <c r="AN14" s="76">
        <v>0.0</v>
      </c>
      <c r="AO14" s="72">
        <v>1.0</v>
      </c>
      <c r="AP14" s="76">
        <v>0.0</v>
      </c>
      <c r="AQ14" s="76">
        <v>0.0</v>
      </c>
      <c r="AR14" s="76">
        <v>0.0</v>
      </c>
      <c r="AS14" s="76">
        <v>0.0</v>
      </c>
      <c r="AT14" s="76">
        <v>0.0</v>
      </c>
      <c r="AU14" s="77">
        <v>0.0</v>
      </c>
      <c r="AV14" s="78" t="s">
        <v>96</v>
      </c>
      <c r="AW14" s="79" t="s">
        <v>180</v>
      </c>
      <c r="AX14" s="80" t="s">
        <v>181</v>
      </c>
      <c r="AY14" s="81" t="s">
        <v>182</v>
      </c>
      <c r="AZ14" s="80" t="s">
        <v>183</v>
      </c>
      <c r="BA14" s="68" t="s">
        <v>168</v>
      </c>
      <c r="BB14" s="68" t="s">
        <v>95</v>
      </c>
      <c r="BC14" s="59" t="s">
        <v>96</v>
      </c>
      <c r="BD14" s="59" t="s">
        <v>96</v>
      </c>
      <c r="BE14" s="60" t="s">
        <v>96</v>
      </c>
      <c r="BF14" s="59"/>
      <c r="BG14" s="76">
        <v>0.0</v>
      </c>
      <c r="BH14" s="43">
        <v>0.0</v>
      </c>
      <c r="BI14" s="76">
        <v>0.0</v>
      </c>
      <c r="BJ14" s="49">
        <v>0.0</v>
      </c>
      <c r="BK14" s="76">
        <v>0.0</v>
      </c>
      <c r="BL14" s="76">
        <v>0.0</v>
      </c>
      <c r="BM14" s="76">
        <v>0.0</v>
      </c>
      <c r="BN14" s="76">
        <v>0.0</v>
      </c>
      <c r="BO14" s="76">
        <v>0.0</v>
      </c>
      <c r="BP14" s="76">
        <v>0.0</v>
      </c>
      <c r="BQ14" s="76">
        <v>0.0</v>
      </c>
      <c r="BR14" s="76"/>
      <c r="BS14" s="76">
        <v>0.0</v>
      </c>
      <c r="BT14" s="77"/>
      <c r="BU14" s="59" t="s">
        <v>96</v>
      </c>
      <c r="BV14" s="60" t="s">
        <v>96</v>
      </c>
      <c r="BW14" s="82"/>
      <c r="BX14" s="59"/>
      <c r="BY14" s="59"/>
      <c r="BZ14" s="59"/>
      <c r="CA14" s="59"/>
      <c r="CB14" s="59"/>
      <c r="CC14" s="59"/>
      <c r="CD14" s="59"/>
      <c r="CE14" s="59"/>
    </row>
    <row r="15" hidden="1">
      <c r="A15" s="67">
        <v>12.0</v>
      </c>
      <c r="B15" s="43" t="s">
        <v>176</v>
      </c>
      <c r="C15" s="59" t="s">
        <v>111</v>
      </c>
      <c r="D15" s="83" t="b">
        <v>0</v>
      </c>
      <c r="E15" s="69" t="s">
        <v>184</v>
      </c>
      <c r="F15" s="59" t="s">
        <v>185</v>
      </c>
      <c r="G15" s="84">
        <v>2004.0</v>
      </c>
      <c r="H15" s="59" t="s">
        <v>186</v>
      </c>
      <c r="I15" s="60" t="s">
        <v>187</v>
      </c>
      <c r="J15" s="59" t="s">
        <v>188</v>
      </c>
      <c r="K15" s="59"/>
      <c r="L15" s="59"/>
      <c r="M15" s="59" t="s">
        <v>96</v>
      </c>
      <c r="N15" s="59"/>
      <c r="O15" s="59" t="s">
        <v>189</v>
      </c>
      <c r="P15" s="60"/>
      <c r="Q15" s="76">
        <v>0.0</v>
      </c>
      <c r="R15" s="47">
        <v>0.0</v>
      </c>
      <c r="S15" s="76">
        <v>0.0</v>
      </c>
      <c r="T15" s="76">
        <v>0.0</v>
      </c>
      <c r="U15" s="76">
        <v>0.0</v>
      </c>
      <c r="V15" s="76">
        <v>0.0</v>
      </c>
      <c r="W15" s="76">
        <v>0.0</v>
      </c>
      <c r="X15" s="76">
        <v>0.0</v>
      </c>
      <c r="Y15" s="76">
        <v>0.0</v>
      </c>
      <c r="Z15" s="76">
        <v>0.0</v>
      </c>
      <c r="AA15" s="72">
        <v>1.0</v>
      </c>
      <c r="AB15" s="76">
        <v>0.0</v>
      </c>
      <c r="AC15" s="76">
        <v>0.0</v>
      </c>
      <c r="AD15" s="76">
        <v>0.0</v>
      </c>
      <c r="AE15" s="76">
        <v>0.0</v>
      </c>
      <c r="AF15" s="76">
        <v>0.0</v>
      </c>
      <c r="AG15" s="76">
        <v>0.0</v>
      </c>
      <c r="AH15" s="76">
        <v>0.0</v>
      </c>
      <c r="AI15" s="76">
        <v>0.0</v>
      </c>
      <c r="AJ15" s="85" t="b">
        <v>0</v>
      </c>
      <c r="AK15" s="86">
        <v>2.0</v>
      </c>
      <c r="AL15" s="74">
        <v>2.0</v>
      </c>
      <c r="AM15" s="87">
        <v>1.0</v>
      </c>
      <c r="AN15" s="76">
        <v>0.0</v>
      </c>
      <c r="AO15" s="72">
        <v>1.0</v>
      </c>
      <c r="AP15" s="76">
        <v>0.0</v>
      </c>
      <c r="AQ15" s="76">
        <v>0.0</v>
      </c>
      <c r="AR15" s="76">
        <v>0.0</v>
      </c>
      <c r="AS15" s="76">
        <v>0.0</v>
      </c>
      <c r="AT15" s="76">
        <v>0.0</v>
      </c>
      <c r="AU15" s="77">
        <v>0.0</v>
      </c>
      <c r="AV15" s="78" t="s">
        <v>96</v>
      </c>
      <c r="AW15" s="88" t="s">
        <v>96</v>
      </c>
      <c r="AX15" s="80" t="s">
        <v>190</v>
      </c>
      <c r="AY15" s="81" t="s">
        <v>191</v>
      </c>
      <c r="AZ15" s="80" t="s">
        <v>192</v>
      </c>
      <c r="BA15" s="68" t="s">
        <v>145</v>
      </c>
      <c r="BB15" s="59" t="s">
        <v>95</v>
      </c>
      <c r="BC15" s="59" t="s">
        <v>96</v>
      </c>
      <c r="BD15" s="59" t="s">
        <v>96</v>
      </c>
      <c r="BE15" s="60" t="s">
        <v>96</v>
      </c>
      <c r="BF15" s="59" t="s">
        <v>97</v>
      </c>
      <c r="BG15" s="76">
        <v>0.0</v>
      </c>
      <c r="BH15" s="43">
        <v>0.0</v>
      </c>
      <c r="BI15" s="89">
        <v>0.0</v>
      </c>
      <c r="BJ15" s="49">
        <v>0.0</v>
      </c>
      <c r="BK15" s="76">
        <v>0.0</v>
      </c>
      <c r="BL15" s="76">
        <v>0.0</v>
      </c>
      <c r="BM15" s="76">
        <v>0.0</v>
      </c>
      <c r="BN15" s="76">
        <v>0.0</v>
      </c>
      <c r="BO15" s="76">
        <v>0.0</v>
      </c>
      <c r="BP15" s="76">
        <v>0.0</v>
      </c>
      <c r="BQ15" s="76">
        <v>0.0</v>
      </c>
      <c r="BR15" s="76"/>
      <c r="BS15" s="76">
        <v>0.0</v>
      </c>
      <c r="BT15" s="77"/>
      <c r="BU15" s="59" t="s">
        <v>193</v>
      </c>
      <c r="BW15" s="90" t="s">
        <v>194</v>
      </c>
      <c r="BX15" s="59"/>
      <c r="BY15" s="59"/>
      <c r="BZ15" s="59"/>
      <c r="CA15" s="59"/>
      <c r="CB15" s="59"/>
      <c r="CC15" s="59"/>
      <c r="CD15" s="59"/>
      <c r="CE15" s="59"/>
      <c r="CF15" s="59"/>
      <c r="CG15" s="59"/>
      <c r="CH15" s="59"/>
      <c r="CI15" s="59"/>
      <c r="CJ15" s="59"/>
      <c r="CK15" s="59"/>
    </row>
    <row r="16" hidden="1">
      <c r="A16" s="91" t="s">
        <v>195</v>
      </c>
      <c r="B16" s="33" t="s">
        <v>79</v>
      </c>
      <c r="C16" s="33" t="s">
        <v>75</v>
      </c>
      <c r="D16" s="92" t="b">
        <v>0</v>
      </c>
      <c r="E16" s="35" t="s">
        <v>196</v>
      </c>
      <c r="F16" s="33" t="s">
        <v>197</v>
      </c>
      <c r="G16" s="33">
        <v>2004.0</v>
      </c>
      <c r="H16" s="33" t="s">
        <v>198</v>
      </c>
      <c r="I16" s="35" t="s">
        <v>199</v>
      </c>
      <c r="J16" s="36"/>
      <c r="K16" s="36"/>
      <c r="L16" s="36"/>
      <c r="M16" s="36"/>
      <c r="N16" s="36"/>
      <c r="O16" s="36"/>
      <c r="P16" s="41"/>
      <c r="Q16" s="36"/>
      <c r="R16" s="36"/>
      <c r="S16" s="36"/>
      <c r="T16" s="36"/>
      <c r="U16" s="36"/>
      <c r="V16" s="36"/>
      <c r="W16" s="36"/>
      <c r="X16" s="36"/>
      <c r="Y16" s="36"/>
      <c r="Z16" s="36"/>
      <c r="AA16" s="36"/>
      <c r="AB16" s="36"/>
      <c r="AC16" s="36"/>
      <c r="AD16" s="36"/>
      <c r="AE16" s="36"/>
      <c r="AF16" s="36"/>
      <c r="AG16" s="36"/>
      <c r="AH16" s="36"/>
      <c r="AI16" s="36"/>
      <c r="AJ16" s="93" t="b">
        <v>0</v>
      </c>
      <c r="AK16" s="41"/>
      <c r="AL16" s="41"/>
      <c r="AM16" s="41"/>
      <c r="AN16" s="36"/>
      <c r="AO16" s="36"/>
      <c r="AP16" s="36"/>
      <c r="AQ16" s="36"/>
      <c r="AR16" s="36"/>
      <c r="AS16" s="36"/>
      <c r="AT16" s="36"/>
      <c r="AU16" s="41"/>
      <c r="AV16" s="41"/>
      <c r="AW16" s="36"/>
      <c r="AX16" s="36"/>
      <c r="AY16" s="36"/>
      <c r="AZ16" s="36"/>
      <c r="BA16" s="40"/>
      <c r="BB16" s="33"/>
      <c r="BC16" s="36"/>
      <c r="BD16" s="36"/>
      <c r="BE16" s="41"/>
      <c r="BF16" s="36"/>
      <c r="BG16" s="36"/>
      <c r="BH16" s="36"/>
      <c r="BI16" s="36"/>
      <c r="BJ16" s="41"/>
      <c r="BK16" s="36"/>
      <c r="BL16" s="36"/>
      <c r="BM16" s="36"/>
      <c r="BN16" s="36"/>
      <c r="BO16" s="36"/>
      <c r="BP16" s="36"/>
      <c r="BQ16" s="36"/>
      <c r="BR16" s="36"/>
      <c r="BS16" s="36"/>
      <c r="BT16" s="41"/>
      <c r="BU16" s="36"/>
      <c r="BV16" s="41"/>
      <c r="BW16" s="39"/>
      <c r="BX16" s="36"/>
      <c r="BY16" s="36"/>
      <c r="BZ16" s="36"/>
      <c r="CA16" s="36"/>
      <c r="CB16" s="36"/>
      <c r="CC16" s="36"/>
      <c r="CD16" s="36"/>
      <c r="CE16" s="36"/>
      <c r="CF16" s="36"/>
      <c r="CG16" s="36"/>
      <c r="CH16" s="36"/>
      <c r="CI16" s="36"/>
      <c r="CJ16" s="36"/>
      <c r="CK16" s="36"/>
    </row>
    <row r="17" hidden="1">
      <c r="A17" s="94">
        <v>51.0</v>
      </c>
      <c r="B17" s="89" t="s">
        <v>176</v>
      </c>
      <c r="C17" s="68" t="s">
        <v>111</v>
      </c>
      <c r="D17" s="44" t="b">
        <v>0</v>
      </c>
      <c r="E17" s="69"/>
      <c r="F17" s="68" t="s">
        <v>200</v>
      </c>
      <c r="G17" s="70">
        <v>2004.0</v>
      </c>
      <c r="H17" s="68" t="s">
        <v>201</v>
      </c>
      <c r="I17" s="69" t="s">
        <v>179</v>
      </c>
      <c r="J17" s="68" t="s">
        <v>202</v>
      </c>
      <c r="K17" s="59"/>
      <c r="L17" s="59"/>
      <c r="M17" s="68"/>
      <c r="N17" s="68"/>
      <c r="O17" s="68" t="s">
        <v>125</v>
      </c>
      <c r="P17" s="69"/>
      <c r="Q17" s="71">
        <v>0.0</v>
      </c>
      <c r="R17" s="47">
        <v>0.0</v>
      </c>
      <c r="S17" s="95">
        <v>2.0</v>
      </c>
      <c r="T17" s="71">
        <v>0.0</v>
      </c>
      <c r="U17" s="71">
        <v>0.0</v>
      </c>
      <c r="V17" s="71">
        <v>0.0</v>
      </c>
      <c r="W17" s="71">
        <v>0.0</v>
      </c>
      <c r="X17" s="71">
        <v>0.0</v>
      </c>
      <c r="Y17" s="71">
        <v>0.0</v>
      </c>
      <c r="Z17" s="71">
        <v>0.0</v>
      </c>
      <c r="AA17" s="71">
        <v>0.0</v>
      </c>
      <c r="AB17" s="71">
        <v>0.0</v>
      </c>
      <c r="AC17" s="71">
        <v>0.0</v>
      </c>
      <c r="AD17" s="71">
        <v>0.0</v>
      </c>
      <c r="AE17" s="71">
        <v>0.0</v>
      </c>
      <c r="AF17" s="71">
        <v>0.0</v>
      </c>
      <c r="AG17" s="71">
        <v>0.0</v>
      </c>
      <c r="AH17" s="71">
        <v>0.0</v>
      </c>
      <c r="AI17" s="71">
        <v>0.0</v>
      </c>
      <c r="AJ17" s="73" t="b">
        <v>0</v>
      </c>
      <c r="AK17" s="86">
        <v>2.0</v>
      </c>
      <c r="AL17" s="86">
        <v>2.0</v>
      </c>
      <c r="AM17" s="86">
        <v>2.0</v>
      </c>
      <c r="AN17" s="71">
        <v>0.0</v>
      </c>
      <c r="AO17" s="96">
        <v>1.0</v>
      </c>
      <c r="AP17" s="71">
        <v>0.0</v>
      </c>
      <c r="AQ17" s="71">
        <v>0.0</v>
      </c>
      <c r="AR17" s="71">
        <v>0.0</v>
      </c>
      <c r="AS17" s="71">
        <v>0.0</v>
      </c>
      <c r="AT17" s="71">
        <v>0.0</v>
      </c>
      <c r="AU17" s="97">
        <v>0.0</v>
      </c>
      <c r="AV17" s="98" t="s">
        <v>96</v>
      </c>
      <c r="AW17" s="99" t="s">
        <v>203</v>
      </c>
      <c r="AX17" s="100" t="s">
        <v>181</v>
      </c>
      <c r="AY17" s="81" t="s">
        <v>204</v>
      </c>
      <c r="AZ17" s="100" t="s">
        <v>205</v>
      </c>
      <c r="BA17" s="68" t="s">
        <v>168</v>
      </c>
      <c r="BB17" s="68" t="s">
        <v>95</v>
      </c>
      <c r="BC17" s="68" t="s">
        <v>96</v>
      </c>
      <c r="BD17" s="59" t="s">
        <v>96</v>
      </c>
      <c r="BE17" s="69" t="s">
        <v>96</v>
      </c>
      <c r="BF17" s="68"/>
      <c r="BG17" s="71">
        <v>0.0</v>
      </c>
      <c r="BH17" s="43">
        <v>0.0</v>
      </c>
      <c r="BI17" s="71">
        <v>0.0</v>
      </c>
      <c r="BJ17" s="49">
        <v>0.0</v>
      </c>
      <c r="BK17" s="71">
        <v>0.0</v>
      </c>
      <c r="BL17" s="71">
        <v>0.0</v>
      </c>
      <c r="BM17" s="71">
        <v>0.0</v>
      </c>
      <c r="BN17" s="71">
        <v>0.0</v>
      </c>
      <c r="BO17" s="71">
        <v>0.0</v>
      </c>
      <c r="BP17" s="71">
        <v>0.0</v>
      </c>
      <c r="BQ17" s="71">
        <v>0.0</v>
      </c>
      <c r="BR17" s="71"/>
      <c r="BS17" s="71">
        <v>0.0</v>
      </c>
      <c r="BT17" s="97"/>
      <c r="BU17" s="68" t="s">
        <v>96</v>
      </c>
      <c r="BV17" s="69" t="s">
        <v>96</v>
      </c>
      <c r="BW17" s="82" t="s">
        <v>206</v>
      </c>
      <c r="BX17" s="59"/>
      <c r="BY17" s="59"/>
      <c r="BZ17" s="59"/>
      <c r="CA17" s="59"/>
      <c r="CB17" s="59"/>
      <c r="CC17" s="59"/>
      <c r="CD17" s="59"/>
      <c r="CE17" s="59"/>
    </row>
    <row r="18" hidden="1">
      <c r="A18" s="32">
        <v>213.0</v>
      </c>
      <c r="B18" s="33" t="s">
        <v>79</v>
      </c>
      <c r="C18" s="33" t="s">
        <v>75</v>
      </c>
      <c r="D18" s="63" t="b">
        <v>0</v>
      </c>
      <c r="E18" s="35" t="s">
        <v>207</v>
      </c>
      <c r="F18" s="33" t="s">
        <v>208</v>
      </c>
      <c r="G18" s="33">
        <v>2004.0</v>
      </c>
      <c r="H18" s="33" t="s">
        <v>209</v>
      </c>
      <c r="I18" s="35" t="s">
        <v>210</v>
      </c>
      <c r="J18" s="33"/>
      <c r="K18" s="36"/>
      <c r="L18" s="36"/>
      <c r="M18" s="36"/>
      <c r="N18" s="33"/>
      <c r="O18" s="33"/>
      <c r="P18" s="41"/>
      <c r="Q18" s="33"/>
      <c r="R18" s="33"/>
      <c r="S18" s="33"/>
      <c r="T18" s="33"/>
      <c r="U18" s="33"/>
      <c r="V18" s="33"/>
      <c r="W18" s="33"/>
      <c r="X18" s="33"/>
      <c r="Y18" s="33"/>
      <c r="Z18" s="33"/>
      <c r="AA18" s="33"/>
      <c r="AB18" s="33"/>
      <c r="AC18" s="33"/>
      <c r="AD18" s="33"/>
      <c r="AE18" s="33"/>
      <c r="AF18" s="33"/>
      <c r="AG18" s="33"/>
      <c r="AH18" s="33"/>
      <c r="AI18" s="33"/>
      <c r="AJ18" s="38" t="b">
        <v>0</v>
      </c>
      <c r="AK18" s="35"/>
      <c r="AL18" s="35"/>
      <c r="AM18" s="35"/>
      <c r="AN18" s="36"/>
      <c r="AO18" s="36"/>
      <c r="AP18" s="36"/>
      <c r="AQ18" s="36"/>
      <c r="AR18" s="36"/>
      <c r="AS18" s="36"/>
      <c r="AT18" s="36"/>
      <c r="AU18" s="35"/>
      <c r="AV18" s="35"/>
      <c r="AW18" s="36"/>
      <c r="AX18" s="36"/>
      <c r="AY18" s="36"/>
      <c r="AZ18" s="36"/>
      <c r="BA18" s="40"/>
      <c r="BB18" s="36"/>
      <c r="BC18" s="36"/>
      <c r="BD18" s="36"/>
      <c r="BE18" s="41"/>
      <c r="BF18" s="36"/>
      <c r="BG18" s="36"/>
      <c r="BH18" s="36"/>
      <c r="BI18" s="36"/>
      <c r="BJ18" s="35"/>
      <c r="BK18" s="36"/>
      <c r="BL18" s="36"/>
      <c r="BM18" s="36"/>
      <c r="BN18" s="36"/>
      <c r="BO18" s="36"/>
      <c r="BP18" s="36"/>
      <c r="BQ18" s="36"/>
      <c r="BR18" s="33"/>
      <c r="BS18" s="33"/>
      <c r="BT18" s="35"/>
      <c r="BU18" s="36"/>
      <c r="BV18" s="35"/>
      <c r="BW18" s="37"/>
      <c r="BX18" s="36"/>
      <c r="BY18" s="36"/>
      <c r="BZ18" s="36"/>
      <c r="CA18" s="36"/>
      <c r="CB18" s="36"/>
      <c r="CC18" s="36"/>
      <c r="CD18" s="36"/>
      <c r="CE18" s="36"/>
      <c r="CF18" s="36"/>
      <c r="CG18" s="36"/>
      <c r="CH18" s="36"/>
      <c r="CI18" s="36"/>
      <c r="CJ18" s="36"/>
      <c r="CK18" s="36"/>
    </row>
    <row r="19" hidden="1">
      <c r="A19" s="67">
        <v>118.0</v>
      </c>
      <c r="B19" s="59" t="s">
        <v>74</v>
      </c>
      <c r="C19" s="59" t="s">
        <v>111</v>
      </c>
      <c r="D19" s="44" t="b">
        <v>0</v>
      </c>
      <c r="E19" s="69"/>
      <c r="F19" s="59" t="s">
        <v>211</v>
      </c>
      <c r="G19" s="84">
        <v>2004.0</v>
      </c>
      <c r="H19" s="89" t="s">
        <v>212</v>
      </c>
      <c r="I19" s="60" t="s">
        <v>213</v>
      </c>
      <c r="J19" s="59" t="s">
        <v>115</v>
      </c>
      <c r="K19" s="59"/>
      <c r="L19" s="59"/>
      <c r="M19" s="59"/>
      <c r="N19" s="59"/>
      <c r="O19" s="59" t="s">
        <v>189</v>
      </c>
      <c r="P19" s="60"/>
      <c r="Q19" s="76">
        <v>0.0</v>
      </c>
      <c r="R19" s="47">
        <v>0.0</v>
      </c>
      <c r="S19" s="76">
        <v>0.0</v>
      </c>
      <c r="T19" s="76">
        <v>0.0</v>
      </c>
      <c r="U19" s="76">
        <v>0.0</v>
      </c>
      <c r="V19" s="76">
        <v>0.0</v>
      </c>
      <c r="W19" s="101">
        <v>2.0</v>
      </c>
      <c r="X19" s="76">
        <v>0.0</v>
      </c>
      <c r="Y19" s="76">
        <v>0.0</v>
      </c>
      <c r="Z19" s="76">
        <v>0.0</v>
      </c>
      <c r="AA19" s="76">
        <v>0.0</v>
      </c>
      <c r="AB19" s="76">
        <v>0.0</v>
      </c>
      <c r="AC19" s="76">
        <v>0.0</v>
      </c>
      <c r="AD19" s="76">
        <v>0.0</v>
      </c>
      <c r="AE19" s="76">
        <v>0.0</v>
      </c>
      <c r="AF19" s="76">
        <v>0.0</v>
      </c>
      <c r="AG19" s="76">
        <v>0.0</v>
      </c>
      <c r="AH19" s="76">
        <v>0.0</v>
      </c>
      <c r="AI19" s="101">
        <v>2.0</v>
      </c>
      <c r="AJ19" s="102" t="b">
        <v>0</v>
      </c>
      <c r="AK19" s="75">
        <v>1.0</v>
      </c>
      <c r="AL19" s="75">
        <v>1.0</v>
      </c>
      <c r="AM19" s="77">
        <v>0.0</v>
      </c>
      <c r="AN19" s="76">
        <v>0.0</v>
      </c>
      <c r="AO19" s="101">
        <v>2.0</v>
      </c>
      <c r="AP19" s="72">
        <v>1.0</v>
      </c>
      <c r="AQ19" s="76">
        <v>0.0</v>
      </c>
      <c r="AR19" s="76">
        <v>0.0</v>
      </c>
      <c r="AS19" s="76">
        <v>0.0</v>
      </c>
      <c r="AT19" s="76">
        <v>0.0</v>
      </c>
      <c r="AU19" s="77">
        <v>0.0</v>
      </c>
      <c r="AV19" s="78" t="s">
        <v>96</v>
      </c>
      <c r="AW19" s="51" t="s">
        <v>214</v>
      </c>
      <c r="AX19" s="80" t="s">
        <v>215</v>
      </c>
      <c r="AY19" s="81" t="s">
        <v>191</v>
      </c>
      <c r="AZ19" s="80" t="s">
        <v>216</v>
      </c>
      <c r="BA19" s="68"/>
      <c r="BB19" s="59" t="s">
        <v>95</v>
      </c>
      <c r="BC19" s="59" t="s">
        <v>96</v>
      </c>
      <c r="BD19" s="59" t="s">
        <v>96</v>
      </c>
      <c r="BE19" s="60" t="s">
        <v>96</v>
      </c>
      <c r="BF19" s="59"/>
      <c r="BG19" s="76">
        <v>0.0</v>
      </c>
      <c r="BH19" s="43">
        <v>0.0</v>
      </c>
      <c r="BI19" s="76">
        <v>0.0</v>
      </c>
      <c r="BJ19" s="49">
        <v>0.0</v>
      </c>
      <c r="BK19" s="76">
        <v>0.0</v>
      </c>
      <c r="BL19" s="76">
        <v>0.0</v>
      </c>
      <c r="BM19" s="76">
        <v>0.0</v>
      </c>
      <c r="BN19" s="76">
        <v>0.0</v>
      </c>
      <c r="BO19" s="76">
        <v>0.0</v>
      </c>
      <c r="BP19" s="76">
        <v>0.0</v>
      </c>
      <c r="BQ19" s="76">
        <v>0.0</v>
      </c>
      <c r="BR19" s="76"/>
      <c r="BS19" s="76">
        <v>0.0</v>
      </c>
      <c r="BT19" s="77"/>
      <c r="BU19" s="59" t="s">
        <v>96</v>
      </c>
      <c r="BV19" s="60" t="s">
        <v>96</v>
      </c>
      <c r="BW19" s="82"/>
      <c r="BX19" s="59"/>
      <c r="BY19" s="59"/>
      <c r="BZ19" s="59"/>
      <c r="CA19" s="59"/>
      <c r="CB19" s="59"/>
      <c r="CC19" s="59"/>
      <c r="CD19" s="59"/>
      <c r="CE19" s="59"/>
    </row>
    <row r="20" hidden="1">
      <c r="A20" s="67">
        <v>4.0</v>
      </c>
      <c r="B20" s="43" t="s">
        <v>176</v>
      </c>
      <c r="C20" s="68" t="s">
        <v>111</v>
      </c>
      <c r="D20" s="83" t="b">
        <v>0</v>
      </c>
      <c r="E20" s="103"/>
      <c r="F20" s="68" t="s">
        <v>217</v>
      </c>
      <c r="G20" s="70">
        <v>2005.0</v>
      </c>
      <c r="H20" s="89" t="s">
        <v>218</v>
      </c>
      <c r="I20" s="69" t="s">
        <v>219</v>
      </c>
      <c r="J20" s="59" t="s">
        <v>115</v>
      </c>
      <c r="K20" s="59"/>
      <c r="L20" s="59"/>
      <c r="M20" s="59" t="s">
        <v>96</v>
      </c>
      <c r="N20" s="59"/>
      <c r="O20" s="89" t="s">
        <v>117</v>
      </c>
      <c r="P20" s="69"/>
      <c r="Q20" s="71">
        <v>0.0</v>
      </c>
      <c r="R20" s="47">
        <v>0.0</v>
      </c>
      <c r="S20" s="76">
        <v>0.0</v>
      </c>
      <c r="T20" s="76">
        <v>0.0</v>
      </c>
      <c r="U20" s="76">
        <v>0.0</v>
      </c>
      <c r="V20" s="76">
        <v>0.0</v>
      </c>
      <c r="W20" s="76">
        <v>0.0</v>
      </c>
      <c r="X20" s="76">
        <v>0.0</v>
      </c>
      <c r="Y20" s="76">
        <v>0.0</v>
      </c>
      <c r="Z20" s="76">
        <v>0.0</v>
      </c>
      <c r="AA20" s="76">
        <v>0.0</v>
      </c>
      <c r="AB20" s="76">
        <v>0.0</v>
      </c>
      <c r="AC20" s="76">
        <v>0.0</v>
      </c>
      <c r="AD20" s="76">
        <v>0.0</v>
      </c>
      <c r="AE20" s="76">
        <v>0.0</v>
      </c>
      <c r="AF20" s="76">
        <v>0.0</v>
      </c>
      <c r="AG20" s="76">
        <v>0.0</v>
      </c>
      <c r="AH20" s="76">
        <v>0.0</v>
      </c>
      <c r="AI20" s="96">
        <v>1.0</v>
      </c>
      <c r="AJ20" s="104" t="b">
        <v>0</v>
      </c>
      <c r="AK20" s="74">
        <v>2.0</v>
      </c>
      <c r="AL20" s="77">
        <v>0.0</v>
      </c>
      <c r="AM20" s="77">
        <v>0.0</v>
      </c>
      <c r="AN20" s="76">
        <v>0.0</v>
      </c>
      <c r="AO20" s="76">
        <v>0.0</v>
      </c>
      <c r="AP20" s="101">
        <v>2.0</v>
      </c>
      <c r="AQ20" s="76">
        <v>0.0</v>
      </c>
      <c r="AR20" s="72">
        <v>1.0</v>
      </c>
      <c r="AS20" s="76">
        <v>0.0</v>
      </c>
      <c r="AT20" s="76">
        <v>0.0</v>
      </c>
      <c r="AU20" s="97">
        <v>0.0</v>
      </c>
      <c r="AV20" s="78" t="s">
        <v>96</v>
      </c>
      <c r="AW20" s="51" t="s">
        <v>96</v>
      </c>
      <c r="AX20" s="80" t="s">
        <v>96</v>
      </c>
      <c r="AY20" s="53" t="s">
        <v>96</v>
      </c>
      <c r="AZ20" s="80" t="s">
        <v>96</v>
      </c>
      <c r="BA20" s="68"/>
      <c r="BB20" s="68" t="s">
        <v>95</v>
      </c>
      <c r="BC20" s="59" t="s">
        <v>96</v>
      </c>
      <c r="BD20" s="59" t="s">
        <v>96</v>
      </c>
      <c r="BE20" s="60" t="s">
        <v>96</v>
      </c>
      <c r="BF20" s="59" t="s">
        <v>220</v>
      </c>
      <c r="BG20" s="72">
        <v>1.0</v>
      </c>
      <c r="BH20" s="43">
        <v>0.0</v>
      </c>
      <c r="BI20" s="76">
        <v>0.0</v>
      </c>
      <c r="BJ20" s="49">
        <v>0.0</v>
      </c>
      <c r="BK20" s="76">
        <v>0.0</v>
      </c>
      <c r="BL20" s="76">
        <v>0.0</v>
      </c>
      <c r="BM20" s="76">
        <v>0.0</v>
      </c>
      <c r="BN20" s="76">
        <v>0.0</v>
      </c>
      <c r="BO20" s="76">
        <v>0.0</v>
      </c>
      <c r="BP20" s="76">
        <v>0.0</v>
      </c>
      <c r="BQ20" s="76">
        <v>0.0</v>
      </c>
      <c r="BR20" s="76"/>
      <c r="BS20" s="76">
        <v>0.0</v>
      </c>
      <c r="BT20" s="77"/>
      <c r="BU20" s="43" t="s">
        <v>96</v>
      </c>
      <c r="BV20" s="49" t="s">
        <v>96</v>
      </c>
      <c r="BW20" s="82" t="s">
        <v>221</v>
      </c>
      <c r="BX20" s="59"/>
      <c r="BY20" s="59"/>
      <c r="BZ20" s="59"/>
      <c r="CA20" s="59"/>
      <c r="CB20" s="59"/>
      <c r="CC20" s="59"/>
      <c r="CD20" s="59"/>
      <c r="CE20" s="59"/>
      <c r="CF20" s="59"/>
      <c r="CG20" s="59"/>
      <c r="CH20" s="59"/>
      <c r="CI20" s="59"/>
      <c r="CJ20" s="59"/>
      <c r="CK20" s="59"/>
    </row>
    <row r="21" hidden="1">
      <c r="A21" s="67">
        <v>39.0</v>
      </c>
      <c r="B21" s="43" t="s">
        <v>176</v>
      </c>
      <c r="C21" s="68" t="s">
        <v>111</v>
      </c>
      <c r="D21" s="44" t="b">
        <v>0</v>
      </c>
      <c r="E21" s="69"/>
      <c r="F21" s="68" t="s">
        <v>222</v>
      </c>
      <c r="G21" s="70">
        <v>2005.0</v>
      </c>
      <c r="H21" s="68" t="s">
        <v>223</v>
      </c>
      <c r="I21" s="69" t="s">
        <v>224</v>
      </c>
      <c r="J21" s="68" t="s">
        <v>225</v>
      </c>
      <c r="K21" s="59"/>
      <c r="L21" s="59"/>
      <c r="M21" s="59" t="s">
        <v>226</v>
      </c>
      <c r="N21" s="59"/>
      <c r="O21" s="68" t="s">
        <v>227</v>
      </c>
      <c r="P21" s="69"/>
      <c r="Q21" s="71">
        <v>0.0</v>
      </c>
      <c r="R21" s="47">
        <v>0.0</v>
      </c>
      <c r="S21" s="76">
        <v>0.0</v>
      </c>
      <c r="T21" s="76">
        <v>0.0</v>
      </c>
      <c r="U21" s="72">
        <v>1.0</v>
      </c>
      <c r="V21" s="71">
        <v>0.0</v>
      </c>
      <c r="W21" s="71">
        <v>0.0</v>
      </c>
      <c r="X21" s="71">
        <v>0.0</v>
      </c>
      <c r="Y21" s="71">
        <v>0.0</v>
      </c>
      <c r="Z21" s="71">
        <v>0.0</v>
      </c>
      <c r="AA21" s="71">
        <v>0.0</v>
      </c>
      <c r="AB21" s="71">
        <v>0.0</v>
      </c>
      <c r="AC21" s="71">
        <v>0.0</v>
      </c>
      <c r="AD21" s="71">
        <v>0.0</v>
      </c>
      <c r="AE21" s="71">
        <v>0.0</v>
      </c>
      <c r="AF21" s="71">
        <v>0.0</v>
      </c>
      <c r="AG21" s="71">
        <v>0.0</v>
      </c>
      <c r="AH21" s="71">
        <v>0.0</v>
      </c>
      <c r="AI21" s="71">
        <v>0.0</v>
      </c>
      <c r="AJ21" s="73" t="b">
        <v>0</v>
      </c>
      <c r="AK21" s="75">
        <v>1.0</v>
      </c>
      <c r="AL21" s="75">
        <v>1.0</v>
      </c>
      <c r="AM21" s="75">
        <v>1.0</v>
      </c>
      <c r="AN21" s="76">
        <v>0.0</v>
      </c>
      <c r="AO21" s="72">
        <v>1.0</v>
      </c>
      <c r="AP21" s="76">
        <v>0.0</v>
      </c>
      <c r="AQ21" s="76">
        <v>0.0</v>
      </c>
      <c r="AR21" s="76">
        <v>0.0</v>
      </c>
      <c r="AS21" s="76">
        <v>0.0</v>
      </c>
      <c r="AT21" s="76">
        <v>0.0</v>
      </c>
      <c r="AU21" s="77">
        <v>0.0</v>
      </c>
      <c r="AV21" s="78" t="s">
        <v>96</v>
      </c>
      <c r="AW21" s="99" t="s">
        <v>228</v>
      </c>
      <c r="AX21" s="80" t="s">
        <v>229</v>
      </c>
      <c r="AY21" s="81" t="s">
        <v>230</v>
      </c>
      <c r="AZ21" s="80" t="s">
        <v>231</v>
      </c>
      <c r="BA21" s="68"/>
      <c r="BB21" s="68" t="s">
        <v>95</v>
      </c>
      <c r="BC21" s="59" t="s">
        <v>96</v>
      </c>
      <c r="BD21" s="59" t="s">
        <v>96</v>
      </c>
      <c r="BE21" s="60" t="s">
        <v>96</v>
      </c>
      <c r="BF21" s="59"/>
      <c r="BG21" s="76">
        <v>0.0</v>
      </c>
      <c r="BH21" s="43">
        <v>0.0</v>
      </c>
      <c r="BI21" s="76">
        <v>0.0</v>
      </c>
      <c r="BJ21" s="49">
        <v>0.0</v>
      </c>
      <c r="BK21" s="76">
        <v>0.0</v>
      </c>
      <c r="BL21" s="76">
        <v>0.0</v>
      </c>
      <c r="BM21" s="76">
        <v>0.0</v>
      </c>
      <c r="BN21" s="76">
        <v>0.0</v>
      </c>
      <c r="BO21" s="76">
        <v>0.0</v>
      </c>
      <c r="BP21" s="76">
        <v>0.0</v>
      </c>
      <c r="BQ21" s="76">
        <v>0.0</v>
      </c>
      <c r="BR21" s="76"/>
      <c r="BS21" s="76">
        <v>0.0</v>
      </c>
      <c r="BT21" s="77"/>
      <c r="BU21" s="59" t="s">
        <v>96</v>
      </c>
      <c r="BV21" s="60" t="s">
        <v>96</v>
      </c>
      <c r="BW21" s="82" t="s">
        <v>232</v>
      </c>
      <c r="BX21" s="59"/>
      <c r="BY21" s="59"/>
      <c r="BZ21" s="59"/>
      <c r="CA21" s="59"/>
      <c r="CB21" s="59"/>
      <c r="CC21" s="59"/>
      <c r="CD21" s="59"/>
      <c r="CE21" s="59"/>
    </row>
    <row r="22" hidden="1">
      <c r="A22" s="94">
        <v>52.0</v>
      </c>
      <c r="B22" s="89" t="s">
        <v>176</v>
      </c>
      <c r="C22" s="68" t="s">
        <v>111</v>
      </c>
      <c r="D22" s="44" t="b">
        <v>0</v>
      </c>
      <c r="E22" s="69"/>
      <c r="F22" s="68" t="s">
        <v>233</v>
      </c>
      <c r="G22" s="70">
        <v>2005.0</v>
      </c>
      <c r="H22" s="68" t="s">
        <v>234</v>
      </c>
      <c r="I22" s="69" t="s">
        <v>235</v>
      </c>
      <c r="J22" s="68" t="s">
        <v>225</v>
      </c>
      <c r="K22" s="59"/>
      <c r="L22" s="59"/>
      <c r="M22" s="68"/>
      <c r="N22" s="68"/>
      <c r="O22" s="68" t="s">
        <v>236</v>
      </c>
      <c r="P22" s="69"/>
      <c r="Q22" s="71">
        <v>0.0</v>
      </c>
      <c r="R22" s="47">
        <v>0.0</v>
      </c>
      <c r="S22" s="71">
        <v>0.0</v>
      </c>
      <c r="T22" s="71">
        <v>0.0</v>
      </c>
      <c r="U22" s="71">
        <v>0.0</v>
      </c>
      <c r="V22" s="71">
        <v>0.0</v>
      </c>
      <c r="W22" s="71">
        <v>0.0</v>
      </c>
      <c r="X22" s="71">
        <v>0.0</v>
      </c>
      <c r="Y22" s="71">
        <v>0.0</v>
      </c>
      <c r="Z22" s="71">
        <v>0.0</v>
      </c>
      <c r="AA22" s="96">
        <v>1.0</v>
      </c>
      <c r="AB22" s="71">
        <v>0.0</v>
      </c>
      <c r="AC22" s="71">
        <v>0.0</v>
      </c>
      <c r="AD22" s="71">
        <v>0.0</v>
      </c>
      <c r="AE22" s="71">
        <v>0.0</v>
      </c>
      <c r="AF22" s="71">
        <v>0.0</v>
      </c>
      <c r="AG22" s="71">
        <v>0.0</v>
      </c>
      <c r="AH22" s="71">
        <v>0.0</v>
      </c>
      <c r="AI22" s="71">
        <v>0.0</v>
      </c>
      <c r="AJ22" s="73" t="b">
        <v>0</v>
      </c>
      <c r="AK22" s="105">
        <v>1.0</v>
      </c>
      <c r="AL22" s="105">
        <v>1.0</v>
      </c>
      <c r="AM22" s="97">
        <v>0.0</v>
      </c>
      <c r="AN22" s="71">
        <v>0.0</v>
      </c>
      <c r="AO22" s="71">
        <v>0.0</v>
      </c>
      <c r="AP22" s="71">
        <v>0.0</v>
      </c>
      <c r="AQ22" s="71">
        <v>0.0</v>
      </c>
      <c r="AR22" s="96">
        <v>1.0</v>
      </c>
      <c r="AS22" s="71">
        <v>0.0</v>
      </c>
      <c r="AT22" s="71">
        <v>0.0</v>
      </c>
      <c r="AU22" s="97">
        <v>0.0</v>
      </c>
      <c r="AV22" s="98" t="s">
        <v>237</v>
      </c>
      <c r="AW22" s="51" t="s">
        <v>96</v>
      </c>
      <c r="AX22" s="80" t="s">
        <v>96</v>
      </c>
      <c r="AY22" s="53" t="s">
        <v>96</v>
      </c>
      <c r="AZ22" s="100" t="s">
        <v>96</v>
      </c>
      <c r="BA22" s="68"/>
      <c r="BB22" s="68" t="s">
        <v>95</v>
      </c>
      <c r="BC22" s="68" t="s">
        <v>96</v>
      </c>
      <c r="BD22" s="59" t="s">
        <v>96</v>
      </c>
      <c r="BE22" s="69" t="s">
        <v>96</v>
      </c>
      <c r="BF22" s="68"/>
      <c r="BG22" s="71">
        <v>0.0</v>
      </c>
      <c r="BH22" s="43">
        <v>0.0</v>
      </c>
      <c r="BI22" s="71">
        <v>0.0</v>
      </c>
      <c r="BJ22" s="49">
        <v>0.0</v>
      </c>
      <c r="BK22" s="71">
        <v>0.0</v>
      </c>
      <c r="BL22" s="71">
        <v>0.0</v>
      </c>
      <c r="BM22" s="71">
        <v>0.0</v>
      </c>
      <c r="BN22" s="71">
        <v>0.0</v>
      </c>
      <c r="BO22" s="71">
        <v>0.0</v>
      </c>
      <c r="BP22" s="71">
        <v>0.0</v>
      </c>
      <c r="BQ22" s="71">
        <v>0.0</v>
      </c>
      <c r="BR22" s="71"/>
      <c r="BS22" s="71">
        <v>0.0</v>
      </c>
      <c r="BT22" s="97"/>
      <c r="BU22" s="68" t="s">
        <v>96</v>
      </c>
      <c r="BV22" s="69" t="s">
        <v>96</v>
      </c>
      <c r="BW22" s="82"/>
      <c r="BX22" s="59"/>
      <c r="BY22" s="59"/>
      <c r="BZ22" s="59"/>
      <c r="CA22" s="59"/>
      <c r="CB22" s="59"/>
      <c r="CC22" s="59"/>
      <c r="CD22" s="59"/>
      <c r="CE22" s="59"/>
    </row>
    <row r="23" hidden="1">
      <c r="A23" s="67">
        <v>27.0</v>
      </c>
      <c r="B23" s="43" t="s">
        <v>176</v>
      </c>
      <c r="C23" s="68" t="s">
        <v>111</v>
      </c>
      <c r="D23" s="44" t="b">
        <v>0</v>
      </c>
      <c r="E23" s="69"/>
      <c r="F23" s="89" t="s">
        <v>238</v>
      </c>
      <c r="G23" s="70">
        <v>2005.0</v>
      </c>
      <c r="H23" s="68" t="s">
        <v>239</v>
      </c>
      <c r="I23" s="69" t="s">
        <v>240</v>
      </c>
      <c r="J23" s="68" t="s">
        <v>83</v>
      </c>
      <c r="K23" s="59" t="s">
        <v>241</v>
      </c>
      <c r="L23" s="89" t="s">
        <v>242</v>
      </c>
      <c r="M23" s="59"/>
      <c r="N23" s="59"/>
      <c r="O23" s="68" t="s">
        <v>236</v>
      </c>
      <c r="P23" s="69"/>
      <c r="Q23" s="71">
        <v>0.0</v>
      </c>
      <c r="R23" s="47">
        <v>0.0</v>
      </c>
      <c r="S23" s="76">
        <v>0.0</v>
      </c>
      <c r="T23" s="76">
        <v>0.0</v>
      </c>
      <c r="U23" s="76">
        <v>0.0</v>
      </c>
      <c r="V23" s="71">
        <v>0.0</v>
      </c>
      <c r="W23" s="71">
        <v>0.0</v>
      </c>
      <c r="X23" s="71">
        <v>0.0</v>
      </c>
      <c r="Y23" s="71">
        <v>0.0</v>
      </c>
      <c r="Z23" s="71">
        <v>0.0</v>
      </c>
      <c r="AA23" s="96">
        <v>1.0</v>
      </c>
      <c r="AB23" s="71">
        <v>0.0</v>
      </c>
      <c r="AC23" s="71">
        <v>0.0</v>
      </c>
      <c r="AD23" s="71">
        <v>0.0</v>
      </c>
      <c r="AE23" s="71">
        <v>0.0</v>
      </c>
      <c r="AF23" s="71">
        <v>0.0</v>
      </c>
      <c r="AG23" s="71">
        <v>0.0</v>
      </c>
      <c r="AH23" s="71">
        <v>0.0</v>
      </c>
      <c r="AI23" s="71">
        <v>0.0</v>
      </c>
      <c r="AJ23" s="73" t="b">
        <v>0</v>
      </c>
      <c r="AK23" s="75">
        <v>1.0</v>
      </c>
      <c r="AL23" s="75">
        <v>1.0</v>
      </c>
      <c r="AM23" s="75">
        <v>1.0</v>
      </c>
      <c r="AN23" s="76">
        <v>0.0</v>
      </c>
      <c r="AO23" s="72">
        <v>1.0</v>
      </c>
      <c r="AP23" s="76">
        <v>0.0</v>
      </c>
      <c r="AQ23" s="76">
        <v>0.0</v>
      </c>
      <c r="AR23" s="76">
        <v>0.0</v>
      </c>
      <c r="AS23" s="76">
        <v>0.0</v>
      </c>
      <c r="AT23" s="76">
        <v>0.0</v>
      </c>
      <c r="AU23" s="77">
        <v>0.0</v>
      </c>
      <c r="AV23" s="78" t="s">
        <v>96</v>
      </c>
      <c r="AW23" s="51" t="s">
        <v>96</v>
      </c>
      <c r="AX23" s="80" t="s">
        <v>96</v>
      </c>
      <c r="AY23" s="53" t="s">
        <v>96</v>
      </c>
      <c r="AZ23" s="80" t="s">
        <v>96</v>
      </c>
      <c r="BA23" s="68" t="s">
        <v>168</v>
      </c>
      <c r="BB23" s="68" t="s">
        <v>107</v>
      </c>
      <c r="BC23" s="80" t="s">
        <v>243</v>
      </c>
      <c r="BD23" s="59"/>
      <c r="BE23" s="60" t="s">
        <v>96</v>
      </c>
      <c r="BF23" s="59"/>
      <c r="BG23" s="99">
        <v>0.0</v>
      </c>
      <c r="BH23" s="43">
        <v>0.0</v>
      </c>
      <c r="BI23" s="76">
        <v>0.0</v>
      </c>
      <c r="BJ23" s="49">
        <v>0.0</v>
      </c>
      <c r="BK23" s="76">
        <v>0.0</v>
      </c>
      <c r="BL23" s="76">
        <v>0.0</v>
      </c>
      <c r="BM23" s="76">
        <v>0.0</v>
      </c>
      <c r="BN23" s="76">
        <v>0.0</v>
      </c>
      <c r="BO23" s="76">
        <v>0.0</v>
      </c>
      <c r="BP23" s="76">
        <v>0.0</v>
      </c>
      <c r="BQ23" s="72">
        <v>1.0</v>
      </c>
      <c r="BR23" s="43" t="s">
        <v>244</v>
      </c>
      <c r="BS23" s="72">
        <v>1.0</v>
      </c>
      <c r="BT23" s="106"/>
      <c r="BU23" s="59" t="s">
        <v>96</v>
      </c>
      <c r="BV23" s="60" t="s">
        <v>96</v>
      </c>
      <c r="BW23" s="82" t="s">
        <v>245</v>
      </c>
      <c r="BX23" s="59"/>
      <c r="BY23" s="59"/>
      <c r="BZ23" s="59"/>
      <c r="CA23" s="59"/>
      <c r="CB23" s="59"/>
      <c r="CC23" s="59"/>
      <c r="CD23" s="59"/>
      <c r="CE23" s="59"/>
    </row>
    <row r="24" hidden="1">
      <c r="A24" s="67">
        <v>15.0</v>
      </c>
      <c r="B24" s="43" t="s">
        <v>176</v>
      </c>
      <c r="C24" s="59" t="s">
        <v>111</v>
      </c>
      <c r="D24" s="44" t="b">
        <v>0</v>
      </c>
      <c r="E24" s="69"/>
      <c r="F24" s="59" t="s">
        <v>246</v>
      </c>
      <c r="G24" s="84">
        <v>2006.0</v>
      </c>
      <c r="H24" s="68" t="s">
        <v>247</v>
      </c>
      <c r="I24" s="60" t="s">
        <v>248</v>
      </c>
      <c r="J24" s="59" t="s">
        <v>249</v>
      </c>
      <c r="K24" s="59"/>
      <c r="L24" s="59"/>
      <c r="M24" s="59" t="s">
        <v>89</v>
      </c>
      <c r="N24" s="59"/>
      <c r="O24" s="59" t="s">
        <v>236</v>
      </c>
      <c r="P24" s="60"/>
      <c r="Q24" s="76">
        <v>0.0</v>
      </c>
      <c r="R24" s="47">
        <v>0.0</v>
      </c>
      <c r="S24" s="76">
        <v>0.0</v>
      </c>
      <c r="T24" s="76">
        <v>0.0</v>
      </c>
      <c r="U24" s="72">
        <v>1.0</v>
      </c>
      <c r="V24" s="76">
        <v>0.0</v>
      </c>
      <c r="W24" s="76">
        <v>0.0</v>
      </c>
      <c r="X24" s="76">
        <v>0.0</v>
      </c>
      <c r="Y24" s="76">
        <v>0.0</v>
      </c>
      <c r="Z24" s="76">
        <v>0.0</v>
      </c>
      <c r="AA24" s="76">
        <v>0.0</v>
      </c>
      <c r="AB24" s="76">
        <v>0.0</v>
      </c>
      <c r="AC24" s="76">
        <v>0.0</v>
      </c>
      <c r="AD24" s="76">
        <v>0.0</v>
      </c>
      <c r="AE24" s="76">
        <v>0.0</v>
      </c>
      <c r="AF24" s="76">
        <v>0.0</v>
      </c>
      <c r="AG24" s="76">
        <v>0.0</v>
      </c>
      <c r="AH24" s="76">
        <v>0.0</v>
      </c>
      <c r="AI24" s="76">
        <v>0.0</v>
      </c>
      <c r="AJ24" s="102" t="b">
        <v>0</v>
      </c>
      <c r="AK24" s="86">
        <v>2.0</v>
      </c>
      <c r="AL24" s="74">
        <v>2.0</v>
      </c>
      <c r="AM24" s="75">
        <v>1.0</v>
      </c>
      <c r="AN24" s="76">
        <v>0.0</v>
      </c>
      <c r="AO24" s="72">
        <v>1.0</v>
      </c>
      <c r="AP24" s="76">
        <v>0.0</v>
      </c>
      <c r="AQ24" s="76">
        <v>0.0</v>
      </c>
      <c r="AR24" s="76">
        <v>0.0</v>
      </c>
      <c r="AS24" s="76">
        <v>0.0</v>
      </c>
      <c r="AT24" s="76">
        <v>0.0</v>
      </c>
      <c r="AU24" s="77">
        <v>0.0</v>
      </c>
      <c r="AV24" s="78" t="s">
        <v>96</v>
      </c>
      <c r="AW24" s="99" t="s">
        <v>250</v>
      </c>
      <c r="AX24" s="80" t="s">
        <v>251</v>
      </c>
      <c r="AY24" s="53" t="s">
        <v>96</v>
      </c>
      <c r="AZ24" s="80" t="s">
        <v>252</v>
      </c>
      <c r="BA24" s="68"/>
      <c r="BB24" s="59" t="s">
        <v>107</v>
      </c>
      <c r="BC24" s="80" t="s">
        <v>253</v>
      </c>
      <c r="BD24" s="89" t="s">
        <v>254</v>
      </c>
      <c r="BE24" s="60" t="s">
        <v>96</v>
      </c>
      <c r="BF24" s="59"/>
      <c r="BG24" s="99">
        <v>0.0</v>
      </c>
      <c r="BH24" s="43">
        <v>0.0</v>
      </c>
      <c r="BI24" s="89">
        <v>1.0</v>
      </c>
      <c r="BJ24" s="107" t="s">
        <v>255</v>
      </c>
      <c r="BK24" s="76">
        <v>0.0</v>
      </c>
      <c r="BL24" s="76">
        <v>0.0</v>
      </c>
      <c r="BM24" s="76">
        <v>0.0</v>
      </c>
      <c r="BN24" s="76">
        <v>0.0</v>
      </c>
      <c r="BO24" s="76">
        <v>0.0</v>
      </c>
      <c r="BP24" s="76">
        <v>0.0</v>
      </c>
      <c r="BQ24" s="76">
        <v>0.0</v>
      </c>
      <c r="BR24" s="76"/>
      <c r="BS24" s="76">
        <v>0.0</v>
      </c>
      <c r="BT24" s="77"/>
      <c r="BU24" s="59" t="s">
        <v>96</v>
      </c>
      <c r="BV24" s="60" t="s">
        <v>96</v>
      </c>
      <c r="BW24" s="90" t="s">
        <v>256</v>
      </c>
      <c r="BX24" s="59"/>
      <c r="BY24" s="59"/>
      <c r="BZ24" s="59"/>
      <c r="CA24" s="59"/>
      <c r="CB24" s="59"/>
      <c r="CC24" s="59"/>
      <c r="CD24" s="59"/>
      <c r="CE24" s="59"/>
    </row>
    <row r="25" hidden="1">
      <c r="A25" s="65" t="s">
        <v>257</v>
      </c>
      <c r="B25" s="43" t="s">
        <v>79</v>
      </c>
      <c r="C25" s="43" t="s">
        <v>111</v>
      </c>
      <c r="D25" s="57" t="b">
        <v>0</v>
      </c>
      <c r="E25" s="45"/>
      <c r="F25" s="43" t="s">
        <v>258</v>
      </c>
      <c r="G25" s="43">
        <v>2007.0</v>
      </c>
      <c r="H25" s="43" t="s">
        <v>259</v>
      </c>
      <c r="I25" s="49" t="s">
        <v>260</v>
      </c>
      <c r="J25" s="43" t="s">
        <v>115</v>
      </c>
      <c r="M25" s="43" t="s">
        <v>115</v>
      </c>
      <c r="N25" s="43" t="s">
        <v>87</v>
      </c>
      <c r="O25" s="43" t="s">
        <v>117</v>
      </c>
      <c r="P25" s="49" t="s">
        <v>261</v>
      </c>
      <c r="Q25" s="43">
        <v>0.0</v>
      </c>
      <c r="R25" s="43">
        <v>0.0</v>
      </c>
      <c r="S25" s="43">
        <v>0.0</v>
      </c>
      <c r="T25" s="43">
        <v>0.0</v>
      </c>
      <c r="U25" s="43">
        <v>0.0</v>
      </c>
      <c r="V25" s="43">
        <v>0.0</v>
      </c>
      <c r="W25" s="43">
        <v>0.0</v>
      </c>
      <c r="X25" s="43">
        <v>0.0</v>
      </c>
      <c r="Y25" s="43">
        <v>0.0</v>
      </c>
      <c r="Z25" s="43">
        <v>0.0</v>
      </c>
      <c r="AA25" s="43">
        <v>0.0</v>
      </c>
      <c r="AB25" s="43">
        <v>0.0</v>
      </c>
      <c r="AC25" s="43">
        <v>0.0</v>
      </c>
      <c r="AD25" s="43">
        <v>0.0</v>
      </c>
      <c r="AE25" s="43">
        <v>0.0</v>
      </c>
      <c r="AF25" s="43">
        <v>1.0</v>
      </c>
      <c r="AG25" s="43">
        <v>0.0</v>
      </c>
      <c r="AH25" s="43">
        <v>0.0</v>
      </c>
      <c r="AI25" s="43">
        <v>0.0</v>
      </c>
      <c r="AJ25" s="58" t="b">
        <v>0</v>
      </c>
      <c r="AK25" s="49">
        <v>1.0</v>
      </c>
      <c r="AL25" s="49">
        <v>1.0</v>
      </c>
      <c r="AM25" s="49">
        <v>1.0</v>
      </c>
      <c r="AN25" s="43">
        <v>0.0</v>
      </c>
      <c r="AO25" s="43">
        <v>1.0</v>
      </c>
      <c r="AP25" s="43">
        <v>1.0</v>
      </c>
      <c r="AQ25" s="43">
        <v>2.0</v>
      </c>
      <c r="AR25" s="43">
        <v>2.0</v>
      </c>
      <c r="AS25" s="43">
        <v>2.0</v>
      </c>
      <c r="AT25" s="43">
        <v>0.0</v>
      </c>
      <c r="AU25" s="49">
        <v>0.0</v>
      </c>
      <c r="AV25" s="50" t="s">
        <v>262</v>
      </c>
      <c r="AW25" s="51" t="s">
        <v>96</v>
      </c>
      <c r="AX25" s="53" t="s">
        <v>263</v>
      </c>
      <c r="AY25" s="53" t="s">
        <v>96</v>
      </c>
      <c r="AZ25" s="53" t="s">
        <v>264</v>
      </c>
      <c r="BA25" s="53" t="s">
        <v>129</v>
      </c>
      <c r="BB25" s="43" t="s">
        <v>95</v>
      </c>
      <c r="BC25" s="43" t="s">
        <v>96</v>
      </c>
      <c r="BD25" s="59" t="s">
        <v>96</v>
      </c>
      <c r="BE25" s="60" t="s">
        <v>96</v>
      </c>
      <c r="BF25" s="43" t="s">
        <v>119</v>
      </c>
      <c r="BG25" s="43">
        <v>0.0</v>
      </c>
      <c r="BH25" s="43">
        <v>0.0</v>
      </c>
      <c r="BI25" s="43">
        <v>0.0</v>
      </c>
      <c r="BJ25" s="49">
        <v>0.0</v>
      </c>
      <c r="BK25" s="43">
        <v>0.0</v>
      </c>
      <c r="BL25" s="43">
        <v>0.0</v>
      </c>
      <c r="BM25" s="43">
        <v>1.0</v>
      </c>
      <c r="BN25" s="43">
        <v>1.0</v>
      </c>
      <c r="BO25" s="43">
        <v>1.0</v>
      </c>
      <c r="BP25" s="43">
        <v>1.0</v>
      </c>
      <c r="BQ25" s="43">
        <v>1.0</v>
      </c>
      <c r="BR25" s="108" t="s">
        <v>265</v>
      </c>
      <c r="BS25" s="43">
        <v>1.0</v>
      </c>
      <c r="BT25" s="62" t="s">
        <v>266</v>
      </c>
      <c r="BU25" s="43" t="s">
        <v>96</v>
      </c>
      <c r="BV25" s="60" t="s">
        <v>96</v>
      </c>
      <c r="BW25" s="46" t="s">
        <v>267</v>
      </c>
    </row>
    <row r="26" hidden="1">
      <c r="A26" s="32">
        <v>158.0</v>
      </c>
      <c r="B26" s="33" t="s">
        <v>74</v>
      </c>
      <c r="C26" s="33" t="s">
        <v>75</v>
      </c>
      <c r="D26" s="63" t="b">
        <v>0</v>
      </c>
      <c r="E26" s="35" t="s">
        <v>268</v>
      </c>
      <c r="F26" s="33" t="s">
        <v>269</v>
      </c>
      <c r="G26" s="33">
        <v>2007.0</v>
      </c>
      <c r="H26" s="33" t="s">
        <v>270</v>
      </c>
      <c r="I26" s="35" t="s">
        <v>271</v>
      </c>
      <c r="J26" s="33" t="s">
        <v>115</v>
      </c>
      <c r="K26" s="36"/>
      <c r="L26" s="36"/>
      <c r="M26" s="36"/>
      <c r="N26" s="33" t="s">
        <v>87</v>
      </c>
      <c r="O26" s="33" t="s">
        <v>125</v>
      </c>
      <c r="P26" s="41"/>
      <c r="Q26" s="33">
        <v>1.0</v>
      </c>
      <c r="R26" s="64">
        <v>0.0</v>
      </c>
      <c r="S26" s="33">
        <v>0.0</v>
      </c>
      <c r="T26" s="33">
        <v>0.0</v>
      </c>
      <c r="U26" s="33">
        <v>0.0</v>
      </c>
      <c r="V26" s="33">
        <v>0.0</v>
      </c>
      <c r="W26" s="33">
        <v>0.0</v>
      </c>
      <c r="X26" s="33">
        <v>0.0</v>
      </c>
      <c r="Y26" s="33">
        <v>0.0</v>
      </c>
      <c r="Z26" s="33">
        <v>0.0</v>
      </c>
      <c r="AA26" s="33">
        <v>0.0</v>
      </c>
      <c r="AB26" s="33">
        <v>0.0</v>
      </c>
      <c r="AC26" s="33">
        <v>0.0</v>
      </c>
      <c r="AD26" s="33">
        <v>0.0</v>
      </c>
      <c r="AE26" s="33">
        <v>0.0</v>
      </c>
      <c r="AF26" s="33">
        <v>0.0</v>
      </c>
      <c r="AG26" s="33">
        <v>0.0</v>
      </c>
      <c r="AH26" s="33">
        <v>0.0</v>
      </c>
      <c r="AI26" s="33">
        <v>0.0</v>
      </c>
      <c r="AJ26" s="38" t="b">
        <v>0</v>
      </c>
      <c r="AK26" s="35">
        <v>1.0</v>
      </c>
      <c r="AL26" s="35">
        <v>0.0</v>
      </c>
      <c r="AM26" s="35">
        <v>0.0</v>
      </c>
      <c r="AN26" s="33">
        <v>0.0</v>
      </c>
      <c r="AO26" s="33">
        <v>1.0</v>
      </c>
      <c r="AP26" s="33">
        <v>0.0</v>
      </c>
      <c r="AQ26" s="33">
        <v>0.0</v>
      </c>
      <c r="AR26" s="33">
        <v>0.0</v>
      </c>
      <c r="AS26" s="33">
        <v>0.0</v>
      </c>
      <c r="AT26" s="33">
        <v>0.0</v>
      </c>
      <c r="AU26" s="35">
        <v>0.0</v>
      </c>
      <c r="AV26" s="109" t="s">
        <v>96</v>
      </c>
      <c r="AW26" s="110"/>
      <c r="AX26" s="40" t="s">
        <v>272</v>
      </c>
      <c r="AY26" s="40"/>
      <c r="AZ26" s="40" t="s">
        <v>273</v>
      </c>
      <c r="BA26" s="40"/>
      <c r="BB26" s="33" t="s">
        <v>107</v>
      </c>
      <c r="BC26" s="33" t="s">
        <v>274</v>
      </c>
      <c r="BD26" s="33"/>
      <c r="BE26" s="35" t="s">
        <v>96</v>
      </c>
      <c r="BF26" s="36"/>
      <c r="BG26" s="33">
        <v>0.0</v>
      </c>
      <c r="BH26" s="33">
        <v>0.0</v>
      </c>
      <c r="BI26" s="33">
        <v>0.0</v>
      </c>
      <c r="BJ26" s="35">
        <v>0.0</v>
      </c>
      <c r="BK26" s="33">
        <v>0.0</v>
      </c>
      <c r="BL26" s="33">
        <v>0.0</v>
      </c>
      <c r="BM26" s="33">
        <v>0.0</v>
      </c>
      <c r="BN26" s="33">
        <v>0.0</v>
      </c>
      <c r="BO26" s="33">
        <v>0.0</v>
      </c>
      <c r="BP26" s="33">
        <v>0.0</v>
      </c>
      <c r="BQ26" s="33">
        <v>0.0</v>
      </c>
      <c r="BR26" s="33"/>
      <c r="BS26" s="33">
        <v>0.0</v>
      </c>
      <c r="BT26" s="35"/>
      <c r="BU26" s="33" t="s">
        <v>96</v>
      </c>
      <c r="BV26" s="35" t="s">
        <v>96</v>
      </c>
      <c r="BW26" s="39"/>
      <c r="BX26" s="36"/>
      <c r="BY26" s="36"/>
      <c r="BZ26" s="36"/>
      <c r="CA26" s="36"/>
      <c r="CB26" s="36"/>
      <c r="CC26" s="36"/>
      <c r="CD26" s="36"/>
      <c r="CE26" s="36"/>
      <c r="CF26" s="36"/>
      <c r="CG26" s="36"/>
      <c r="CH26" s="36"/>
      <c r="CI26" s="36"/>
      <c r="CJ26" s="36"/>
      <c r="CK26" s="36"/>
    </row>
    <row r="27" hidden="1">
      <c r="A27" s="91" t="s">
        <v>275</v>
      </c>
      <c r="B27" s="33" t="s">
        <v>79</v>
      </c>
      <c r="C27" s="33" t="s">
        <v>75</v>
      </c>
      <c r="D27" s="92" t="b">
        <v>0</v>
      </c>
      <c r="E27" s="35" t="s">
        <v>276</v>
      </c>
      <c r="F27" s="33" t="s">
        <v>277</v>
      </c>
      <c r="G27" s="33">
        <v>2007.0</v>
      </c>
      <c r="H27" s="33" t="s">
        <v>278</v>
      </c>
      <c r="I27" s="35" t="s">
        <v>279</v>
      </c>
      <c r="J27" s="36"/>
      <c r="K27" s="36"/>
      <c r="L27" s="36"/>
      <c r="M27" s="36"/>
      <c r="N27" s="36"/>
      <c r="O27" s="36"/>
      <c r="P27" s="41"/>
      <c r="Q27" s="36"/>
      <c r="R27" s="36"/>
      <c r="S27" s="36"/>
      <c r="T27" s="36"/>
      <c r="U27" s="36"/>
      <c r="V27" s="36"/>
      <c r="W27" s="36"/>
      <c r="X27" s="36"/>
      <c r="Y27" s="36"/>
      <c r="Z27" s="36"/>
      <c r="AA27" s="36"/>
      <c r="AB27" s="36"/>
      <c r="AC27" s="36"/>
      <c r="AD27" s="36"/>
      <c r="AE27" s="36"/>
      <c r="AF27" s="36"/>
      <c r="AG27" s="36"/>
      <c r="AH27" s="36"/>
      <c r="AI27" s="36"/>
      <c r="AJ27" s="93" t="b">
        <v>0</v>
      </c>
      <c r="AK27" s="41"/>
      <c r="AL27" s="41"/>
      <c r="AM27" s="41"/>
      <c r="AN27" s="36"/>
      <c r="AO27" s="36"/>
      <c r="AP27" s="36"/>
      <c r="AQ27" s="36"/>
      <c r="AR27" s="36"/>
      <c r="AS27" s="36"/>
      <c r="AT27" s="36"/>
      <c r="AU27" s="41"/>
      <c r="AV27" s="35"/>
      <c r="AW27" s="36"/>
      <c r="AX27" s="36"/>
      <c r="AY27" s="36"/>
      <c r="AZ27" s="36"/>
      <c r="BA27" s="40"/>
      <c r="BB27" s="33"/>
      <c r="BC27" s="36"/>
      <c r="BD27" s="36"/>
      <c r="BE27" s="41"/>
      <c r="BF27" s="36"/>
      <c r="BG27" s="36"/>
      <c r="BH27" s="36"/>
      <c r="BI27" s="36"/>
      <c r="BJ27" s="41"/>
      <c r="BK27" s="36"/>
      <c r="BL27" s="36"/>
      <c r="BM27" s="36"/>
      <c r="BN27" s="36"/>
      <c r="BO27" s="36"/>
      <c r="BP27" s="36"/>
      <c r="BQ27" s="36"/>
      <c r="BR27" s="36"/>
      <c r="BS27" s="36"/>
      <c r="BT27" s="41"/>
      <c r="BU27" s="36"/>
      <c r="BV27" s="41"/>
      <c r="BW27" s="39"/>
      <c r="BX27" s="36"/>
      <c r="BY27" s="36"/>
      <c r="BZ27" s="36"/>
      <c r="CA27" s="36"/>
      <c r="CB27" s="36"/>
      <c r="CC27" s="36"/>
      <c r="CD27" s="36"/>
      <c r="CE27" s="36"/>
      <c r="CF27" s="36"/>
      <c r="CG27" s="36"/>
      <c r="CH27" s="36"/>
      <c r="CI27" s="36"/>
      <c r="CJ27" s="36"/>
      <c r="CK27" s="36"/>
    </row>
    <row r="28" hidden="1">
      <c r="A28" s="32">
        <v>220.0</v>
      </c>
      <c r="B28" s="33" t="s">
        <v>79</v>
      </c>
      <c r="C28" s="33" t="s">
        <v>75</v>
      </c>
      <c r="D28" s="63" t="b">
        <v>0</v>
      </c>
      <c r="E28" s="35" t="s">
        <v>280</v>
      </c>
      <c r="F28" s="33" t="s">
        <v>281</v>
      </c>
      <c r="G28" s="33">
        <v>2008.0</v>
      </c>
      <c r="H28" s="33" t="s">
        <v>282</v>
      </c>
      <c r="I28" s="35" t="s">
        <v>283</v>
      </c>
      <c r="J28" s="33"/>
      <c r="K28" s="36"/>
      <c r="L28" s="36"/>
      <c r="M28" s="36"/>
      <c r="N28" s="33"/>
      <c r="O28" s="33"/>
      <c r="P28" s="41"/>
      <c r="Q28" s="33"/>
      <c r="R28" s="33"/>
      <c r="S28" s="33"/>
      <c r="T28" s="33"/>
      <c r="U28" s="33"/>
      <c r="V28" s="33"/>
      <c r="W28" s="33"/>
      <c r="X28" s="33"/>
      <c r="Y28" s="33"/>
      <c r="Z28" s="33"/>
      <c r="AA28" s="33"/>
      <c r="AB28" s="33"/>
      <c r="AC28" s="33"/>
      <c r="AD28" s="33"/>
      <c r="AE28" s="33"/>
      <c r="AF28" s="33"/>
      <c r="AG28" s="33"/>
      <c r="AH28" s="33"/>
      <c r="AI28" s="33"/>
      <c r="AJ28" s="38" t="b">
        <v>0</v>
      </c>
      <c r="AK28" s="35"/>
      <c r="AL28" s="35"/>
      <c r="AM28" s="35"/>
      <c r="AN28" s="36"/>
      <c r="AO28" s="36"/>
      <c r="AP28" s="36"/>
      <c r="AQ28" s="36"/>
      <c r="AR28" s="36"/>
      <c r="AS28" s="36"/>
      <c r="AT28" s="36"/>
      <c r="AU28" s="35"/>
      <c r="AV28" s="35"/>
      <c r="AW28" s="36"/>
      <c r="AX28" s="36"/>
      <c r="AY28" s="36"/>
      <c r="AZ28" s="36"/>
      <c r="BA28" s="40"/>
      <c r="BB28" s="36"/>
      <c r="BC28" s="36"/>
      <c r="BD28" s="36"/>
      <c r="BE28" s="41"/>
      <c r="BF28" s="36"/>
      <c r="BG28" s="36"/>
      <c r="BH28" s="36"/>
      <c r="BI28" s="36"/>
      <c r="BJ28" s="35"/>
      <c r="BK28" s="36"/>
      <c r="BL28" s="36"/>
      <c r="BM28" s="36"/>
      <c r="BN28" s="36"/>
      <c r="BO28" s="36"/>
      <c r="BP28" s="36"/>
      <c r="BQ28" s="36"/>
      <c r="BR28" s="33"/>
      <c r="BS28" s="33"/>
      <c r="BT28" s="35"/>
      <c r="BU28" s="36"/>
      <c r="BV28" s="35"/>
      <c r="BW28" s="37"/>
      <c r="BX28" s="36"/>
      <c r="BY28" s="36"/>
      <c r="BZ28" s="36"/>
      <c r="CA28" s="36"/>
      <c r="CB28" s="36"/>
      <c r="CC28" s="36"/>
      <c r="CD28" s="36"/>
      <c r="CE28" s="36"/>
      <c r="CF28" s="36"/>
      <c r="CG28" s="36"/>
      <c r="CH28" s="36"/>
      <c r="CI28" s="36"/>
      <c r="CJ28" s="36"/>
      <c r="CK28" s="36"/>
    </row>
    <row r="29" hidden="1">
      <c r="A29" s="42">
        <v>210.0</v>
      </c>
      <c r="B29" s="43" t="s">
        <v>79</v>
      </c>
      <c r="C29" s="43" t="s">
        <v>111</v>
      </c>
      <c r="D29" s="55" t="b">
        <v>0</v>
      </c>
      <c r="E29" s="45"/>
      <c r="F29" s="43" t="s">
        <v>284</v>
      </c>
      <c r="G29" s="43">
        <v>2008.0</v>
      </c>
      <c r="H29" s="43" t="s">
        <v>285</v>
      </c>
      <c r="I29" s="49" t="s">
        <v>286</v>
      </c>
      <c r="J29" s="43" t="s">
        <v>115</v>
      </c>
      <c r="M29" s="43" t="s">
        <v>115</v>
      </c>
      <c r="N29" s="43" t="s">
        <v>87</v>
      </c>
      <c r="O29" s="43" t="s">
        <v>117</v>
      </c>
      <c r="P29" s="49" t="s">
        <v>287</v>
      </c>
      <c r="Q29" s="43">
        <v>0.0</v>
      </c>
      <c r="R29" s="43">
        <v>0.0</v>
      </c>
      <c r="S29" s="43">
        <v>0.0</v>
      </c>
      <c r="T29" s="43">
        <v>0.0</v>
      </c>
      <c r="U29" s="43">
        <v>0.0</v>
      </c>
      <c r="V29" s="43">
        <v>0.0</v>
      </c>
      <c r="W29" s="43">
        <v>0.0</v>
      </c>
      <c r="X29" s="43">
        <v>0.0</v>
      </c>
      <c r="Y29" s="43">
        <v>1.0</v>
      </c>
      <c r="Z29" s="43">
        <v>0.0</v>
      </c>
      <c r="AA29" s="43">
        <v>0.0</v>
      </c>
      <c r="AB29" s="43">
        <v>0.0</v>
      </c>
      <c r="AC29" s="43">
        <v>0.0</v>
      </c>
      <c r="AD29" s="43">
        <v>0.0</v>
      </c>
      <c r="AE29" s="43">
        <v>0.0</v>
      </c>
      <c r="AF29" s="43">
        <v>0.0</v>
      </c>
      <c r="AG29" s="43">
        <v>0.0</v>
      </c>
      <c r="AH29" s="43">
        <v>0.0</v>
      </c>
      <c r="AI29" s="43">
        <v>0.0</v>
      </c>
      <c r="AJ29" s="48" t="b">
        <v>0</v>
      </c>
      <c r="AK29" s="49">
        <v>1.0</v>
      </c>
      <c r="AL29" s="49">
        <v>1.0</v>
      </c>
      <c r="AM29" s="49">
        <v>1.0</v>
      </c>
      <c r="AN29" s="43">
        <v>0.0</v>
      </c>
      <c r="AO29" s="43">
        <v>0.0</v>
      </c>
      <c r="AP29" s="43">
        <v>0.0</v>
      </c>
      <c r="AQ29" s="43">
        <v>2.0</v>
      </c>
      <c r="AR29" s="43">
        <v>2.0</v>
      </c>
      <c r="AS29" s="43">
        <v>0.0</v>
      </c>
      <c r="AT29" s="43">
        <v>0.0</v>
      </c>
      <c r="AU29" s="49">
        <v>1.0</v>
      </c>
      <c r="AV29" s="50" t="s">
        <v>110</v>
      </c>
      <c r="AW29" s="51" t="s">
        <v>96</v>
      </c>
      <c r="AX29" s="53" t="s">
        <v>96</v>
      </c>
      <c r="AY29" s="53" t="s">
        <v>96</v>
      </c>
      <c r="AZ29" s="53" t="s">
        <v>96</v>
      </c>
      <c r="BA29" s="53"/>
      <c r="BB29" s="43" t="s">
        <v>95</v>
      </c>
      <c r="BC29" s="43" t="s">
        <v>288</v>
      </c>
      <c r="BD29" s="59" t="s">
        <v>96</v>
      </c>
      <c r="BE29" s="49" t="s">
        <v>96</v>
      </c>
      <c r="BF29" s="111"/>
      <c r="BG29" s="43">
        <v>1.0</v>
      </c>
      <c r="BH29" s="43" t="s">
        <v>289</v>
      </c>
      <c r="BI29" s="43">
        <v>0.0</v>
      </c>
      <c r="BJ29" s="49">
        <v>0.0</v>
      </c>
      <c r="BK29" s="43">
        <v>1.0</v>
      </c>
      <c r="BL29" s="43">
        <v>0.0</v>
      </c>
      <c r="BM29" s="43">
        <v>0.0</v>
      </c>
      <c r="BN29" s="43">
        <v>1.0</v>
      </c>
      <c r="BO29" s="43">
        <v>0.0</v>
      </c>
      <c r="BP29" s="43">
        <v>0.0</v>
      </c>
      <c r="BQ29" s="43">
        <v>0.0</v>
      </c>
      <c r="BR29" s="43" t="s">
        <v>96</v>
      </c>
      <c r="BS29" s="43">
        <v>0.0</v>
      </c>
      <c r="BT29" s="49"/>
      <c r="BU29" s="43" t="s">
        <v>89</v>
      </c>
      <c r="BV29" s="43" t="s">
        <v>110</v>
      </c>
      <c r="BW29" s="46"/>
    </row>
    <row r="30" hidden="1">
      <c r="A30" s="67">
        <v>53.0</v>
      </c>
      <c r="B30" s="89" t="s">
        <v>176</v>
      </c>
      <c r="C30" s="68" t="s">
        <v>111</v>
      </c>
      <c r="D30" s="44" t="b">
        <v>0</v>
      </c>
      <c r="E30" s="69"/>
      <c r="F30" s="68" t="s">
        <v>290</v>
      </c>
      <c r="G30" s="70">
        <v>2008.0</v>
      </c>
      <c r="H30" s="68" t="s">
        <v>291</v>
      </c>
      <c r="I30" s="69" t="s">
        <v>292</v>
      </c>
      <c r="J30" s="68" t="s">
        <v>293</v>
      </c>
      <c r="K30" s="59"/>
      <c r="L30" s="59"/>
      <c r="M30" s="68"/>
      <c r="N30" s="68"/>
      <c r="O30" s="68" t="s">
        <v>125</v>
      </c>
      <c r="P30" s="69"/>
      <c r="Q30" s="71">
        <v>0.0</v>
      </c>
      <c r="R30" s="47">
        <v>0.0</v>
      </c>
      <c r="S30" s="71">
        <v>0.0</v>
      </c>
      <c r="T30" s="71">
        <v>0.0</v>
      </c>
      <c r="U30" s="96">
        <v>1.0</v>
      </c>
      <c r="V30" s="71">
        <v>0.0</v>
      </c>
      <c r="W30" s="71">
        <v>0.0</v>
      </c>
      <c r="X30" s="71">
        <v>0.0</v>
      </c>
      <c r="Y30" s="71">
        <v>0.0</v>
      </c>
      <c r="Z30" s="71">
        <v>0.0</v>
      </c>
      <c r="AA30" s="71">
        <v>0.0</v>
      </c>
      <c r="AB30" s="71">
        <v>0.0</v>
      </c>
      <c r="AC30" s="71">
        <v>0.0</v>
      </c>
      <c r="AD30" s="71">
        <v>0.0</v>
      </c>
      <c r="AE30" s="71">
        <v>0.0</v>
      </c>
      <c r="AF30" s="71">
        <v>0.0</v>
      </c>
      <c r="AG30" s="71">
        <v>0.0</v>
      </c>
      <c r="AH30" s="71">
        <v>0.0</v>
      </c>
      <c r="AI30" s="71">
        <v>0.0</v>
      </c>
      <c r="AJ30" s="73" t="b">
        <v>0</v>
      </c>
      <c r="AK30" s="86">
        <v>2.0</v>
      </c>
      <c r="AL30" s="86">
        <v>2.0</v>
      </c>
      <c r="AM30" s="86">
        <v>2.0</v>
      </c>
      <c r="AN30" s="71">
        <v>0.0</v>
      </c>
      <c r="AO30" s="96">
        <v>1.0</v>
      </c>
      <c r="AP30" s="71">
        <v>0.0</v>
      </c>
      <c r="AQ30" s="71">
        <v>0.0</v>
      </c>
      <c r="AR30" s="71">
        <v>0.0</v>
      </c>
      <c r="AS30" s="71">
        <v>0.0</v>
      </c>
      <c r="AT30" s="71">
        <v>0.0</v>
      </c>
      <c r="AU30" s="97">
        <v>0.0</v>
      </c>
      <c r="AV30" s="98" t="s">
        <v>96</v>
      </c>
      <c r="AW30" s="99" t="s">
        <v>294</v>
      </c>
      <c r="AX30" s="100" t="s">
        <v>295</v>
      </c>
      <c r="AY30" s="81" t="s">
        <v>296</v>
      </c>
      <c r="AZ30" s="100" t="s">
        <v>297</v>
      </c>
      <c r="BA30" s="68"/>
      <c r="BB30" s="68" t="s">
        <v>107</v>
      </c>
      <c r="BC30" s="100" t="s">
        <v>298</v>
      </c>
      <c r="BD30" s="89" t="s">
        <v>299</v>
      </c>
      <c r="BE30" s="69" t="s">
        <v>96</v>
      </c>
      <c r="BF30" s="68"/>
      <c r="BG30" s="71">
        <v>0.0</v>
      </c>
      <c r="BH30" s="43">
        <v>0.0</v>
      </c>
      <c r="BI30" s="71">
        <v>0.0</v>
      </c>
      <c r="BJ30" s="49">
        <v>0.0</v>
      </c>
      <c r="BK30" s="71">
        <v>0.0</v>
      </c>
      <c r="BL30" s="71">
        <v>0.0</v>
      </c>
      <c r="BM30" s="71">
        <v>0.0</v>
      </c>
      <c r="BN30" s="71">
        <v>0.0</v>
      </c>
      <c r="BO30" s="71">
        <v>0.0</v>
      </c>
      <c r="BP30" s="71">
        <v>0.0</v>
      </c>
      <c r="BQ30" s="71">
        <v>0.0</v>
      </c>
      <c r="BR30" s="71"/>
      <c r="BS30" s="71">
        <v>0.0</v>
      </c>
      <c r="BT30" s="97"/>
      <c r="BU30" s="68" t="s">
        <v>96</v>
      </c>
      <c r="BV30" s="69" t="s">
        <v>96</v>
      </c>
      <c r="BW30" s="82"/>
      <c r="BX30" s="59"/>
      <c r="BY30" s="59"/>
      <c r="BZ30" s="59"/>
      <c r="CA30" s="59"/>
      <c r="CB30" s="59"/>
      <c r="CC30" s="59"/>
      <c r="CD30" s="59"/>
      <c r="CE30" s="59"/>
    </row>
    <row r="31" hidden="1">
      <c r="A31" s="67">
        <v>55.0</v>
      </c>
      <c r="B31" s="89" t="s">
        <v>176</v>
      </c>
      <c r="C31" s="68" t="s">
        <v>111</v>
      </c>
      <c r="D31" s="44" t="b">
        <v>0</v>
      </c>
      <c r="E31" s="69"/>
      <c r="F31" s="68" t="s">
        <v>300</v>
      </c>
      <c r="G31" s="70">
        <v>2008.0</v>
      </c>
      <c r="H31" s="68" t="s">
        <v>301</v>
      </c>
      <c r="I31" s="69" t="s">
        <v>302</v>
      </c>
      <c r="J31" s="68" t="s">
        <v>303</v>
      </c>
      <c r="K31" s="59"/>
      <c r="L31" s="59"/>
      <c r="M31" s="68"/>
      <c r="N31" s="68"/>
      <c r="O31" s="68" t="s">
        <v>125</v>
      </c>
      <c r="P31" s="69"/>
      <c r="Q31" s="71">
        <v>0.0</v>
      </c>
      <c r="R31" s="47">
        <v>0.0</v>
      </c>
      <c r="S31" s="71">
        <v>0.0</v>
      </c>
      <c r="T31" s="71">
        <v>0.0</v>
      </c>
      <c r="U31" s="71">
        <v>0.0</v>
      </c>
      <c r="V31" s="71">
        <v>0.0</v>
      </c>
      <c r="W31" s="71">
        <v>0.0</v>
      </c>
      <c r="X31" s="71">
        <v>0.0</v>
      </c>
      <c r="Y31" s="71">
        <v>0.0</v>
      </c>
      <c r="Z31" s="71">
        <v>0.0</v>
      </c>
      <c r="AA31" s="96">
        <v>1.0</v>
      </c>
      <c r="AB31" s="71">
        <v>0.0</v>
      </c>
      <c r="AC31" s="71">
        <v>0.0</v>
      </c>
      <c r="AD31" s="71">
        <v>0.0</v>
      </c>
      <c r="AE31" s="71">
        <v>0.0</v>
      </c>
      <c r="AF31" s="71">
        <v>0.0</v>
      </c>
      <c r="AG31" s="71">
        <v>0.0</v>
      </c>
      <c r="AH31" s="71">
        <v>0.0</v>
      </c>
      <c r="AI31" s="71">
        <v>0.0</v>
      </c>
      <c r="AJ31" s="73" t="b">
        <v>0</v>
      </c>
      <c r="AK31" s="86">
        <v>2.0</v>
      </c>
      <c r="AL31" s="86">
        <v>2.0</v>
      </c>
      <c r="AM31" s="105">
        <v>1.0</v>
      </c>
      <c r="AN31" s="71">
        <v>0.0</v>
      </c>
      <c r="AO31" s="96">
        <v>1.0</v>
      </c>
      <c r="AP31" s="71">
        <v>0.0</v>
      </c>
      <c r="AQ31" s="71">
        <v>0.0</v>
      </c>
      <c r="AR31" s="71">
        <v>0.0</v>
      </c>
      <c r="AS31" s="71">
        <v>0.0</v>
      </c>
      <c r="AT31" s="71">
        <v>0.0</v>
      </c>
      <c r="AU31" s="97">
        <v>0.0</v>
      </c>
      <c r="AV31" s="98" t="s">
        <v>96</v>
      </c>
      <c r="AW31" s="51" t="s">
        <v>304</v>
      </c>
      <c r="AX31" s="100" t="s">
        <v>305</v>
      </c>
      <c r="AY31" s="81" t="s">
        <v>306</v>
      </c>
      <c r="AZ31" s="100" t="s">
        <v>307</v>
      </c>
      <c r="BA31" s="68"/>
      <c r="BB31" s="68" t="s">
        <v>95</v>
      </c>
      <c r="BC31" s="68" t="s">
        <v>96</v>
      </c>
      <c r="BD31" s="59" t="s">
        <v>96</v>
      </c>
      <c r="BE31" s="69" t="s">
        <v>96</v>
      </c>
      <c r="BF31" s="68"/>
      <c r="BG31" s="71">
        <v>0.0</v>
      </c>
      <c r="BH31" s="43">
        <v>0.0</v>
      </c>
      <c r="BI31" s="71">
        <v>0.0</v>
      </c>
      <c r="BJ31" s="49">
        <v>0.0</v>
      </c>
      <c r="BK31" s="71">
        <v>0.0</v>
      </c>
      <c r="BL31" s="71">
        <v>0.0</v>
      </c>
      <c r="BM31" s="71">
        <v>0.0</v>
      </c>
      <c r="BN31" s="71">
        <v>0.0</v>
      </c>
      <c r="BO31" s="71">
        <v>0.0</v>
      </c>
      <c r="BP31" s="71">
        <v>0.0</v>
      </c>
      <c r="BQ31" s="96">
        <v>1.0</v>
      </c>
      <c r="BR31" s="108" t="s">
        <v>308</v>
      </c>
      <c r="BS31" s="96">
        <v>1.0</v>
      </c>
      <c r="BT31" s="112" t="s">
        <v>309</v>
      </c>
      <c r="BU31" s="68" t="s">
        <v>96</v>
      </c>
      <c r="BV31" s="113" t="s">
        <v>310</v>
      </c>
      <c r="BW31" s="82"/>
      <c r="BX31" s="59"/>
      <c r="BY31" s="59"/>
      <c r="BZ31" s="59"/>
      <c r="CA31" s="59"/>
      <c r="CB31" s="59"/>
      <c r="CC31" s="59"/>
      <c r="CD31" s="59"/>
      <c r="CE31" s="59"/>
    </row>
    <row r="32" hidden="1">
      <c r="A32" s="67">
        <v>57.0</v>
      </c>
      <c r="B32" s="89" t="s">
        <v>176</v>
      </c>
      <c r="C32" s="68" t="s">
        <v>111</v>
      </c>
      <c r="D32" s="44" t="b">
        <v>0</v>
      </c>
      <c r="E32" s="69"/>
      <c r="F32" s="68" t="s">
        <v>311</v>
      </c>
      <c r="G32" s="70">
        <v>2009.0</v>
      </c>
      <c r="H32" s="68" t="s">
        <v>312</v>
      </c>
      <c r="I32" s="69" t="s">
        <v>313</v>
      </c>
      <c r="J32" s="68" t="s">
        <v>314</v>
      </c>
      <c r="K32" s="59"/>
      <c r="L32" s="59"/>
      <c r="M32" s="68" t="s">
        <v>315</v>
      </c>
      <c r="N32" s="68"/>
      <c r="O32" s="68" t="s">
        <v>227</v>
      </c>
      <c r="P32" s="69"/>
      <c r="Q32" s="71">
        <v>0.0</v>
      </c>
      <c r="R32" s="47">
        <v>0.0</v>
      </c>
      <c r="S32" s="96">
        <v>1.0</v>
      </c>
      <c r="T32" s="71">
        <v>0.0</v>
      </c>
      <c r="U32" s="71">
        <v>0.0</v>
      </c>
      <c r="V32" s="71">
        <v>0.0</v>
      </c>
      <c r="W32" s="71">
        <v>0.0</v>
      </c>
      <c r="X32" s="71">
        <v>0.0</v>
      </c>
      <c r="Y32" s="71">
        <v>0.0</v>
      </c>
      <c r="Z32" s="71">
        <v>0.0</v>
      </c>
      <c r="AA32" s="71">
        <v>0.0</v>
      </c>
      <c r="AB32" s="71">
        <v>0.0</v>
      </c>
      <c r="AC32" s="71">
        <v>0.0</v>
      </c>
      <c r="AD32" s="71">
        <v>0.0</v>
      </c>
      <c r="AE32" s="71">
        <v>0.0</v>
      </c>
      <c r="AF32" s="71">
        <v>0.0</v>
      </c>
      <c r="AG32" s="71">
        <v>0.0</v>
      </c>
      <c r="AH32" s="71">
        <v>0.0</v>
      </c>
      <c r="AI32" s="71">
        <v>0.0</v>
      </c>
      <c r="AJ32" s="73" t="b">
        <v>0</v>
      </c>
      <c r="AK32" s="105">
        <v>1.0</v>
      </c>
      <c r="AL32" s="105">
        <v>1.0</v>
      </c>
      <c r="AM32" s="86">
        <v>2.0</v>
      </c>
      <c r="AN32" s="71">
        <v>0.0</v>
      </c>
      <c r="AO32" s="96">
        <v>1.0</v>
      </c>
      <c r="AP32" s="71">
        <v>0.0</v>
      </c>
      <c r="AQ32" s="71">
        <v>0.0</v>
      </c>
      <c r="AR32" s="71">
        <v>0.0</v>
      </c>
      <c r="AS32" s="71">
        <v>0.0</v>
      </c>
      <c r="AT32" s="71">
        <v>0.0</v>
      </c>
      <c r="AU32" s="97">
        <v>0.0</v>
      </c>
      <c r="AV32" s="98" t="s">
        <v>96</v>
      </c>
      <c r="AW32" s="99" t="s">
        <v>316</v>
      </c>
      <c r="AX32" s="100" t="s">
        <v>317</v>
      </c>
      <c r="AY32" s="81" t="s">
        <v>230</v>
      </c>
      <c r="AZ32" s="100" t="s">
        <v>318</v>
      </c>
      <c r="BA32" s="68" t="s">
        <v>319</v>
      </c>
      <c r="BB32" s="68" t="s">
        <v>107</v>
      </c>
      <c r="BC32" s="100" t="s">
        <v>320</v>
      </c>
      <c r="BD32" s="89" t="s">
        <v>299</v>
      </c>
      <c r="BE32" s="69"/>
      <c r="BF32" s="68"/>
      <c r="BG32" s="71">
        <v>0.0</v>
      </c>
      <c r="BH32" s="43">
        <v>0.0</v>
      </c>
      <c r="BI32" s="71">
        <v>0.0</v>
      </c>
      <c r="BJ32" s="49">
        <v>0.0</v>
      </c>
      <c r="BK32" s="71">
        <v>0.0</v>
      </c>
      <c r="BL32" s="71">
        <v>0.0</v>
      </c>
      <c r="BM32" s="71">
        <v>0.0</v>
      </c>
      <c r="BN32" s="71">
        <v>0.0</v>
      </c>
      <c r="BO32" s="71">
        <v>0.0</v>
      </c>
      <c r="BP32" s="71">
        <v>0.0</v>
      </c>
      <c r="BQ32" s="96">
        <v>1.0</v>
      </c>
      <c r="BR32" s="108" t="s">
        <v>308</v>
      </c>
      <c r="BS32" s="71">
        <v>0.0</v>
      </c>
      <c r="BT32" s="62" t="s">
        <v>96</v>
      </c>
      <c r="BU32" s="68" t="s">
        <v>96</v>
      </c>
      <c r="BV32" s="69" t="s">
        <v>96</v>
      </c>
      <c r="BW32" s="82"/>
      <c r="BX32" s="59"/>
      <c r="BY32" s="59"/>
      <c r="BZ32" s="59"/>
      <c r="CA32" s="59"/>
      <c r="CB32" s="59"/>
      <c r="CC32" s="59"/>
      <c r="CD32" s="59"/>
      <c r="CE32" s="59"/>
    </row>
    <row r="33" hidden="1">
      <c r="A33" s="114">
        <v>67.0</v>
      </c>
      <c r="B33" s="115" t="s">
        <v>74</v>
      </c>
      <c r="C33" s="116" t="s">
        <v>321</v>
      </c>
      <c r="D33" s="117" t="b">
        <v>0</v>
      </c>
      <c r="E33" s="118" t="s">
        <v>322</v>
      </c>
      <c r="F33" s="115" t="s">
        <v>323</v>
      </c>
      <c r="G33" s="119">
        <v>2009.0</v>
      </c>
      <c r="H33" s="115" t="s">
        <v>324</v>
      </c>
      <c r="I33" s="118" t="s">
        <v>325</v>
      </c>
      <c r="J33" s="120"/>
      <c r="K33" s="120"/>
      <c r="L33" s="120"/>
      <c r="M33" s="120"/>
      <c r="N33" s="120"/>
      <c r="O33" s="120"/>
      <c r="P33" s="121"/>
      <c r="Q33" s="120"/>
      <c r="R33" s="120"/>
      <c r="S33" s="120"/>
      <c r="T33" s="120"/>
      <c r="U33" s="120"/>
      <c r="V33" s="120"/>
      <c r="W33" s="120"/>
      <c r="X33" s="120"/>
      <c r="Y33" s="120"/>
      <c r="Z33" s="120"/>
      <c r="AA33" s="120"/>
      <c r="AB33" s="120"/>
      <c r="AC33" s="120"/>
      <c r="AD33" s="120"/>
      <c r="AE33" s="120"/>
      <c r="AF33" s="120"/>
      <c r="AG33" s="120"/>
      <c r="AH33" s="120"/>
      <c r="AI33" s="120"/>
      <c r="AJ33" s="122" t="b">
        <v>0</v>
      </c>
      <c r="AK33" s="121"/>
      <c r="AL33" s="121"/>
      <c r="AM33" s="121"/>
      <c r="AN33" s="120"/>
      <c r="AO33" s="120"/>
      <c r="AP33" s="120"/>
      <c r="AQ33" s="120"/>
      <c r="AR33" s="120"/>
      <c r="AS33" s="120"/>
      <c r="AT33" s="120"/>
      <c r="AU33" s="121"/>
      <c r="AV33" s="123"/>
      <c r="AW33" s="124"/>
      <c r="AX33" s="125"/>
      <c r="AY33" s="125"/>
      <c r="AZ33" s="125"/>
      <c r="BA33" s="115"/>
      <c r="BB33" s="115"/>
      <c r="BC33" s="120"/>
      <c r="BD33" s="120"/>
      <c r="BE33" s="121"/>
      <c r="BF33" s="120"/>
      <c r="BG33" s="120"/>
      <c r="BH33" s="120"/>
      <c r="BI33" s="120"/>
      <c r="BJ33" s="121"/>
      <c r="BK33" s="120"/>
      <c r="BL33" s="120"/>
      <c r="BM33" s="120"/>
      <c r="BN33" s="120"/>
      <c r="BO33" s="120"/>
      <c r="BP33" s="120"/>
      <c r="BQ33" s="120"/>
      <c r="BR33" s="120"/>
      <c r="BS33" s="120"/>
      <c r="BT33" s="121"/>
      <c r="BU33" s="120"/>
      <c r="BV33" s="121"/>
      <c r="BW33" s="126"/>
      <c r="BX33" s="120"/>
      <c r="BY33" s="120"/>
      <c r="BZ33" s="120"/>
      <c r="CA33" s="120"/>
      <c r="CB33" s="120"/>
      <c r="CC33" s="120"/>
      <c r="CD33" s="120"/>
      <c r="CE33" s="120"/>
    </row>
    <row r="34" hidden="1">
      <c r="A34" s="32">
        <v>161.0</v>
      </c>
      <c r="B34" s="33" t="s">
        <v>74</v>
      </c>
      <c r="C34" s="33" t="s">
        <v>75</v>
      </c>
      <c r="D34" s="34" t="b">
        <v>0</v>
      </c>
      <c r="E34" s="35" t="s">
        <v>326</v>
      </c>
      <c r="F34" s="33" t="s">
        <v>327</v>
      </c>
      <c r="G34" s="33">
        <v>2009.0</v>
      </c>
      <c r="H34" s="33" t="s">
        <v>328</v>
      </c>
      <c r="I34" s="35" t="s">
        <v>329</v>
      </c>
      <c r="J34" s="33"/>
      <c r="K34" s="36"/>
      <c r="L34" s="36"/>
      <c r="M34" s="36"/>
      <c r="N34" s="36"/>
      <c r="O34" s="36"/>
      <c r="P34" s="41"/>
      <c r="Q34" s="33"/>
      <c r="R34" s="36"/>
      <c r="S34" s="36"/>
      <c r="T34" s="36"/>
      <c r="U34" s="36"/>
      <c r="V34" s="36"/>
      <c r="W34" s="36"/>
      <c r="X34" s="36"/>
      <c r="Y34" s="36"/>
      <c r="Z34" s="36"/>
      <c r="AA34" s="36"/>
      <c r="AB34" s="36"/>
      <c r="AC34" s="36"/>
      <c r="AD34" s="36"/>
      <c r="AE34" s="36"/>
      <c r="AF34" s="36"/>
      <c r="AG34" s="36"/>
      <c r="AH34" s="36"/>
      <c r="AI34" s="36"/>
      <c r="AJ34" s="38" t="b">
        <v>0</v>
      </c>
      <c r="AK34" s="35"/>
      <c r="AL34" s="35"/>
      <c r="AM34" s="35"/>
      <c r="AN34" s="36"/>
      <c r="AO34" s="36"/>
      <c r="AP34" s="36"/>
      <c r="AQ34" s="36"/>
      <c r="AR34" s="36"/>
      <c r="AS34" s="36"/>
      <c r="AT34" s="36"/>
      <c r="AU34" s="35"/>
      <c r="AV34" s="35"/>
      <c r="AW34" s="36"/>
      <c r="AX34" s="36"/>
      <c r="AY34" s="36"/>
      <c r="AZ34" s="36"/>
      <c r="BA34" s="40"/>
      <c r="BB34" s="36"/>
      <c r="BC34" s="36"/>
      <c r="BD34" s="36"/>
      <c r="BE34" s="41"/>
      <c r="BF34" s="36"/>
      <c r="BG34" s="36"/>
      <c r="BH34" s="36"/>
      <c r="BI34" s="36"/>
      <c r="BJ34" s="35"/>
      <c r="BK34" s="36"/>
      <c r="BL34" s="36"/>
      <c r="BM34" s="36"/>
      <c r="BN34" s="36"/>
      <c r="BO34" s="36"/>
      <c r="BP34" s="36"/>
      <c r="BQ34" s="36"/>
      <c r="BR34" s="33"/>
      <c r="BS34" s="33"/>
      <c r="BT34" s="35"/>
      <c r="BU34" s="36"/>
      <c r="BV34" s="35"/>
      <c r="BW34" s="39"/>
      <c r="BX34" s="36"/>
      <c r="BY34" s="36"/>
      <c r="BZ34" s="36"/>
      <c r="CA34" s="36"/>
      <c r="CB34" s="36"/>
      <c r="CC34" s="36"/>
      <c r="CD34" s="36"/>
      <c r="CE34" s="36"/>
      <c r="CF34" s="36"/>
      <c r="CG34" s="36"/>
      <c r="CH34" s="36"/>
      <c r="CI34" s="36"/>
      <c r="CJ34" s="36"/>
      <c r="CK34" s="36"/>
    </row>
    <row r="35" hidden="1">
      <c r="A35" s="67">
        <v>43.0</v>
      </c>
      <c r="B35" s="89" t="s">
        <v>176</v>
      </c>
      <c r="C35" s="59" t="s">
        <v>111</v>
      </c>
      <c r="D35" s="127" t="b">
        <v>0</v>
      </c>
      <c r="E35" s="60"/>
      <c r="F35" s="59" t="s">
        <v>330</v>
      </c>
      <c r="G35" s="84">
        <v>2009.0</v>
      </c>
      <c r="H35" s="59" t="s">
        <v>331</v>
      </c>
      <c r="I35" s="60" t="s">
        <v>332</v>
      </c>
      <c r="J35" s="68" t="s">
        <v>115</v>
      </c>
      <c r="K35" s="59"/>
      <c r="L35" s="59"/>
      <c r="M35" s="59"/>
      <c r="N35" s="59"/>
      <c r="O35" s="59" t="s">
        <v>117</v>
      </c>
      <c r="P35" s="60"/>
      <c r="Q35" s="71">
        <v>0.0</v>
      </c>
      <c r="R35" s="47">
        <v>0.0</v>
      </c>
      <c r="S35" s="76">
        <v>0.0</v>
      </c>
      <c r="T35" s="76">
        <v>0.0</v>
      </c>
      <c r="U35" s="76">
        <v>0.0</v>
      </c>
      <c r="V35" s="72">
        <v>1.0</v>
      </c>
      <c r="W35" s="76">
        <v>0.0</v>
      </c>
      <c r="X35" s="76">
        <v>0.0</v>
      </c>
      <c r="Y35" s="76">
        <v>0.0</v>
      </c>
      <c r="Z35" s="76">
        <v>0.0</v>
      </c>
      <c r="AA35" s="76">
        <v>0.0</v>
      </c>
      <c r="AB35" s="76">
        <v>0.0</v>
      </c>
      <c r="AC35" s="76">
        <v>0.0</v>
      </c>
      <c r="AD35" s="76">
        <v>0.0</v>
      </c>
      <c r="AE35" s="76">
        <v>0.0</v>
      </c>
      <c r="AF35" s="76">
        <v>0.0</v>
      </c>
      <c r="AG35" s="76">
        <v>0.0</v>
      </c>
      <c r="AH35" s="76">
        <v>0.0</v>
      </c>
      <c r="AI35" s="72">
        <v>1.0</v>
      </c>
      <c r="AJ35" s="73" t="b">
        <v>0</v>
      </c>
      <c r="AK35" s="86">
        <v>2.0</v>
      </c>
      <c r="AL35" s="97">
        <v>0.0</v>
      </c>
      <c r="AM35" s="105">
        <v>1.0</v>
      </c>
      <c r="AN35" s="76">
        <v>0.0</v>
      </c>
      <c r="AO35" s="84">
        <v>2.0</v>
      </c>
      <c r="AP35" s="84">
        <v>2.0</v>
      </c>
      <c r="AQ35" s="84">
        <v>2.0</v>
      </c>
      <c r="AR35" s="76">
        <v>0.0</v>
      </c>
      <c r="AS35" s="76">
        <v>0.0</v>
      </c>
      <c r="AT35" s="84">
        <v>2.0</v>
      </c>
      <c r="AU35" s="128">
        <v>2.0</v>
      </c>
      <c r="AV35" s="98" t="s">
        <v>96</v>
      </c>
      <c r="AW35" s="51" t="s">
        <v>96</v>
      </c>
      <c r="AX35" s="80" t="s">
        <v>333</v>
      </c>
      <c r="AY35" s="53" t="s">
        <v>96</v>
      </c>
      <c r="AZ35" s="80" t="s">
        <v>96</v>
      </c>
      <c r="BA35" s="68"/>
      <c r="BB35" s="59" t="s">
        <v>95</v>
      </c>
      <c r="BC35" s="59" t="s">
        <v>96</v>
      </c>
      <c r="BD35" s="59" t="s">
        <v>96</v>
      </c>
      <c r="BE35" s="60" t="s">
        <v>96</v>
      </c>
      <c r="BF35" s="59"/>
      <c r="BG35" s="76">
        <v>0.0</v>
      </c>
      <c r="BH35" s="43">
        <v>0.0</v>
      </c>
      <c r="BI35" s="76">
        <v>0.0</v>
      </c>
      <c r="BJ35" s="49">
        <v>0.0</v>
      </c>
      <c r="BK35" s="76">
        <v>0.0</v>
      </c>
      <c r="BL35" s="76">
        <v>0.0</v>
      </c>
      <c r="BM35" s="76">
        <v>0.0</v>
      </c>
      <c r="BN35" s="129">
        <v>0.0</v>
      </c>
      <c r="BO35" s="76">
        <v>0.0</v>
      </c>
      <c r="BP35" s="76">
        <v>0.0</v>
      </c>
      <c r="BQ35" s="76">
        <v>0.0</v>
      </c>
      <c r="BR35" s="71"/>
      <c r="BS35" s="71">
        <v>0.0</v>
      </c>
      <c r="BT35" s="97"/>
      <c r="BU35" s="59" t="s">
        <v>96</v>
      </c>
      <c r="BV35" s="69" t="s">
        <v>96</v>
      </c>
      <c r="BW35" s="90" t="s">
        <v>334</v>
      </c>
      <c r="BX35" s="59"/>
      <c r="BY35" s="59"/>
      <c r="BZ35" s="59"/>
      <c r="CA35" s="59"/>
      <c r="CB35" s="59"/>
      <c r="CC35" s="59"/>
      <c r="CD35" s="59"/>
      <c r="CE35" s="59"/>
      <c r="CF35" s="59"/>
      <c r="CG35" s="59"/>
      <c r="CH35" s="59"/>
      <c r="CI35" s="59"/>
      <c r="CJ35" s="59"/>
      <c r="CK35" s="59"/>
    </row>
    <row r="36" hidden="1">
      <c r="A36" s="65" t="s">
        <v>335</v>
      </c>
      <c r="B36" s="43" t="s">
        <v>79</v>
      </c>
      <c r="C36" s="43" t="s">
        <v>111</v>
      </c>
      <c r="D36" s="57" t="b">
        <v>0</v>
      </c>
      <c r="E36" s="45"/>
      <c r="F36" s="43" t="s">
        <v>336</v>
      </c>
      <c r="G36" s="43">
        <v>2009.0</v>
      </c>
      <c r="H36" s="43" t="s">
        <v>337</v>
      </c>
      <c r="I36" s="49" t="s">
        <v>338</v>
      </c>
      <c r="J36" s="43" t="s">
        <v>225</v>
      </c>
      <c r="M36" s="43" t="s">
        <v>115</v>
      </c>
      <c r="N36" s="43" t="s">
        <v>87</v>
      </c>
      <c r="O36" s="43" t="s">
        <v>125</v>
      </c>
      <c r="P36" s="49" t="s">
        <v>339</v>
      </c>
      <c r="Q36" s="43">
        <v>0.0</v>
      </c>
      <c r="R36" s="43">
        <v>0.0</v>
      </c>
      <c r="S36" s="43">
        <v>0.0</v>
      </c>
      <c r="T36" s="43">
        <v>0.0</v>
      </c>
      <c r="U36" s="43">
        <v>0.0</v>
      </c>
      <c r="V36" s="43">
        <v>0.0</v>
      </c>
      <c r="W36" s="43">
        <v>0.0</v>
      </c>
      <c r="X36" s="43">
        <v>0.0</v>
      </c>
      <c r="Y36" s="43">
        <v>0.0</v>
      </c>
      <c r="Z36" s="43">
        <v>0.0</v>
      </c>
      <c r="AA36" s="43">
        <v>0.0</v>
      </c>
      <c r="AB36" s="43">
        <v>0.0</v>
      </c>
      <c r="AC36" s="43">
        <v>0.0</v>
      </c>
      <c r="AD36" s="43">
        <v>0.0</v>
      </c>
      <c r="AE36" s="43">
        <v>0.0</v>
      </c>
      <c r="AF36" s="43">
        <v>1.0</v>
      </c>
      <c r="AG36" s="43">
        <v>0.0</v>
      </c>
      <c r="AH36" s="43">
        <v>0.0</v>
      </c>
      <c r="AI36" s="43">
        <v>0.0</v>
      </c>
      <c r="AJ36" s="58" t="b">
        <v>0</v>
      </c>
      <c r="AK36" s="49">
        <v>1.0</v>
      </c>
      <c r="AL36" s="49">
        <v>1.0</v>
      </c>
      <c r="AM36" s="49">
        <v>1.0</v>
      </c>
      <c r="AN36" s="43">
        <v>0.0</v>
      </c>
      <c r="AO36" s="43">
        <v>1.0</v>
      </c>
      <c r="AP36" s="43">
        <v>0.0</v>
      </c>
      <c r="AQ36" s="43">
        <v>0.0</v>
      </c>
      <c r="AR36" s="43">
        <v>0.0</v>
      </c>
      <c r="AS36" s="43">
        <v>0.0</v>
      </c>
      <c r="AT36" s="43">
        <v>0.0</v>
      </c>
      <c r="AU36" s="49">
        <v>0.0</v>
      </c>
      <c r="AV36" s="50" t="s">
        <v>340</v>
      </c>
      <c r="AW36" s="51" t="s">
        <v>96</v>
      </c>
      <c r="AX36" s="53" t="s">
        <v>341</v>
      </c>
      <c r="AY36" s="53" t="s">
        <v>342</v>
      </c>
      <c r="AZ36" s="53" t="s">
        <v>343</v>
      </c>
      <c r="BA36" s="53" t="s">
        <v>168</v>
      </c>
      <c r="BB36" s="43" t="s">
        <v>107</v>
      </c>
      <c r="BC36" s="53" t="s">
        <v>344</v>
      </c>
      <c r="BD36" s="43"/>
      <c r="BE36" s="49" t="s">
        <v>95</v>
      </c>
      <c r="BF36" s="43" t="s">
        <v>119</v>
      </c>
      <c r="BG36" s="43">
        <v>1.0</v>
      </c>
      <c r="BH36" s="43" t="s">
        <v>345</v>
      </c>
      <c r="BI36" s="43">
        <v>1.0</v>
      </c>
      <c r="BJ36" s="43">
        <v>0.0</v>
      </c>
      <c r="BK36" s="43">
        <v>1.0</v>
      </c>
      <c r="BL36" s="43">
        <v>0.0</v>
      </c>
      <c r="BM36" s="43">
        <v>0.0</v>
      </c>
      <c r="BN36" s="43">
        <v>0.0</v>
      </c>
      <c r="BO36" s="43">
        <v>0.0</v>
      </c>
      <c r="BP36" s="43">
        <v>1.0</v>
      </c>
      <c r="BQ36" s="43">
        <v>1.0</v>
      </c>
      <c r="BR36" s="108" t="s">
        <v>346</v>
      </c>
      <c r="BS36" s="43">
        <v>1.0</v>
      </c>
      <c r="BT36" s="62" t="s">
        <v>347</v>
      </c>
      <c r="BU36" s="43" t="s">
        <v>96</v>
      </c>
      <c r="BV36" s="49" t="s">
        <v>348</v>
      </c>
      <c r="BW36" s="46" t="s">
        <v>349</v>
      </c>
    </row>
    <row r="37" hidden="1">
      <c r="A37" s="130">
        <v>128.0</v>
      </c>
      <c r="B37" s="131" t="s">
        <v>74</v>
      </c>
      <c r="C37" s="131" t="s">
        <v>75</v>
      </c>
      <c r="D37" s="132" t="b">
        <v>0</v>
      </c>
      <c r="E37" s="133" t="s">
        <v>350</v>
      </c>
      <c r="F37" s="131" t="s">
        <v>351</v>
      </c>
      <c r="G37" s="134">
        <v>2009.0</v>
      </c>
      <c r="H37" s="131" t="s">
        <v>352</v>
      </c>
      <c r="I37" s="133" t="s">
        <v>353</v>
      </c>
      <c r="J37" s="135"/>
      <c r="K37" s="131"/>
      <c r="L37" s="131"/>
      <c r="M37" s="131"/>
      <c r="N37" s="131"/>
      <c r="O37" s="131"/>
      <c r="P37" s="133"/>
      <c r="Q37" s="135"/>
      <c r="R37" s="131"/>
      <c r="S37" s="131"/>
      <c r="T37" s="131"/>
      <c r="U37" s="131"/>
      <c r="V37" s="131"/>
      <c r="W37" s="131"/>
      <c r="X37" s="131"/>
      <c r="Y37" s="131"/>
      <c r="Z37" s="131"/>
      <c r="AA37" s="131"/>
      <c r="AB37" s="131"/>
      <c r="AC37" s="131"/>
      <c r="AD37" s="131"/>
      <c r="AE37" s="131"/>
      <c r="AF37" s="131"/>
      <c r="AG37" s="131"/>
      <c r="AH37" s="131"/>
      <c r="AI37" s="131"/>
      <c r="AJ37" s="136" t="b">
        <v>0</v>
      </c>
      <c r="AK37" s="137"/>
      <c r="AL37" s="137"/>
      <c r="AM37" s="137"/>
      <c r="AN37" s="131"/>
      <c r="AO37" s="131"/>
      <c r="AP37" s="131"/>
      <c r="AQ37" s="131"/>
      <c r="AR37" s="131"/>
      <c r="AS37" s="131"/>
      <c r="AT37" s="131"/>
      <c r="AU37" s="137"/>
      <c r="AV37" s="137"/>
      <c r="AW37" s="131"/>
      <c r="AX37" s="131"/>
      <c r="AY37" s="131"/>
      <c r="AZ37" s="131"/>
      <c r="BA37" s="135"/>
      <c r="BB37" s="131"/>
      <c r="BC37" s="131"/>
      <c r="BD37" s="131"/>
      <c r="BE37" s="133"/>
      <c r="BF37" s="131"/>
      <c r="BG37" s="131"/>
      <c r="BH37" s="131"/>
      <c r="BI37" s="131"/>
      <c r="BJ37" s="137"/>
      <c r="BK37" s="131"/>
      <c r="BL37" s="131"/>
      <c r="BM37" s="131"/>
      <c r="BN37" s="131"/>
      <c r="BO37" s="131"/>
      <c r="BP37" s="131"/>
      <c r="BQ37" s="131"/>
      <c r="BR37" s="135"/>
      <c r="BS37" s="135"/>
      <c r="BT37" s="137"/>
      <c r="BU37" s="131"/>
      <c r="BV37" s="137"/>
      <c r="BW37" s="138"/>
      <c r="BX37" s="131"/>
      <c r="BY37" s="131"/>
      <c r="BZ37" s="131"/>
      <c r="CA37" s="131"/>
      <c r="CB37" s="131"/>
      <c r="CC37" s="131"/>
      <c r="CD37" s="131"/>
      <c r="CE37" s="131"/>
    </row>
    <row r="38" hidden="1">
      <c r="A38" s="42">
        <v>216.0</v>
      </c>
      <c r="B38" s="43" t="s">
        <v>79</v>
      </c>
      <c r="C38" s="43" t="s">
        <v>75</v>
      </c>
      <c r="D38" s="55" t="b">
        <v>0</v>
      </c>
      <c r="E38" s="45"/>
      <c r="F38" s="43" t="s">
        <v>354</v>
      </c>
      <c r="G38" s="43">
        <v>2009.0</v>
      </c>
      <c r="H38" s="43" t="s">
        <v>355</v>
      </c>
      <c r="I38" s="49" t="s">
        <v>356</v>
      </c>
      <c r="J38" s="43" t="s">
        <v>83</v>
      </c>
      <c r="K38" s="43" t="s">
        <v>357</v>
      </c>
      <c r="L38" s="43" t="s">
        <v>85</v>
      </c>
      <c r="M38" s="43" t="s">
        <v>358</v>
      </c>
      <c r="N38" s="43" t="s">
        <v>87</v>
      </c>
      <c r="O38" s="43" t="s">
        <v>88</v>
      </c>
      <c r="P38" s="45"/>
      <c r="Q38" s="43">
        <v>0.0</v>
      </c>
      <c r="R38" s="43">
        <v>0.0</v>
      </c>
      <c r="S38" s="43">
        <v>0.0</v>
      </c>
      <c r="T38" s="43">
        <v>0.0</v>
      </c>
      <c r="U38" s="43">
        <v>0.0</v>
      </c>
      <c r="V38" s="43">
        <v>0.0</v>
      </c>
      <c r="W38" s="43">
        <v>0.0</v>
      </c>
      <c r="X38" s="43">
        <v>0.0</v>
      </c>
      <c r="Y38" s="43">
        <v>1.0</v>
      </c>
      <c r="Z38" s="43">
        <v>0.0</v>
      </c>
      <c r="AA38" s="43">
        <v>0.0</v>
      </c>
      <c r="AB38" s="43">
        <v>0.0</v>
      </c>
      <c r="AC38" s="43">
        <v>0.0</v>
      </c>
      <c r="AD38" s="43">
        <v>0.0</v>
      </c>
      <c r="AE38" s="43">
        <v>0.0</v>
      </c>
      <c r="AF38" s="43">
        <v>0.0</v>
      </c>
      <c r="AG38" s="43">
        <v>0.0</v>
      </c>
      <c r="AH38" s="43">
        <v>0.0</v>
      </c>
      <c r="AI38" s="43">
        <v>0.0</v>
      </c>
      <c r="AJ38" s="48" t="b">
        <v>0</v>
      </c>
      <c r="AK38" s="49">
        <v>2.0</v>
      </c>
      <c r="AL38" s="49">
        <v>1.0</v>
      </c>
      <c r="AM38" s="49">
        <v>2.0</v>
      </c>
      <c r="AN38" s="43">
        <v>0.0</v>
      </c>
      <c r="AO38" s="43">
        <v>1.0</v>
      </c>
      <c r="AP38" s="43">
        <v>0.0</v>
      </c>
      <c r="AQ38" s="43">
        <v>0.0</v>
      </c>
      <c r="AR38" s="43">
        <v>0.0</v>
      </c>
      <c r="AS38" s="43">
        <v>0.0</v>
      </c>
      <c r="AT38" s="43">
        <v>0.0</v>
      </c>
      <c r="AU38" s="49">
        <v>0.0</v>
      </c>
      <c r="AV38" s="50" t="s">
        <v>110</v>
      </c>
      <c r="AW38" s="51"/>
      <c r="AX38" s="53" t="s">
        <v>359</v>
      </c>
      <c r="AY38" s="53" t="s">
        <v>360</v>
      </c>
      <c r="AZ38" s="53" t="s">
        <v>361</v>
      </c>
      <c r="BA38" s="53" t="s">
        <v>94</v>
      </c>
      <c r="BB38" s="43" t="s">
        <v>95</v>
      </c>
      <c r="BC38" s="43" t="s">
        <v>288</v>
      </c>
      <c r="BD38" s="43"/>
      <c r="BE38" s="49" t="s">
        <v>362</v>
      </c>
      <c r="BF38" s="43" t="s">
        <v>97</v>
      </c>
      <c r="BG38" s="43">
        <v>1.0</v>
      </c>
      <c r="BH38" s="43" t="s">
        <v>363</v>
      </c>
      <c r="BI38" s="43">
        <v>1.0</v>
      </c>
      <c r="BJ38" s="49" t="s">
        <v>109</v>
      </c>
      <c r="BK38" s="43">
        <v>0.0</v>
      </c>
      <c r="BL38" s="43">
        <v>0.0</v>
      </c>
      <c r="BM38" s="43">
        <v>0.0</v>
      </c>
      <c r="BN38" s="43">
        <v>0.0</v>
      </c>
      <c r="BO38" s="43">
        <v>0.0</v>
      </c>
      <c r="BP38" s="43">
        <v>0.0</v>
      </c>
      <c r="BQ38" s="43">
        <v>0.0</v>
      </c>
      <c r="BR38" s="43"/>
      <c r="BS38" s="43">
        <v>0.0</v>
      </c>
      <c r="BT38" s="49"/>
      <c r="BU38" s="43" t="s">
        <v>89</v>
      </c>
      <c r="BV38" s="43" t="s">
        <v>110</v>
      </c>
      <c r="BW38" s="46"/>
    </row>
    <row r="39" hidden="1">
      <c r="A39" s="130">
        <v>114.0</v>
      </c>
      <c r="B39" s="131" t="s">
        <v>74</v>
      </c>
      <c r="C39" s="131" t="s">
        <v>75</v>
      </c>
      <c r="D39" s="34" t="b">
        <v>0</v>
      </c>
      <c r="E39" s="137" t="s">
        <v>364</v>
      </c>
      <c r="F39" s="135" t="s">
        <v>365</v>
      </c>
      <c r="G39" s="134">
        <v>2009.0</v>
      </c>
      <c r="H39" s="135" t="s">
        <v>366</v>
      </c>
      <c r="I39" s="137" t="s">
        <v>367</v>
      </c>
      <c r="J39" s="131"/>
      <c r="K39" s="131"/>
      <c r="L39" s="131"/>
      <c r="M39" s="131"/>
      <c r="N39" s="131"/>
      <c r="O39" s="135"/>
      <c r="P39" s="137"/>
      <c r="Q39" s="135"/>
      <c r="R39" s="135"/>
      <c r="S39" s="135"/>
      <c r="T39" s="135"/>
      <c r="U39" s="135"/>
      <c r="V39" s="135"/>
      <c r="W39" s="135"/>
      <c r="X39" s="135"/>
      <c r="Y39" s="135"/>
      <c r="Z39" s="135"/>
      <c r="AA39" s="135"/>
      <c r="AB39" s="135"/>
      <c r="AC39" s="135"/>
      <c r="AD39" s="135"/>
      <c r="AE39" s="135"/>
      <c r="AF39" s="135"/>
      <c r="AG39" s="135"/>
      <c r="AH39" s="135"/>
      <c r="AI39" s="135"/>
      <c r="AJ39" s="136" t="b">
        <v>0</v>
      </c>
      <c r="AK39" s="133"/>
      <c r="AL39" s="133"/>
      <c r="AM39" s="133"/>
      <c r="AN39" s="131"/>
      <c r="AO39" s="131"/>
      <c r="AP39" s="131"/>
      <c r="AQ39" s="131"/>
      <c r="AR39" s="131"/>
      <c r="AS39" s="131"/>
      <c r="AT39" s="131"/>
      <c r="AU39" s="133"/>
      <c r="AV39" s="133"/>
      <c r="AW39" s="131"/>
      <c r="AX39" s="131"/>
      <c r="AY39" s="131"/>
      <c r="AZ39" s="131"/>
      <c r="BA39" s="135"/>
      <c r="BB39" s="135"/>
      <c r="BC39" s="131"/>
      <c r="BD39" s="131"/>
      <c r="BE39" s="133"/>
      <c r="BF39" s="131"/>
      <c r="BG39" s="131"/>
      <c r="BH39" s="131"/>
      <c r="BI39" s="131"/>
      <c r="BJ39" s="133"/>
      <c r="BK39" s="131"/>
      <c r="BL39" s="131"/>
      <c r="BM39" s="131"/>
      <c r="BN39" s="131"/>
      <c r="BO39" s="131"/>
      <c r="BP39" s="131"/>
      <c r="BQ39" s="131"/>
      <c r="BR39" s="131"/>
      <c r="BS39" s="131"/>
      <c r="BT39" s="133"/>
      <c r="BU39" s="131"/>
      <c r="BV39" s="133"/>
      <c r="BW39" s="139"/>
      <c r="BX39" s="131"/>
      <c r="BY39" s="131"/>
      <c r="BZ39" s="131"/>
      <c r="CA39" s="131"/>
      <c r="CB39" s="131"/>
      <c r="CC39" s="131"/>
      <c r="CD39" s="131"/>
      <c r="CE39" s="131"/>
    </row>
    <row r="40" hidden="1">
      <c r="A40" s="67">
        <v>98.0</v>
      </c>
      <c r="B40" s="59" t="s">
        <v>368</v>
      </c>
      <c r="C40" s="59" t="s">
        <v>111</v>
      </c>
      <c r="D40" s="127" t="b">
        <v>0</v>
      </c>
      <c r="E40" s="60"/>
      <c r="F40" s="59" t="s">
        <v>369</v>
      </c>
      <c r="G40" s="84">
        <v>2009.0</v>
      </c>
      <c r="H40" s="89" t="s">
        <v>370</v>
      </c>
      <c r="I40" s="60" t="s">
        <v>371</v>
      </c>
      <c r="J40" s="68" t="s">
        <v>372</v>
      </c>
      <c r="K40" s="59"/>
      <c r="L40" s="59"/>
      <c r="M40" s="59"/>
      <c r="N40" s="59" t="s">
        <v>373</v>
      </c>
      <c r="O40" s="59" t="s">
        <v>236</v>
      </c>
      <c r="P40" s="60"/>
      <c r="Q40" s="71">
        <v>0.0</v>
      </c>
      <c r="R40" s="47">
        <v>0.0</v>
      </c>
      <c r="S40" s="76">
        <v>0.0</v>
      </c>
      <c r="T40" s="76">
        <v>0.0</v>
      </c>
      <c r="U40" s="76">
        <v>0.0</v>
      </c>
      <c r="V40" s="76">
        <v>0.0</v>
      </c>
      <c r="W40" s="76">
        <v>1.0</v>
      </c>
      <c r="X40" s="76">
        <v>0.0</v>
      </c>
      <c r="Y40" s="76">
        <v>0.0</v>
      </c>
      <c r="Z40" s="76">
        <v>0.0</v>
      </c>
      <c r="AA40" s="76">
        <v>0.0</v>
      </c>
      <c r="AB40" s="76">
        <v>0.0</v>
      </c>
      <c r="AC40" s="76">
        <v>0.0</v>
      </c>
      <c r="AD40" s="76">
        <v>0.0</v>
      </c>
      <c r="AE40" s="76">
        <v>0.0</v>
      </c>
      <c r="AF40" s="76">
        <v>0.0</v>
      </c>
      <c r="AG40" s="76">
        <v>0.0</v>
      </c>
      <c r="AH40" s="76">
        <v>0.0</v>
      </c>
      <c r="AI40" s="76">
        <v>0.0</v>
      </c>
      <c r="AJ40" s="140"/>
      <c r="AK40" s="86">
        <v>2.0</v>
      </c>
      <c r="AL40" s="86">
        <v>2.0</v>
      </c>
      <c r="AM40" s="86">
        <v>2.0</v>
      </c>
      <c r="AN40" s="76">
        <v>0.0</v>
      </c>
      <c r="AO40" s="72">
        <v>1.0</v>
      </c>
      <c r="AP40" s="76">
        <v>0.0</v>
      </c>
      <c r="AQ40" s="76">
        <v>0.0</v>
      </c>
      <c r="AR40" s="76">
        <v>0.0</v>
      </c>
      <c r="AS40" s="76">
        <v>0.0</v>
      </c>
      <c r="AT40" s="76">
        <v>0.0</v>
      </c>
      <c r="AU40" s="97">
        <v>0.0</v>
      </c>
      <c r="AV40" s="98" t="s">
        <v>96</v>
      </c>
      <c r="AW40" s="51" t="s">
        <v>214</v>
      </c>
      <c r="AX40" s="80" t="s">
        <v>374</v>
      </c>
      <c r="AY40" s="81" t="s">
        <v>375</v>
      </c>
      <c r="AZ40" s="81" t="s">
        <v>376</v>
      </c>
      <c r="BA40" s="68"/>
      <c r="BB40" s="59" t="s">
        <v>95</v>
      </c>
      <c r="BC40" s="59" t="s">
        <v>96</v>
      </c>
      <c r="BD40" s="59" t="s">
        <v>96</v>
      </c>
      <c r="BE40" s="60" t="s">
        <v>96</v>
      </c>
      <c r="BF40" s="59" t="s">
        <v>119</v>
      </c>
      <c r="BG40" s="76">
        <v>0.0</v>
      </c>
      <c r="BH40" s="76">
        <v>0.0</v>
      </c>
      <c r="BI40" s="76">
        <v>0.0</v>
      </c>
      <c r="BJ40" s="97">
        <v>0.0</v>
      </c>
      <c r="BK40" s="76">
        <v>0.0</v>
      </c>
      <c r="BL40" s="76">
        <v>0.0</v>
      </c>
      <c r="BM40" s="76">
        <v>0.0</v>
      </c>
      <c r="BN40" s="76">
        <v>0.0</v>
      </c>
      <c r="BO40" s="76">
        <v>0.0</v>
      </c>
      <c r="BP40" s="76">
        <v>0.0</v>
      </c>
      <c r="BQ40" s="76">
        <v>0.0</v>
      </c>
      <c r="BR40" s="71"/>
      <c r="BS40" s="71">
        <v>0.0</v>
      </c>
      <c r="BT40" s="97"/>
      <c r="BU40" s="59" t="s">
        <v>96</v>
      </c>
      <c r="BV40" s="69" t="s">
        <v>377</v>
      </c>
      <c r="BW40" s="82" t="s">
        <v>378</v>
      </c>
      <c r="BX40" s="59"/>
      <c r="BY40" s="59"/>
      <c r="BZ40" s="59"/>
      <c r="CA40" s="59"/>
      <c r="CB40" s="59"/>
      <c r="CC40" s="59"/>
      <c r="CD40" s="59"/>
      <c r="CE40" s="59"/>
      <c r="CF40" s="59"/>
      <c r="CG40" s="59"/>
      <c r="CH40" s="59"/>
      <c r="CI40" s="59"/>
      <c r="CJ40" s="59"/>
      <c r="CK40" s="59"/>
    </row>
    <row r="41" hidden="1">
      <c r="A41" s="42">
        <v>263.0</v>
      </c>
      <c r="B41" s="43" t="s">
        <v>74</v>
      </c>
      <c r="C41" s="43" t="s">
        <v>111</v>
      </c>
      <c r="D41" s="44" t="b">
        <v>0</v>
      </c>
      <c r="E41" s="45"/>
      <c r="F41" s="43" t="s">
        <v>379</v>
      </c>
      <c r="G41" s="43">
        <v>2009.0</v>
      </c>
      <c r="H41" s="43" t="s">
        <v>380</v>
      </c>
      <c r="I41" s="49" t="s">
        <v>213</v>
      </c>
      <c r="J41" s="43" t="s">
        <v>115</v>
      </c>
      <c r="M41" s="43" t="s">
        <v>381</v>
      </c>
      <c r="N41" s="43" t="s">
        <v>87</v>
      </c>
      <c r="O41" s="43" t="s">
        <v>189</v>
      </c>
      <c r="P41" s="49" t="s">
        <v>125</v>
      </c>
      <c r="Q41" s="43">
        <v>0.0</v>
      </c>
      <c r="R41" s="43">
        <v>0.0</v>
      </c>
      <c r="S41" s="43">
        <v>0.0</v>
      </c>
      <c r="T41" s="43">
        <v>0.0</v>
      </c>
      <c r="U41" s="43">
        <v>0.0</v>
      </c>
      <c r="V41" s="43">
        <v>0.0</v>
      </c>
      <c r="W41" s="43">
        <v>0.0</v>
      </c>
      <c r="X41" s="43">
        <v>0.0</v>
      </c>
      <c r="Y41" s="43">
        <v>0.0</v>
      </c>
      <c r="Z41" s="43">
        <v>1.0</v>
      </c>
      <c r="AA41" s="43">
        <v>0.0</v>
      </c>
      <c r="AB41" s="43">
        <v>0.0</v>
      </c>
      <c r="AC41" s="43">
        <v>0.0</v>
      </c>
      <c r="AD41" s="43">
        <v>0.0</v>
      </c>
      <c r="AE41" s="43">
        <v>0.0</v>
      </c>
      <c r="AF41" s="43">
        <v>0.0</v>
      </c>
      <c r="AG41" s="43">
        <v>0.0</v>
      </c>
      <c r="AH41" s="43">
        <v>0.0</v>
      </c>
      <c r="AI41" s="43">
        <v>0.0</v>
      </c>
      <c r="AJ41" s="48" t="b">
        <v>0</v>
      </c>
      <c r="AK41" s="49">
        <v>1.0</v>
      </c>
      <c r="AL41" s="49">
        <v>1.0</v>
      </c>
      <c r="AM41" s="49">
        <v>1.0</v>
      </c>
      <c r="AN41" s="43">
        <v>0.0</v>
      </c>
      <c r="AO41" s="43">
        <v>1.0</v>
      </c>
      <c r="AP41" s="43">
        <v>0.0</v>
      </c>
      <c r="AQ41" s="43">
        <v>2.0</v>
      </c>
      <c r="AR41" s="43">
        <v>0.0</v>
      </c>
      <c r="AS41" s="43">
        <v>0.0</v>
      </c>
      <c r="AT41" s="43">
        <v>0.0</v>
      </c>
      <c r="AU41" s="49">
        <v>0.0</v>
      </c>
      <c r="AV41" s="50" t="s">
        <v>96</v>
      </c>
      <c r="AW41" s="51" t="s">
        <v>382</v>
      </c>
      <c r="AX41" s="53" t="s">
        <v>383</v>
      </c>
      <c r="AY41" s="53" t="s">
        <v>384</v>
      </c>
      <c r="AZ41" s="53" t="s">
        <v>385</v>
      </c>
      <c r="BA41" s="53"/>
      <c r="BB41" s="43" t="s">
        <v>95</v>
      </c>
      <c r="BC41" s="43" t="s">
        <v>96</v>
      </c>
      <c r="BD41" s="59" t="s">
        <v>96</v>
      </c>
      <c r="BE41" s="49" t="s">
        <v>96</v>
      </c>
      <c r="BF41" s="111"/>
      <c r="BG41" s="43">
        <v>0.0</v>
      </c>
      <c r="BH41" s="43">
        <v>0.0</v>
      </c>
      <c r="BI41" s="43">
        <v>0.0</v>
      </c>
      <c r="BJ41" s="49">
        <v>0.0</v>
      </c>
      <c r="BK41" s="43">
        <v>1.0</v>
      </c>
      <c r="BL41" s="43">
        <v>0.0</v>
      </c>
      <c r="BM41" s="43">
        <v>0.0</v>
      </c>
      <c r="BN41" s="43">
        <v>0.0</v>
      </c>
      <c r="BO41" s="43">
        <v>0.0</v>
      </c>
      <c r="BP41" s="43">
        <v>0.0</v>
      </c>
      <c r="BQ41" s="43">
        <v>0.0</v>
      </c>
      <c r="BR41" s="43"/>
      <c r="BS41" s="43">
        <v>0.0</v>
      </c>
      <c r="BT41" s="49"/>
      <c r="BU41" s="43" t="s">
        <v>96</v>
      </c>
      <c r="BV41" s="49" t="s">
        <v>96</v>
      </c>
      <c r="BW41" s="54"/>
    </row>
    <row r="42" hidden="1">
      <c r="A42" s="130">
        <v>132.0</v>
      </c>
      <c r="B42" s="131" t="s">
        <v>74</v>
      </c>
      <c r="C42" s="131" t="s">
        <v>75</v>
      </c>
      <c r="D42" s="132" t="b">
        <v>1</v>
      </c>
      <c r="E42" s="133" t="s">
        <v>386</v>
      </c>
      <c r="F42" s="131" t="s">
        <v>387</v>
      </c>
      <c r="G42" s="134">
        <v>2010.0</v>
      </c>
      <c r="H42" s="141" t="s">
        <v>388</v>
      </c>
      <c r="I42" s="133"/>
      <c r="J42" s="135"/>
      <c r="K42" s="131"/>
      <c r="L42" s="131"/>
      <c r="M42" s="131"/>
      <c r="N42" s="131"/>
      <c r="O42" s="131"/>
      <c r="P42" s="133"/>
      <c r="Q42" s="135"/>
      <c r="R42" s="131"/>
      <c r="S42" s="131"/>
      <c r="T42" s="131"/>
      <c r="U42" s="131"/>
      <c r="V42" s="131"/>
      <c r="W42" s="131"/>
      <c r="X42" s="131"/>
      <c r="Y42" s="131"/>
      <c r="Z42" s="131"/>
      <c r="AA42" s="131"/>
      <c r="AB42" s="131"/>
      <c r="AC42" s="131"/>
      <c r="AD42" s="131"/>
      <c r="AE42" s="131"/>
      <c r="AF42" s="131"/>
      <c r="AG42" s="131"/>
      <c r="AH42" s="131"/>
      <c r="AI42" s="131"/>
      <c r="AJ42" s="136" t="b">
        <v>0</v>
      </c>
      <c r="AK42" s="137"/>
      <c r="AL42" s="137"/>
      <c r="AM42" s="137"/>
      <c r="AN42" s="131"/>
      <c r="AO42" s="131"/>
      <c r="AP42" s="131"/>
      <c r="AQ42" s="131"/>
      <c r="AR42" s="131"/>
      <c r="AS42" s="131"/>
      <c r="AT42" s="131"/>
      <c r="AU42" s="137"/>
      <c r="AV42" s="137"/>
      <c r="AW42" s="131"/>
      <c r="AX42" s="131"/>
      <c r="AY42" s="131"/>
      <c r="AZ42" s="131"/>
      <c r="BA42" s="135"/>
      <c r="BB42" s="131"/>
      <c r="BC42" s="131"/>
      <c r="BD42" s="131"/>
      <c r="BE42" s="133"/>
      <c r="BF42" s="131"/>
      <c r="BG42" s="131"/>
      <c r="BH42" s="131"/>
      <c r="BI42" s="131"/>
      <c r="BJ42" s="137"/>
      <c r="BK42" s="131"/>
      <c r="BL42" s="131"/>
      <c r="BM42" s="131"/>
      <c r="BN42" s="131"/>
      <c r="BO42" s="131"/>
      <c r="BP42" s="131"/>
      <c r="BQ42" s="131"/>
      <c r="BR42" s="135"/>
      <c r="BS42" s="135"/>
      <c r="BT42" s="137"/>
      <c r="BU42" s="131"/>
      <c r="BV42" s="137"/>
      <c r="BW42" s="139"/>
      <c r="BX42" s="131"/>
      <c r="BY42" s="131"/>
      <c r="BZ42" s="131"/>
      <c r="CA42" s="131"/>
      <c r="CB42" s="131"/>
      <c r="CC42" s="131"/>
      <c r="CD42" s="131"/>
      <c r="CE42" s="131"/>
    </row>
    <row r="43" hidden="1">
      <c r="A43" s="142">
        <v>233.0</v>
      </c>
      <c r="B43" s="143" t="s">
        <v>74</v>
      </c>
      <c r="C43" s="143" t="s">
        <v>321</v>
      </c>
      <c r="D43" s="144" t="b">
        <v>1</v>
      </c>
      <c r="E43" s="145" t="s">
        <v>389</v>
      </c>
      <c r="F43" s="143" t="s">
        <v>390</v>
      </c>
      <c r="G43" s="143">
        <v>2010.0</v>
      </c>
      <c r="H43" s="143" t="s">
        <v>391</v>
      </c>
      <c r="I43" s="145" t="s">
        <v>392</v>
      </c>
      <c r="J43" s="143"/>
      <c r="K43" s="146"/>
      <c r="L43" s="146"/>
      <c r="M43" s="146"/>
      <c r="N43" s="146"/>
      <c r="O43" s="146"/>
      <c r="P43" s="147"/>
      <c r="Q43" s="146"/>
      <c r="R43" s="146"/>
      <c r="S43" s="146"/>
      <c r="T43" s="146"/>
      <c r="U43" s="146"/>
      <c r="V43" s="146"/>
      <c r="W43" s="146"/>
      <c r="X43" s="146"/>
      <c r="Y43" s="146"/>
      <c r="Z43" s="146"/>
      <c r="AA43" s="146"/>
      <c r="AB43" s="146"/>
      <c r="AC43" s="146"/>
      <c r="AD43" s="146"/>
      <c r="AE43" s="146"/>
      <c r="AF43" s="146"/>
      <c r="AG43" s="146"/>
      <c r="AH43" s="146"/>
      <c r="AI43" s="146"/>
      <c r="AJ43" s="148" t="b">
        <v>0</v>
      </c>
      <c r="AK43" s="147"/>
      <c r="AL43" s="147"/>
      <c r="AM43" s="147"/>
      <c r="AN43" s="146"/>
      <c r="AO43" s="146"/>
      <c r="AP43" s="146"/>
      <c r="AQ43" s="146"/>
      <c r="AR43" s="146"/>
      <c r="AS43" s="146"/>
      <c r="AT43" s="146"/>
      <c r="AU43" s="147"/>
      <c r="AV43" s="147"/>
      <c r="AW43" s="146"/>
      <c r="AX43" s="146"/>
      <c r="AY43" s="146"/>
      <c r="AZ43" s="146"/>
      <c r="BA43" s="149"/>
      <c r="BB43" s="143"/>
      <c r="BC43" s="146"/>
      <c r="BD43" s="146"/>
      <c r="BE43" s="147"/>
      <c r="BF43" s="146"/>
      <c r="BG43" s="146"/>
      <c r="BH43" s="146"/>
      <c r="BI43" s="146"/>
      <c r="BJ43" s="147"/>
      <c r="BK43" s="146"/>
      <c r="BL43" s="146"/>
      <c r="BM43" s="146"/>
      <c r="BN43" s="146"/>
      <c r="BO43" s="146"/>
      <c r="BP43" s="146"/>
      <c r="BQ43" s="146"/>
      <c r="BR43" s="146"/>
      <c r="BS43" s="146"/>
      <c r="BT43" s="147"/>
      <c r="BU43" s="146"/>
      <c r="BV43" s="147"/>
      <c r="BW43" s="150"/>
      <c r="BX43" s="146"/>
      <c r="BY43" s="146"/>
      <c r="BZ43" s="146"/>
      <c r="CA43" s="146"/>
      <c r="CB43" s="146"/>
      <c r="CC43" s="146"/>
      <c r="CD43" s="146"/>
      <c r="CE43" s="146"/>
      <c r="CF43" s="146"/>
      <c r="CG43" s="146"/>
      <c r="CH43" s="146"/>
      <c r="CI43" s="146"/>
      <c r="CJ43" s="146"/>
      <c r="CK43" s="146"/>
    </row>
    <row r="44" hidden="1">
      <c r="A44" s="42">
        <v>187.0</v>
      </c>
      <c r="B44" s="43" t="s">
        <v>79</v>
      </c>
      <c r="C44" s="43" t="s">
        <v>111</v>
      </c>
      <c r="D44" s="44" t="b">
        <v>0</v>
      </c>
      <c r="E44" s="45"/>
      <c r="F44" s="43" t="s">
        <v>393</v>
      </c>
      <c r="G44" s="43">
        <v>2010.0</v>
      </c>
      <c r="H44" s="43" t="s">
        <v>394</v>
      </c>
      <c r="I44" s="49" t="s">
        <v>395</v>
      </c>
      <c r="J44" s="43" t="s">
        <v>83</v>
      </c>
      <c r="K44" s="43" t="s">
        <v>84</v>
      </c>
      <c r="L44" s="43" t="s">
        <v>85</v>
      </c>
      <c r="M44" s="43" t="s">
        <v>396</v>
      </c>
      <c r="N44" s="43" t="s">
        <v>87</v>
      </c>
      <c r="O44" s="43" t="s">
        <v>125</v>
      </c>
      <c r="P44" s="45"/>
      <c r="Q44" s="43">
        <v>0.0</v>
      </c>
      <c r="R44" s="47">
        <v>0.0</v>
      </c>
      <c r="S44" s="43">
        <v>0.0</v>
      </c>
      <c r="T44" s="43">
        <v>0.0</v>
      </c>
      <c r="U44" s="43">
        <v>0.0</v>
      </c>
      <c r="V44" s="43">
        <v>0.0</v>
      </c>
      <c r="W44" s="43">
        <v>0.0</v>
      </c>
      <c r="X44" s="43">
        <v>0.0</v>
      </c>
      <c r="Y44" s="43">
        <v>1.0</v>
      </c>
      <c r="Z44" s="43">
        <v>0.0</v>
      </c>
      <c r="AA44" s="43">
        <v>0.0</v>
      </c>
      <c r="AB44" s="43">
        <v>0.0</v>
      </c>
      <c r="AC44" s="43">
        <v>0.0</v>
      </c>
      <c r="AD44" s="43">
        <v>0.0</v>
      </c>
      <c r="AE44" s="43">
        <v>0.0</v>
      </c>
      <c r="AF44" s="43">
        <v>0.0</v>
      </c>
      <c r="AG44" s="43">
        <v>0.0</v>
      </c>
      <c r="AH44" s="43">
        <v>0.0</v>
      </c>
      <c r="AI44" s="43">
        <v>0.0</v>
      </c>
      <c r="AJ44" s="48" t="b">
        <v>0</v>
      </c>
      <c r="AK44" s="49">
        <v>2.0</v>
      </c>
      <c r="AL44" s="49">
        <v>2.0</v>
      </c>
      <c r="AM44" s="49">
        <v>2.0</v>
      </c>
      <c r="AN44" s="43">
        <v>0.0</v>
      </c>
      <c r="AO44" s="43">
        <v>1.0</v>
      </c>
      <c r="AP44" s="43">
        <v>0.0</v>
      </c>
      <c r="AQ44" s="43">
        <v>1.0</v>
      </c>
      <c r="AR44" s="43">
        <v>1.0</v>
      </c>
      <c r="AS44" s="43">
        <v>0.0</v>
      </c>
      <c r="AT44" s="43">
        <v>0.0</v>
      </c>
      <c r="AU44" s="49">
        <v>0.0</v>
      </c>
      <c r="AV44" s="50" t="s">
        <v>89</v>
      </c>
      <c r="AW44" s="53" t="s">
        <v>96</v>
      </c>
      <c r="AX44" s="53" t="s">
        <v>96</v>
      </c>
      <c r="AY44" s="53" t="s">
        <v>96</v>
      </c>
      <c r="AZ44" s="53" t="s">
        <v>397</v>
      </c>
      <c r="BA44" s="53" t="s">
        <v>145</v>
      </c>
      <c r="BB44" s="43" t="s">
        <v>107</v>
      </c>
      <c r="BC44" s="53" t="s">
        <v>398</v>
      </c>
      <c r="BD44" s="43"/>
      <c r="BE44" s="49" t="s">
        <v>399</v>
      </c>
      <c r="BF44" s="43" t="s">
        <v>97</v>
      </c>
      <c r="BG44" s="43">
        <v>1.0</v>
      </c>
      <c r="BH44" s="43" t="s">
        <v>400</v>
      </c>
      <c r="BI44" s="43">
        <v>1.0</v>
      </c>
      <c r="BJ44" s="49" t="s">
        <v>401</v>
      </c>
      <c r="BK44" s="43">
        <v>0.0</v>
      </c>
      <c r="BL44" s="43">
        <v>0.0</v>
      </c>
      <c r="BM44" s="43">
        <v>1.0</v>
      </c>
      <c r="BN44" s="43">
        <v>1.0</v>
      </c>
      <c r="BO44" s="43">
        <v>0.0</v>
      </c>
      <c r="BP44" s="43">
        <v>1.0</v>
      </c>
      <c r="BQ44" s="43">
        <v>1.0</v>
      </c>
      <c r="BR44" s="108" t="s">
        <v>402</v>
      </c>
      <c r="BS44" s="43">
        <v>0.0</v>
      </c>
      <c r="BT44" s="62" t="s">
        <v>96</v>
      </c>
      <c r="BU44" s="43" t="s">
        <v>96</v>
      </c>
      <c r="BV44" s="43" t="s">
        <v>110</v>
      </c>
      <c r="BW44" s="46"/>
    </row>
    <row r="45">
      <c r="A45" s="42">
        <v>299.0</v>
      </c>
      <c r="B45" s="43" t="s">
        <v>74</v>
      </c>
      <c r="C45" s="43" t="s">
        <v>111</v>
      </c>
      <c r="D45" s="57" t="b">
        <v>0</v>
      </c>
      <c r="E45" s="45"/>
      <c r="F45" s="43" t="s">
        <v>403</v>
      </c>
      <c r="G45" s="43">
        <v>2010.0</v>
      </c>
      <c r="H45" s="43" t="s">
        <v>404</v>
      </c>
      <c r="I45" s="49" t="s">
        <v>405</v>
      </c>
      <c r="J45" s="43" t="s">
        <v>115</v>
      </c>
      <c r="N45" s="43" t="s">
        <v>87</v>
      </c>
      <c r="O45" s="43" t="s">
        <v>117</v>
      </c>
      <c r="P45" s="45"/>
      <c r="Q45" s="43">
        <v>0.0</v>
      </c>
      <c r="R45" s="43">
        <v>0.0</v>
      </c>
      <c r="S45" s="43">
        <v>0.0</v>
      </c>
      <c r="T45" s="43">
        <v>0.0</v>
      </c>
      <c r="U45" s="43">
        <v>0.0</v>
      </c>
      <c r="V45" s="43">
        <v>0.0</v>
      </c>
      <c r="W45" s="43">
        <v>0.0</v>
      </c>
      <c r="X45" s="43">
        <v>0.0</v>
      </c>
      <c r="Y45" s="43">
        <v>0.0</v>
      </c>
      <c r="Z45" s="43">
        <v>1.0</v>
      </c>
      <c r="AA45" s="43">
        <v>0.0</v>
      </c>
      <c r="AB45" s="43">
        <v>0.0</v>
      </c>
      <c r="AC45" s="43">
        <v>0.0</v>
      </c>
      <c r="AD45" s="43">
        <v>0.0</v>
      </c>
      <c r="AE45" s="43">
        <v>0.0</v>
      </c>
      <c r="AF45" s="43">
        <v>0.0</v>
      </c>
      <c r="AG45" s="43">
        <v>0.0</v>
      </c>
      <c r="AH45" s="43">
        <v>0.0</v>
      </c>
      <c r="AI45" s="43">
        <v>0.0</v>
      </c>
      <c r="AJ45" s="58" t="b">
        <v>0</v>
      </c>
      <c r="AK45" s="49">
        <v>1.0</v>
      </c>
      <c r="AL45" s="49">
        <v>1.0</v>
      </c>
      <c r="AM45" s="49">
        <v>1.0</v>
      </c>
      <c r="AN45" s="43">
        <v>0.0</v>
      </c>
      <c r="AO45" s="43">
        <v>1.0</v>
      </c>
      <c r="AP45" s="43">
        <v>0.0</v>
      </c>
      <c r="AQ45" s="43">
        <v>1.0</v>
      </c>
      <c r="AR45" s="43">
        <v>0.0</v>
      </c>
      <c r="AS45" s="43">
        <v>0.0</v>
      </c>
      <c r="AT45" s="43">
        <v>1.0</v>
      </c>
      <c r="AU45" s="49">
        <v>0.0</v>
      </c>
      <c r="AV45" s="50" t="s">
        <v>96</v>
      </c>
      <c r="AW45" s="51" t="s">
        <v>96</v>
      </c>
      <c r="AX45" s="53" t="s">
        <v>96</v>
      </c>
      <c r="AY45" s="53" t="s">
        <v>96</v>
      </c>
      <c r="AZ45" s="53" t="s">
        <v>96</v>
      </c>
      <c r="BA45" s="53" t="s">
        <v>145</v>
      </c>
      <c r="BB45" s="43" t="s">
        <v>95</v>
      </c>
      <c r="BC45" s="43" t="s">
        <v>96</v>
      </c>
      <c r="BD45" s="59" t="s">
        <v>96</v>
      </c>
      <c r="BE45" s="49" t="s">
        <v>96</v>
      </c>
      <c r="BF45" s="111"/>
      <c r="BG45" s="43">
        <v>0.0</v>
      </c>
      <c r="BH45" s="43">
        <v>0.0</v>
      </c>
      <c r="BI45" s="43">
        <v>0.0</v>
      </c>
      <c r="BJ45" s="49">
        <v>0.0</v>
      </c>
      <c r="BK45" s="43">
        <v>1.0</v>
      </c>
      <c r="BL45" s="43">
        <v>0.0</v>
      </c>
      <c r="BM45" s="43">
        <v>1.0</v>
      </c>
      <c r="BN45" s="43">
        <v>1.0</v>
      </c>
      <c r="BO45" s="43">
        <v>0.0</v>
      </c>
      <c r="BP45" s="43">
        <v>1.0</v>
      </c>
      <c r="BQ45" s="43">
        <v>0.0</v>
      </c>
      <c r="BR45" s="43"/>
      <c r="BS45" s="43">
        <v>0.0</v>
      </c>
      <c r="BT45" s="49"/>
      <c r="BU45" s="43" t="s">
        <v>96</v>
      </c>
      <c r="BV45" s="49" t="s">
        <v>406</v>
      </c>
      <c r="BW45" s="46" t="s">
        <v>407</v>
      </c>
    </row>
    <row r="46" hidden="1">
      <c r="A46" s="32">
        <v>144.0</v>
      </c>
      <c r="B46" s="33" t="s">
        <v>74</v>
      </c>
      <c r="C46" s="33" t="s">
        <v>75</v>
      </c>
      <c r="D46" s="34" t="b">
        <v>0</v>
      </c>
      <c r="E46" s="137" t="s">
        <v>408</v>
      </c>
      <c r="F46" s="33" t="s">
        <v>409</v>
      </c>
      <c r="G46" s="33">
        <v>2011.0</v>
      </c>
      <c r="H46" s="33" t="s">
        <v>410</v>
      </c>
      <c r="I46" s="35" t="s">
        <v>175</v>
      </c>
      <c r="J46" s="33"/>
      <c r="K46" s="36"/>
      <c r="L46" s="36"/>
      <c r="M46" s="36"/>
      <c r="N46" s="36"/>
      <c r="O46" s="36"/>
      <c r="P46" s="41"/>
      <c r="Q46" s="33"/>
      <c r="R46" s="36"/>
      <c r="S46" s="36"/>
      <c r="T46" s="36"/>
      <c r="U46" s="36"/>
      <c r="V46" s="36"/>
      <c r="W46" s="36"/>
      <c r="X46" s="36"/>
      <c r="Y46" s="36"/>
      <c r="Z46" s="36"/>
      <c r="AA46" s="36"/>
      <c r="AB46" s="36"/>
      <c r="AC46" s="36"/>
      <c r="AD46" s="36"/>
      <c r="AE46" s="36"/>
      <c r="AF46" s="36"/>
      <c r="AG46" s="36"/>
      <c r="AH46" s="36"/>
      <c r="AI46" s="36"/>
      <c r="AJ46" s="38" t="b">
        <v>0</v>
      </c>
      <c r="AK46" s="35"/>
      <c r="AL46" s="35"/>
      <c r="AM46" s="35"/>
      <c r="AN46" s="36"/>
      <c r="AO46" s="36"/>
      <c r="AP46" s="36"/>
      <c r="AQ46" s="36"/>
      <c r="AR46" s="36"/>
      <c r="AS46" s="36"/>
      <c r="AT46" s="36"/>
      <c r="AU46" s="35"/>
      <c r="AV46" s="35"/>
      <c r="AW46" s="36"/>
      <c r="AX46" s="36"/>
      <c r="AY46" s="36"/>
      <c r="AZ46" s="36"/>
      <c r="BA46" s="40"/>
      <c r="BB46" s="36"/>
      <c r="BC46" s="36"/>
      <c r="BD46" s="36"/>
      <c r="BE46" s="41"/>
      <c r="BF46" s="36"/>
      <c r="BG46" s="36"/>
      <c r="BH46" s="36"/>
      <c r="BI46" s="36"/>
      <c r="BJ46" s="41"/>
      <c r="BK46" s="36"/>
      <c r="BL46" s="36"/>
      <c r="BM46" s="36"/>
      <c r="BN46" s="36"/>
      <c r="BO46" s="36"/>
      <c r="BP46" s="36"/>
      <c r="BQ46" s="36"/>
      <c r="BR46" s="33"/>
      <c r="BS46" s="33"/>
      <c r="BT46" s="35"/>
      <c r="BU46" s="36"/>
      <c r="BV46" s="33"/>
      <c r="BW46" s="37"/>
      <c r="BX46" s="36"/>
      <c r="BY46" s="36"/>
      <c r="BZ46" s="36"/>
      <c r="CA46" s="36"/>
      <c r="CB46" s="36"/>
      <c r="CC46" s="36"/>
      <c r="CD46" s="36"/>
      <c r="CE46" s="36"/>
      <c r="CF46" s="36"/>
      <c r="CG46" s="36"/>
      <c r="CH46" s="36"/>
      <c r="CI46" s="36"/>
      <c r="CJ46" s="36"/>
      <c r="CK46" s="36"/>
    </row>
    <row r="47" hidden="1">
      <c r="A47" s="130">
        <v>116.0</v>
      </c>
      <c r="B47" s="131" t="s">
        <v>74</v>
      </c>
      <c r="C47" s="131" t="s">
        <v>75</v>
      </c>
      <c r="D47" s="34" t="b">
        <v>0</v>
      </c>
      <c r="E47" s="137" t="s">
        <v>411</v>
      </c>
      <c r="F47" s="135" t="s">
        <v>412</v>
      </c>
      <c r="G47" s="151">
        <v>2011.0</v>
      </c>
      <c r="H47" s="152" t="s">
        <v>413</v>
      </c>
      <c r="I47" s="137"/>
      <c r="J47" s="135" t="s">
        <v>414</v>
      </c>
      <c r="K47" s="131"/>
      <c r="L47" s="131"/>
      <c r="M47" s="131"/>
      <c r="N47" s="131"/>
      <c r="O47" s="135"/>
      <c r="P47" s="137"/>
      <c r="Q47" s="135"/>
      <c r="R47" s="135"/>
      <c r="S47" s="135"/>
      <c r="T47" s="135"/>
      <c r="U47" s="135"/>
      <c r="V47" s="135"/>
      <c r="W47" s="135"/>
      <c r="X47" s="135"/>
      <c r="Y47" s="135"/>
      <c r="Z47" s="135"/>
      <c r="AA47" s="135"/>
      <c r="AB47" s="135"/>
      <c r="AC47" s="135"/>
      <c r="AD47" s="135"/>
      <c r="AE47" s="135"/>
      <c r="AF47" s="135"/>
      <c r="AG47" s="135"/>
      <c r="AH47" s="135"/>
      <c r="AI47" s="135"/>
      <c r="AJ47" s="136" t="b">
        <v>0</v>
      </c>
      <c r="AK47" s="133"/>
      <c r="AL47" s="133"/>
      <c r="AM47" s="133"/>
      <c r="AN47" s="131"/>
      <c r="AO47" s="131"/>
      <c r="AP47" s="131"/>
      <c r="AQ47" s="131"/>
      <c r="AR47" s="131"/>
      <c r="AS47" s="131"/>
      <c r="AT47" s="131"/>
      <c r="AU47" s="133"/>
      <c r="AV47" s="133"/>
      <c r="AW47" s="131"/>
      <c r="AX47" s="131"/>
      <c r="AY47" s="131"/>
      <c r="AZ47" s="131"/>
      <c r="BA47" s="135"/>
      <c r="BB47" s="135"/>
      <c r="BC47" s="131"/>
      <c r="BD47" s="131"/>
      <c r="BE47" s="133"/>
      <c r="BF47" s="131"/>
      <c r="BG47" s="131"/>
      <c r="BH47" s="131"/>
      <c r="BI47" s="131"/>
      <c r="BJ47" s="133"/>
      <c r="BK47" s="131"/>
      <c r="BL47" s="131"/>
      <c r="BM47" s="131"/>
      <c r="BN47" s="131"/>
      <c r="BO47" s="131"/>
      <c r="BP47" s="131"/>
      <c r="BQ47" s="131"/>
      <c r="BR47" s="131"/>
      <c r="BS47" s="131"/>
      <c r="BT47" s="133"/>
      <c r="BU47" s="131"/>
      <c r="BV47" s="133"/>
      <c r="BW47" s="139"/>
      <c r="BX47" s="131"/>
      <c r="BY47" s="131"/>
      <c r="BZ47" s="131"/>
      <c r="CA47" s="131"/>
      <c r="CB47" s="131"/>
      <c r="CC47" s="131"/>
      <c r="CD47" s="131"/>
      <c r="CE47" s="131"/>
    </row>
    <row r="48" hidden="1">
      <c r="A48" s="67">
        <v>104.0</v>
      </c>
      <c r="B48" s="68" t="s">
        <v>74</v>
      </c>
      <c r="C48" s="68" t="s">
        <v>111</v>
      </c>
      <c r="D48" s="44" t="b">
        <v>0</v>
      </c>
      <c r="E48" s="69"/>
      <c r="F48" s="68" t="s">
        <v>415</v>
      </c>
      <c r="G48" s="70">
        <v>2011.0</v>
      </c>
      <c r="H48" s="68" t="s">
        <v>416</v>
      </c>
      <c r="I48" s="69" t="s">
        <v>417</v>
      </c>
      <c r="J48" s="59" t="s">
        <v>115</v>
      </c>
      <c r="K48" s="59"/>
      <c r="L48" s="59"/>
      <c r="M48" s="59"/>
      <c r="N48" s="59" t="s">
        <v>87</v>
      </c>
      <c r="O48" s="68" t="s">
        <v>125</v>
      </c>
      <c r="P48" s="60"/>
      <c r="Q48" s="76">
        <v>0.0</v>
      </c>
      <c r="R48" s="47">
        <v>0.0</v>
      </c>
      <c r="S48" s="76">
        <v>0.0</v>
      </c>
      <c r="T48" s="76">
        <v>0.0</v>
      </c>
      <c r="U48" s="76">
        <v>0.0</v>
      </c>
      <c r="V48" s="76">
        <v>0.0</v>
      </c>
      <c r="W48" s="72">
        <v>1.0</v>
      </c>
      <c r="X48" s="76">
        <v>0.0</v>
      </c>
      <c r="Y48" s="76">
        <v>0.0</v>
      </c>
      <c r="Z48" s="76">
        <v>0.0</v>
      </c>
      <c r="AA48" s="76">
        <v>0.0</v>
      </c>
      <c r="AB48" s="76">
        <v>0.0</v>
      </c>
      <c r="AC48" s="76">
        <v>0.0</v>
      </c>
      <c r="AD48" s="76">
        <v>0.0</v>
      </c>
      <c r="AE48" s="76">
        <v>0.0</v>
      </c>
      <c r="AF48" s="76">
        <v>0.0</v>
      </c>
      <c r="AG48" s="76">
        <v>0.0</v>
      </c>
      <c r="AH48" s="76">
        <v>0.0</v>
      </c>
      <c r="AI48" s="76">
        <v>0.0</v>
      </c>
      <c r="AJ48" s="102" t="b">
        <v>0</v>
      </c>
      <c r="AK48" s="75">
        <v>1.0</v>
      </c>
      <c r="AL48" s="75">
        <v>1.0</v>
      </c>
      <c r="AM48" s="75">
        <v>1.0</v>
      </c>
      <c r="AN48" s="76">
        <v>0.0</v>
      </c>
      <c r="AO48" s="95">
        <v>2.0</v>
      </c>
      <c r="AP48" s="101">
        <v>2.0</v>
      </c>
      <c r="AQ48" s="76">
        <v>0.0</v>
      </c>
      <c r="AR48" s="76">
        <v>0.0</v>
      </c>
      <c r="AS48" s="76">
        <v>0.0</v>
      </c>
      <c r="AT48" s="76">
        <v>0.0</v>
      </c>
      <c r="AU48" s="77">
        <v>0.0</v>
      </c>
      <c r="AV48" s="78" t="s">
        <v>288</v>
      </c>
      <c r="AW48" s="51" t="s">
        <v>214</v>
      </c>
      <c r="AX48" s="80" t="s">
        <v>418</v>
      </c>
      <c r="AY48" s="81" t="s">
        <v>125</v>
      </c>
      <c r="AZ48" s="80" t="s">
        <v>419</v>
      </c>
      <c r="BA48" s="68" t="s">
        <v>168</v>
      </c>
      <c r="BB48" s="68" t="s">
        <v>95</v>
      </c>
      <c r="BC48" s="59" t="s">
        <v>96</v>
      </c>
      <c r="BD48" s="59" t="s">
        <v>96</v>
      </c>
      <c r="BE48" s="60" t="s">
        <v>96</v>
      </c>
      <c r="BF48" s="59"/>
      <c r="BG48" s="76">
        <v>0.0</v>
      </c>
      <c r="BH48" s="76">
        <v>0.0</v>
      </c>
      <c r="BI48" s="76">
        <v>0.0</v>
      </c>
      <c r="BJ48" s="77">
        <v>0.0</v>
      </c>
      <c r="BK48" s="76">
        <v>0.0</v>
      </c>
      <c r="BL48" s="76">
        <v>0.0</v>
      </c>
      <c r="BM48" s="76">
        <v>0.0</v>
      </c>
      <c r="BN48" s="76">
        <v>0.0</v>
      </c>
      <c r="BO48" s="76">
        <v>0.0</v>
      </c>
      <c r="BP48" s="76">
        <v>0.0</v>
      </c>
      <c r="BQ48" s="76">
        <v>0.0</v>
      </c>
      <c r="BR48" s="76"/>
      <c r="BS48" s="76">
        <v>0.0</v>
      </c>
      <c r="BT48" s="77"/>
      <c r="BU48" s="59" t="s">
        <v>96</v>
      </c>
      <c r="BV48" s="60" t="s">
        <v>96</v>
      </c>
      <c r="BW48" s="82" t="s">
        <v>420</v>
      </c>
      <c r="BX48" s="59"/>
      <c r="BY48" s="59"/>
      <c r="BZ48" s="59"/>
      <c r="CA48" s="59"/>
      <c r="CB48" s="59"/>
      <c r="CC48" s="59"/>
      <c r="CD48" s="59"/>
      <c r="CE48" s="59"/>
    </row>
    <row r="49" hidden="1">
      <c r="A49" s="67">
        <v>32.0</v>
      </c>
      <c r="B49" s="43" t="s">
        <v>176</v>
      </c>
      <c r="C49" s="68" t="s">
        <v>111</v>
      </c>
      <c r="D49" s="44" t="b">
        <v>0</v>
      </c>
      <c r="E49" s="69"/>
      <c r="F49" s="68" t="s">
        <v>421</v>
      </c>
      <c r="G49" s="70">
        <v>2011.0</v>
      </c>
      <c r="H49" s="68" t="s">
        <v>422</v>
      </c>
      <c r="I49" s="69" t="s">
        <v>423</v>
      </c>
      <c r="J49" s="68" t="s">
        <v>202</v>
      </c>
      <c r="K49" s="59"/>
      <c r="L49" s="59"/>
      <c r="M49" s="59" t="s">
        <v>424</v>
      </c>
      <c r="N49" s="59"/>
      <c r="O49" s="68" t="s">
        <v>227</v>
      </c>
      <c r="P49" s="69"/>
      <c r="Q49" s="71">
        <v>0.0</v>
      </c>
      <c r="R49" s="47">
        <v>0.0</v>
      </c>
      <c r="S49" s="101">
        <v>2.0</v>
      </c>
      <c r="T49" s="76">
        <v>0.0</v>
      </c>
      <c r="U49" s="76">
        <v>0.0</v>
      </c>
      <c r="V49" s="71">
        <v>0.0</v>
      </c>
      <c r="W49" s="71">
        <v>0.0</v>
      </c>
      <c r="X49" s="71">
        <v>0.0</v>
      </c>
      <c r="Y49" s="71">
        <v>0.0</v>
      </c>
      <c r="Z49" s="71">
        <v>0.0</v>
      </c>
      <c r="AA49" s="71">
        <v>0.0</v>
      </c>
      <c r="AB49" s="71">
        <v>0.0</v>
      </c>
      <c r="AC49" s="71">
        <v>0.0</v>
      </c>
      <c r="AD49" s="71">
        <v>0.0</v>
      </c>
      <c r="AE49" s="71">
        <v>0.0</v>
      </c>
      <c r="AF49" s="71">
        <v>0.0</v>
      </c>
      <c r="AG49" s="71">
        <v>0.0</v>
      </c>
      <c r="AH49" s="71">
        <v>0.0</v>
      </c>
      <c r="AI49" s="71">
        <v>0.0</v>
      </c>
      <c r="AJ49" s="73" t="b">
        <v>0</v>
      </c>
      <c r="AK49" s="75">
        <v>1.0</v>
      </c>
      <c r="AL49" s="77">
        <v>0.0</v>
      </c>
      <c r="AM49" s="77">
        <v>0.0</v>
      </c>
      <c r="AN49" s="76">
        <v>0.0</v>
      </c>
      <c r="AO49" s="76">
        <v>0.0</v>
      </c>
      <c r="AP49" s="101">
        <v>2.0</v>
      </c>
      <c r="AQ49" s="76">
        <v>0.0</v>
      </c>
      <c r="AR49" s="76">
        <v>0.0</v>
      </c>
      <c r="AS49" s="76">
        <v>0.0</v>
      </c>
      <c r="AT49" s="76">
        <v>0.0</v>
      </c>
      <c r="AU49" s="77">
        <v>0.0</v>
      </c>
      <c r="AV49" s="78" t="s">
        <v>96</v>
      </c>
      <c r="AW49" s="99" t="s">
        <v>96</v>
      </c>
      <c r="AX49" s="80" t="s">
        <v>425</v>
      </c>
      <c r="AY49" s="81" t="s">
        <v>230</v>
      </c>
      <c r="AZ49" s="80" t="s">
        <v>230</v>
      </c>
      <c r="BA49" s="68"/>
      <c r="BB49" s="68" t="s">
        <v>95</v>
      </c>
      <c r="BC49" s="59" t="s">
        <v>96</v>
      </c>
      <c r="BD49" s="59" t="s">
        <v>96</v>
      </c>
      <c r="BE49" s="60" t="s">
        <v>96</v>
      </c>
      <c r="BF49" s="59"/>
      <c r="BG49" s="76">
        <v>0.0</v>
      </c>
      <c r="BH49" s="43">
        <v>0.0</v>
      </c>
      <c r="BI49" s="76">
        <v>0.0</v>
      </c>
      <c r="BJ49" s="43">
        <v>0.0</v>
      </c>
      <c r="BK49" s="76">
        <v>0.0</v>
      </c>
      <c r="BL49" s="76">
        <v>0.0</v>
      </c>
      <c r="BM49" s="76">
        <v>0.0</v>
      </c>
      <c r="BN49" s="76">
        <v>0.0</v>
      </c>
      <c r="BO49" s="76">
        <v>0.0</v>
      </c>
      <c r="BP49" s="76">
        <v>0.0</v>
      </c>
      <c r="BQ49" s="76">
        <v>0.0</v>
      </c>
      <c r="BR49" s="76"/>
      <c r="BS49" s="76">
        <v>0.0</v>
      </c>
      <c r="BT49" s="77"/>
      <c r="BU49" s="59" t="s">
        <v>96</v>
      </c>
      <c r="BV49" s="60" t="s">
        <v>96</v>
      </c>
      <c r="BW49" s="82" t="s">
        <v>426</v>
      </c>
      <c r="BX49" s="59"/>
      <c r="BY49" s="59"/>
      <c r="BZ49" s="59"/>
      <c r="CA49" s="59"/>
      <c r="CB49" s="59"/>
      <c r="CC49" s="59"/>
      <c r="CD49" s="59"/>
      <c r="CE49" s="59"/>
    </row>
    <row r="50" hidden="1">
      <c r="A50" s="32">
        <v>194.0</v>
      </c>
      <c r="B50" s="33" t="s">
        <v>79</v>
      </c>
      <c r="C50" s="33" t="s">
        <v>75</v>
      </c>
      <c r="D50" s="34" t="b">
        <v>0</v>
      </c>
      <c r="E50" s="41"/>
      <c r="F50" s="33" t="s">
        <v>427</v>
      </c>
      <c r="G50" s="33">
        <v>2011.0</v>
      </c>
      <c r="H50" s="33" t="s">
        <v>428</v>
      </c>
      <c r="I50" s="35" t="s">
        <v>429</v>
      </c>
      <c r="J50" s="33"/>
      <c r="K50" s="33"/>
      <c r="L50" s="33"/>
      <c r="M50" s="33"/>
      <c r="N50" s="33"/>
      <c r="O50" s="33"/>
      <c r="P50" s="41"/>
      <c r="Q50" s="33"/>
      <c r="R50" s="64"/>
      <c r="S50" s="33"/>
      <c r="T50" s="33"/>
      <c r="U50" s="33"/>
      <c r="V50" s="33"/>
      <c r="W50" s="33"/>
      <c r="X50" s="33"/>
      <c r="Y50" s="33"/>
      <c r="Z50" s="33"/>
      <c r="AA50" s="33"/>
      <c r="AB50" s="33"/>
      <c r="AC50" s="33"/>
      <c r="AD50" s="33"/>
      <c r="AE50" s="33"/>
      <c r="AF50" s="33"/>
      <c r="AG50" s="33"/>
      <c r="AH50" s="33"/>
      <c r="AI50" s="33"/>
      <c r="AJ50" s="38"/>
      <c r="AK50" s="35"/>
      <c r="AL50" s="35"/>
      <c r="AM50" s="35"/>
      <c r="AN50" s="33"/>
      <c r="AO50" s="33"/>
      <c r="AP50" s="33"/>
      <c r="AQ50" s="33"/>
      <c r="AR50" s="33"/>
      <c r="AS50" s="33"/>
      <c r="AT50" s="33"/>
      <c r="AU50" s="35"/>
      <c r="AV50" s="35"/>
      <c r="AW50" s="33"/>
      <c r="AX50" s="33"/>
      <c r="AY50" s="33"/>
      <c r="AZ50" s="33"/>
      <c r="BA50" s="40"/>
      <c r="BB50" s="33"/>
      <c r="BC50" s="33"/>
      <c r="BD50" s="33"/>
      <c r="BE50" s="35"/>
      <c r="BF50" s="33"/>
      <c r="BG50" s="33"/>
      <c r="BH50" s="33"/>
      <c r="BI50" s="33"/>
      <c r="BJ50" s="35"/>
      <c r="BK50" s="33"/>
      <c r="BL50" s="33"/>
      <c r="BM50" s="33"/>
      <c r="BN50" s="33"/>
      <c r="BO50" s="33"/>
      <c r="BP50" s="33"/>
      <c r="BQ50" s="33"/>
      <c r="BR50" s="33"/>
      <c r="BS50" s="33"/>
      <c r="BT50" s="35"/>
      <c r="BU50" s="33"/>
      <c r="BV50" s="35"/>
      <c r="BW50" s="37"/>
      <c r="BX50" s="36"/>
      <c r="BY50" s="36"/>
      <c r="BZ50" s="36"/>
      <c r="CA50" s="36"/>
      <c r="CB50" s="36"/>
      <c r="CC50" s="36"/>
      <c r="CD50" s="36"/>
      <c r="CE50" s="36"/>
      <c r="CF50" s="36"/>
      <c r="CG50" s="36"/>
      <c r="CH50" s="36"/>
      <c r="CI50" s="36"/>
      <c r="CJ50" s="36"/>
      <c r="CK50" s="36"/>
    </row>
    <row r="51" hidden="1">
      <c r="A51" s="42">
        <v>262.0</v>
      </c>
      <c r="B51" s="43" t="s">
        <v>74</v>
      </c>
      <c r="C51" s="43" t="s">
        <v>111</v>
      </c>
      <c r="D51" s="44" t="b">
        <v>0</v>
      </c>
      <c r="E51" s="45"/>
      <c r="F51" s="43" t="s">
        <v>430</v>
      </c>
      <c r="G51" s="43">
        <v>2012.0</v>
      </c>
      <c r="H51" s="43" t="s">
        <v>431</v>
      </c>
      <c r="I51" s="49" t="s">
        <v>432</v>
      </c>
      <c r="J51" s="43" t="s">
        <v>115</v>
      </c>
      <c r="N51" s="43" t="s">
        <v>87</v>
      </c>
      <c r="O51" s="43" t="s">
        <v>189</v>
      </c>
      <c r="P51" s="45"/>
      <c r="Q51" s="43">
        <v>0.0</v>
      </c>
      <c r="R51" s="43">
        <v>0.0</v>
      </c>
      <c r="S51" s="43">
        <v>0.0</v>
      </c>
      <c r="T51" s="43">
        <v>0.0</v>
      </c>
      <c r="U51" s="43">
        <v>0.0</v>
      </c>
      <c r="V51" s="43">
        <v>0.0</v>
      </c>
      <c r="W51" s="43">
        <v>0.0</v>
      </c>
      <c r="X51" s="43">
        <v>0.0</v>
      </c>
      <c r="Y51" s="43">
        <v>0.0</v>
      </c>
      <c r="Z51" s="43">
        <v>1.0</v>
      </c>
      <c r="AA51" s="43">
        <v>0.0</v>
      </c>
      <c r="AB51" s="43">
        <v>0.0</v>
      </c>
      <c r="AC51" s="43">
        <v>0.0</v>
      </c>
      <c r="AD51" s="43">
        <v>0.0</v>
      </c>
      <c r="AE51" s="43">
        <v>0.0</v>
      </c>
      <c r="AF51" s="43">
        <v>0.0</v>
      </c>
      <c r="AG51" s="43">
        <v>0.0</v>
      </c>
      <c r="AH51" s="43">
        <v>0.0</v>
      </c>
      <c r="AI51" s="43">
        <v>0.0</v>
      </c>
      <c r="AJ51" s="48" t="b">
        <v>0</v>
      </c>
      <c r="AK51" s="49">
        <v>1.0</v>
      </c>
      <c r="AL51" s="49">
        <v>0.0</v>
      </c>
      <c r="AM51" s="49">
        <v>0.0</v>
      </c>
      <c r="AN51" s="43">
        <v>0.0</v>
      </c>
      <c r="AO51" s="43">
        <v>1.0</v>
      </c>
      <c r="AP51" s="43">
        <v>0.0</v>
      </c>
      <c r="AQ51" s="43">
        <v>2.0</v>
      </c>
      <c r="AR51" s="43">
        <v>0.0</v>
      </c>
      <c r="AS51" s="43">
        <v>0.0</v>
      </c>
      <c r="AT51" s="43">
        <v>0.0</v>
      </c>
      <c r="AU51" s="49">
        <v>0.0</v>
      </c>
      <c r="AV51" s="50" t="s">
        <v>96</v>
      </c>
      <c r="AW51" s="51" t="s">
        <v>382</v>
      </c>
      <c r="AX51" s="53" t="s">
        <v>433</v>
      </c>
      <c r="AY51" s="81" t="s">
        <v>191</v>
      </c>
      <c r="AZ51" s="53" t="s">
        <v>434</v>
      </c>
      <c r="BA51" s="53"/>
      <c r="BB51" s="43" t="s">
        <v>107</v>
      </c>
      <c r="BC51" s="53" t="s">
        <v>435</v>
      </c>
      <c r="BD51" s="51" t="s">
        <v>436</v>
      </c>
      <c r="BE51" s="49" t="s">
        <v>96</v>
      </c>
      <c r="BF51" s="111"/>
      <c r="BG51" s="43">
        <v>0.0</v>
      </c>
      <c r="BH51" s="43">
        <v>0.0</v>
      </c>
      <c r="BI51" s="43">
        <v>0.0</v>
      </c>
      <c r="BJ51" s="49">
        <v>0.0</v>
      </c>
      <c r="BK51" s="43">
        <v>1.0</v>
      </c>
      <c r="BL51" s="43">
        <v>0.0</v>
      </c>
      <c r="BM51" s="43">
        <v>0.0</v>
      </c>
      <c r="BN51" s="43">
        <v>0.0</v>
      </c>
      <c r="BO51" s="43">
        <v>0.0</v>
      </c>
      <c r="BP51" s="43">
        <v>0.0</v>
      </c>
      <c r="BQ51" s="43">
        <v>0.0</v>
      </c>
      <c r="BR51" s="43"/>
      <c r="BS51" s="43">
        <v>0.0</v>
      </c>
      <c r="BT51" s="49"/>
      <c r="BU51" s="43" t="s">
        <v>96</v>
      </c>
      <c r="BV51" s="49" t="s">
        <v>96</v>
      </c>
      <c r="BW51" s="46" t="s">
        <v>437</v>
      </c>
    </row>
    <row r="52" hidden="1">
      <c r="A52" s="130">
        <v>33.0</v>
      </c>
      <c r="B52" s="131" t="s">
        <v>176</v>
      </c>
      <c r="C52" s="68" t="s">
        <v>75</v>
      </c>
      <c r="D52" s="34" t="b">
        <v>0</v>
      </c>
      <c r="E52" s="137" t="s">
        <v>438</v>
      </c>
      <c r="F52" s="135" t="s">
        <v>439</v>
      </c>
      <c r="G52" s="151">
        <v>2012.0</v>
      </c>
      <c r="H52" s="135" t="s">
        <v>440</v>
      </c>
      <c r="I52" s="137" t="s">
        <v>441</v>
      </c>
      <c r="J52" s="135" t="s">
        <v>442</v>
      </c>
      <c r="K52" s="131"/>
      <c r="L52" s="131"/>
      <c r="M52" s="131"/>
      <c r="N52" s="131"/>
      <c r="O52" s="135"/>
      <c r="P52" s="137"/>
      <c r="Q52" s="135"/>
      <c r="R52" s="131"/>
      <c r="S52" s="131"/>
      <c r="T52" s="131"/>
      <c r="U52" s="131"/>
      <c r="V52" s="135"/>
      <c r="W52" s="135"/>
      <c r="X52" s="135"/>
      <c r="Y52" s="135"/>
      <c r="Z52" s="135"/>
      <c r="AA52" s="135"/>
      <c r="AB52" s="135"/>
      <c r="AC52" s="135"/>
      <c r="AD52" s="135"/>
      <c r="AE52" s="135"/>
      <c r="AF52" s="135"/>
      <c r="AG52" s="135"/>
      <c r="AH52" s="135"/>
      <c r="AI52" s="135"/>
      <c r="AJ52" s="136" t="b">
        <v>0</v>
      </c>
      <c r="AK52" s="133"/>
      <c r="AL52" s="133"/>
      <c r="AM52" s="133"/>
      <c r="AN52" s="131"/>
      <c r="AO52" s="131"/>
      <c r="AP52" s="131"/>
      <c r="AQ52" s="131"/>
      <c r="AR52" s="131"/>
      <c r="AS52" s="131"/>
      <c r="AT52" s="131"/>
      <c r="AU52" s="133"/>
      <c r="AV52" s="133"/>
      <c r="AW52" s="131"/>
      <c r="AX52" s="131"/>
      <c r="AY52" s="131"/>
      <c r="AZ52" s="131"/>
      <c r="BA52" s="135"/>
      <c r="BB52" s="135"/>
      <c r="BC52" s="131"/>
      <c r="BD52" s="131"/>
      <c r="BE52" s="133"/>
      <c r="BF52" s="131"/>
      <c r="BG52" s="131"/>
      <c r="BH52" s="131"/>
      <c r="BI52" s="131"/>
      <c r="BJ52" s="133"/>
      <c r="BK52" s="131"/>
      <c r="BL52" s="131"/>
      <c r="BM52" s="131"/>
      <c r="BN52" s="131"/>
      <c r="BO52" s="131"/>
      <c r="BP52" s="131"/>
      <c r="BQ52" s="131"/>
      <c r="BR52" s="131"/>
      <c r="BS52" s="131"/>
      <c r="BT52" s="133"/>
      <c r="BU52" s="131"/>
      <c r="BV52" s="133"/>
      <c r="BW52" s="139"/>
      <c r="BX52" s="131"/>
      <c r="BY52" s="131"/>
      <c r="BZ52" s="131"/>
      <c r="CA52" s="131"/>
      <c r="CB52" s="131"/>
      <c r="CC52" s="131"/>
      <c r="CD52" s="131"/>
      <c r="CE52" s="131"/>
    </row>
    <row r="53" hidden="1">
      <c r="A53" s="130">
        <v>69.0</v>
      </c>
      <c r="B53" s="135" t="s">
        <v>74</v>
      </c>
      <c r="C53" s="135" t="s">
        <v>75</v>
      </c>
      <c r="D53" s="34" t="b">
        <v>0</v>
      </c>
      <c r="E53" s="137" t="s">
        <v>443</v>
      </c>
      <c r="F53" s="135" t="s">
        <v>444</v>
      </c>
      <c r="G53" s="151">
        <v>2012.0</v>
      </c>
      <c r="H53" s="135" t="s">
        <v>445</v>
      </c>
      <c r="I53" s="137" t="s">
        <v>446</v>
      </c>
      <c r="J53" s="131"/>
      <c r="K53" s="131"/>
      <c r="L53" s="131"/>
      <c r="M53" s="131"/>
      <c r="N53" s="131"/>
      <c r="O53" s="131"/>
      <c r="P53" s="133"/>
      <c r="Q53" s="131"/>
      <c r="R53" s="131"/>
      <c r="S53" s="131"/>
      <c r="T53" s="131"/>
      <c r="U53" s="131"/>
      <c r="V53" s="131"/>
      <c r="W53" s="131"/>
      <c r="X53" s="131"/>
      <c r="Y53" s="131"/>
      <c r="Z53" s="131"/>
      <c r="AA53" s="131"/>
      <c r="AB53" s="131"/>
      <c r="AC53" s="131"/>
      <c r="AD53" s="131"/>
      <c r="AE53" s="131"/>
      <c r="AF53" s="131"/>
      <c r="AG53" s="131"/>
      <c r="AH53" s="131"/>
      <c r="AI53" s="131"/>
      <c r="AJ53" s="153" t="b">
        <v>0</v>
      </c>
      <c r="AK53" s="133"/>
      <c r="AL53" s="133"/>
      <c r="AM53" s="133"/>
      <c r="AN53" s="131"/>
      <c r="AO53" s="131"/>
      <c r="AP53" s="131"/>
      <c r="AQ53" s="131"/>
      <c r="AR53" s="131"/>
      <c r="AS53" s="131"/>
      <c r="AT53" s="131"/>
      <c r="AU53" s="133"/>
      <c r="AV53" s="133"/>
      <c r="AW53" s="131"/>
      <c r="AX53" s="131"/>
      <c r="AY53" s="131"/>
      <c r="AZ53" s="131"/>
      <c r="BA53" s="135"/>
      <c r="BB53" s="135"/>
      <c r="BC53" s="131"/>
      <c r="BD53" s="131"/>
      <c r="BE53" s="133"/>
      <c r="BF53" s="131"/>
      <c r="BG53" s="131"/>
      <c r="BH53" s="131"/>
      <c r="BI53" s="131"/>
      <c r="BJ53" s="133"/>
      <c r="BK53" s="131"/>
      <c r="BL53" s="131"/>
      <c r="BM53" s="131"/>
      <c r="BN53" s="131"/>
      <c r="BO53" s="131"/>
      <c r="BP53" s="131"/>
      <c r="BQ53" s="131"/>
      <c r="BR53" s="131"/>
      <c r="BS53" s="131"/>
      <c r="BT53" s="133"/>
      <c r="BU53" s="131"/>
      <c r="BV53" s="133"/>
      <c r="BW53" s="139"/>
      <c r="BX53" s="131"/>
      <c r="BY53" s="131"/>
      <c r="BZ53" s="131"/>
      <c r="CA53" s="131"/>
      <c r="CB53" s="131"/>
      <c r="CC53" s="131"/>
      <c r="CD53" s="131"/>
      <c r="CE53" s="131"/>
    </row>
    <row r="54" hidden="1">
      <c r="A54" s="32">
        <v>284.0</v>
      </c>
      <c r="B54" s="33" t="s">
        <v>74</v>
      </c>
      <c r="C54" s="33" t="s">
        <v>75</v>
      </c>
      <c r="D54" s="34" t="b">
        <v>0</v>
      </c>
      <c r="E54" s="35" t="s">
        <v>447</v>
      </c>
      <c r="F54" s="33" t="s">
        <v>448</v>
      </c>
      <c r="G54" s="33">
        <v>2012.0</v>
      </c>
      <c r="H54" s="33" t="s">
        <v>449</v>
      </c>
      <c r="I54" s="35" t="s">
        <v>450</v>
      </c>
      <c r="J54" s="36"/>
      <c r="K54" s="36"/>
      <c r="L54" s="36"/>
      <c r="M54" s="36"/>
      <c r="N54" s="36"/>
      <c r="O54" s="36"/>
      <c r="P54" s="41"/>
      <c r="Q54" s="36"/>
      <c r="R54" s="36"/>
      <c r="S54" s="36"/>
      <c r="T54" s="36"/>
      <c r="U54" s="36"/>
      <c r="V54" s="36"/>
      <c r="W54" s="36"/>
      <c r="X54" s="36"/>
      <c r="Y54" s="36"/>
      <c r="Z54" s="36"/>
      <c r="AA54" s="36"/>
      <c r="AB54" s="36"/>
      <c r="AC54" s="36"/>
      <c r="AD54" s="36"/>
      <c r="AE54" s="36"/>
      <c r="AF54" s="36"/>
      <c r="AG54" s="36"/>
      <c r="AH54" s="36"/>
      <c r="AI54" s="36"/>
      <c r="AJ54" s="38" t="b">
        <v>0</v>
      </c>
      <c r="AK54" s="41"/>
      <c r="AL54" s="41"/>
      <c r="AM54" s="41"/>
      <c r="AN54" s="36"/>
      <c r="AO54" s="36"/>
      <c r="AP54" s="36"/>
      <c r="AQ54" s="36"/>
      <c r="AR54" s="36"/>
      <c r="AS54" s="36"/>
      <c r="AT54" s="36"/>
      <c r="AU54" s="41"/>
      <c r="AV54" s="41"/>
      <c r="AW54" s="36"/>
      <c r="AX54" s="36"/>
      <c r="AY54" s="36"/>
      <c r="AZ54" s="36"/>
      <c r="BA54" s="40"/>
      <c r="BB54" s="36"/>
      <c r="BC54" s="36"/>
      <c r="BD54" s="36"/>
      <c r="BE54" s="41"/>
      <c r="BF54" s="36"/>
      <c r="BG54" s="36"/>
      <c r="BH54" s="36"/>
      <c r="BI54" s="36"/>
      <c r="BJ54" s="41"/>
      <c r="BK54" s="36"/>
      <c r="BL54" s="36"/>
      <c r="BM54" s="36"/>
      <c r="BN54" s="36"/>
      <c r="BO54" s="36"/>
      <c r="BP54" s="36"/>
      <c r="BQ54" s="36"/>
      <c r="BR54" s="36"/>
      <c r="BS54" s="36"/>
      <c r="BT54" s="41"/>
      <c r="BU54" s="36"/>
      <c r="BV54" s="41"/>
      <c r="BW54" s="39"/>
      <c r="BX54" s="36"/>
      <c r="BY54" s="36"/>
      <c r="BZ54" s="36"/>
      <c r="CA54" s="36"/>
      <c r="CB54" s="36"/>
      <c r="CC54" s="36"/>
      <c r="CD54" s="36"/>
      <c r="CE54" s="36"/>
      <c r="CF54" s="36"/>
      <c r="CG54" s="36"/>
      <c r="CH54" s="36"/>
      <c r="CI54" s="36"/>
      <c r="CJ54" s="36"/>
      <c r="CK54" s="36"/>
    </row>
    <row r="55" hidden="1">
      <c r="A55" s="65" t="s">
        <v>451</v>
      </c>
      <c r="B55" s="43" t="s">
        <v>79</v>
      </c>
      <c r="C55" s="43" t="s">
        <v>111</v>
      </c>
      <c r="D55" s="57" t="b">
        <v>0</v>
      </c>
      <c r="E55" s="45"/>
      <c r="F55" s="43" t="s">
        <v>452</v>
      </c>
      <c r="G55" s="43">
        <v>2012.0</v>
      </c>
      <c r="H55" s="43" t="s">
        <v>453</v>
      </c>
      <c r="I55" s="49" t="s">
        <v>454</v>
      </c>
      <c r="J55" s="43" t="s">
        <v>202</v>
      </c>
      <c r="M55" s="43" t="s">
        <v>455</v>
      </c>
      <c r="N55" s="43" t="s">
        <v>87</v>
      </c>
      <c r="O55" s="43" t="s">
        <v>117</v>
      </c>
      <c r="P55" s="49" t="s">
        <v>456</v>
      </c>
      <c r="Q55" s="43">
        <v>0.0</v>
      </c>
      <c r="R55" s="43">
        <v>0.0</v>
      </c>
      <c r="S55" s="43">
        <v>0.0</v>
      </c>
      <c r="T55" s="43">
        <v>0.0</v>
      </c>
      <c r="U55" s="43">
        <v>0.0</v>
      </c>
      <c r="V55" s="43">
        <v>0.0</v>
      </c>
      <c r="W55" s="43">
        <v>0.0</v>
      </c>
      <c r="X55" s="43">
        <v>0.0</v>
      </c>
      <c r="Y55" s="43">
        <v>0.0</v>
      </c>
      <c r="Z55" s="43">
        <v>0.0</v>
      </c>
      <c r="AA55" s="43">
        <v>1.0</v>
      </c>
      <c r="AB55" s="43">
        <v>0.0</v>
      </c>
      <c r="AC55" s="43">
        <v>0.0</v>
      </c>
      <c r="AD55" s="43">
        <v>0.0</v>
      </c>
      <c r="AE55" s="43">
        <v>0.0</v>
      </c>
      <c r="AF55" s="43">
        <v>0.0</v>
      </c>
      <c r="AG55" s="43">
        <v>0.0</v>
      </c>
      <c r="AH55" s="43">
        <v>0.0</v>
      </c>
      <c r="AI55" s="43">
        <v>0.0</v>
      </c>
      <c r="AJ55" s="58" t="b">
        <v>0</v>
      </c>
      <c r="AK55" s="49">
        <v>2.0</v>
      </c>
      <c r="AL55" s="49">
        <v>1.0</v>
      </c>
      <c r="AM55" s="49">
        <v>1.0</v>
      </c>
      <c r="AN55" s="43">
        <v>1.0</v>
      </c>
      <c r="AO55" s="43">
        <v>0.0</v>
      </c>
      <c r="AP55" s="43">
        <v>2.0</v>
      </c>
      <c r="AQ55" s="43">
        <v>2.0</v>
      </c>
      <c r="AR55" s="43">
        <v>2.0</v>
      </c>
      <c r="AS55" s="43">
        <v>2.0</v>
      </c>
      <c r="AT55" s="43">
        <v>0.0</v>
      </c>
      <c r="AU55" s="49">
        <v>2.0</v>
      </c>
      <c r="AV55" s="50" t="s">
        <v>96</v>
      </c>
      <c r="AW55" s="51" t="s">
        <v>96</v>
      </c>
      <c r="AX55" s="80" t="s">
        <v>96</v>
      </c>
      <c r="AY55" s="53" t="s">
        <v>96</v>
      </c>
      <c r="AZ55" s="80" t="s">
        <v>96</v>
      </c>
      <c r="BA55" s="53"/>
      <c r="BB55" s="43" t="s">
        <v>95</v>
      </c>
      <c r="BC55" s="43" t="s">
        <v>96</v>
      </c>
      <c r="BD55" s="59" t="s">
        <v>96</v>
      </c>
      <c r="BE55" s="60" t="s">
        <v>96</v>
      </c>
      <c r="BF55" s="111"/>
      <c r="BG55" s="43">
        <v>0.0</v>
      </c>
      <c r="BH55" s="43">
        <v>0.0</v>
      </c>
      <c r="BI55" s="43">
        <v>0.0</v>
      </c>
      <c r="BJ55" s="49">
        <v>0.0</v>
      </c>
      <c r="BK55" s="43">
        <v>1.0</v>
      </c>
      <c r="BL55" s="43">
        <v>1.0</v>
      </c>
      <c r="BM55" s="43">
        <v>1.0</v>
      </c>
      <c r="BN55" s="43">
        <v>1.0</v>
      </c>
      <c r="BO55" s="43">
        <v>1.0</v>
      </c>
      <c r="BP55" s="43">
        <v>1.0</v>
      </c>
      <c r="BQ55" s="43">
        <v>0.0</v>
      </c>
      <c r="BR55" s="62" t="s">
        <v>96</v>
      </c>
      <c r="BS55" s="43">
        <v>0.0</v>
      </c>
      <c r="BT55" s="62" t="s">
        <v>96</v>
      </c>
      <c r="BU55" s="43" t="s">
        <v>457</v>
      </c>
      <c r="BV55" s="49" t="s">
        <v>95</v>
      </c>
      <c r="BW55" s="46" t="s">
        <v>458</v>
      </c>
    </row>
    <row r="56" hidden="1">
      <c r="A56" s="42">
        <v>183.0</v>
      </c>
      <c r="B56" s="43" t="s">
        <v>74</v>
      </c>
      <c r="C56" s="43" t="s">
        <v>111</v>
      </c>
      <c r="D56" s="44" t="b">
        <v>0</v>
      </c>
      <c r="E56" s="45"/>
      <c r="F56" s="43" t="s">
        <v>459</v>
      </c>
      <c r="G56" s="43">
        <v>2012.0</v>
      </c>
      <c r="H56" s="43" t="s">
        <v>460</v>
      </c>
      <c r="I56" s="49" t="s">
        <v>461</v>
      </c>
      <c r="J56" s="43" t="s">
        <v>115</v>
      </c>
      <c r="N56" s="43" t="s">
        <v>87</v>
      </c>
      <c r="O56" s="43" t="s">
        <v>189</v>
      </c>
      <c r="P56" s="45"/>
      <c r="Q56" s="43">
        <v>3.0</v>
      </c>
      <c r="R56" s="47">
        <v>0.0</v>
      </c>
      <c r="S56" s="43">
        <v>0.0</v>
      </c>
      <c r="T56" s="43">
        <v>0.0</v>
      </c>
      <c r="U56" s="43">
        <v>0.0</v>
      </c>
      <c r="V56" s="43">
        <v>0.0</v>
      </c>
      <c r="W56" s="43">
        <v>0.0</v>
      </c>
      <c r="X56" s="43">
        <v>0.0</v>
      </c>
      <c r="Y56" s="43">
        <v>0.0</v>
      </c>
      <c r="Z56" s="43">
        <v>0.0</v>
      </c>
      <c r="AA56" s="43">
        <v>0.0</v>
      </c>
      <c r="AB56" s="43">
        <v>0.0</v>
      </c>
      <c r="AC56" s="43">
        <v>0.0</v>
      </c>
      <c r="AD56" s="43">
        <v>0.0</v>
      </c>
      <c r="AE56" s="43">
        <v>0.0</v>
      </c>
      <c r="AF56" s="43">
        <v>0.0</v>
      </c>
      <c r="AG56" s="43">
        <v>0.0</v>
      </c>
      <c r="AH56" s="43">
        <v>0.0</v>
      </c>
      <c r="AI56" s="43">
        <v>1.0</v>
      </c>
      <c r="AJ56" s="48" t="b">
        <v>0</v>
      </c>
      <c r="AK56" s="49">
        <v>1.0</v>
      </c>
      <c r="AL56" s="49">
        <v>1.0</v>
      </c>
      <c r="AM56" s="49">
        <v>1.0</v>
      </c>
      <c r="AN56" s="43">
        <v>0.0</v>
      </c>
      <c r="AO56" s="43">
        <v>1.0</v>
      </c>
      <c r="AP56" s="43">
        <v>0.0</v>
      </c>
      <c r="AQ56" s="43">
        <v>0.0</v>
      </c>
      <c r="AR56" s="43">
        <v>0.0</v>
      </c>
      <c r="AS56" s="43">
        <v>0.0</v>
      </c>
      <c r="AT56" s="43">
        <v>0.0</v>
      </c>
      <c r="AU56" s="49">
        <v>0.0</v>
      </c>
      <c r="AV56" s="50" t="s">
        <v>96</v>
      </c>
      <c r="AW56" s="99" t="s">
        <v>462</v>
      </c>
      <c r="AX56" s="53" t="s">
        <v>463</v>
      </c>
      <c r="AY56" s="53" t="s">
        <v>191</v>
      </c>
      <c r="AZ56" s="53" t="s">
        <v>463</v>
      </c>
      <c r="BA56" s="53"/>
      <c r="BB56" s="43" t="s">
        <v>95</v>
      </c>
      <c r="BC56" s="43" t="s">
        <v>96</v>
      </c>
      <c r="BD56" s="59" t="s">
        <v>96</v>
      </c>
      <c r="BE56" s="49" t="s">
        <v>96</v>
      </c>
      <c r="BF56" s="43" t="s">
        <v>97</v>
      </c>
      <c r="BG56" s="43">
        <v>0.0</v>
      </c>
      <c r="BH56" s="43">
        <v>0.0</v>
      </c>
      <c r="BI56" s="43">
        <v>0.0</v>
      </c>
      <c r="BJ56" s="49">
        <v>0.0</v>
      </c>
      <c r="BK56" s="43">
        <v>0.0</v>
      </c>
      <c r="BL56" s="43">
        <v>0.0</v>
      </c>
      <c r="BM56" s="43">
        <v>0.0</v>
      </c>
      <c r="BN56" s="43">
        <v>0.0</v>
      </c>
      <c r="BO56" s="43">
        <v>0.0</v>
      </c>
      <c r="BP56" s="43">
        <v>0.0</v>
      </c>
      <c r="BQ56" s="43">
        <v>0.0</v>
      </c>
      <c r="BR56" s="43"/>
      <c r="BS56" s="43">
        <v>0.0</v>
      </c>
      <c r="BT56" s="49"/>
      <c r="BU56" s="43" t="s">
        <v>96</v>
      </c>
      <c r="BV56" s="49" t="s">
        <v>96</v>
      </c>
      <c r="BW56" s="54"/>
    </row>
    <row r="57" hidden="1">
      <c r="A57" s="42">
        <v>196.0</v>
      </c>
      <c r="B57" s="43" t="s">
        <v>79</v>
      </c>
      <c r="C57" s="43" t="s">
        <v>75</v>
      </c>
      <c r="D57" s="44" t="b">
        <v>0</v>
      </c>
      <c r="E57" s="45"/>
      <c r="F57" s="43" t="s">
        <v>464</v>
      </c>
      <c r="G57" s="43">
        <v>2012.0</v>
      </c>
      <c r="H57" s="43" t="s">
        <v>465</v>
      </c>
      <c r="I57" s="49" t="s">
        <v>82</v>
      </c>
      <c r="J57" s="43" t="s">
        <v>83</v>
      </c>
      <c r="K57" s="43" t="s">
        <v>84</v>
      </c>
      <c r="L57" s="43" t="s">
        <v>85</v>
      </c>
      <c r="M57" s="43" t="s">
        <v>466</v>
      </c>
      <c r="N57" s="43" t="s">
        <v>87</v>
      </c>
      <c r="O57" s="43" t="s">
        <v>88</v>
      </c>
      <c r="P57" s="45"/>
      <c r="Q57" s="43">
        <v>0.0</v>
      </c>
      <c r="R57" s="47">
        <v>0.0</v>
      </c>
      <c r="S57" s="43">
        <v>0.0</v>
      </c>
      <c r="T57" s="43">
        <v>0.0</v>
      </c>
      <c r="U57" s="43">
        <v>0.0</v>
      </c>
      <c r="V57" s="43">
        <v>0.0</v>
      </c>
      <c r="W57" s="43">
        <v>0.0</v>
      </c>
      <c r="X57" s="43">
        <v>0.0</v>
      </c>
      <c r="Y57" s="43">
        <v>1.0</v>
      </c>
      <c r="Z57" s="43">
        <v>0.0</v>
      </c>
      <c r="AA57" s="43">
        <v>0.0</v>
      </c>
      <c r="AB57" s="43">
        <v>0.0</v>
      </c>
      <c r="AC57" s="43">
        <v>0.0</v>
      </c>
      <c r="AD57" s="43">
        <v>0.0</v>
      </c>
      <c r="AE57" s="43">
        <v>0.0</v>
      </c>
      <c r="AF57" s="43">
        <v>0.0</v>
      </c>
      <c r="AG57" s="43">
        <v>0.0</v>
      </c>
      <c r="AH57" s="43">
        <v>0.0</v>
      </c>
      <c r="AI57" s="43">
        <v>0.0</v>
      </c>
      <c r="AJ57" s="48" t="b">
        <v>0</v>
      </c>
      <c r="AK57" s="49">
        <v>2.0</v>
      </c>
      <c r="AL57" s="49">
        <v>2.0</v>
      </c>
      <c r="AM57" s="49">
        <v>2.0</v>
      </c>
      <c r="AN57" s="43">
        <v>0.0</v>
      </c>
      <c r="AO57" s="43">
        <v>1.0</v>
      </c>
      <c r="AP57" s="43">
        <v>0.0</v>
      </c>
      <c r="AQ57" s="43">
        <v>1.0</v>
      </c>
      <c r="AR57" s="43">
        <v>0.0</v>
      </c>
      <c r="AS57" s="43">
        <v>0.0</v>
      </c>
      <c r="AT57" s="43">
        <v>0.0</v>
      </c>
      <c r="AU57" s="49">
        <v>0.0</v>
      </c>
      <c r="AV57" s="50" t="s">
        <v>89</v>
      </c>
      <c r="AW57" s="51"/>
      <c r="AX57" s="53" t="s">
        <v>467</v>
      </c>
      <c r="AY57" s="53"/>
      <c r="AZ57" s="53" t="s">
        <v>468</v>
      </c>
      <c r="BA57" s="53" t="s">
        <v>168</v>
      </c>
      <c r="BB57" s="43" t="s">
        <v>95</v>
      </c>
      <c r="BC57" s="43" t="s">
        <v>96</v>
      </c>
      <c r="BD57" s="43"/>
      <c r="BE57" s="49" t="s">
        <v>96</v>
      </c>
      <c r="BF57" s="43" t="s">
        <v>220</v>
      </c>
      <c r="BG57" s="43">
        <v>1.0</v>
      </c>
      <c r="BH57" s="43" t="s">
        <v>469</v>
      </c>
      <c r="BI57" s="43">
        <v>1.0</v>
      </c>
      <c r="BJ57" s="49" t="s">
        <v>470</v>
      </c>
      <c r="BK57" s="43">
        <v>1.0</v>
      </c>
      <c r="BL57" s="43">
        <v>0.0</v>
      </c>
      <c r="BM57" s="43">
        <v>0.0</v>
      </c>
      <c r="BN57" s="43">
        <v>0.0</v>
      </c>
      <c r="BO57" s="43">
        <v>0.0</v>
      </c>
      <c r="BP57" s="43">
        <v>0.0</v>
      </c>
      <c r="BQ57" s="43">
        <v>1.0</v>
      </c>
      <c r="BR57" s="43"/>
      <c r="BS57" s="43">
        <v>1.0</v>
      </c>
      <c r="BT57" s="49"/>
      <c r="BU57" s="43" t="s">
        <v>89</v>
      </c>
      <c r="BV57" s="49" t="s">
        <v>471</v>
      </c>
      <c r="BW57" s="54"/>
    </row>
    <row r="58" hidden="1">
      <c r="A58" s="130">
        <v>121.0</v>
      </c>
      <c r="B58" s="131" t="s">
        <v>74</v>
      </c>
      <c r="C58" s="131" t="s">
        <v>75</v>
      </c>
      <c r="D58" s="132" t="b">
        <v>0</v>
      </c>
      <c r="E58" s="133" t="s">
        <v>472</v>
      </c>
      <c r="F58" s="131" t="s">
        <v>473</v>
      </c>
      <c r="G58" s="134">
        <v>2012.0</v>
      </c>
      <c r="H58" s="141" t="s">
        <v>474</v>
      </c>
      <c r="I58" s="133"/>
      <c r="J58" s="131"/>
      <c r="K58" s="131"/>
      <c r="L58" s="131"/>
      <c r="M58" s="131"/>
      <c r="N58" s="131"/>
      <c r="O58" s="131"/>
      <c r="P58" s="133"/>
      <c r="Q58" s="131"/>
      <c r="R58" s="131"/>
      <c r="S58" s="131"/>
      <c r="T58" s="131"/>
      <c r="U58" s="131"/>
      <c r="V58" s="131"/>
      <c r="W58" s="131"/>
      <c r="X58" s="131"/>
      <c r="Y58" s="131"/>
      <c r="Z58" s="131"/>
      <c r="AA58" s="131"/>
      <c r="AB58" s="131"/>
      <c r="AC58" s="131"/>
      <c r="AD58" s="131"/>
      <c r="AE58" s="131"/>
      <c r="AF58" s="131"/>
      <c r="AG58" s="131"/>
      <c r="AH58" s="131"/>
      <c r="AI58" s="131"/>
      <c r="AJ58" s="153" t="b">
        <v>0</v>
      </c>
      <c r="AK58" s="133"/>
      <c r="AL58" s="133"/>
      <c r="AM58" s="133"/>
      <c r="AN58" s="131"/>
      <c r="AO58" s="131"/>
      <c r="AP58" s="131"/>
      <c r="AQ58" s="131"/>
      <c r="AR58" s="131"/>
      <c r="AS58" s="131"/>
      <c r="AT58" s="131"/>
      <c r="AU58" s="133"/>
      <c r="AV58" s="133"/>
      <c r="AW58" s="131"/>
      <c r="AX58" s="131"/>
      <c r="AY58" s="131"/>
      <c r="AZ58" s="131"/>
      <c r="BA58" s="135"/>
      <c r="BB58" s="131"/>
      <c r="BC58" s="131"/>
      <c r="BD58" s="131"/>
      <c r="BE58" s="133"/>
      <c r="BF58" s="131"/>
      <c r="BG58" s="131"/>
      <c r="BH58" s="131"/>
      <c r="BI58" s="131"/>
      <c r="BJ58" s="133"/>
      <c r="BK58" s="131"/>
      <c r="BL58" s="131"/>
      <c r="BM58" s="131"/>
      <c r="BN58" s="131"/>
      <c r="BO58" s="131"/>
      <c r="BP58" s="131"/>
      <c r="BQ58" s="131"/>
      <c r="BR58" s="131"/>
      <c r="BS58" s="131"/>
      <c r="BT58" s="133"/>
      <c r="BU58" s="131"/>
      <c r="BV58" s="133"/>
      <c r="BW58" s="139"/>
      <c r="BX58" s="131"/>
      <c r="BY58" s="131"/>
      <c r="BZ58" s="131"/>
      <c r="CA58" s="131"/>
      <c r="CB58" s="131"/>
      <c r="CC58" s="131"/>
      <c r="CD58" s="131"/>
      <c r="CE58" s="131"/>
    </row>
    <row r="59" hidden="1">
      <c r="A59" s="32">
        <v>249.0</v>
      </c>
      <c r="B59" s="33" t="s">
        <v>74</v>
      </c>
      <c r="C59" s="33" t="s">
        <v>75</v>
      </c>
      <c r="D59" s="34" t="b">
        <v>0</v>
      </c>
      <c r="E59" s="35" t="s">
        <v>475</v>
      </c>
      <c r="F59" s="33" t="s">
        <v>476</v>
      </c>
      <c r="G59" s="33">
        <v>2013.0</v>
      </c>
      <c r="H59" s="33" t="s">
        <v>477</v>
      </c>
      <c r="I59" s="41"/>
      <c r="J59" s="36"/>
      <c r="K59" s="36"/>
      <c r="L59" s="36"/>
      <c r="M59" s="36"/>
      <c r="N59" s="36"/>
      <c r="O59" s="36"/>
      <c r="P59" s="41"/>
      <c r="Q59" s="36"/>
      <c r="R59" s="36"/>
      <c r="S59" s="36"/>
      <c r="T59" s="36"/>
      <c r="U59" s="36"/>
      <c r="V59" s="36"/>
      <c r="W59" s="36"/>
      <c r="X59" s="36"/>
      <c r="Y59" s="36"/>
      <c r="Z59" s="36"/>
      <c r="AA59" s="36"/>
      <c r="AB59" s="36"/>
      <c r="AC59" s="36"/>
      <c r="AD59" s="36"/>
      <c r="AE59" s="36"/>
      <c r="AF59" s="36"/>
      <c r="AG59" s="36"/>
      <c r="AH59" s="36"/>
      <c r="AI59" s="36"/>
      <c r="AJ59" s="38" t="b">
        <v>0</v>
      </c>
      <c r="AK59" s="41"/>
      <c r="AL59" s="41"/>
      <c r="AM59" s="41"/>
      <c r="AN59" s="36"/>
      <c r="AO59" s="36"/>
      <c r="AP59" s="36"/>
      <c r="AQ59" s="36"/>
      <c r="AR59" s="36"/>
      <c r="AS59" s="36"/>
      <c r="AT59" s="36"/>
      <c r="AU59" s="41"/>
      <c r="AV59" s="41"/>
      <c r="AW59" s="36"/>
      <c r="AX59" s="36"/>
      <c r="AY59" s="36"/>
      <c r="AZ59" s="36"/>
      <c r="BA59" s="40"/>
      <c r="BB59" s="33"/>
      <c r="BC59" s="36"/>
      <c r="BD59" s="36"/>
      <c r="BE59" s="41"/>
      <c r="BF59" s="36"/>
      <c r="BG59" s="36"/>
      <c r="BH59" s="36"/>
      <c r="BI59" s="36"/>
      <c r="BJ59" s="41"/>
      <c r="BK59" s="36"/>
      <c r="BL59" s="36"/>
      <c r="BM59" s="36"/>
      <c r="BN59" s="36"/>
      <c r="BO59" s="36"/>
      <c r="BP59" s="36"/>
      <c r="BQ59" s="36"/>
      <c r="BR59" s="36"/>
      <c r="BS59" s="36"/>
      <c r="BT59" s="41"/>
      <c r="BU59" s="36"/>
      <c r="BV59" s="41"/>
      <c r="BW59" s="39"/>
      <c r="BX59" s="36"/>
      <c r="BY59" s="36"/>
      <c r="BZ59" s="36"/>
      <c r="CA59" s="36"/>
      <c r="CB59" s="36"/>
      <c r="CC59" s="36"/>
      <c r="CD59" s="36"/>
      <c r="CE59" s="36"/>
      <c r="CF59" s="36"/>
      <c r="CG59" s="36"/>
      <c r="CH59" s="36"/>
      <c r="CI59" s="36"/>
      <c r="CJ59" s="36"/>
      <c r="CK59" s="36"/>
    </row>
    <row r="60" hidden="1">
      <c r="A60" s="32">
        <v>189.0</v>
      </c>
      <c r="B60" s="33" t="s">
        <v>79</v>
      </c>
      <c r="C60" s="33" t="s">
        <v>75</v>
      </c>
      <c r="D60" s="34" t="b">
        <v>0</v>
      </c>
      <c r="E60" s="35" t="s">
        <v>196</v>
      </c>
      <c r="F60" s="33" t="s">
        <v>478</v>
      </c>
      <c r="G60" s="33">
        <v>2013.0</v>
      </c>
      <c r="H60" s="154" t="s">
        <v>479</v>
      </c>
      <c r="I60" s="35" t="s">
        <v>480</v>
      </c>
      <c r="J60" s="33"/>
      <c r="K60" s="36"/>
      <c r="L60" s="36"/>
      <c r="M60" s="36"/>
      <c r="N60" s="36"/>
      <c r="O60" s="36"/>
      <c r="P60" s="41"/>
      <c r="Q60" s="33"/>
      <c r="R60" s="36"/>
      <c r="S60" s="36"/>
      <c r="T60" s="36"/>
      <c r="U60" s="36"/>
      <c r="V60" s="36"/>
      <c r="W60" s="36"/>
      <c r="X60" s="36"/>
      <c r="Y60" s="36"/>
      <c r="Z60" s="36"/>
      <c r="AA60" s="36"/>
      <c r="AB60" s="36"/>
      <c r="AC60" s="36"/>
      <c r="AD60" s="36"/>
      <c r="AE60" s="36"/>
      <c r="AF60" s="36"/>
      <c r="AG60" s="36"/>
      <c r="AH60" s="36"/>
      <c r="AI60" s="36"/>
      <c r="AJ60" s="38" t="b">
        <v>0</v>
      </c>
      <c r="AK60" s="35"/>
      <c r="AL60" s="35"/>
      <c r="AM60" s="35"/>
      <c r="AN60" s="36"/>
      <c r="AO60" s="36"/>
      <c r="AP60" s="36"/>
      <c r="AQ60" s="36"/>
      <c r="AR60" s="36"/>
      <c r="AS60" s="36"/>
      <c r="AT60" s="36"/>
      <c r="AU60" s="35"/>
      <c r="AV60" s="35"/>
      <c r="AW60" s="36"/>
      <c r="AX60" s="36"/>
      <c r="AY60" s="36"/>
      <c r="AZ60" s="36"/>
      <c r="BA60" s="40"/>
      <c r="BB60" s="36"/>
      <c r="BC60" s="36"/>
      <c r="BD60" s="36"/>
      <c r="BE60" s="41"/>
      <c r="BF60" s="36"/>
      <c r="BG60" s="36"/>
      <c r="BH60" s="36"/>
      <c r="BI60" s="36"/>
      <c r="BJ60" s="35"/>
      <c r="BK60" s="36"/>
      <c r="BL60" s="36"/>
      <c r="BM60" s="36"/>
      <c r="BN60" s="36"/>
      <c r="BO60" s="36"/>
      <c r="BP60" s="36"/>
      <c r="BQ60" s="36"/>
      <c r="BR60" s="33"/>
      <c r="BS60" s="33"/>
      <c r="BT60" s="35"/>
      <c r="BU60" s="36"/>
      <c r="BV60" s="35"/>
      <c r="BW60" s="37"/>
      <c r="BX60" s="36"/>
      <c r="BY60" s="36"/>
      <c r="BZ60" s="36"/>
      <c r="CA60" s="36"/>
      <c r="CB60" s="36"/>
      <c r="CC60" s="36"/>
      <c r="CD60" s="36"/>
      <c r="CE60" s="36"/>
      <c r="CF60" s="36"/>
      <c r="CG60" s="36"/>
      <c r="CH60" s="36"/>
      <c r="CI60" s="36"/>
      <c r="CJ60" s="36"/>
      <c r="CK60" s="36"/>
    </row>
    <row r="61" hidden="1">
      <c r="A61" s="42">
        <v>350.0</v>
      </c>
      <c r="B61" s="43" t="s">
        <v>79</v>
      </c>
      <c r="C61" s="43" t="s">
        <v>111</v>
      </c>
      <c r="D61" s="57" t="b">
        <v>0</v>
      </c>
      <c r="E61" s="45"/>
      <c r="F61" s="43" t="s">
        <v>481</v>
      </c>
      <c r="G61" s="43">
        <v>2013.0</v>
      </c>
      <c r="H61" s="66" t="s">
        <v>482</v>
      </c>
      <c r="I61" s="49" t="s">
        <v>483</v>
      </c>
      <c r="J61" s="43" t="s">
        <v>115</v>
      </c>
      <c r="M61" s="43" t="s">
        <v>115</v>
      </c>
      <c r="N61" s="43" t="s">
        <v>87</v>
      </c>
      <c r="O61" s="43" t="s">
        <v>125</v>
      </c>
      <c r="P61" s="45"/>
      <c r="Q61" s="43">
        <v>0.0</v>
      </c>
      <c r="R61" s="43">
        <v>0.0</v>
      </c>
      <c r="S61" s="43">
        <v>0.0</v>
      </c>
      <c r="T61" s="43">
        <v>0.0</v>
      </c>
      <c r="U61" s="43">
        <v>0.0</v>
      </c>
      <c r="V61" s="43">
        <v>0.0</v>
      </c>
      <c r="W61" s="43">
        <v>0.0</v>
      </c>
      <c r="X61" s="43">
        <v>0.0</v>
      </c>
      <c r="Y61" s="43">
        <v>0.0</v>
      </c>
      <c r="Z61" s="43">
        <v>0.0</v>
      </c>
      <c r="AA61" s="43">
        <v>0.0</v>
      </c>
      <c r="AB61" s="43">
        <v>0.0</v>
      </c>
      <c r="AC61" s="43">
        <v>0.0</v>
      </c>
      <c r="AD61" s="43">
        <v>0.0</v>
      </c>
      <c r="AE61" s="43">
        <v>1.0</v>
      </c>
      <c r="AF61" s="43">
        <v>0.0</v>
      </c>
      <c r="AG61" s="43">
        <v>0.0</v>
      </c>
      <c r="AH61" s="43">
        <v>0.0</v>
      </c>
      <c r="AI61" s="43">
        <v>0.0</v>
      </c>
      <c r="AJ61" s="58" t="b">
        <v>0</v>
      </c>
      <c r="AK61" s="49">
        <v>2.0</v>
      </c>
      <c r="AL61" s="49">
        <v>1.0</v>
      </c>
      <c r="AM61" s="49">
        <v>1.0</v>
      </c>
      <c r="AN61" s="43">
        <v>0.0</v>
      </c>
      <c r="AO61" s="43">
        <v>1.0</v>
      </c>
      <c r="AP61" s="43">
        <v>0.0</v>
      </c>
      <c r="AQ61" s="43">
        <v>0.0</v>
      </c>
      <c r="AR61" s="43">
        <v>0.0</v>
      </c>
      <c r="AS61" s="43">
        <v>0.0</v>
      </c>
      <c r="AT61" s="43">
        <v>0.0</v>
      </c>
      <c r="AU61" s="49">
        <v>1.0</v>
      </c>
      <c r="AV61" s="50" t="s">
        <v>288</v>
      </c>
      <c r="AW61" s="51" t="s">
        <v>96</v>
      </c>
      <c r="AX61" s="53" t="s">
        <v>484</v>
      </c>
      <c r="AY61" s="53" t="s">
        <v>485</v>
      </c>
      <c r="AZ61" s="53" t="s">
        <v>486</v>
      </c>
      <c r="BA61" s="53"/>
      <c r="BB61" s="43" t="s">
        <v>95</v>
      </c>
      <c r="BC61" s="43" t="s">
        <v>96</v>
      </c>
      <c r="BD61" s="59" t="s">
        <v>96</v>
      </c>
      <c r="BE61" s="60" t="s">
        <v>96</v>
      </c>
      <c r="BF61" s="43" t="s">
        <v>97</v>
      </c>
      <c r="BG61" s="43">
        <v>0.0</v>
      </c>
      <c r="BH61" s="43">
        <v>0.0</v>
      </c>
      <c r="BI61" s="43">
        <v>0.0</v>
      </c>
      <c r="BJ61" s="49">
        <v>0.0</v>
      </c>
      <c r="BK61" s="43">
        <v>0.0</v>
      </c>
      <c r="BL61" s="43">
        <v>0.0</v>
      </c>
      <c r="BM61" s="43">
        <v>0.0</v>
      </c>
      <c r="BN61" s="43">
        <v>0.0</v>
      </c>
      <c r="BO61" s="43">
        <v>0.0</v>
      </c>
      <c r="BP61" s="43">
        <v>1.0</v>
      </c>
      <c r="BQ61" s="43">
        <v>1.0</v>
      </c>
      <c r="BR61" s="108" t="s">
        <v>308</v>
      </c>
      <c r="BS61" s="43">
        <v>1.0</v>
      </c>
      <c r="BT61" s="112" t="s">
        <v>309</v>
      </c>
      <c r="BU61" s="43" t="s">
        <v>96</v>
      </c>
      <c r="BV61" s="49" t="s">
        <v>487</v>
      </c>
      <c r="BW61" s="54"/>
    </row>
    <row r="62" hidden="1">
      <c r="A62" s="42">
        <v>224.0</v>
      </c>
      <c r="B62" s="43" t="s">
        <v>74</v>
      </c>
      <c r="C62" s="43" t="s">
        <v>111</v>
      </c>
      <c r="D62" s="44" t="b">
        <v>0</v>
      </c>
      <c r="E62" s="45"/>
      <c r="F62" s="43" t="s">
        <v>488</v>
      </c>
      <c r="G62" s="43">
        <v>2013.0</v>
      </c>
      <c r="H62" s="43" t="s">
        <v>489</v>
      </c>
      <c r="I62" s="49" t="s">
        <v>490</v>
      </c>
      <c r="J62" s="43" t="s">
        <v>115</v>
      </c>
      <c r="N62" s="43" t="s">
        <v>87</v>
      </c>
      <c r="O62" s="43" t="s">
        <v>125</v>
      </c>
      <c r="P62" s="49"/>
      <c r="Q62" s="155">
        <v>0.0</v>
      </c>
      <c r="R62" s="155">
        <v>0.0</v>
      </c>
      <c r="S62" s="155">
        <v>0.0</v>
      </c>
      <c r="T62" s="155">
        <v>0.0</v>
      </c>
      <c r="U62" s="155">
        <v>0.0</v>
      </c>
      <c r="V62" s="155">
        <v>0.0</v>
      </c>
      <c r="W62" s="155">
        <v>0.0</v>
      </c>
      <c r="X62" s="155">
        <v>0.0</v>
      </c>
      <c r="Y62" s="155">
        <v>0.0</v>
      </c>
      <c r="Z62" s="155">
        <v>1.0</v>
      </c>
      <c r="AA62" s="155">
        <v>0.0</v>
      </c>
      <c r="AB62" s="155">
        <v>0.0</v>
      </c>
      <c r="AC62" s="155">
        <v>0.0</v>
      </c>
      <c r="AD62" s="155">
        <v>0.0</v>
      </c>
      <c r="AE62" s="155">
        <v>0.0</v>
      </c>
      <c r="AF62" s="155">
        <v>0.0</v>
      </c>
      <c r="AG62" s="155">
        <v>0.0</v>
      </c>
      <c r="AH62" s="155">
        <v>0.0</v>
      </c>
      <c r="AI62" s="155">
        <v>0.0</v>
      </c>
      <c r="AJ62" s="48" t="b">
        <v>0</v>
      </c>
      <c r="AK62" s="49">
        <v>1.0</v>
      </c>
      <c r="AL62" s="49">
        <v>1.0</v>
      </c>
      <c r="AM62" s="49">
        <v>0.0</v>
      </c>
      <c r="AN62" s="43">
        <v>0.0</v>
      </c>
      <c r="AO62" s="43">
        <v>1.0</v>
      </c>
      <c r="AP62" s="43">
        <v>0.0</v>
      </c>
      <c r="AQ62" s="43">
        <v>0.0</v>
      </c>
      <c r="AR62" s="43">
        <v>0.0</v>
      </c>
      <c r="AS62" s="43">
        <v>0.0</v>
      </c>
      <c r="AT62" s="43">
        <v>0.0</v>
      </c>
      <c r="AU62" s="49">
        <v>0.0</v>
      </c>
      <c r="AV62" s="50" t="s">
        <v>96</v>
      </c>
      <c r="AW62" s="51" t="s">
        <v>491</v>
      </c>
      <c r="AX62" s="53" t="s">
        <v>492</v>
      </c>
      <c r="AY62" s="53" t="s">
        <v>493</v>
      </c>
      <c r="AZ62" s="53" t="s">
        <v>494</v>
      </c>
      <c r="BA62" s="53"/>
      <c r="BB62" s="43" t="s">
        <v>95</v>
      </c>
      <c r="BC62" s="43" t="s">
        <v>96</v>
      </c>
      <c r="BD62" s="59" t="s">
        <v>96</v>
      </c>
      <c r="BE62" s="49" t="s">
        <v>96</v>
      </c>
      <c r="BF62" s="111"/>
      <c r="BG62" s="43">
        <v>0.0</v>
      </c>
      <c r="BH62" s="43">
        <v>0.0</v>
      </c>
      <c r="BI62" s="43">
        <v>0.0</v>
      </c>
      <c r="BJ62" s="49">
        <v>0.0</v>
      </c>
      <c r="BK62" s="43">
        <v>0.0</v>
      </c>
      <c r="BL62" s="43">
        <v>0.0</v>
      </c>
      <c r="BM62" s="43">
        <v>0.0</v>
      </c>
      <c r="BN62" s="43">
        <v>0.0</v>
      </c>
      <c r="BO62" s="43">
        <v>0.0</v>
      </c>
      <c r="BP62" s="43">
        <v>0.0</v>
      </c>
      <c r="BQ62" s="43">
        <v>0.0</v>
      </c>
      <c r="BR62" s="43"/>
      <c r="BS62" s="43">
        <v>0.0</v>
      </c>
      <c r="BT62" s="49"/>
      <c r="BU62" s="43" t="s">
        <v>96</v>
      </c>
      <c r="BV62" s="49" t="s">
        <v>96</v>
      </c>
      <c r="BW62" s="54"/>
    </row>
    <row r="63" hidden="1">
      <c r="A63" s="130">
        <v>31.0</v>
      </c>
      <c r="B63" s="131" t="s">
        <v>176</v>
      </c>
      <c r="C63" s="68" t="s">
        <v>75</v>
      </c>
      <c r="D63" s="34" t="b">
        <v>0</v>
      </c>
      <c r="E63" s="137" t="s">
        <v>495</v>
      </c>
      <c r="F63" s="135" t="s">
        <v>496</v>
      </c>
      <c r="G63" s="151">
        <v>2014.0</v>
      </c>
      <c r="H63" s="135" t="s">
        <v>497</v>
      </c>
      <c r="I63" s="137" t="s">
        <v>498</v>
      </c>
      <c r="J63" s="135" t="s">
        <v>225</v>
      </c>
      <c r="K63" s="131"/>
      <c r="L63" s="131"/>
      <c r="M63" s="131"/>
      <c r="N63" s="131"/>
      <c r="O63" s="135"/>
      <c r="P63" s="137"/>
      <c r="Q63" s="135"/>
      <c r="R63" s="131"/>
      <c r="S63" s="131"/>
      <c r="T63" s="131"/>
      <c r="U63" s="131"/>
      <c r="V63" s="135"/>
      <c r="W63" s="135"/>
      <c r="X63" s="135"/>
      <c r="Y63" s="135"/>
      <c r="Z63" s="135"/>
      <c r="AA63" s="135"/>
      <c r="AB63" s="135"/>
      <c r="AC63" s="135"/>
      <c r="AD63" s="135"/>
      <c r="AE63" s="135"/>
      <c r="AF63" s="135"/>
      <c r="AG63" s="135"/>
      <c r="AH63" s="135"/>
      <c r="AI63" s="135"/>
      <c r="AJ63" s="136" t="b">
        <v>0</v>
      </c>
      <c r="AK63" s="133"/>
      <c r="AL63" s="133"/>
      <c r="AM63" s="133"/>
      <c r="AN63" s="131"/>
      <c r="AO63" s="131"/>
      <c r="AP63" s="131"/>
      <c r="AQ63" s="131"/>
      <c r="AR63" s="131"/>
      <c r="AS63" s="131"/>
      <c r="AT63" s="131"/>
      <c r="AU63" s="133"/>
      <c r="AV63" s="133"/>
      <c r="AW63" s="131"/>
      <c r="AX63" s="131"/>
      <c r="AY63" s="131"/>
      <c r="AZ63" s="131"/>
      <c r="BA63" s="135"/>
      <c r="BB63" s="135"/>
      <c r="BC63" s="131"/>
      <c r="BD63" s="131"/>
      <c r="BE63" s="133"/>
      <c r="BF63" s="131"/>
      <c r="BG63" s="131"/>
      <c r="BH63" s="131"/>
      <c r="BI63" s="131"/>
      <c r="BJ63" s="133"/>
      <c r="BK63" s="131"/>
      <c r="BL63" s="131"/>
      <c r="BM63" s="131"/>
      <c r="BN63" s="131"/>
      <c r="BO63" s="131"/>
      <c r="BP63" s="131"/>
      <c r="BQ63" s="131"/>
      <c r="BR63" s="131"/>
      <c r="BS63" s="131"/>
      <c r="BT63" s="133"/>
      <c r="BU63" s="131"/>
      <c r="BV63" s="133"/>
      <c r="BW63" s="139"/>
      <c r="BX63" s="131"/>
      <c r="BY63" s="131"/>
      <c r="BZ63" s="131"/>
      <c r="CA63" s="131"/>
      <c r="CB63" s="131"/>
      <c r="CC63" s="131"/>
      <c r="CD63" s="131"/>
      <c r="CE63" s="131"/>
    </row>
    <row r="64" hidden="1">
      <c r="A64" s="32">
        <v>273.0</v>
      </c>
      <c r="B64" s="33" t="s">
        <v>74</v>
      </c>
      <c r="C64" s="33" t="s">
        <v>75</v>
      </c>
      <c r="D64" s="34" t="b">
        <v>0</v>
      </c>
      <c r="E64" s="35" t="s">
        <v>499</v>
      </c>
      <c r="F64" s="33" t="s">
        <v>500</v>
      </c>
      <c r="G64" s="33">
        <v>2014.0</v>
      </c>
      <c r="H64" s="33" t="s">
        <v>501</v>
      </c>
      <c r="I64" s="35" t="s">
        <v>502</v>
      </c>
      <c r="J64" s="33"/>
      <c r="K64" s="36"/>
      <c r="L64" s="36"/>
      <c r="M64" s="36"/>
      <c r="N64" s="33"/>
      <c r="O64" s="33"/>
      <c r="P64" s="41"/>
      <c r="Q64" s="36"/>
      <c r="R64" s="36"/>
      <c r="S64" s="36"/>
      <c r="T64" s="36"/>
      <c r="U64" s="36"/>
      <c r="V64" s="36"/>
      <c r="W64" s="36"/>
      <c r="X64" s="36"/>
      <c r="Y64" s="36"/>
      <c r="Z64" s="36"/>
      <c r="AA64" s="36"/>
      <c r="AB64" s="36"/>
      <c r="AC64" s="36"/>
      <c r="AD64" s="36"/>
      <c r="AE64" s="36"/>
      <c r="AF64" s="36"/>
      <c r="AG64" s="36"/>
      <c r="AH64" s="36"/>
      <c r="AI64" s="36"/>
      <c r="AJ64" s="38" t="b">
        <v>0</v>
      </c>
      <c r="AK64" s="41"/>
      <c r="AL64" s="41"/>
      <c r="AM64" s="41"/>
      <c r="AN64" s="36"/>
      <c r="AO64" s="36"/>
      <c r="AP64" s="36"/>
      <c r="AQ64" s="36"/>
      <c r="AR64" s="36"/>
      <c r="AS64" s="36"/>
      <c r="AT64" s="36"/>
      <c r="AU64" s="41"/>
      <c r="AV64" s="41"/>
      <c r="AW64" s="36"/>
      <c r="AX64" s="36"/>
      <c r="AY64" s="36"/>
      <c r="AZ64" s="36"/>
      <c r="BA64" s="40"/>
      <c r="BB64" s="36"/>
      <c r="BC64" s="36"/>
      <c r="BD64" s="36"/>
      <c r="BE64" s="41"/>
      <c r="BF64" s="36"/>
      <c r="BG64" s="36"/>
      <c r="BH64" s="36"/>
      <c r="BI64" s="36"/>
      <c r="BJ64" s="41"/>
      <c r="BK64" s="36"/>
      <c r="BL64" s="36"/>
      <c r="BM64" s="36"/>
      <c r="BN64" s="36"/>
      <c r="BO64" s="36"/>
      <c r="BP64" s="36"/>
      <c r="BQ64" s="36"/>
      <c r="BR64" s="36"/>
      <c r="BS64" s="36"/>
      <c r="BT64" s="41"/>
      <c r="BU64" s="36"/>
      <c r="BV64" s="41"/>
      <c r="BW64" s="39"/>
      <c r="BX64" s="36"/>
      <c r="BY64" s="36"/>
      <c r="BZ64" s="36"/>
      <c r="CA64" s="36"/>
      <c r="CB64" s="36"/>
      <c r="CC64" s="36"/>
      <c r="CD64" s="36"/>
      <c r="CE64" s="36"/>
      <c r="CF64" s="36"/>
      <c r="CG64" s="36"/>
      <c r="CH64" s="36"/>
      <c r="CI64" s="36"/>
      <c r="CJ64" s="36"/>
      <c r="CK64" s="36"/>
    </row>
    <row r="65" hidden="1">
      <c r="A65" s="42">
        <v>227.0</v>
      </c>
      <c r="B65" s="43" t="s">
        <v>74</v>
      </c>
      <c r="C65" s="43" t="s">
        <v>111</v>
      </c>
      <c r="D65" s="44" t="b">
        <v>0</v>
      </c>
      <c r="E65" s="45"/>
      <c r="F65" s="43" t="s">
        <v>503</v>
      </c>
      <c r="G65" s="43">
        <v>2014.0</v>
      </c>
      <c r="H65" s="43" t="s">
        <v>504</v>
      </c>
      <c r="I65" s="49" t="s">
        <v>175</v>
      </c>
      <c r="J65" s="43" t="s">
        <v>115</v>
      </c>
      <c r="N65" s="111"/>
      <c r="O65" s="43" t="s">
        <v>117</v>
      </c>
      <c r="P65" s="45"/>
      <c r="Q65" s="43">
        <v>0.0</v>
      </c>
      <c r="R65" s="155">
        <v>0.0</v>
      </c>
      <c r="S65" s="43">
        <v>0.0</v>
      </c>
      <c r="T65" s="43">
        <v>0.0</v>
      </c>
      <c r="U65" s="43">
        <v>0.0</v>
      </c>
      <c r="V65" s="43">
        <v>0.0</v>
      </c>
      <c r="W65" s="43">
        <v>0.0</v>
      </c>
      <c r="X65" s="43">
        <v>0.0</v>
      </c>
      <c r="Y65" s="43">
        <v>0.0</v>
      </c>
      <c r="Z65" s="43">
        <v>1.0</v>
      </c>
      <c r="AA65" s="43">
        <v>0.0</v>
      </c>
      <c r="AB65" s="43">
        <v>0.0</v>
      </c>
      <c r="AC65" s="43">
        <v>0.0</v>
      </c>
      <c r="AD65" s="43">
        <v>0.0</v>
      </c>
      <c r="AE65" s="43">
        <v>0.0</v>
      </c>
      <c r="AF65" s="43">
        <v>0.0</v>
      </c>
      <c r="AG65" s="43">
        <v>0.0</v>
      </c>
      <c r="AH65" s="43">
        <v>0.0</v>
      </c>
      <c r="AI65" s="43">
        <v>0.0</v>
      </c>
      <c r="AJ65" s="48" t="b">
        <v>0</v>
      </c>
      <c r="AK65" s="49">
        <v>0.0</v>
      </c>
      <c r="AL65" s="49">
        <v>0.0</v>
      </c>
      <c r="AM65" s="49">
        <v>0.0</v>
      </c>
      <c r="AN65" s="43">
        <v>0.0</v>
      </c>
      <c r="AO65" s="43">
        <v>1.0</v>
      </c>
      <c r="AP65" s="43">
        <v>0.0</v>
      </c>
      <c r="AQ65" s="43">
        <v>0.0</v>
      </c>
      <c r="AR65" s="43">
        <v>0.0</v>
      </c>
      <c r="AS65" s="43">
        <v>0.0</v>
      </c>
      <c r="AT65" s="43">
        <v>0.0</v>
      </c>
      <c r="AU65" s="49">
        <v>0.0</v>
      </c>
      <c r="AV65" s="50" t="s">
        <v>96</v>
      </c>
      <c r="AW65" s="51" t="s">
        <v>96</v>
      </c>
      <c r="AX65" s="53" t="s">
        <v>96</v>
      </c>
      <c r="AY65" s="53" t="s">
        <v>96</v>
      </c>
      <c r="AZ65" s="53" t="s">
        <v>96</v>
      </c>
      <c r="BA65" s="53"/>
      <c r="BB65" s="43" t="s">
        <v>107</v>
      </c>
      <c r="BC65" s="53" t="s">
        <v>505</v>
      </c>
      <c r="BD65" s="43"/>
      <c r="BE65" s="49" t="s">
        <v>96</v>
      </c>
      <c r="BF65" s="111"/>
      <c r="BG65" s="43">
        <v>0.0</v>
      </c>
      <c r="BH65" s="43">
        <v>0.0</v>
      </c>
      <c r="BI65" s="43">
        <v>0.0</v>
      </c>
      <c r="BJ65" s="49">
        <v>0.0</v>
      </c>
      <c r="BK65" s="43">
        <v>0.0</v>
      </c>
      <c r="BL65" s="43">
        <v>0.0</v>
      </c>
      <c r="BM65" s="43">
        <v>0.0</v>
      </c>
      <c r="BN65" s="43">
        <v>0.0</v>
      </c>
      <c r="BO65" s="43">
        <v>0.0</v>
      </c>
      <c r="BP65" s="43">
        <v>0.0</v>
      </c>
      <c r="BQ65" s="43">
        <v>0.0</v>
      </c>
      <c r="BR65" s="43"/>
      <c r="BS65" s="43">
        <v>0.0</v>
      </c>
      <c r="BT65" s="49"/>
      <c r="BU65" s="43" t="s">
        <v>96</v>
      </c>
      <c r="BV65" s="49" t="s">
        <v>96</v>
      </c>
      <c r="BW65" s="54"/>
    </row>
    <row r="66" hidden="1">
      <c r="A66" s="130">
        <v>78.0</v>
      </c>
      <c r="B66" s="131" t="s">
        <v>176</v>
      </c>
      <c r="C66" s="131" t="s">
        <v>75</v>
      </c>
      <c r="D66" s="132" t="b">
        <v>0</v>
      </c>
      <c r="E66" s="133" t="s">
        <v>506</v>
      </c>
      <c r="F66" s="131" t="s">
        <v>507</v>
      </c>
      <c r="G66" s="134">
        <v>2014.0</v>
      </c>
      <c r="H66" s="156" t="s">
        <v>508</v>
      </c>
      <c r="I66" s="133" t="s">
        <v>509</v>
      </c>
      <c r="J66" s="135" t="s">
        <v>115</v>
      </c>
      <c r="K66" s="131"/>
      <c r="L66" s="131"/>
      <c r="M66" s="131" t="s">
        <v>116</v>
      </c>
      <c r="N66" s="131"/>
      <c r="O66" s="131"/>
      <c r="P66" s="133"/>
      <c r="Q66" s="151"/>
      <c r="R66" s="134"/>
      <c r="S66" s="134"/>
      <c r="T66" s="134"/>
      <c r="U66" s="134"/>
      <c r="V66" s="134"/>
      <c r="W66" s="134"/>
      <c r="X66" s="134"/>
      <c r="Y66" s="134"/>
      <c r="Z66" s="134"/>
      <c r="AA66" s="134"/>
      <c r="AB66" s="134"/>
      <c r="AC66" s="134"/>
      <c r="AD66" s="134"/>
      <c r="AE66" s="134"/>
      <c r="AF66" s="134"/>
      <c r="AG66" s="134"/>
      <c r="AH66" s="134"/>
      <c r="AI66" s="134"/>
      <c r="AJ66" s="136"/>
      <c r="AK66" s="137"/>
      <c r="AL66" s="137"/>
      <c r="AM66" s="137"/>
      <c r="AN66" s="134"/>
      <c r="AO66" s="134"/>
      <c r="AP66" s="134"/>
      <c r="AQ66" s="134"/>
      <c r="AR66" s="134"/>
      <c r="AS66" s="134"/>
      <c r="AT66" s="134"/>
      <c r="AU66" s="157"/>
      <c r="AV66" s="137"/>
      <c r="AW66" s="131"/>
      <c r="AX66" s="131"/>
      <c r="AY66" s="131"/>
      <c r="AZ66" s="131"/>
      <c r="BA66" s="135"/>
      <c r="BB66" s="131"/>
      <c r="BC66" s="131"/>
      <c r="BD66" s="131"/>
      <c r="BE66" s="133"/>
      <c r="BF66" s="135"/>
      <c r="BG66" s="131"/>
      <c r="BH66" s="131"/>
      <c r="BI66" s="131"/>
      <c r="BJ66" s="137"/>
      <c r="BK66" s="131"/>
      <c r="BL66" s="131"/>
      <c r="BM66" s="131"/>
      <c r="BN66" s="131"/>
      <c r="BO66" s="131"/>
      <c r="BP66" s="131"/>
      <c r="BQ66" s="131"/>
      <c r="BR66" s="135"/>
      <c r="BS66" s="135"/>
      <c r="BT66" s="137"/>
      <c r="BU66" s="131"/>
      <c r="BV66" s="137"/>
      <c r="BW66" s="138"/>
      <c r="BX66" s="131"/>
      <c r="BY66" s="131"/>
      <c r="BZ66" s="131"/>
      <c r="CA66" s="131"/>
      <c r="CB66" s="131"/>
      <c r="CC66" s="131"/>
      <c r="CD66" s="131"/>
      <c r="CE66" s="131"/>
      <c r="CF66" s="131"/>
      <c r="CG66" s="131"/>
      <c r="CH66" s="131"/>
      <c r="CI66" s="131"/>
      <c r="CJ66" s="131"/>
      <c r="CK66" s="131"/>
    </row>
    <row r="67" hidden="1">
      <c r="A67" s="130">
        <v>8.0</v>
      </c>
      <c r="B67" s="131" t="s">
        <v>176</v>
      </c>
      <c r="C67" s="131" t="s">
        <v>75</v>
      </c>
      <c r="D67" s="63" t="b">
        <v>0</v>
      </c>
      <c r="E67" s="137" t="s">
        <v>510</v>
      </c>
      <c r="F67" s="131" t="s">
        <v>511</v>
      </c>
      <c r="G67" s="134">
        <v>2014.0</v>
      </c>
      <c r="H67" s="141" t="s">
        <v>512</v>
      </c>
      <c r="I67" s="133"/>
      <c r="J67" s="135"/>
      <c r="K67" s="131"/>
      <c r="L67" s="131"/>
      <c r="M67" s="131"/>
      <c r="N67" s="131"/>
      <c r="O67" s="131"/>
      <c r="P67" s="133"/>
      <c r="Q67" s="135"/>
      <c r="R67" s="131"/>
      <c r="S67" s="131"/>
      <c r="T67" s="131"/>
      <c r="U67" s="131"/>
      <c r="V67" s="131"/>
      <c r="W67" s="131"/>
      <c r="X67" s="131"/>
      <c r="Y67" s="131"/>
      <c r="Z67" s="131"/>
      <c r="AA67" s="131"/>
      <c r="AB67" s="131"/>
      <c r="AC67" s="131"/>
      <c r="AD67" s="131"/>
      <c r="AE67" s="131"/>
      <c r="AF67" s="131"/>
      <c r="AG67" s="131"/>
      <c r="AH67" s="131"/>
      <c r="AI67" s="131"/>
      <c r="AJ67" s="136" t="b">
        <v>0</v>
      </c>
      <c r="AK67" s="137"/>
      <c r="AL67" s="137"/>
      <c r="AM67" s="137"/>
      <c r="AN67" s="131"/>
      <c r="AO67" s="131"/>
      <c r="AP67" s="131"/>
      <c r="AQ67" s="131"/>
      <c r="AR67" s="131"/>
      <c r="AS67" s="131"/>
      <c r="AT67" s="131"/>
      <c r="AU67" s="137"/>
      <c r="AV67" s="137"/>
      <c r="AW67" s="131"/>
      <c r="AX67" s="131"/>
      <c r="AY67" s="131"/>
      <c r="AZ67" s="131"/>
      <c r="BA67" s="135"/>
      <c r="BB67" s="131"/>
      <c r="BC67" s="131"/>
      <c r="BD67" s="131"/>
      <c r="BE67" s="133"/>
      <c r="BF67" s="131"/>
      <c r="BG67" s="131"/>
      <c r="BH67" s="131"/>
      <c r="BI67" s="131"/>
      <c r="BJ67" s="137"/>
      <c r="BK67" s="131"/>
      <c r="BL67" s="131"/>
      <c r="BM67" s="131"/>
      <c r="BN67" s="131"/>
      <c r="BO67" s="131"/>
      <c r="BP67" s="131"/>
      <c r="BQ67" s="131"/>
      <c r="BR67" s="135"/>
      <c r="BS67" s="135"/>
      <c r="BT67" s="137"/>
      <c r="BU67" s="135"/>
      <c r="BV67" s="135"/>
      <c r="BW67" s="139"/>
      <c r="BX67" s="131"/>
      <c r="BY67" s="131"/>
      <c r="BZ67" s="131"/>
      <c r="CA67" s="131"/>
      <c r="CB67" s="131"/>
      <c r="CC67" s="131"/>
      <c r="CD67" s="131"/>
      <c r="CE67" s="131"/>
      <c r="CF67" s="131"/>
      <c r="CG67" s="131"/>
      <c r="CH67" s="131"/>
      <c r="CI67" s="131"/>
      <c r="CJ67" s="131"/>
      <c r="CK67" s="131"/>
    </row>
    <row r="68" hidden="1">
      <c r="A68" s="42">
        <v>285.0</v>
      </c>
      <c r="B68" s="43" t="s">
        <v>74</v>
      </c>
      <c r="C68" s="43" t="s">
        <v>111</v>
      </c>
      <c r="D68" s="44" t="b">
        <v>0</v>
      </c>
      <c r="E68" s="45"/>
      <c r="F68" s="43" t="s">
        <v>513</v>
      </c>
      <c r="G68" s="43">
        <v>2014.0</v>
      </c>
      <c r="H68" s="43" t="s">
        <v>514</v>
      </c>
      <c r="I68" s="49" t="s">
        <v>515</v>
      </c>
      <c r="J68" s="43" t="s">
        <v>115</v>
      </c>
      <c r="N68" s="43" t="s">
        <v>87</v>
      </c>
      <c r="O68" s="43" t="s">
        <v>189</v>
      </c>
      <c r="P68" s="45"/>
      <c r="Q68" s="43">
        <v>0.0</v>
      </c>
      <c r="R68" s="43">
        <v>0.0</v>
      </c>
      <c r="S68" s="43">
        <v>0.0</v>
      </c>
      <c r="T68" s="43">
        <v>0.0</v>
      </c>
      <c r="U68" s="43">
        <v>0.0</v>
      </c>
      <c r="V68" s="43">
        <v>0.0</v>
      </c>
      <c r="W68" s="43">
        <v>0.0</v>
      </c>
      <c r="X68" s="43">
        <v>0.0</v>
      </c>
      <c r="Y68" s="43">
        <v>0.0</v>
      </c>
      <c r="Z68" s="43">
        <v>1.0</v>
      </c>
      <c r="AA68" s="43">
        <v>0.0</v>
      </c>
      <c r="AB68" s="43">
        <v>0.0</v>
      </c>
      <c r="AC68" s="43">
        <v>0.0</v>
      </c>
      <c r="AD68" s="43">
        <v>0.0</v>
      </c>
      <c r="AE68" s="43">
        <v>0.0</v>
      </c>
      <c r="AF68" s="43">
        <v>0.0</v>
      </c>
      <c r="AG68" s="43">
        <v>0.0</v>
      </c>
      <c r="AH68" s="43">
        <v>0.0</v>
      </c>
      <c r="AI68" s="43">
        <v>0.0</v>
      </c>
      <c r="AJ68" s="48" t="b">
        <v>0</v>
      </c>
      <c r="AK68" s="49">
        <v>1.0</v>
      </c>
      <c r="AL68" s="49">
        <v>1.0</v>
      </c>
      <c r="AM68" s="49">
        <v>1.0</v>
      </c>
      <c r="AN68" s="43">
        <v>0.0</v>
      </c>
      <c r="AO68" s="43">
        <v>1.0</v>
      </c>
      <c r="AP68" s="43">
        <v>0.0</v>
      </c>
      <c r="AQ68" s="43">
        <v>0.0</v>
      </c>
      <c r="AR68" s="43">
        <v>0.0</v>
      </c>
      <c r="AS68" s="43">
        <v>0.0</v>
      </c>
      <c r="AT68" s="43">
        <v>0.0</v>
      </c>
      <c r="AU68" s="49">
        <v>0.0</v>
      </c>
      <c r="AV68" s="50" t="s">
        <v>96</v>
      </c>
      <c r="AW68" s="51" t="s">
        <v>382</v>
      </c>
      <c r="AX68" s="53" t="s">
        <v>516</v>
      </c>
      <c r="AY68" s="81" t="s">
        <v>191</v>
      </c>
      <c r="AZ68" s="53" t="s">
        <v>517</v>
      </c>
      <c r="BA68" s="53"/>
      <c r="BB68" s="43" t="s">
        <v>95</v>
      </c>
      <c r="BC68" s="43" t="s">
        <v>96</v>
      </c>
      <c r="BD68" s="59" t="s">
        <v>96</v>
      </c>
      <c r="BE68" s="49" t="s">
        <v>96</v>
      </c>
      <c r="BF68" s="111"/>
      <c r="BG68" s="43">
        <v>0.0</v>
      </c>
      <c r="BH68" s="43">
        <v>0.0</v>
      </c>
      <c r="BI68" s="43">
        <v>0.0</v>
      </c>
      <c r="BJ68" s="49">
        <v>0.0</v>
      </c>
      <c r="BK68" s="43">
        <v>0.0</v>
      </c>
      <c r="BL68" s="43">
        <v>0.0</v>
      </c>
      <c r="BM68" s="43">
        <v>0.0</v>
      </c>
      <c r="BN68" s="43">
        <v>0.0</v>
      </c>
      <c r="BO68" s="43">
        <v>0.0</v>
      </c>
      <c r="BP68" s="43">
        <v>0.0</v>
      </c>
      <c r="BQ68" s="43">
        <v>0.0</v>
      </c>
      <c r="BR68" s="43"/>
      <c r="BS68" s="43">
        <v>0.0</v>
      </c>
      <c r="BT68" s="49"/>
      <c r="BU68" s="43" t="s">
        <v>96</v>
      </c>
      <c r="BV68" s="49" t="s">
        <v>96</v>
      </c>
      <c r="BW68" s="54"/>
    </row>
    <row r="69" hidden="1">
      <c r="A69" s="42">
        <v>329.0</v>
      </c>
      <c r="B69" s="43" t="s">
        <v>74</v>
      </c>
      <c r="C69" s="43" t="s">
        <v>111</v>
      </c>
      <c r="D69" s="57" t="b">
        <v>0</v>
      </c>
      <c r="E69" s="45"/>
      <c r="F69" s="43" t="s">
        <v>518</v>
      </c>
      <c r="G69" s="43">
        <v>2014.0</v>
      </c>
      <c r="H69" s="43" t="s">
        <v>519</v>
      </c>
      <c r="I69" s="49" t="s">
        <v>520</v>
      </c>
      <c r="J69" s="43" t="s">
        <v>249</v>
      </c>
      <c r="M69" s="43" t="s">
        <v>521</v>
      </c>
      <c r="N69" s="43" t="s">
        <v>87</v>
      </c>
      <c r="O69" s="43" t="s">
        <v>88</v>
      </c>
      <c r="P69" s="49" t="s">
        <v>191</v>
      </c>
      <c r="Q69" s="43">
        <v>0.0</v>
      </c>
      <c r="R69" s="43">
        <v>0.0</v>
      </c>
      <c r="S69" s="43">
        <v>0.0</v>
      </c>
      <c r="T69" s="43">
        <v>0.0</v>
      </c>
      <c r="U69" s="43">
        <v>0.0</v>
      </c>
      <c r="V69" s="43">
        <v>0.0</v>
      </c>
      <c r="W69" s="43">
        <v>0.0</v>
      </c>
      <c r="X69" s="43">
        <v>0.0</v>
      </c>
      <c r="Y69" s="43">
        <v>0.0</v>
      </c>
      <c r="Z69" s="43">
        <v>1.0</v>
      </c>
      <c r="AA69" s="43">
        <v>0.0</v>
      </c>
      <c r="AB69" s="43">
        <v>0.0</v>
      </c>
      <c r="AC69" s="43">
        <v>0.0</v>
      </c>
      <c r="AD69" s="43">
        <v>0.0</v>
      </c>
      <c r="AE69" s="43">
        <v>0.0</v>
      </c>
      <c r="AF69" s="43">
        <v>0.0</v>
      </c>
      <c r="AG69" s="43">
        <v>0.0</v>
      </c>
      <c r="AH69" s="43">
        <v>0.0</v>
      </c>
      <c r="AI69" s="43">
        <v>0.0</v>
      </c>
      <c r="AJ69" s="58" t="b">
        <v>0</v>
      </c>
      <c r="AK69" s="49">
        <v>1.0</v>
      </c>
      <c r="AL69" s="49">
        <v>1.0</v>
      </c>
      <c r="AM69" s="49">
        <v>1.0</v>
      </c>
      <c r="AN69" s="43">
        <v>0.0</v>
      </c>
      <c r="AO69" s="43">
        <v>0.0</v>
      </c>
      <c r="AP69" s="43">
        <v>0.0</v>
      </c>
      <c r="AQ69" s="43">
        <v>1.0</v>
      </c>
      <c r="AR69" s="43">
        <v>0.0</v>
      </c>
      <c r="AS69" s="43">
        <v>0.0</v>
      </c>
      <c r="AT69" s="43">
        <v>0.0</v>
      </c>
      <c r="AU69" s="49">
        <v>0.0</v>
      </c>
      <c r="AV69" s="50" t="s">
        <v>96</v>
      </c>
      <c r="AW69" s="51" t="s">
        <v>382</v>
      </c>
      <c r="AX69" s="53" t="s">
        <v>522</v>
      </c>
      <c r="AY69" s="53" t="s">
        <v>375</v>
      </c>
      <c r="AZ69" s="53" t="s">
        <v>523</v>
      </c>
      <c r="BA69" s="53"/>
      <c r="BB69" s="43" t="s">
        <v>95</v>
      </c>
      <c r="BC69" s="43" t="s">
        <v>96</v>
      </c>
      <c r="BD69" s="59" t="s">
        <v>96</v>
      </c>
      <c r="BE69" s="49" t="s">
        <v>96</v>
      </c>
      <c r="BF69" s="43" t="s">
        <v>220</v>
      </c>
      <c r="BG69" s="43">
        <v>0.0</v>
      </c>
      <c r="BH69" s="43">
        <v>0.0</v>
      </c>
      <c r="BI69" s="43">
        <v>0.0</v>
      </c>
      <c r="BJ69" s="49">
        <v>0.0</v>
      </c>
      <c r="BK69" s="43">
        <v>1.0</v>
      </c>
      <c r="BL69" s="43">
        <v>0.0</v>
      </c>
      <c r="BM69" s="43">
        <v>0.0</v>
      </c>
      <c r="BN69" s="43">
        <v>0.0</v>
      </c>
      <c r="BO69" s="43">
        <v>0.0</v>
      </c>
      <c r="BP69" s="43">
        <v>0.0</v>
      </c>
      <c r="BQ69" s="43">
        <v>0.0</v>
      </c>
      <c r="BR69" s="43"/>
      <c r="BS69" s="43">
        <v>0.0</v>
      </c>
      <c r="BT69" s="49"/>
      <c r="BU69" s="43" t="s">
        <v>96</v>
      </c>
      <c r="BV69" s="49" t="s">
        <v>96</v>
      </c>
      <c r="BW69" s="54"/>
    </row>
    <row r="70" hidden="1">
      <c r="A70" s="32">
        <v>247.0</v>
      </c>
      <c r="B70" s="33" t="s">
        <v>74</v>
      </c>
      <c r="C70" s="33" t="s">
        <v>75</v>
      </c>
      <c r="D70" s="34" t="b">
        <v>0</v>
      </c>
      <c r="E70" s="35" t="s">
        <v>524</v>
      </c>
      <c r="F70" s="33" t="s">
        <v>525</v>
      </c>
      <c r="G70" s="33">
        <v>2014.0</v>
      </c>
      <c r="H70" s="33" t="s">
        <v>526</v>
      </c>
      <c r="I70" s="35" t="s">
        <v>527</v>
      </c>
      <c r="J70" s="33"/>
      <c r="K70" s="36"/>
      <c r="L70" s="36"/>
      <c r="M70" s="36"/>
      <c r="N70" s="33" t="s">
        <v>528</v>
      </c>
      <c r="O70" s="36"/>
      <c r="P70" s="41"/>
      <c r="Q70" s="33"/>
      <c r="R70" s="36"/>
      <c r="S70" s="36"/>
      <c r="T70" s="36"/>
      <c r="U70" s="36"/>
      <c r="V70" s="36"/>
      <c r="W70" s="36"/>
      <c r="X70" s="36"/>
      <c r="Y70" s="36"/>
      <c r="Z70" s="36"/>
      <c r="AA70" s="36"/>
      <c r="AB70" s="36"/>
      <c r="AC70" s="36"/>
      <c r="AD70" s="36"/>
      <c r="AE70" s="36"/>
      <c r="AF70" s="36"/>
      <c r="AG70" s="36"/>
      <c r="AH70" s="36"/>
      <c r="AI70" s="36"/>
      <c r="AJ70" s="38" t="b">
        <v>0</v>
      </c>
      <c r="AK70" s="35"/>
      <c r="AL70" s="35"/>
      <c r="AM70" s="35"/>
      <c r="AN70" s="36"/>
      <c r="AO70" s="36"/>
      <c r="AP70" s="36"/>
      <c r="AQ70" s="36"/>
      <c r="AR70" s="36"/>
      <c r="AS70" s="36"/>
      <c r="AT70" s="36"/>
      <c r="AU70" s="35"/>
      <c r="AV70" s="35"/>
      <c r="AW70" s="36"/>
      <c r="AX70" s="36"/>
      <c r="AY70" s="36"/>
      <c r="AZ70" s="36"/>
      <c r="BA70" s="40"/>
      <c r="BB70" s="36"/>
      <c r="BC70" s="36"/>
      <c r="BD70" s="36"/>
      <c r="BE70" s="41"/>
      <c r="BF70" s="36"/>
      <c r="BG70" s="36"/>
      <c r="BH70" s="36"/>
      <c r="BI70" s="36"/>
      <c r="BJ70" s="35"/>
      <c r="BK70" s="36"/>
      <c r="BL70" s="36"/>
      <c r="BM70" s="36"/>
      <c r="BN70" s="36"/>
      <c r="BO70" s="36"/>
      <c r="BP70" s="36"/>
      <c r="BQ70" s="36"/>
      <c r="BR70" s="33"/>
      <c r="BS70" s="33"/>
      <c r="BT70" s="35"/>
      <c r="BU70" s="36"/>
      <c r="BV70" s="35"/>
      <c r="BW70" s="39"/>
      <c r="BX70" s="36"/>
      <c r="BY70" s="36"/>
      <c r="BZ70" s="36"/>
      <c r="CA70" s="36"/>
      <c r="CB70" s="36"/>
      <c r="CC70" s="36"/>
      <c r="CD70" s="36"/>
      <c r="CE70" s="36"/>
      <c r="CF70" s="36"/>
      <c r="CG70" s="36"/>
      <c r="CH70" s="36"/>
      <c r="CI70" s="36"/>
      <c r="CJ70" s="36"/>
      <c r="CK70" s="36"/>
    </row>
    <row r="71" hidden="1">
      <c r="A71" s="32">
        <v>314.0</v>
      </c>
      <c r="B71" s="33" t="s">
        <v>74</v>
      </c>
      <c r="C71" s="33" t="s">
        <v>75</v>
      </c>
      <c r="D71" s="92" t="b">
        <v>0</v>
      </c>
      <c r="E71" s="35" t="s">
        <v>529</v>
      </c>
      <c r="F71" s="33" t="s">
        <v>530</v>
      </c>
      <c r="G71" s="33">
        <v>2014.0</v>
      </c>
      <c r="H71" s="33" t="s">
        <v>531</v>
      </c>
      <c r="I71" s="35" t="s">
        <v>532</v>
      </c>
      <c r="J71" s="36"/>
      <c r="K71" s="36"/>
      <c r="L71" s="36"/>
      <c r="M71" s="36"/>
      <c r="N71" s="33" t="s">
        <v>87</v>
      </c>
      <c r="O71" s="36"/>
      <c r="P71" s="41"/>
      <c r="Q71" s="36"/>
      <c r="R71" s="36"/>
      <c r="S71" s="36"/>
      <c r="T71" s="36"/>
      <c r="U71" s="36"/>
      <c r="V71" s="36"/>
      <c r="W71" s="36"/>
      <c r="X71" s="36"/>
      <c r="Y71" s="36"/>
      <c r="Z71" s="36"/>
      <c r="AA71" s="36"/>
      <c r="AB71" s="36"/>
      <c r="AC71" s="36"/>
      <c r="AD71" s="36"/>
      <c r="AE71" s="36"/>
      <c r="AF71" s="36"/>
      <c r="AG71" s="36"/>
      <c r="AH71" s="36"/>
      <c r="AI71" s="36"/>
      <c r="AJ71" s="93" t="b">
        <v>0</v>
      </c>
      <c r="AK71" s="41"/>
      <c r="AL71" s="41"/>
      <c r="AM71" s="41"/>
      <c r="AN71" s="36"/>
      <c r="AO71" s="36"/>
      <c r="AP71" s="36"/>
      <c r="AQ71" s="36"/>
      <c r="AR71" s="36"/>
      <c r="AS71" s="36"/>
      <c r="AT71" s="36"/>
      <c r="AU71" s="41"/>
      <c r="AV71" s="41"/>
      <c r="AW71" s="36"/>
      <c r="AX71" s="36"/>
      <c r="AY71" s="36"/>
      <c r="AZ71" s="36"/>
      <c r="BA71" s="40"/>
      <c r="BB71" s="33"/>
      <c r="BC71" s="36"/>
      <c r="BD71" s="36"/>
      <c r="BE71" s="41"/>
      <c r="BF71" s="36"/>
      <c r="BG71" s="36"/>
      <c r="BH71" s="36"/>
      <c r="BI71" s="36"/>
      <c r="BJ71" s="41"/>
      <c r="BK71" s="36"/>
      <c r="BL71" s="36"/>
      <c r="BM71" s="36"/>
      <c r="BN71" s="36"/>
      <c r="BO71" s="36"/>
      <c r="BP71" s="36"/>
      <c r="BQ71" s="36"/>
      <c r="BR71" s="36"/>
      <c r="BS71" s="36"/>
      <c r="BT71" s="41"/>
      <c r="BU71" s="36"/>
      <c r="BV71" s="41"/>
      <c r="BW71" s="39"/>
      <c r="BX71" s="36"/>
      <c r="BY71" s="36"/>
      <c r="BZ71" s="36"/>
      <c r="CA71" s="36"/>
      <c r="CB71" s="36"/>
      <c r="CC71" s="36"/>
      <c r="CD71" s="36"/>
      <c r="CE71" s="36"/>
      <c r="CF71" s="36"/>
      <c r="CG71" s="36"/>
      <c r="CH71" s="36"/>
      <c r="CI71" s="36"/>
      <c r="CJ71" s="36"/>
      <c r="CK71" s="36"/>
    </row>
    <row r="72" hidden="1">
      <c r="A72" s="32">
        <v>157.0</v>
      </c>
      <c r="B72" s="33" t="s">
        <v>74</v>
      </c>
      <c r="C72" s="33" t="s">
        <v>75</v>
      </c>
      <c r="D72" s="34" t="b">
        <v>0</v>
      </c>
      <c r="E72" s="35" t="s">
        <v>533</v>
      </c>
      <c r="F72" s="33" t="s">
        <v>534</v>
      </c>
      <c r="G72" s="33">
        <v>2014.0</v>
      </c>
      <c r="H72" s="33" t="s">
        <v>535</v>
      </c>
      <c r="I72" s="35" t="s">
        <v>536</v>
      </c>
      <c r="J72" s="33"/>
      <c r="K72" s="36"/>
      <c r="L72" s="36"/>
      <c r="M72" s="36"/>
      <c r="N72" s="36"/>
      <c r="O72" s="36"/>
      <c r="P72" s="41"/>
      <c r="Q72" s="33"/>
      <c r="R72" s="36"/>
      <c r="S72" s="36"/>
      <c r="T72" s="36"/>
      <c r="U72" s="36"/>
      <c r="V72" s="36"/>
      <c r="W72" s="36"/>
      <c r="X72" s="36"/>
      <c r="Y72" s="36"/>
      <c r="Z72" s="36"/>
      <c r="AA72" s="36"/>
      <c r="AB72" s="36"/>
      <c r="AC72" s="36"/>
      <c r="AD72" s="36"/>
      <c r="AE72" s="36"/>
      <c r="AF72" s="36"/>
      <c r="AG72" s="36"/>
      <c r="AH72" s="36"/>
      <c r="AI72" s="36"/>
      <c r="AJ72" s="38" t="b">
        <v>0</v>
      </c>
      <c r="AK72" s="35"/>
      <c r="AL72" s="35"/>
      <c r="AM72" s="35"/>
      <c r="AN72" s="36"/>
      <c r="AO72" s="36"/>
      <c r="AP72" s="36"/>
      <c r="AQ72" s="36"/>
      <c r="AR72" s="36"/>
      <c r="AS72" s="36"/>
      <c r="AT72" s="36"/>
      <c r="AU72" s="35"/>
      <c r="AV72" s="35"/>
      <c r="AW72" s="36"/>
      <c r="AX72" s="36"/>
      <c r="AY72" s="36"/>
      <c r="AZ72" s="36"/>
      <c r="BA72" s="40"/>
      <c r="BB72" s="36"/>
      <c r="BC72" s="36"/>
      <c r="BD72" s="36"/>
      <c r="BE72" s="41"/>
      <c r="BF72" s="36"/>
      <c r="BG72" s="36"/>
      <c r="BH72" s="36"/>
      <c r="BI72" s="36"/>
      <c r="BJ72" s="35"/>
      <c r="BK72" s="36"/>
      <c r="BL72" s="36"/>
      <c r="BM72" s="36"/>
      <c r="BN72" s="36"/>
      <c r="BO72" s="36"/>
      <c r="BP72" s="36"/>
      <c r="BQ72" s="36"/>
      <c r="BR72" s="33"/>
      <c r="BS72" s="33"/>
      <c r="BT72" s="35"/>
      <c r="BU72" s="36"/>
      <c r="BV72" s="35"/>
      <c r="BW72" s="39"/>
      <c r="BX72" s="36"/>
      <c r="BY72" s="36"/>
      <c r="BZ72" s="36"/>
      <c r="CA72" s="36"/>
      <c r="CB72" s="36"/>
      <c r="CC72" s="36"/>
      <c r="CD72" s="36"/>
      <c r="CE72" s="36"/>
      <c r="CF72" s="36"/>
      <c r="CG72" s="36"/>
      <c r="CH72" s="36"/>
      <c r="CI72" s="36"/>
      <c r="CJ72" s="36"/>
      <c r="CK72" s="36"/>
    </row>
    <row r="73">
      <c r="A73" s="42">
        <v>349.0</v>
      </c>
      <c r="B73" s="43" t="s">
        <v>79</v>
      </c>
      <c r="C73" s="43" t="s">
        <v>111</v>
      </c>
      <c r="D73" s="57" t="b">
        <v>0</v>
      </c>
      <c r="E73" s="45"/>
      <c r="F73" s="43" t="s">
        <v>534</v>
      </c>
      <c r="G73" s="43">
        <v>2014.0</v>
      </c>
      <c r="H73" s="66" t="s">
        <v>535</v>
      </c>
      <c r="I73" s="49" t="s">
        <v>537</v>
      </c>
      <c r="J73" s="43" t="s">
        <v>115</v>
      </c>
      <c r="M73" s="43" t="s">
        <v>115</v>
      </c>
      <c r="N73" s="43" t="s">
        <v>87</v>
      </c>
      <c r="O73" s="43" t="s">
        <v>117</v>
      </c>
      <c r="P73" s="49" t="s">
        <v>538</v>
      </c>
      <c r="Q73" s="43">
        <v>0.0</v>
      </c>
      <c r="R73" s="43">
        <v>0.0</v>
      </c>
      <c r="S73" s="43">
        <v>0.0</v>
      </c>
      <c r="T73" s="43">
        <v>0.0</v>
      </c>
      <c r="U73" s="43">
        <v>1.0</v>
      </c>
      <c r="V73" s="43">
        <v>0.0</v>
      </c>
      <c r="W73" s="43">
        <v>0.0</v>
      </c>
      <c r="X73" s="43">
        <v>0.0</v>
      </c>
      <c r="Y73" s="43">
        <v>0.0</v>
      </c>
      <c r="Z73" s="43">
        <v>0.0</v>
      </c>
      <c r="AA73" s="43">
        <v>0.0</v>
      </c>
      <c r="AB73" s="43">
        <v>0.0</v>
      </c>
      <c r="AC73" s="43">
        <v>0.0</v>
      </c>
      <c r="AD73" s="43">
        <v>0.0</v>
      </c>
      <c r="AE73" s="43">
        <v>0.0</v>
      </c>
      <c r="AF73" s="43">
        <v>0.0</v>
      </c>
      <c r="AG73" s="43">
        <v>0.0</v>
      </c>
      <c r="AH73" s="43">
        <v>0.0</v>
      </c>
      <c r="AI73" s="43">
        <v>0.0</v>
      </c>
      <c r="AJ73" s="58"/>
      <c r="AK73" s="49">
        <v>2.0</v>
      </c>
      <c r="AL73" s="49">
        <v>1.0</v>
      </c>
      <c r="AM73" s="49">
        <v>2.0</v>
      </c>
      <c r="AN73" s="43">
        <v>0.0</v>
      </c>
      <c r="AO73" s="43">
        <v>0.0</v>
      </c>
      <c r="AP73" s="43">
        <v>0.0</v>
      </c>
      <c r="AQ73" s="43">
        <v>1.0</v>
      </c>
      <c r="AR73" s="43">
        <v>0.0</v>
      </c>
      <c r="AS73" s="43">
        <v>0.0</v>
      </c>
      <c r="AT73" s="43">
        <v>0.0</v>
      </c>
      <c r="AU73" s="49">
        <v>0.0</v>
      </c>
      <c r="AV73" s="50" t="s">
        <v>539</v>
      </c>
      <c r="AW73" s="51" t="s">
        <v>96</v>
      </c>
      <c r="AX73" s="53" t="s">
        <v>96</v>
      </c>
      <c r="AY73" s="53" t="s">
        <v>96</v>
      </c>
      <c r="AZ73" s="53" t="s">
        <v>96</v>
      </c>
      <c r="BA73" s="53" t="s">
        <v>145</v>
      </c>
      <c r="BB73" s="43" t="s">
        <v>95</v>
      </c>
      <c r="BC73" s="43" t="s">
        <v>96</v>
      </c>
      <c r="BD73" s="59" t="s">
        <v>96</v>
      </c>
      <c r="BE73" s="60" t="s">
        <v>96</v>
      </c>
      <c r="BF73" s="43" t="s">
        <v>97</v>
      </c>
      <c r="BG73" s="43">
        <v>0.0</v>
      </c>
      <c r="BH73" s="43">
        <v>0.0</v>
      </c>
      <c r="BI73" s="43">
        <v>0.0</v>
      </c>
      <c r="BJ73" s="49">
        <v>0.0</v>
      </c>
      <c r="BK73" s="43">
        <v>0.0</v>
      </c>
      <c r="BL73" s="43">
        <v>0.0</v>
      </c>
      <c r="BM73" s="43">
        <v>1.0</v>
      </c>
      <c r="BN73" s="43">
        <v>1.0</v>
      </c>
      <c r="BO73" s="43">
        <v>1.0</v>
      </c>
      <c r="BP73" s="43">
        <v>1.0</v>
      </c>
      <c r="BQ73" s="43">
        <v>0.0</v>
      </c>
      <c r="BR73" s="108" t="s">
        <v>96</v>
      </c>
      <c r="BS73" s="43">
        <v>0.0</v>
      </c>
      <c r="BT73" s="62" t="s">
        <v>96</v>
      </c>
      <c r="BU73" s="43" t="s">
        <v>96</v>
      </c>
      <c r="BV73" s="49" t="s">
        <v>288</v>
      </c>
      <c r="BW73" s="54"/>
    </row>
    <row r="74" hidden="1">
      <c r="A74" s="130">
        <v>126.0</v>
      </c>
      <c r="B74" s="131" t="s">
        <v>74</v>
      </c>
      <c r="C74" s="131" t="s">
        <v>75</v>
      </c>
      <c r="D74" s="132" t="b">
        <v>0</v>
      </c>
      <c r="E74" s="133" t="s">
        <v>540</v>
      </c>
      <c r="F74" s="131" t="s">
        <v>541</v>
      </c>
      <c r="G74" s="134">
        <v>2014.0</v>
      </c>
      <c r="H74" s="131" t="s">
        <v>542</v>
      </c>
      <c r="I74" s="133" t="s">
        <v>543</v>
      </c>
      <c r="J74" s="135"/>
      <c r="K74" s="131"/>
      <c r="L74" s="131"/>
      <c r="M74" s="131"/>
      <c r="N74" s="131"/>
      <c r="O74" s="131" t="s">
        <v>227</v>
      </c>
      <c r="P74" s="133"/>
      <c r="Q74" s="71">
        <v>0.0</v>
      </c>
      <c r="R74" s="47">
        <v>0.0</v>
      </c>
      <c r="S74" s="76">
        <v>0.0</v>
      </c>
      <c r="T74" s="76">
        <v>0.0</v>
      </c>
      <c r="U74" s="76">
        <v>0.0</v>
      </c>
      <c r="V74" s="76">
        <v>0.0</v>
      </c>
      <c r="W74" s="72">
        <v>1.0</v>
      </c>
      <c r="X74" s="76">
        <v>0.0</v>
      </c>
      <c r="Y74" s="76">
        <v>0.0</v>
      </c>
      <c r="Z74" s="76">
        <v>0.0</v>
      </c>
      <c r="AA74" s="76">
        <v>0.0</v>
      </c>
      <c r="AB74" s="76">
        <v>0.0</v>
      </c>
      <c r="AC74" s="76">
        <v>0.0</v>
      </c>
      <c r="AD74" s="76">
        <v>0.0</v>
      </c>
      <c r="AE74" s="76">
        <v>0.0</v>
      </c>
      <c r="AF74" s="76">
        <v>0.0</v>
      </c>
      <c r="AG74" s="76">
        <v>0.0</v>
      </c>
      <c r="AH74" s="76">
        <v>0.0</v>
      </c>
      <c r="AI74" s="76">
        <v>0.0</v>
      </c>
      <c r="AJ74" s="136" t="b">
        <v>0</v>
      </c>
      <c r="AK74" s="137"/>
      <c r="AL74" s="137"/>
      <c r="AM74" s="137"/>
      <c r="AN74" s="131"/>
      <c r="AO74" s="131"/>
      <c r="AP74" s="131"/>
      <c r="AQ74" s="131"/>
      <c r="AR74" s="131"/>
      <c r="AS74" s="131"/>
      <c r="AT74" s="131"/>
      <c r="AU74" s="137"/>
      <c r="AV74" s="137"/>
      <c r="AW74" s="131"/>
      <c r="AX74" s="131"/>
      <c r="AY74" s="131"/>
      <c r="AZ74" s="131"/>
      <c r="BA74" s="135"/>
      <c r="BB74" s="131"/>
      <c r="BC74" s="131"/>
      <c r="BD74" s="131"/>
      <c r="BE74" s="133"/>
      <c r="BF74" s="131"/>
      <c r="BG74" s="131"/>
      <c r="BH74" s="131"/>
      <c r="BI74" s="131"/>
      <c r="BJ74" s="137"/>
      <c r="BK74" s="131"/>
      <c r="BL74" s="131"/>
      <c r="BM74" s="131"/>
      <c r="BN74" s="131"/>
      <c r="BO74" s="131"/>
      <c r="BP74" s="131"/>
      <c r="BQ74" s="131"/>
      <c r="BR74" s="135"/>
      <c r="BS74" s="135"/>
      <c r="BT74" s="137"/>
      <c r="BU74" s="131"/>
      <c r="BV74" s="137"/>
      <c r="BW74" s="139"/>
      <c r="BX74" s="131"/>
      <c r="BY74" s="131"/>
      <c r="BZ74" s="131"/>
      <c r="CA74" s="131"/>
      <c r="CB74" s="131"/>
      <c r="CC74" s="131"/>
      <c r="CD74" s="131"/>
      <c r="CE74" s="131"/>
    </row>
    <row r="75" hidden="1">
      <c r="A75" s="67">
        <v>108.0</v>
      </c>
      <c r="B75" s="59" t="s">
        <v>74</v>
      </c>
      <c r="C75" s="59" t="s">
        <v>111</v>
      </c>
      <c r="D75" s="127" t="b">
        <v>0</v>
      </c>
      <c r="E75" s="60"/>
      <c r="F75" s="59" t="s">
        <v>544</v>
      </c>
      <c r="G75" s="84">
        <v>2014.0</v>
      </c>
      <c r="H75" s="59" t="s">
        <v>545</v>
      </c>
      <c r="I75" s="60" t="s">
        <v>546</v>
      </c>
      <c r="J75" s="68" t="s">
        <v>225</v>
      </c>
      <c r="K75" s="59"/>
      <c r="L75" s="59"/>
      <c r="M75" s="59"/>
      <c r="N75" s="59" t="s">
        <v>87</v>
      </c>
      <c r="O75" s="59" t="s">
        <v>125</v>
      </c>
      <c r="P75" s="60"/>
      <c r="Q75" s="71">
        <v>0.0</v>
      </c>
      <c r="R75" s="47">
        <v>0.0</v>
      </c>
      <c r="S75" s="76">
        <v>0.0</v>
      </c>
      <c r="T75" s="76">
        <v>0.0</v>
      </c>
      <c r="U75" s="76">
        <v>0.0</v>
      </c>
      <c r="V75" s="76">
        <v>0.0</v>
      </c>
      <c r="W75" s="76">
        <v>0.0</v>
      </c>
      <c r="X75" s="76">
        <v>0.0</v>
      </c>
      <c r="Y75" s="76">
        <v>0.0</v>
      </c>
      <c r="Z75" s="76">
        <v>0.0</v>
      </c>
      <c r="AA75" s="72">
        <v>1.0</v>
      </c>
      <c r="AB75" s="76">
        <v>0.0</v>
      </c>
      <c r="AC75" s="76">
        <v>0.0</v>
      </c>
      <c r="AD75" s="76">
        <v>0.0</v>
      </c>
      <c r="AE75" s="76">
        <v>0.0</v>
      </c>
      <c r="AF75" s="76">
        <v>0.0</v>
      </c>
      <c r="AG75" s="76">
        <v>0.0</v>
      </c>
      <c r="AH75" s="76">
        <v>0.0</v>
      </c>
      <c r="AI75" s="76">
        <v>0.0</v>
      </c>
      <c r="AJ75" s="73" t="b">
        <v>0</v>
      </c>
      <c r="AK75" s="105">
        <v>1.0</v>
      </c>
      <c r="AL75" s="105">
        <v>1.0</v>
      </c>
      <c r="AM75" s="105">
        <v>1.0</v>
      </c>
      <c r="AN75" s="76">
        <v>0.0</v>
      </c>
      <c r="AO75" s="72">
        <v>1.0</v>
      </c>
      <c r="AP75" s="76">
        <v>0.0</v>
      </c>
      <c r="AQ75" s="76">
        <v>0.0</v>
      </c>
      <c r="AR75" s="76">
        <v>0.0</v>
      </c>
      <c r="AS75" s="76">
        <v>0.0</v>
      </c>
      <c r="AT75" s="76">
        <v>0.0</v>
      </c>
      <c r="AU75" s="97">
        <v>0.0</v>
      </c>
      <c r="AV75" s="98" t="s">
        <v>288</v>
      </c>
      <c r="AW75" s="51" t="s">
        <v>96</v>
      </c>
      <c r="AX75" s="80" t="s">
        <v>96</v>
      </c>
      <c r="AY75" s="53" t="s">
        <v>96</v>
      </c>
      <c r="AZ75" s="80" t="s">
        <v>96</v>
      </c>
      <c r="BA75" s="68" t="s">
        <v>145</v>
      </c>
      <c r="BB75" s="59" t="s">
        <v>95</v>
      </c>
      <c r="BC75" s="59" t="s">
        <v>96</v>
      </c>
      <c r="BD75" s="59" t="s">
        <v>96</v>
      </c>
      <c r="BE75" s="60" t="s">
        <v>96</v>
      </c>
      <c r="BF75" s="59"/>
      <c r="BG75" s="76">
        <v>0.0</v>
      </c>
      <c r="BH75" s="76">
        <v>0.0</v>
      </c>
      <c r="BI75" s="76">
        <v>0.0</v>
      </c>
      <c r="BJ75" s="97">
        <v>0.0</v>
      </c>
      <c r="BK75" s="76">
        <v>0.0</v>
      </c>
      <c r="BL75" s="76">
        <v>0.0</v>
      </c>
      <c r="BM75" s="76">
        <v>0.0</v>
      </c>
      <c r="BN75" s="76">
        <v>0.0</v>
      </c>
      <c r="BO75" s="76">
        <v>0.0</v>
      </c>
      <c r="BP75" s="76">
        <v>0.0</v>
      </c>
      <c r="BQ75" s="76">
        <v>0.0</v>
      </c>
      <c r="BR75" s="71"/>
      <c r="BS75" s="71">
        <v>0.0</v>
      </c>
      <c r="BT75" s="97"/>
      <c r="BU75" s="59" t="s">
        <v>96</v>
      </c>
      <c r="BV75" s="69" t="s">
        <v>96</v>
      </c>
      <c r="BW75" s="90"/>
      <c r="BX75" s="59"/>
      <c r="BY75" s="59"/>
      <c r="BZ75" s="59"/>
      <c r="CA75" s="59"/>
      <c r="CB75" s="59"/>
      <c r="CC75" s="59"/>
      <c r="CD75" s="59"/>
      <c r="CE75" s="59"/>
    </row>
    <row r="76" hidden="1">
      <c r="A76" s="67">
        <v>71.0</v>
      </c>
      <c r="B76" s="68" t="s">
        <v>74</v>
      </c>
      <c r="C76" s="68" t="s">
        <v>111</v>
      </c>
      <c r="D76" s="44" t="b">
        <v>0</v>
      </c>
      <c r="E76" s="69"/>
      <c r="F76" s="68" t="s">
        <v>547</v>
      </c>
      <c r="G76" s="70">
        <v>2014.0</v>
      </c>
      <c r="H76" s="68" t="s">
        <v>548</v>
      </c>
      <c r="I76" s="69" t="s">
        <v>509</v>
      </c>
      <c r="J76" s="59" t="s">
        <v>115</v>
      </c>
      <c r="K76" s="59"/>
      <c r="L76" s="59"/>
      <c r="M76" s="59"/>
      <c r="N76" s="59"/>
      <c r="O76" s="59" t="s">
        <v>189</v>
      </c>
      <c r="P76" s="60"/>
      <c r="Q76" s="76">
        <v>0.0</v>
      </c>
      <c r="R76" s="47">
        <v>0.0</v>
      </c>
      <c r="S76" s="76">
        <v>0.0</v>
      </c>
      <c r="T76" s="76">
        <v>0.0</v>
      </c>
      <c r="U76" s="76">
        <v>0.0</v>
      </c>
      <c r="V76" s="72">
        <v>1.0</v>
      </c>
      <c r="W76" s="76">
        <v>0.0</v>
      </c>
      <c r="X76" s="76">
        <v>0.0</v>
      </c>
      <c r="Y76" s="76">
        <v>0.0</v>
      </c>
      <c r="Z76" s="76">
        <v>0.0</v>
      </c>
      <c r="AA76" s="76">
        <v>0.0</v>
      </c>
      <c r="AB76" s="76">
        <v>0.0</v>
      </c>
      <c r="AC76" s="76">
        <v>0.0</v>
      </c>
      <c r="AD76" s="76">
        <v>0.0</v>
      </c>
      <c r="AE76" s="76">
        <v>0.0</v>
      </c>
      <c r="AF76" s="76">
        <v>0.0</v>
      </c>
      <c r="AG76" s="76">
        <v>0.0</v>
      </c>
      <c r="AH76" s="76">
        <v>0.0</v>
      </c>
      <c r="AI76" s="76">
        <v>0.0</v>
      </c>
      <c r="AJ76" s="102" t="b">
        <v>0</v>
      </c>
      <c r="AK76" s="74">
        <v>2.0</v>
      </c>
      <c r="AL76" s="74">
        <v>2.0</v>
      </c>
      <c r="AM76" s="75">
        <v>1.0</v>
      </c>
      <c r="AN76" s="76">
        <v>0.0</v>
      </c>
      <c r="AO76" s="72">
        <v>1.0</v>
      </c>
      <c r="AP76" s="76">
        <v>0.0</v>
      </c>
      <c r="AQ76" s="76">
        <v>0.0</v>
      </c>
      <c r="AR76" s="76">
        <v>0.0</v>
      </c>
      <c r="AS76" s="76">
        <v>0.0</v>
      </c>
      <c r="AT76" s="76">
        <v>0.0</v>
      </c>
      <c r="AU76" s="77">
        <v>0.0</v>
      </c>
      <c r="AV76" s="78" t="s">
        <v>96</v>
      </c>
      <c r="AW76" s="99" t="s">
        <v>462</v>
      </c>
      <c r="AX76" s="80" t="s">
        <v>549</v>
      </c>
      <c r="AY76" s="81" t="s">
        <v>191</v>
      </c>
      <c r="AZ76" s="80" t="s">
        <v>550</v>
      </c>
      <c r="BA76" s="68"/>
      <c r="BB76" s="68" t="s">
        <v>95</v>
      </c>
      <c r="BC76" s="59" t="s">
        <v>96</v>
      </c>
      <c r="BD76" s="59" t="s">
        <v>96</v>
      </c>
      <c r="BE76" s="60" t="s">
        <v>96</v>
      </c>
      <c r="BF76" s="59"/>
      <c r="BG76" s="76">
        <v>0.0</v>
      </c>
      <c r="BH76" s="43">
        <v>0.0</v>
      </c>
      <c r="BI76" s="76">
        <v>0.0</v>
      </c>
      <c r="BJ76" s="43">
        <v>0.0</v>
      </c>
      <c r="BK76" s="76">
        <v>0.0</v>
      </c>
      <c r="BL76" s="76">
        <v>0.0</v>
      </c>
      <c r="BM76" s="76">
        <v>0.0</v>
      </c>
      <c r="BN76" s="76">
        <v>0.0</v>
      </c>
      <c r="BO76" s="76">
        <v>0.0</v>
      </c>
      <c r="BP76" s="76">
        <v>0.0</v>
      </c>
      <c r="BQ76" s="76">
        <v>0.0</v>
      </c>
      <c r="BR76" s="76"/>
      <c r="BS76" s="76">
        <v>0.0</v>
      </c>
      <c r="BT76" s="77"/>
      <c r="BU76" s="59" t="s">
        <v>96</v>
      </c>
      <c r="BV76" s="60" t="s">
        <v>96</v>
      </c>
      <c r="BW76" s="82" t="s">
        <v>551</v>
      </c>
      <c r="BX76" s="59"/>
      <c r="BY76" s="59"/>
      <c r="BZ76" s="59"/>
      <c r="CA76" s="59"/>
      <c r="CB76" s="59"/>
      <c r="CC76" s="59"/>
      <c r="CD76" s="59"/>
      <c r="CE76" s="59"/>
    </row>
    <row r="77" hidden="1">
      <c r="A77" s="130">
        <v>14.0</v>
      </c>
      <c r="B77" s="131" t="s">
        <v>176</v>
      </c>
      <c r="C77" s="131" t="s">
        <v>75</v>
      </c>
      <c r="D77" s="34" t="b">
        <v>0</v>
      </c>
      <c r="E77" s="137" t="s">
        <v>552</v>
      </c>
      <c r="F77" s="131" t="s">
        <v>553</v>
      </c>
      <c r="G77" s="134">
        <v>2014.0</v>
      </c>
      <c r="H77" s="135" t="s">
        <v>554</v>
      </c>
      <c r="I77" s="133" t="s">
        <v>555</v>
      </c>
      <c r="J77" s="131" t="s">
        <v>303</v>
      </c>
      <c r="K77" s="131"/>
      <c r="L77" s="131"/>
      <c r="M77" s="131"/>
      <c r="N77" s="131"/>
      <c r="O77" s="131" t="s">
        <v>227</v>
      </c>
      <c r="P77" s="133"/>
      <c r="Q77" s="131"/>
      <c r="R77" s="131"/>
      <c r="S77" s="131"/>
      <c r="T77" s="131"/>
      <c r="U77" s="131"/>
      <c r="V77" s="131"/>
      <c r="W77" s="131"/>
      <c r="X77" s="131"/>
      <c r="Y77" s="131"/>
      <c r="Z77" s="131"/>
      <c r="AA77" s="131"/>
      <c r="AB77" s="131"/>
      <c r="AC77" s="131"/>
      <c r="AD77" s="131"/>
      <c r="AE77" s="131"/>
      <c r="AF77" s="131"/>
      <c r="AG77" s="131"/>
      <c r="AH77" s="131"/>
      <c r="AI77" s="131"/>
      <c r="AJ77" s="153" t="b">
        <v>0</v>
      </c>
      <c r="AK77" s="137"/>
      <c r="AL77" s="133"/>
      <c r="AM77" s="133"/>
      <c r="AN77" s="131"/>
      <c r="AO77" s="131"/>
      <c r="AP77" s="131"/>
      <c r="AQ77" s="131"/>
      <c r="AR77" s="131"/>
      <c r="AS77" s="131"/>
      <c r="AT77" s="131"/>
      <c r="AU77" s="133"/>
      <c r="AV77" s="133"/>
      <c r="AW77" s="131"/>
      <c r="AX77" s="131"/>
      <c r="AY77" s="131"/>
      <c r="AZ77" s="131"/>
      <c r="BA77" s="135"/>
      <c r="BB77" s="131"/>
      <c r="BC77" s="131"/>
      <c r="BD77" s="131"/>
      <c r="BE77" s="133"/>
      <c r="BF77" s="131"/>
      <c r="BG77" s="131"/>
      <c r="BH77" s="131"/>
      <c r="BI77" s="131"/>
      <c r="BJ77" s="133"/>
      <c r="BK77" s="131"/>
      <c r="BL77" s="131"/>
      <c r="BM77" s="131"/>
      <c r="BN77" s="131"/>
      <c r="BO77" s="131"/>
      <c r="BP77" s="131"/>
      <c r="BQ77" s="131"/>
      <c r="BR77" s="131"/>
      <c r="BS77" s="131"/>
      <c r="BT77" s="133"/>
      <c r="BU77" s="131"/>
      <c r="BV77" s="133"/>
      <c r="BW77" s="138"/>
      <c r="BX77" s="131"/>
      <c r="BY77" s="131"/>
      <c r="BZ77" s="131"/>
      <c r="CA77" s="131"/>
      <c r="CB77" s="131"/>
      <c r="CC77" s="131"/>
      <c r="CD77" s="131"/>
      <c r="CE77" s="131"/>
    </row>
    <row r="78" hidden="1">
      <c r="A78" s="130">
        <v>101.0</v>
      </c>
      <c r="B78" s="131" t="s">
        <v>74</v>
      </c>
      <c r="C78" s="131" t="s">
        <v>75</v>
      </c>
      <c r="D78" s="132" t="b">
        <v>0</v>
      </c>
      <c r="E78" s="133" t="s">
        <v>556</v>
      </c>
      <c r="F78" s="131" t="s">
        <v>369</v>
      </c>
      <c r="G78" s="134">
        <v>2014.0</v>
      </c>
      <c r="H78" s="131" t="s">
        <v>557</v>
      </c>
      <c r="I78" s="133" t="s">
        <v>558</v>
      </c>
      <c r="J78" s="135" t="s">
        <v>202</v>
      </c>
      <c r="K78" s="131"/>
      <c r="L78" s="131"/>
      <c r="M78" s="131"/>
      <c r="N78" s="131"/>
      <c r="O78" s="131"/>
      <c r="P78" s="133"/>
      <c r="Q78" s="135"/>
      <c r="R78" s="131"/>
      <c r="S78" s="131"/>
      <c r="T78" s="131"/>
      <c r="U78" s="131"/>
      <c r="V78" s="131"/>
      <c r="W78" s="131"/>
      <c r="X78" s="131"/>
      <c r="Y78" s="131"/>
      <c r="Z78" s="131"/>
      <c r="AA78" s="131"/>
      <c r="AB78" s="131"/>
      <c r="AC78" s="131"/>
      <c r="AD78" s="131"/>
      <c r="AE78" s="131"/>
      <c r="AF78" s="131"/>
      <c r="AG78" s="131"/>
      <c r="AH78" s="131"/>
      <c r="AI78" s="131"/>
      <c r="AJ78" s="136" t="b">
        <v>0</v>
      </c>
      <c r="AK78" s="137"/>
      <c r="AL78" s="137"/>
      <c r="AM78" s="137"/>
      <c r="AN78" s="131"/>
      <c r="AO78" s="131"/>
      <c r="AP78" s="131"/>
      <c r="AQ78" s="131"/>
      <c r="AR78" s="131"/>
      <c r="AS78" s="131"/>
      <c r="AT78" s="131"/>
      <c r="AU78" s="137"/>
      <c r="AV78" s="137"/>
      <c r="AW78" s="131"/>
      <c r="AX78" s="131"/>
      <c r="AY78" s="131"/>
      <c r="AZ78" s="131"/>
      <c r="BA78" s="135"/>
      <c r="BB78" s="131"/>
      <c r="BC78" s="131"/>
      <c r="BD78" s="131"/>
      <c r="BE78" s="133"/>
      <c r="BF78" s="131"/>
      <c r="BG78" s="131"/>
      <c r="BH78" s="131"/>
      <c r="BI78" s="131"/>
      <c r="BJ78" s="137"/>
      <c r="BK78" s="131"/>
      <c r="BL78" s="131"/>
      <c r="BM78" s="131"/>
      <c r="BN78" s="131"/>
      <c r="BO78" s="131"/>
      <c r="BP78" s="131"/>
      <c r="BQ78" s="131"/>
      <c r="BR78" s="135"/>
      <c r="BS78" s="135"/>
      <c r="BT78" s="137"/>
      <c r="BU78" s="131"/>
      <c r="BV78" s="137"/>
      <c r="BW78" s="139"/>
      <c r="BX78" s="131"/>
      <c r="BY78" s="131"/>
      <c r="BZ78" s="131"/>
      <c r="CA78" s="131"/>
      <c r="CB78" s="131"/>
      <c r="CC78" s="131"/>
      <c r="CD78" s="131"/>
      <c r="CE78" s="131"/>
    </row>
    <row r="79" hidden="1">
      <c r="A79" s="42">
        <v>178.0</v>
      </c>
      <c r="B79" s="43" t="s">
        <v>74</v>
      </c>
      <c r="C79" s="43" t="s">
        <v>111</v>
      </c>
      <c r="D79" s="44" t="b">
        <v>0</v>
      </c>
      <c r="E79" s="45"/>
      <c r="F79" s="43" t="s">
        <v>559</v>
      </c>
      <c r="G79" s="43">
        <v>2014.0</v>
      </c>
      <c r="H79" s="43" t="s">
        <v>560</v>
      </c>
      <c r="I79" s="49" t="s">
        <v>509</v>
      </c>
      <c r="J79" s="43" t="s">
        <v>83</v>
      </c>
      <c r="K79" s="43" t="s">
        <v>561</v>
      </c>
      <c r="L79" s="43" t="s">
        <v>242</v>
      </c>
      <c r="N79" s="43" t="s">
        <v>87</v>
      </c>
      <c r="O79" s="43" t="s">
        <v>117</v>
      </c>
      <c r="P79" s="45"/>
      <c r="Q79" s="43">
        <v>1.0</v>
      </c>
      <c r="R79" s="47">
        <v>0.0</v>
      </c>
      <c r="S79" s="43">
        <v>0.0</v>
      </c>
      <c r="T79" s="43">
        <v>0.0</v>
      </c>
      <c r="U79" s="43">
        <v>0.0</v>
      </c>
      <c r="V79" s="43">
        <v>0.0</v>
      </c>
      <c r="W79" s="43">
        <v>0.0</v>
      </c>
      <c r="X79" s="43">
        <v>0.0</v>
      </c>
      <c r="Y79" s="43">
        <v>0.0</v>
      </c>
      <c r="Z79" s="43">
        <v>0.0</v>
      </c>
      <c r="AA79" s="43">
        <v>0.0</v>
      </c>
      <c r="AB79" s="43">
        <v>0.0</v>
      </c>
      <c r="AC79" s="43">
        <v>0.0</v>
      </c>
      <c r="AD79" s="43">
        <v>0.0</v>
      </c>
      <c r="AE79" s="43">
        <v>0.0</v>
      </c>
      <c r="AF79" s="43">
        <v>0.0</v>
      </c>
      <c r="AG79" s="43">
        <v>0.0</v>
      </c>
      <c r="AH79" s="43">
        <v>0.0</v>
      </c>
      <c r="AI79" s="43">
        <v>0.0</v>
      </c>
      <c r="AJ79" s="48" t="b">
        <v>0</v>
      </c>
      <c r="AK79" s="49">
        <v>1.0</v>
      </c>
      <c r="AL79" s="49">
        <v>0.0</v>
      </c>
      <c r="AM79" s="49">
        <v>0.0</v>
      </c>
      <c r="AN79" s="43">
        <v>0.0</v>
      </c>
      <c r="AO79" s="43">
        <v>2.0</v>
      </c>
      <c r="AP79" s="43">
        <v>0.0</v>
      </c>
      <c r="AQ79" s="43">
        <v>0.0</v>
      </c>
      <c r="AR79" s="43">
        <v>2.0</v>
      </c>
      <c r="AS79" s="43">
        <v>2.0</v>
      </c>
      <c r="AT79" s="43">
        <v>0.0</v>
      </c>
      <c r="AU79" s="49">
        <v>0.0</v>
      </c>
      <c r="AV79" s="50" t="s">
        <v>96</v>
      </c>
      <c r="AW79" s="51" t="s">
        <v>96</v>
      </c>
      <c r="AX79" s="53" t="s">
        <v>96</v>
      </c>
      <c r="AY79" s="53" t="s">
        <v>96</v>
      </c>
      <c r="AZ79" s="53" t="s">
        <v>96</v>
      </c>
      <c r="BA79" s="53"/>
      <c r="BB79" s="43" t="s">
        <v>95</v>
      </c>
      <c r="BC79" s="43" t="s">
        <v>96</v>
      </c>
      <c r="BD79" s="59" t="s">
        <v>96</v>
      </c>
      <c r="BE79" s="49" t="s">
        <v>96</v>
      </c>
      <c r="BF79" s="111"/>
      <c r="BG79" s="43">
        <v>0.0</v>
      </c>
      <c r="BH79" s="43">
        <v>0.0</v>
      </c>
      <c r="BI79" s="43">
        <v>0.0</v>
      </c>
      <c r="BJ79" s="49">
        <v>0.0</v>
      </c>
      <c r="BK79" s="43">
        <v>0.0</v>
      </c>
      <c r="BL79" s="43">
        <v>0.0</v>
      </c>
      <c r="BM79" s="43">
        <v>0.0</v>
      </c>
      <c r="BN79" s="43">
        <v>0.0</v>
      </c>
      <c r="BO79" s="43">
        <v>0.0</v>
      </c>
      <c r="BP79" s="43">
        <v>0.0</v>
      </c>
      <c r="BQ79" s="43">
        <v>0.0</v>
      </c>
      <c r="BR79" s="43"/>
      <c r="BS79" s="43">
        <v>0.0</v>
      </c>
      <c r="BT79" s="49"/>
      <c r="BU79" s="43" t="s">
        <v>96</v>
      </c>
      <c r="BV79" s="49" t="s">
        <v>96</v>
      </c>
      <c r="BW79" s="54"/>
    </row>
    <row r="80" hidden="1">
      <c r="A80" s="32">
        <v>279.0</v>
      </c>
      <c r="B80" s="33" t="s">
        <v>74</v>
      </c>
      <c r="C80" s="33" t="s">
        <v>75</v>
      </c>
      <c r="D80" s="34" t="b">
        <v>0</v>
      </c>
      <c r="E80" s="35" t="s">
        <v>562</v>
      </c>
      <c r="F80" s="33" t="s">
        <v>563</v>
      </c>
      <c r="G80" s="33">
        <v>2014.0</v>
      </c>
      <c r="H80" s="33" t="s">
        <v>564</v>
      </c>
      <c r="I80" s="35" t="s">
        <v>565</v>
      </c>
      <c r="J80" s="33"/>
      <c r="K80" s="36"/>
      <c r="L80" s="36"/>
      <c r="M80" s="36"/>
      <c r="N80" s="33"/>
      <c r="O80" s="33"/>
      <c r="P80" s="41"/>
      <c r="Q80" s="36"/>
      <c r="R80" s="36"/>
      <c r="S80" s="36"/>
      <c r="T80" s="36"/>
      <c r="U80" s="36"/>
      <c r="V80" s="36"/>
      <c r="W80" s="36"/>
      <c r="X80" s="36"/>
      <c r="Y80" s="36"/>
      <c r="Z80" s="36"/>
      <c r="AA80" s="36"/>
      <c r="AB80" s="36"/>
      <c r="AC80" s="36"/>
      <c r="AD80" s="36"/>
      <c r="AE80" s="36"/>
      <c r="AF80" s="36"/>
      <c r="AG80" s="36"/>
      <c r="AH80" s="36"/>
      <c r="AI80" s="36"/>
      <c r="AJ80" s="38" t="b">
        <v>0</v>
      </c>
      <c r="AK80" s="35">
        <v>0.0</v>
      </c>
      <c r="AL80" s="35">
        <v>0.0</v>
      </c>
      <c r="AM80" s="35">
        <v>0.0</v>
      </c>
      <c r="AN80" s="33">
        <v>0.0</v>
      </c>
      <c r="AO80" s="33">
        <v>1.0</v>
      </c>
      <c r="AP80" s="33">
        <v>0.0</v>
      </c>
      <c r="AQ80" s="33">
        <v>0.0</v>
      </c>
      <c r="AR80" s="33">
        <v>0.0</v>
      </c>
      <c r="AS80" s="33">
        <v>0.0</v>
      </c>
      <c r="AT80" s="33">
        <v>0.0</v>
      </c>
      <c r="AU80" s="35">
        <v>0.0</v>
      </c>
      <c r="AV80" s="35" t="s">
        <v>96</v>
      </c>
      <c r="AW80" s="33"/>
      <c r="AX80" s="36"/>
      <c r="AY80" s="33"/>
      <c r="AZ80" s="33" t="s">
        <v>566</v>
      </c>
      <c r="BA80" s="40"/>
      <c r="BB80" s="36"/>
      <c r="BC80" s="36"/>
      <c r="BD80" s="36"/>
      <c r="BE80" s="41"/>
      <c r="BF80" s="36"/>
      <c r="BG80" s="36"/>
      <c r="BH80" s="36"/>
      <c r="BI80" s="36"/>
      <c r="BJ80" s="41"/>
      <c r="BK80" s="36"/>
      <c r="BL80" s="36"/>
      <c r="BM80" s="36"/>
      <c r="BN80" s="36"/>
      <c r="BO80" s="36"/>
      <c r="BP80" s="36"/>
      <c r="BQ80" s="36"/>
      <c r="BR80" s="36"/>
      <c r="BS80" s="36"/>
      <c r="BT80" s="41"/>
      <c r="BU80" s="36"/>
      <c r="BV80" s="41"/>
      <c r="BW80" s="39"/>
      <c r="BX80" s="36"/>
      <c r="BY80" s="36"/>
      <c r="BZ80" s="36"/>
      <c r="CA80" s="36"/>
      <c r="CB80" s="36"/>
      <c r="CC80" s="36"/>
      <c r="CD80" s="36"/>
      <c r="CE80" s="36"/>
      <c r="CF80" s="36"/>
      <c r="CG80" s="36"/>
      <c r="CH80" s="36"/>
      <c r="CI80" s="36"/>
      <c r="CJ80" s="36"/>
      <c r="CK80" s="36"/>
    </row>
    <row r="81" hidden="1">
      <c r="A81" s="67">
        <v>95.0</v>
      </c>
      <c r="B81" s="59" t="s">
        <v>368</v>
      </c>
      <c r="C81" s="59" t="s">
        <v>111</v>
      </c>
      <c r="D81" s="127" t="b">
        <v>0</v>
      </c>
      <c r="E81" s="60"/>
      <c r="F81" s="59" t="s">
        <v>567</v>
      </c>
      <c r="G81" s="84">
        <v>2015.0</v>
      </c>
      <c r="H81" s="89" t="s">
        <v>568</v>
      </c>
      <c r="I81" s="60" t="s">
        <v>569</v>
      </c>
      <c r="J81" s="68" t="s">
        <v>202</v>
      </c>
      <c r="K81" s="59"/>
      <c r="L81" s="59"/>
      <c r="M81" s="59"/>
      <c r="N81" s="59" t="s">
        <v>373</v>
      </c>
      <c r="O81" s="59" t="s">
        <v>236</v>
      </c>
      <c r="P81" s="60"/>
      <c r="Q81" s="71">
        <v>0.0</v>
      </c>
      <c r="R81" s="47">
        <v>0.0</v>
      </c>
      <c r="S81" s="76">
        <v>0.0</v>
      </c>
      <c r="T81" s="76">
        <v>0.0</v>
      </c>
      <c r="U81" s="76">
        <v>0.0</v>
      </c>
      <c r="V81" s="76">
        <v>0.0</v>
      </c>
      <c r="W81" s="76">
        <v>2.0</v>
      </c>
      <c r="X81" s="76">
        <v>0.0</v>
      </c>
      <c r="Y81" s="76">
        <v>0.0</v>
      </c>
      <c r="Z81" s="76">
        <v>0.0</v>
      </c>
      <c r="AA81" s="76">
        <v>1.0</v>
      </c>
      <c r="AB81" s="76">
        <v>0.0</v>
      </c>
      <c r="AC81" s="76">
        <v>0.0</v>
      </c>
      <c r="AD81" s="76">
        <v>0.0</v>
      </c>
      <c r="AE81" s="76">
        <v>0.0</v>
      </c>
      <c r="AF81" s="76">
        <v>0.0</v>
      </c>
      <c r="AG81" s="76">
        <v>0.0</v>
      </c>
      <c r="AH81" s="76">
        <v>0.0</v>
      </c>
      <c r="AI81" s="76">
        <v>0.0</v>
      </c>
      <c r="AJ81" s="73" t="b">
        <v>0</v>
      </c>
      <c r="AK81" s="86">
        <v>2.0</v>
      </c>
      <c r="AL81" s="105">
        <v>1.0</v>
      </c>
      <c r="AM81" s="105">
        <v>1.0</v>
      </c>
      <c r="AN81" s="76">
        <v>0.0</v>
      </c>
      <c r="AO81" s="158">
        <v>1.0</v>
      </c>
      <c r="AP81" s="76">
        <v>0.0</v>
      </c>
      <c r="AQ81" s="158">
        <v>1.0</v>
      </c>
      <c r="AR81" s="76">
        <v>0.0</v>
      </c>
      <c r="AS81" s="76">
        <v>0.0</v>
      </c>
      <c r="AT81" s="76">
        <v>0.0</v>
      </c>
      <c r="AU81" s="97">
        <v>0.0</v>
      </c>
      <c r="AV81" s="98" t="s">
        <v>288</v>
      </c>
      <c r="AW81" s="51" t="s">
        <v>214</v>
      </c>
      <c r="AX81" s="80" t="s">
        <v>570</v>
      </c>
      <c r="AY81" s="81" t="s">
        <v>191</v>
      </c>
      <c r="AZ81" s="80" t="s">
        <v>571</v>
      </c>
      <c r="BA81" s="68" t="s">
        <v>319</v>
      </c>
      <c r="BB81" s="59" t="s">
        <v>95</v>
      </c>
      <c r="BC81" s="59" t="s">
        <v>96</v>
      </c>
      <c r="BD81" s="59" t="s">
        <v>96</v>
      </c>
      <c r="BE81" s="60" t="s">
        <v>96</v>
      </c>
      <c r="BF81" s="59" t="s">
        <v>119</v>
      </c>
      <c r="BG81" s="76">
        <v>0.0</v>
      </c>
      <c r="BH81" s="76">
        <v>0.0</v>
      </c>
      <c r="BI81" s="76">
        <v>0.0</v>
      </c>
      <c r="BJ81" s="97">
        <v>0.0</v>
      </c>
      <c r="BK81" s="76">
        <v>0.0</v>
      </c>
      <c r="BL81" s="76">
        <v>0.0</v>
      </c>
      <c r="BM81" s="76">
        <v>0.0</v>
      </c>
      <c r="BN81" s="76">
        <v>0.0</v>
      </c>
      <c r="BO81" s="76">
        <v>0.0</v>
      </c>
      <c r="BP81" s="158">
        <v>1.0</v>
      </c>
      <c r="BQ81" s="72">
        <v>1.0</v>
      </c>
      <c r="BR81" s="159" t="s">
        <v>265</v>
      </c>
      <c r="BS81" s="71">
        <v>0.0</v>
      </c>
      <c r="BT81" s="62" t="s">
        <v>96</v>
      </c>
      <c r="BU81" s="59" t="s">
        <v>96</v>
      </c>
      <c r="BV81" s="107" t="s">
        <v>572</v>
      </c>
      <c r="BW81" s="160" t="s">
        <v>573</v>
      </c>
      <c r="BX81" s="59"/>
      <c r="BY81" s="59"/>
      <c r="BZ81" s="59"/>
      <c r="CA81" s="59"/>
      <c r="CB81" s="59"/>
      <c r="CC81" s="59"/>
      <c r="CD81" s="59"/>
      <c r="CE81" s="59"/>
      <c r="CF81" s="59"/>
      <c r="CG81" s="59"/>
      <c r="CH81" s="59"/>
      <c r="CI81" s="59"/>
      <c r="CJ81" s="59"/>
      <c r="CK81" s="59"/>
    </row>
    <row r="82" hidden="1">
      <c r="A82" s="130">
        <v>125.0</v>
      </c>
      <c r="B82" s="131" t="s">
        <v>74</v>
      </c>
      <c r="C82" s="131" t="s">
        <v>75</v>
      </c>
      <c r="D82" s="34" t="b">
        <v>0</v>
      </c>
      <c r="E82" s="137" t="s">
        <v>574</v>
      </c>
      <c r="F82" s="131" t="s">
        <v>575</v>
      </c>
      <c r="G82" s="134">
        <v>2015.0</v>
      </c>
      <c r="H82" s="131" t="s">
        <v>576</v>
      </c>
      <c r="I82" s="133" t="s">
        <v>577</v>
      </c>
      <c r="J82" s="135"/>
      <c r="K82" s="131"/>
      <c r="L82" s="131"/>
      <c r="M82" s="131"/>
      <c r="N82" s="131"/>
      <c r="O82" s="131"/>
      <c r="P82" s="133"/>
      <c r="Q82" s="135"/>
      <c r="R82" s="131"/>
      <c r="S82" s="131"/>
      <c r="T82" s="131"/>
      <c r="U82" s="131"/>
      <c r="V82" s="131"/>
      <c r="W82" s="131"/>
      <c r="X82" s="131"/>
      <c r="Y82" s="131"/>
      <c r="Z82" s="131"/>
      <c r="AA82" s="131"/>
      <c r="AB82" s="131"/>
      <c r="AC82" s="131"/>
      <c r="AD82" s="131"/>
      <c r="AE82" s="131"/>
      <c r="AF82" s="131"/>
      <c r="AG82" s="131"/>
      <c r="AH82" s="131"/>
      <c r="AI82" s="131"/>
      <c r="AJ82" s="136" t="b">
        <v>0</v>
      </c>
      <c r="AK82" s="137"/>
      <c r="AL82" s="137"/>
      <c r="AM82" s="137"/>
      <c r="AN82" s="131"/>
      <c r="AO82" s="131"/>
      <c r="AP82" s="131"/>
      <c r="AQ82" s="131"/>
      <c r="AR82" s="131"/>
      <c r="AS82" s="131"/>
      <c r="AT82" s="131"/>
      <c r="AU82" s="137"/>
      <c r="AV82" s="137"/>
      <c r="AW82" s="131"/>
      <c r="AX82" s="131"/>
      <c r="AY82" s="131"/>
      <c r="AZ82" s="131"/>
      <c r="BA82" s="135"/>
      <c r="BB82" s="131"/>
      <c r="BC82" s="131"/>
      <c r="BD82" s="131"/>
      <c r="BE82" s="133"/>
      <c r="BF82" s="131"/>
      <c r="BG82" s="131"/>
      <c r="BH82" s="131"/>
      <c r="BI82" s="131"/>
      <c r="BJ82" s="137"/>
      <c r="BK82" s="131"/>
      <c r="BL82" s="131"/>
      <c r="BM82" s="131"/>
      <c r="BN82" s="131"/>
      <c r="BO82" s="131"/>
      <c r="BP82" s="131"/>
      <c r="BQ82" s="131"/>
      <c r="BR82" s="135"/>
      <c r="BS82" s="135"/>
      <c r="BT82" s="137"/>
      <c r="BU82" s="131"/>
      <c r="BV82" s="137"/>
      <c r="BW82" s="139"/>
      <c r="BX82" s="131"/>
      <c r="BY82" s="131"/>
      <c r="BZ82" s="131"/>
      <c r="CA82" s="131"/>
      <c r="CB82" s="131"/>
      <c r="CC82" s="131"/>
      <c r="CD82" s="131"/>
      <c r="CE82" s="131"/>
    </row>
    <row r="83" hidden="1">
      <c r="A83" s="130">
        <v>129.0</v>
      </c>
      <c r="B83" s="131" t="s">
        <v>74</v>
      </c>
      <c r="C83" s="161" t="s">
        <v>75</v>
      </c>
      <c r="D83" s="132" t="b">
        <v>0</v>
      </c>
      <c r="E83" s="162" t="s">
        <v>578</v>
      </c>
      <c r="F83" s="131" t="s">
        <v>579</v>
      </c>
      <c r="G83" s="134">
        <v>2015.0</v>
      </c>
      <c r="H83" s="131" t="s">
        <v>580</v>
      </c>
      <c r="I83" s="133" t="s">
        <v>581</v>
      </c>
      <c r="J83" s="135" t="s">
        <v>115</v>
      </c>
      <c r="K83" s="131"/>
      <c r="L83" s="131"/>
      <c r="M83" s="131"/>
      <c r="N83" s="131" t="s">
        <v>582</v>
      </c>
      <c r="O83" s="131"/>
      <c r="P83" s="133"/>
      <c r="Q83" s="151">
        <v>0.0</v>
      </c>
      <c r="R83" s="47">
        <v>0.0</v>
      </c>
      <c r="S83" s="134">
        <v>1.0</v>
      </c>
      <c r="T83" s="134">
        <v>0.0</v>
      </c>
      <c r="U83" s="134">
        <v>1.0</v>
      </c>
      <c r="V83" s="134">
        <v>0.0</v>
      </c>
      <c r="W83" s="134">
        <v>0.0</v>
      </c>
      <c r="X83" s="134">
        <v>0.0</v>
      </c>
      <c r="Y83" s="134">
        <v>0.0</v>
      </c>
      <c r="Z83" s="134">
        <v>0.0</v>
      </c>
      <c r="AA83" s="134">
        <v>0.0</v>
      </c>
      <c r="AB83" s="134">
        <v>0.0</v>
      </c>
      <c r="AC83" s="134">
        <v>0.0</v>
      </c>
      <c r="AD83" s="134">
        <v>0.0</v>
      </c>
      <c r="AE83" s="134">
        <v>0.0</v>
      </c>
      <c r="AF83" s="134">
        <v>0.0</v>
      </c>
      <c r="AG83" s="134">
        <v>0.0</v>
      </c>
      <c r="AH83" s="134">
        <v>0.0</v>
      </c>
      <c r="AI83" s="134">
        <v>0.0</v>
      </c>
      <c r="AJ83" s="136" t="b">
        <v>0</v>
      </c>
      <c r="AK83" s="137"/>
      <c r="AL83" s="137"/>
      <c r="AM83" s="137"/>
      <c r="AN83" s="131"/>
      <c r="AO83" s="131"/>
      <c r="AP83" s="131"/>
      <c r="AQ83" s="131"/>
      <c r="AR83" s="131"/>
      <c r="AS83" s="131"/>
      <c r="AT83" s="131"/>
      <c r="AU83" s="137"/>
      <c r="AV83" s="137"/>
      <c r="AW83" s="131"/>
      <c r="AX83" s="131"/>
      <c r="AY83" s="131"/>
      <c r="AZ83" s="131"/>
      <c r="BA83" s="135"/>
      <c r="BB83" s="131"/>
      <c r="BC83" s="131"/>
      <c r="BD83" s="131"/>
      <c r="BE83" s="133"/>
      <c r="BF83" s="131"/>
      <c r="BG83" s="131"/>
      <c r="BH83" s="131"/>
      <c r="BI83" s="131"/>
      <c r="BJ83" s="137"/>
      <c r="BK83" s="131"/>
      <c r="BL83" s="131"/>
      <c r="BM83" s="131"/>
      <c r="BN83" s="131"/>
      <c r="BO83" s="131"/>
      <c r="BP83" s="131"/>
      <c r="BQ83" s="131"/>
      <c r="BR83" s="135"/>
      <c r="BS83" s="135"/>
      <c r="BT83" s="137"/>
      <c r="BU83" s="131"/>
      <c r="BV83" s="137"/>
      <c r="BW83" s="139"/>
      <c r="BX83" s="131"/>
      <c r="BY83" s="131"/>
      <c r="BZ83" s="131"/>
      <c r="CA83" s="131"/>
      <c r="CB83" s="131"/>
      <c r="CC83" s="131"/>
      <c r="CD83" s="131"/>
      <c r="CE83" s="131"/>
      <c r="CF83" s="36"/>
      <c r="CG83" s="36"/>
      <c r="CH83" s="36"/>
      <c r="CI83" s="36"/>
      <c r="CJ83" s="36"/>
      <c r="CK83" s="36"/>
    </row>
    <row r="84" hidden="1">
      <c r="A84" s="67">
        <v>107.0</v>
      </c>
      <c r="B84" s="59" t="s">
        <v>74</v>
      </c>
      <c r="C84" s="59" t="s">
        <v>111</v>
      </c>
      <c r="D84" s="127" t="b">
        <v>0</v>
      </c>
      <c r="E84" s="60"/>
      <c r="F84" s="59" t="s">
        <v>583</v>
      </c>
      <c r="G84" s="84">
        <v>2015.0</v>
      </c>
      <c r="H84" s="59" t="s">
        <v>584</v>
      </c>
      <c r="I84" s="60" t="s">
        <v>585</v>
      </c>
      <c r="J84" s="68" t="s">
        <v>202</v>
      </c>
      <c r="K84" s="59"/>
      <c r="L84" s="59"/>
      <c r="M84" s="59"/>
      <c r="N84" s="59" t="s">
        <v>87</v>
      </c>
      <c r="O84" s="59" t="s">
        <v>88</v>
      </c>
      <c r="P84" s="60"/>
      <c r="Q84" s="71">
        <v>0.0</v>
      </c>
      <c r="R84" s="47">
        <v>0.0</v>
      </c>
      <c r="S84" s="76">
        <v>0.0</v>
      </c>
      <c r="T84" s="76">
        <v>0.0</v>
      </c>
      <c r="U84" s="76">
        <v>0.0</v>
      </c>
      <c r="V84" s="76">
        <v>0.0</v>
      </c>
      <c r="W84" s="101">
        <v>2.0</v>
      </c>
      <c r="X84" s="76">
        <v>0.0</v>
      </c>
      <c r="Y84" s="76">
        <v>0.0</v>
      </c>
      <c r="Z84" s="76">
        <v>0.0</v>
      </c>
      <c r="AA84" s="72">
        <v>1.0</v>
      </c>
      <c r="AB84" s="76">
        <v>0.0</v>
      </c>
      <c r="AC84" s="76">
        <v>0.0</v>
      </c>
      <c r="AD84" s="76">
        <v>0.0</v>
      </c>
      <c r="AE84" s="76">
        <v>0.0</v>
      </c>
      <c r="AF84" s="76">
        <v>0.0</v>
      </c>
      <c r="AG84" s="76">
        <v>0.0</v>
      </c>
      <c r="AH84" s="76">
        <v>0.0</v>
      </c>
      <c r="AI84" s="76">
        <v>0.0</v>
      </c>
      <c r="AJ84" s="73" t="b">
        <v>0</v>
      </c>
      <c r="AK84" s="105">
        <v>1.0</v>
      </c>
      <c r="AL84" s="97">
        <v>0.0</v>
      </c>
      <c r="AM84" s="97">
        <v>0.0</v>
      </c>
      <c r="AN84" s="76">
        <v>0.0</v>
      </c>
      <c r="AO84" s="76">
        <v>0.0</v>
      </c>
      <c r="AP84" s="101">
        <v>2.0</v>
      </c>
      <c r="AQ84" s="101">
        <v>2.0</v>
      </c>
      <c r="AR84" s="76">
        <v>0.0</v>
      </c>
      <c r="AS84" s="76">
        <v>0.0</v>
      </c>
      <c r="AT84" s="76">
        <v>0.0</v>
      </c>
      <c r="AU84" s="97">
        <v>0.0</v>
      </c>
      <c r="AV84" s="98" t="s">
        <v>288</v>
      </c>
      <c r="AW84" s="51" t="s">
        <v>586</v>
      </c>
      <c r="AX84" s="80" t="s">
        <v>587</v>
      </c>
      <c r="AY84" s="81" t="s">
        <v>92</v>
      </c>
      <c r="AZ84" s="80" t="s">
        <v>588</v>
      </c>
      <c r="BA84" s="68"/>
      <c r="BB84" s="59" t="s">
        <v>95</v>
      </c>
      <c r="BC84" s="59" t="s">
        <v>96</v>
      </c>
      <c r="BD84" s="59" t="s">
        <v>96</v>
      </c>
      <c r="BE84" s="60" t="s">
        <v>96</v>
      </c>
      <c r="BF84" s="59" t="s">
        <v>119</v>
      </c>
      <c r="BG84" s="76">
        <v>0.0</v>
      </c>
      <c r="BH84" s="76">
        <v>0.0</v>
      </c>
      <c r="BI84" s="76">
        <v>0.0</v>
      </c>
      <c r="BJ84" s="97">
        <v>0.0</v>
      </c>
      <c r="BK84" s="76">
        <v>0.0</v>
      </c>
      <c r="BL84" s="76">
        <v>0.0</v>
      </c>
      <c r="BM84" s="76">
        <v>0.0</v>
      </c>
      <c r="BN84" s="76">
        <v>0.0</v>
      </c>
      <c r="BO84" s="76">
        <v>0.0</v>
      </c>
      <c r="BP84" s="76">
        <v>0.0</v>
      </c>
      <c r="BQ84" s="76">
        <v>0.0</v>
      </c>
      <c r="BR84" s="71"/>
      <c r="BS84" s="71">
        <v>0.0</v>
      </c>
      <c r="BT84" s="97"/>
      <c r="BU84" s="59" t="s">
        <v>96</v>
      </c>
      <c r="BV84" s="69" t="s">
        <v>96</v>
      </c>
      <c r="BW84" s="82"/>
      <c r="BX84" s="59"/>
      <c r="BY84" s="59"/>
      <c r="BZ84" s="59"/>
      <c r="CA84" s="59"/>
      <c r="CB84" s="59"/>
      <c r="CC84" s="59"/>
      <c r="CD84" s="59"/>
      <c r="CE84" s="59"/>
    </row>
    <row r="85" hidden="1">
      <c r="A85" s="42">
        <v>246.0</v>
      </c>
      <c r="B85" s="43" t="s">
        <v>74</v>
      </c>
      <c r="C85" s="43" t="s">
        <v>111</v>
      </c>
      <c r="D85" s="44" t="b">
        <v>0</v>
      </c>
      <c r="E85" s="45"/>
      <c r="F85" s="43" t="s">
        <v>589</v>
      </c>
      <c r="G85" s="43">
        <v>2015.0</v>
      </c>
      <c r="H85" s="43" t="s">
        <v>590</v>
      </c>
      <c r="I85" s="49" t="s">
        <v>520</v>
      </c>
      <c r="J85" s="43" t="s">
        <v>202</v>
      </c>
      <c r="M85" s="43" t="s">
        <v>591</v>
      </c>
      <c r="N85" s="43" t="s">
        <v>87</v>
      </c>
      <c r="O85" s="43" t="s">
        <v>88</v>
      </c>
      <c r="P85" s="49" t="s">
        <v>125</v>
      </c>
      <c r="Q85" s="43">
        <v>0.0</v>
      </c>
      <c r="R85" s="43">
        <v>0.0</v>
      </c>
      <c r="S85" s="43">
        <v>0.0</v>
      </c>
      <c r="T85" s="43">
        <v>0.0</v>
      </c>
      <c r="U85" s="43">
        <v>0.0</v>
      </c>
      <c r="V85" s="43">
        <v>0.0</v>
      </c>
      <c r="W85" s="43">
        <v>0.0</v>
      </c>
      <c r="X85" s="43">
        <v>0.0</v>
      </c>
      <c r="Y85" s="43">
        <v>0.0</v>
      </c>
      <c r="Z85" s="43">
        <v>1.0</v>
      </c>
      <c r="AA85" s="43">
        <v>2.0</v>
      </c>
      <c r="AB85" s="43">
        <v>0.0</v>
      </c>
      <c r="AC85" s="43">
        <v>0.0</v>
      </c>
      <c r="AD85" s="43">
        <v>0.0</v>
      </c>
      <c r="AE85" s="43">
        <v>0.0</v>
      </c>
      <c r="AF85" s="43">
        <v>0.0</v>
      </c>
      <c r="AG85" s="43">
        <v>0.0</v>
      </c>
      <c r="AH85" s="43">
        <v>0.0</v>
      </c>
      <c r="AI85" s="43">
        <v>0.0</v>
      </c>
      <c r="AJ85" s="48" t="b">
        <v>0</v>
      </c>
      <c r="AK85" s="49">
        <v>1.0</v>
      </c>
      <c r="AL85" s="49">
        <v>1.0</v>
      </c>
      <c r="AM85" s="49">
        <v>1.0</v>
      </c>
      <c r="AN85" s="43">
        <v>0.0</v>
      </c>
      <c r="AO85" s="43">
        <v>2.0</v>
      </c>
      <c r="AP85" s="43">
        <v>0.0</v>
      </c>
      <c r="AQ85" s="43">
        <v>1.0</v>
      </c>
      <c r="AR85" s="43">
        <v>0.0</v>
      </c>
      <c r="AS85" s="43">
        <v>0.0</v>
      </c>
      <c r="AT85" s="43">
        <v>0.0</v>
      </c>
      <c r="AU85" s="49">
        <v>0.0</v>
      </c>
      <c r="AV85" s="50" t="s">
        <v>96</v>
      </c>
      <c r="AW85" s="51" t="s">
        <v>382</v>
      </c>
      <c r="AX85" s="53" t="s">
        <v>592</v>
      </c>
      <c r="AY85" s="163" t="s">
        <v>593</v>
      </c>
      <c r="AZ85" s="53" t="s">
        <v>594</v>
      </c>
      <c r="BA85" s="53"/>
      <c r="BB85" s="111"/>
      <c r="BC85" s="43" t="s">
        <v>96</v>
      </c>
      <c r="BD85" s="59" t="s">
        <v>96</v>
      </c>
      <c r="BE85" s="49" t="s">
        <v>96</v>
      </c>
      <c r="BF85" s="111"/>
      <c r="BG85" s="43">
        <v>0.0</v>
      </c>
      <c r="BH85" s="43">
        <v>0.0</v>
      </c>
      <c r="BI85" s="43">
        <v>0.0</v>
      </c>
      <c r="BJ85" s="49">
        <v>0.0</v>
      </c>
      <c r="BK85" s="43">
        <v>1.0</v>
      </c>
      <c r="BL85" s="43">
        <v>0.0</v>
      </c>
      <c r="BM85" s="43">
        <v>0.0</v>
      </c>
      <c r="BN85" s="43">
        <v>0.0</v>
      </c>
      <c r="BO85" s="43">
        <v>0.0</v>
      </c>
      <c r="BP85" s="43">
        <v>0.0</v>
      </c>
      <c r="BQ85" s="43">
        <v>0.0</v>
      </c>
      <c r="BR85" s="43"/>
      <c r="BS85" s="43">
        <v>0.0</v>
      </c>
      <c r="BT85" s="49"/>
      <c r="BU85" s="43" t="s">
        <v>96</v>
      </c>
      <c r="BV85" s="49" t="s">
        <v>595</v>
      </c>
      <c r="BW85" s="54"/>
    </row>
    <row r="86" hidden="1">
      <c r="A86" s="32">
        <v>325.0</v>
      </c>
      <c r="B86" s="33" t="s">
        <v>74</v>
      </c>
      <c r="C86" s="33" t="s">
        <v>75</v>
      </c>
      <c r="D86" s="92" t="b">
        <v>0</v>
      </c>
      <c r="E86" s="35" t="s">
        <v>596</v>
      </c>
      <c r="F86" s="33" t="s">
        <v>597</v>
      </c>
      <c r="G86" s="33">
        <v>2016.0</v>
      </c>
      <c r="H86" s="33" t="s">
        <v>598</v>
      </c>
      <c r="I86" s="35" t="s">
        <v>599</v>
      </c>
      <c r="J86" s="36"/>
      <c r="K86" s="36"/>
      <c r="L86" s="36"/>
      <c r="M86" s="36"/>
      <c r="N86" s="36"/>
      <c r="O86" s="36"/>
      <c r="P86" s="41"/>
      <c r="Q86" s="36"/>
      <c r="R86" s="36"/>
      <c r="S86" s="36"/>
      <c r="T86" s="36"/>
      <c r="U86" s="36"/>
      <c r="V86" s="36"/>
      <c r="W86" s="36"/>
      <c r="X86" s="36"/>
      <c r="Y86" s="36"/>
      <c r="Z86" s="36"/>
      <c r="AA86" s="36"/>
      <c r="AB86" s="36"/>
      <c r="AC86" s="36"/>
      <c r="AD86" s="36"/>
      <c r="AE86" s="36"/>
      <c r="AF86" s="36"/>
      <c r="AG86" s="36"/>
      <c r="AH86" s="36"/>
      <c r="AI86" s="36"/>
      <c r="AJ86" s="93" t="b">
        <v>0</v>
      </c>
      <c r="AK86" s="41"/>
      <c r="AL86" s="41"/>
      <c r="AM86" s="41"/>
      <c r="AN86" s="36"/>
      <c r="AO86" s="36"/>
      <c r="AP86" s="36"/>
      <c r="AQ86" s="36"/>
      <c r="AR86" s="36"/>
      <c r="AS86" s="36"/>
      <c r="AT86" s="36"/>
      <c r="AU86" s="41"/>
      <c r="AV86" s="41"/>
      <c r="AW86" s="36"/>
      <c r="AX86" s="36"/>
      <c r="AY86" s="36"/>
      <c r="AZ86" s="36"/>
      <c r="BA86" s="40"/>
      <c r="BB86" s="33"/>
      <c r="BC86" s="36"/>
      <c r="BD86" s="36"/>
      <c r="BE86" s="41"/>
      <c r="BF86" s="36"/>
      <c r="BG86" s="36"/>
      <c r="BH86" s="36"/>
      <c r="BI86" s="36"/>
      <c r="BJ86" s="41"/>
      <c r="BK86" s="36"/>
      <c r="BL86" s="36"/>
      <c r="BM86" s="36"/>
      <c r="BN86" s="36"/>
      <c r="BO86" s="36"/>
      <c r="BP86" s="36"/>
      <c r="BQ86" s="36"/>
      <c r="BR86" s="36"/>
      <c r="BS86" s="36"/>
      <c r="BT86" s="41"/>
      <c r="BU86" s="36"/>
      <c r="BV86" s="41"/>
      <c r="BW86" s="39"/>
      <c r="BX86" s="36"/>
      <c r="BY86" s="36"/>
      <c r="BZ86" s="36"/>
      <c r="CA86" s="36"/>
      <c r="CB86" s="36"/>
      <c r="CC86" s="36"/>
      <c r="CD86" s="36"/>
      <c r="CE86" s="36"/>
      <c r="CF86" s="36"/>
      <c r="CG86" s="36"/>
      <c r="CH86" s="36"/>
      <c r="CI86" s="36"/>
      <c r="CJ86" s="36"/>
      <c r="CK86" s="36"/>
    </row>
    <row r="87" hidden="1">
      <c r="A87" s="32">
        <v>317.0</v>
      </c>
      <c r="B87" s="33" t="s">
        <v>74</v>
      </c>
      <c r="C87" s="33" t="s">
        <v>75</v>
      </c>
      <c r="D87" s="92" t="b">
        <v>0</v>
      </c>
      <c r="E87" s="35" t="s">
        <v>600</v>
      </c>
      <c r="F87" s="33" t="s">
        <v>601</v>
      </c>
      <c r="G87" s="33">
        <v>2016.0</v>
      </c>
      <c r="H87" s="33" t="s">
        <v>602</v>
      </c>
      <c r="I87" s="35" t="s">
        <v>603</v>
      </c>
      <c r="J87" s="36"/>
      <c r="K87" s="36"/>
      <c r="L87" s="36"/>
      <c r="M87" s="36"/>
      <c r="N87" s="33" t="s">
        <v>87</v>
      </c>
      <c r="O87" s="33" t="s">
        <v>189</v>
      </c>
      <c r="P87" s="41"/>
      <c r="Q87" s="36"/>
      <c r="R87" s="36"/>
      <c r="S87" s="36"/>
      <c r="T87" s="36"/>
      <c r="U87" s="36"/>
      <c r="V87" s="36"/>
      <c r="W87" s="36"/>
      <c r="X87" s="36"/>
      <c r="Y87" s="36"/>
      <c r="Z87" s="36"/>
      <c r="AA87" s="36"/>
      <c r="AB87" s="36"/>
      <c r="AC87" s="36"/>
      <c r="AD87" s="36"/>
      <c r="AE87" s="36"/>
      <c r="AF87" s="36"/>
      <c r="AG87" s="36"/>
      <c r="AH87" s="36"/>
      <c r="AI87" s="36"/>
      <c r="AJ87" s="93" t="b">
        <v>0</v>
      </c>
      <c r="AK87" s="41"/>
      <c r="AL87" s="41"/>
      <c r="AM87" s="41"/>
      <c r="AN87" s="36"/>
      <c r="AO87" s="36"/>
      <c r="AP87" s="36"/>
      <c r="AQ87" s="36"/>
      <c r="AR87" s="36"/>
      <c r="AS87" s="36"/>
      <c r="AT87" s="36"/>
      <c r="AU87" s="41"/>
      <c r="AV87" s="41"/>
      <c r="AW87" s="36"/>
      <c r="AX87" s="36"/>
      <c r="AY87" s="36"/>
      <c r="AZ87" s="36"/>
      <c r="BA87" s="40"/>
      <c r="BB87" s="33"/>
      <c r="BC87" s="36"/>
      <c r="BD87" s="36"/>
      <c r="BE87" s="41"/>
      <c r="BF87" s="36"/>
      <c r="BG87" s="36"/>
      <c r="BH87" s="36"/>
      <c r="BI87" s="36"/>
      <c r="BJ87" s="41"/>
      <c r="BK87" s="36"/>
      <c r="BL87" s="36"/>
      <c r="BM87" s="36"/>
      <c r="BN87" s="36"/>
      <c r="BO87" s="36"/>
      <c r="BP87" s="36"/>
      <c r="BQ87" s="36"/>
      <c r="BR87" s="36"/>
      <c r="BS87" s="36"/>
      <c r="BT87" s="41"/>
      <c r="BU87" s="36"/>
      <c r="BV87" s="41"/>
      <c r="BW87" s="39"/>
      <c r="BX87" s="36"/>
      <c r="BY87" s="36"/>
      <c r="BZ87" s="36"/>
      <c r="CA87" s="36"/>
      <c r="CB87" s="36"/>
      <c r="CC87" s="36"/>
      <c r="CD87" s="36"/>
      <c r="CE87" s="36"/>
      <c r="CF87" s="36"/>
      <c r="CG87" s="36"/>
      <c r="CH87" s="36"/>
      <c r="CI87" s="36"/>
      <c r="CJ87" s="36"/>
      <c r="CK87" s="36"/>
    </row>
    <row r="88" hidden="1">
      <c r="A88" s="42">
        <v>3.0</v>
      </c>
      <c r="B88" s="43" t="s">
        <v>176</v>
      </c>
      <c r="C88" s="43" t="s">
        <v>111</v>
      </c>
      <c r="D88" s="111" t="b">
        <v>0</v>
      </c>
      <c r="E88" s="45"/>
      <c r="F88" s="43" t="s">
        <v>604</v>
      </c>
      <c r="G88" s="43">
        <v>2016.0</v>
      </c>
      <c r="H88" s="43" t="s">
        <v>605</v>
      </c>
      <c r="I88" s="49" t="s">
        <v>606</v>
      </c>
      <c r="J88" s="43" t="s">
        <v>115</v>
      </c>
      <c r="K88" s="43"/>
      <c r="L88" s="43"/>
      <c r="M88" s="43" t="s">
        <v>96</v>
      </c>
      <c r="N88" s="111"/>
      <c r="O88" s="43" t="s">
        <v>189</v>
      </c>
      <c r="P88" s="45"/>
      <c r="Q88" s="43">
        <v>0.0</v>
      </c>
      <c r="R88" s="43">
        <v>0.0</v>
      </c>
      <c r="S88" s="43">
        <v>0.0</v>
      </c>
      <c r="T88" s="43">
        <v>0.0</v>
      </c>
      <c r="U88" s="43">
        <v>0.0</v>
      </c>
      <c r="V88" s="43">
        <v>0.0</v>
      </c>
      <c r="W88" s="43">
        <v>0.0</v>
      </c>
      <c r="X88" s="43">
        <v>0.0</v>
      </c>
      <c r="Y88" s="43">
        <v>0.0</v>
      </c>
      <c r="Z88" s="43">
        <v>0.0</v>
      </c>
      <c r="AA88" s="43">
        <v>0.0</v>
      </c>
      <c r="AB88" s="43">
        <v>0.0</v>
      </c>
      <c r="AC88" s="43">
        <v>0.0</v>
      </c>
      <c r="AD88" s="43">
        <v>0.0</v>
      </c>
      <c r="AE88" s="43">
        <v>0.0</v>
      </c>
      <c r="AF88" s="43">
        <v>0.0</v>
      </c>
      <c r="AG88" s="43">
        <v>0.0</v>
      </c>
      <c r="AH88" s="43">
        <v>0.0</v>
      </c>
      <c r="AI88" s="43">
        <v>1.0</v>
      </c>
      <c r="AJ88" s="164" t="b">
        <v>0</v>
      </c>
      <c r="AK88" s="49">
        <v>2.0</v>
      </c>
      <c r="AL88" s="49">
        <v>2.0</v>
      </c>
      <c r="AM88" s="49">
        <v>1.0</v>
      </c>
      <c r="AN88" s="43">
        <v>0.0</v>
      </c>
      <c r="AO88" s="43">
        <v>0.0</v>
      </c>
      <c r="AP88" s="43">
        <v>0.0</v>
      </c>
      <c r="AQ88" s="43">
        <v>1.0</v>
      </c>
      <c r="AR88" s="43">
        <v>0.0</v>
      </c>
      <c r="AS88" s="43">
        <v>0.0</v>
      </c>
      <c r="AT88" s="43">
        <v>0.0</v>
      </c>
      <c r="AU88" s="49">
        <v>0.0</v>
      </c>
      <c r="AV88" s="50" t="s">
        <v>96</v>
      </c>
      <c r="AW88" s="51" t="s">
        <v>96</v>
      </c>
      <c r="AX88" s="53" t="s">
        <v>96</v>
      </c>
      <c r="AY88" s="53" t="s">
        <v>96</v>
      </c>
      <c r="AZ88" s="53" t="s">
        <v>96</v>
      </c>
      <c r="BA88" s="53" t="s">
        <v>168</v>
      </c>
      <c r="BB88" s="43" t="s">
        <v>107</v>
      </c>
      <c r="BC88" s="165" t="s">
        <v>607</v>
      </c>
      <c r="BD88" s="166"/>
      <c r="BE88" s="167" t="s">
        <v>608</v>
      </c>
      <c r="BF88" s="43" t="s">
        <v>609</v>
      </c>
      <c r="BG88" s="43">
        <v>0.0</v>
      </c>
      <c r="BH88" s="43">
        <v>0.0</v>
      </c>
      <c r="BI88" s="43">
        <v>0.0</v>
      </c>
      <c r="BJ88" s="43">
        <v>0.0</v>
      </c>
      <c r="BK88" s="43">
        <v>0.0</v>
      </c>
      <c r="BL88" s="43">
        <v>0.0</v>
      </c>
      <c r="BM88" s="43">
        <v>0.0</v>
      </c>
      <c r="BN88" s="43">
        <v>1.0</v>
      </c>
      <c r="BO88" s="43">
        <v>0.0</v>
      </c>
      <c r="BP88" s="43">
        <v>0.0</v>
      </c>
      <c r="BQ88" s="43">
        <v>0.0</v>
      </c>
      <c r="BR88" s="43"/>
      <c r="BS88" s="43">
        <v>0.0</v>
      </c>
      <c r="BT88" s="49"/>
      <c r="BU88" s="43" t="s">
        <v>96</v>
      </c>
      <c r="BV88" s="49" t="s">
        <v>96</v>
      </c>
      <c r="BW88" s="168"/>
    </row>
    <row r="89" hidden="1">
      <c r="A89" s="32">
        <v>202.0</v>
      </c>
      <c r="B89" s="33" t="s">
        <v>79</v>
      </c>
      <c r="C89" s="33" t="s">
        <v>75</v>
      </c>
      <c r="D89" s="63" t="b">
        <v>0</v>
      </c>
      <c r="E89" s="35" t="s">
        <v>610</v>
      </c>
      <c r="F89" s="33" t="s">
        <v>611</v>
      </c>
      <c r="G89" s="33">
        <v>2016.0</v>
      </c>
      <c r="H89" s="33" t="s">
        <v>612</v>
      </c>
      <c r="I89" s="35" t="s">
        <v>613</v>
      </c>
      <c r="J89" s="33"/>
      <c r="K89" s="36"/>
      <c r="L89" s="36"/>
      <c r="M89" s="36"/>
      <c r="N89" s="33"/>
      <c r="O89" s="33"/>
      <c r="P89" s="41"/>
      <c r="Q89" s="33"/>
      <c r="R89" s="64"/>
      <c r="S89" s="33"/>
      <c r="T89" s="33"/>
      <c r="U89" s="33"/>
      <c r="V89" s="33"/>
      <c r="W89" s="33"/>
      <c r="X89" s="33"/>
      <c r="Y89" s="33"/>
      <c r="Z89" s="33"/>
      <c r="AA89" s="33"/>
      <c r="AB89" s="33"/>
      <c r="AC89" s="33"/>
      <c r="AD89" s="33"/>
      <c r="AE89" s="33"/>
      <c r="AF89" s="33"/>
      <c r="AG89" s="33"/>
      <c r="AH89" s="33"/>
      <c r="AI89" s="33"/>
      <c r="AJ89" s="38" t="b">
        <v>0</v>
      </c>
      <c r="AK89" s="35"/>
      <c r="AL89" s="35"/>
      <c r="AM89" s="35"/>
      <c r="AN89" s="36"/>
      <c r="AO89" s="36"/>
      <c r="AP89" s="36"/>
      <c r="AQ89" s="36"/>
      <c r="AR89" s="36"/>
      <c r="AS89" s="36"/>
      <c r="AT89" s="36"/>
      <c r="AU89" s="35"/>
      <c r="AV89" s="35"/>
      <c r="AW89" s="36"/>
      <c r="AX89" s="36"/>
      <c r="AY89" s="36"/>
      <c r="AZ89" s="36"/>
      <c r="BA89" s="40"/>
      <c r="BB89" s="36"/>
      <c r="BC89" s="36"/>
      <c r="BD89" s="36"/>
      <c r="BE89" s="41"/>
      <c r="BF89" s="36"/>
      <c r="BG89" s="36"/>
      <c r="BH89" s="36"/>
      <c r="BI89" s="36"/>
      <c r="BJ89" s="35"/>
      <c r="BK89" s="36"/>
      <c r="BL89" s="36"/>
      <c r="BM89" s="36"/>
      <c r="BN89" s="36"/>
      <c r="BO89" s="36"/>
      <c r="BP89" s="36"/>
      <c r="BQ89" s="36"/>
      <c r="BR89" s="33"/>
      <c r="BS89" s="33"/>
      <c r="BT89" s="35"/>
      <c r="BU89" s="36"/>
      <c r="BV89" s="35"/>
      <c r="BW89" s="37"/>
      <c r="BX89" s="36"/>
      <c r="BY89" s="36"/>
      <c r="BZ89" s="36"/>
      <c r="CA89" s="36"/>
      <c r="CB89" s="36"/>
      <c r="CC89" s="36"/>
      <c r="CD89" s="36"/>
      <c r="CE89" s="36"/>
      <c r="CF89" s="36"/>
      <c r="CG89" s="36"/>
      <c r="CH89" s="36"/>
      <c r="CI89" s="36"/>
      <c r="CJ89" s="36"/>
      <c r="CK89" s="36"/>
    </row>
    <row r="90" hidden="1">
      <c r="A90" s="42">
        <v>271.0</v>
      </c>
      <c r="B90" s="43" t="s">
        <v>74</v>
      </c>
      <c r="C90" s="43" t="s">
        <v>111</v>
      </c>
      <c r="D90" s="44" t="b">
        <v>0</v>
      </c>
      <c r="E90" s="49"/>
      <c r="F90" s="43" t="s">
        <v>614</v>
      </c>
      <c r="G90" s="43">
        <v>2016.0</v>
      </c>
      <c r="H90" s="43" t="s">
        <v>615</v>
      </c>
      <c r="I90" s="49" t="s">
        <v>616</v>
      </c>
      <c r="J90" s="43" t="s">
        <v>115</v>
      </c>
      <c r="N90" s="43" t="s">
        <v>87</v>
      </c>
      <c r="O90" s="43" t="s">
        <v>189</v>
      </c>
      <c r="P90" s="45"/>
      <c r="Q90" s="43">
        <v>0.0</v>
      </c>
      <c r="R90" s="43">
        <v>0.0</v>
      </c>
      <c r="S90" s="43">
        <v>0.0</v>
      </c>
      <c r="T90" s="43">
        <v>0.0</v>
      </c>
      <c r="U90" s="43">
        <v>0.0</v>
      </c>
      <c r="V90" s="43">
        <v>0.0</v>
      </c>
      <c r="W90" s="43">
        <v>0.0</v>
      </c>
      <c r="X90" s="43">
        <v>0.0</v>
      </c>
      <c r="Y90" s="43">
        <v>0.0</v>
      </c>
      <c r="Z90" s="43">
        <v>1.0</v>
      </c>
      <c r="AA90" s="43">
        <v>0.0</v>
      </c>
      <c r="AB90" s="43">
        <v>0.0</v>
      </c>
      <c r="AC90" s="43">
        <v>0.0</v>
      </c>
      <c r="AD90" s="43">
        <v>0.0</v>
      </c>
      <c r="AE90" s="43">
        <v>0.0</v>
      </c>
      <c r="AF90" s="43">
        <v>0.0</v>
      </c>
      <c r="AG90" s="43">
        <v>0.0</v>
      </c>
      <c r="AH90" s="43">
        <v>0.0</v>
      </c>
      <c r="AI90" s="43">
        <v>0.0</v>
      </c>
      <c r="AJ90" s="48" t="b">
        <v>0</v>
      </c>
      <c r="AK90" s="49">
        <v>1.0</v>
      </c>
      <c r="AL90" s="49">
        <v>1.0</v>
      </c>
      <c r="AM90" s="49">
        <v>1.0</v>
      </c>
      <c r="AN90" s="43">
        <v>0.0</v>
      </c>
      <c r="AO90" s="43">
        <v>1.0</v>
      </c>
      <c r="AP90" s="43">
        <v>0.0</v>
      </c>
      <c r="AQ90" s="43">
        <v>0.0</v>
      </c>
      <c r="AR90" s="43">
        <v>0.0</v>
      </c>
      <c r="AS90" s="43">
        <v>0.0</v>
      </c>
      <c r="AT90" s="43">
        <v>0.0</v>
      </c>
      <c r="AU90" s="49">
        <v>0.0</v>
      </c>
      <c r="AV90" s="50" t="s">
        <v>96</v>
      </c>
      <c r="AW90" s="51" t="s">
        <v>382</v>
      </c>
      <c r="AX90" s="53" t="s">
        <v>617</v>
      </c>
      <c r="AY90" s="81" t="s">
        <v>191</v>
      </c>
      <c r="AZ90" s="53" t="s">
        <v>191</v>
      </c>
      <c r="BA90" s="53"/>
      <c r="BB90" s="43" t="s">
        <v>107</v>
      </c>
      <c r="BC90" s="53" t="s">
        <v>618</v>
      </c>
      <c r="BD90" s="43"/>
      <c r="BE90" s="49" t="s">
        <v>96</v>
      </c>
      <c r="BF90" s="111"/>
      <c r="BG90" s="43">
        <v>0.0</v>
      </c>
      <c r="BH90" s="43">
        <v>0.0</v>
      </c>
      <c r="BI90" s="43">
        <v>0.0</v>
      </c>
      <c r="BJ90" s="43">
        <v>0.0</v>
      </c>
      <c r="BK90" s="43">
        <v>0.0</v>
      </c>
      <c r="BL90" s="43">
        <v>0.0</v>
      </c>
      <c r="BM90" s="43">
        <v>0.0</v>
      </c>
      <c r="BN90" s="43">
        <v>0.0</v>
      </c>
      <c r="BO90" s="43">
        <v>0.0</v>
      </c>
      <c r="BP90" s="43">
        <v>0.0</v>
      </c>
      <c r="BQ90" s="43">
        <v>0.0</v>
      </c>
      <c r="BR90" s="43"/>
      <c r="BS90" s="43">
        <v>0.0</v>
      </c>
      <c r="BT90" s="49"/>
      <c r="BU90" s="43" t="s">
        <v>96</v>
      </c>
      <c r="BV90" s="49" t="s">
        <v>96</v>
      </c>
      <c r="BW90" s="54"/>
    </row>
    <row r="91" hidden="1">
      <c r="A91" s="32">
        <v>192.0</v>
      </c>
      <c r="B91" s="33" t="s">
        <v>79</v>
      </c>
      <c r="C91" s="33" t="s">
        <v>75</v>
      </c>
      <c r="D91" s="34" t="b">
        <v>0</v>
      </c>
      <c r="E91" s="35" t="s">
        <v>196</v>
      </c>
      <c r="F91" s="33" t="s">
        <v>619</v>
      </c>
      <c r="G91" s="33">
        <v>2016.0</v>
      </c>
      <c r="H91" s="33" t="s">
        <v>620</v>
      </c>
      <c r="I91" s="35" t="s">
        <v>621</v>
      </c>
      <c r="J91" s="33" t="s">
        <v>83</v>
      </c>
      <c r="K91" s="33" t="s">
        <v>622</v>
      </c>
      <c r="L91" s="33"/>
      <c r="M91" s="33" t="s">
        <v>623</v>
      </c>
      <c r="N91" s="33" t="s">
        <v>87</v>
      </c>
      <c r="O91" s="33" t="s">
        <v>117</v>
      </c>
      <c r="P91" s="41"/>
      <c r="Q91" s="33"/>
      <c r="R91" s="64"/>
      <c r="S91" s="33"/>
      <c r="T91" s="33"/>
      <c r="U91" s="33"/>
      <c r="V91" s="33"/>
      <c r="W91" s="33"/>
      <c r="X91" s="36"/>
      <c r="Y91" s="36"/>
      <c r="Z91" s="33"/>
      <c r="AA91" s="33"/>
      <c r="AB91" s="64"/>
      <c r="AC91" s="33"/>
      <c r="AD91" s="33"/>
      <c r="AE91" s="33"/>
      <c r="AF91" s="33"/>
      <c r="AG91" s="33"/>
      <c r="AH91" s="33"/>
      <c r="AI91" s="33"/>
      <c r="AJ91" s="38" t="b">
        <v>0</v>
      </c>
      <c r="AK91" s="35">
        <v>1.0</v>
      </c>
      <c r="AL91" s="35">
        <v>1.0</v>
      </c>
      <c r="AM91" s="35">
        <v>1.0</v>
      </c>
      <c r="AN91" s="33">
        <v>0.0</v>
      </c>
      <c r="AO91" s="33">
        <v>1.0</v>
      </c>
      <c r="AP91" s="33">
        <v>0.0</v>
      </c>
      <c r="AQ91" s="33">
        <v>0.0</v>
      </c>
      <c r="AR91" s="33">
        <v>0.0</v>
      </c>
      <c r="AS91" s="33">
        <v>0.0</v>
      </c>
      <c r="AT91" s="33">
        <v>0.0</v>
      </c>
      <c r="AU91" s="35">
        <v>0.0</v>
      </c>
      <c r="AV91" s="35" t="s">
        <v>89</v>
      </c>
      <c r="AW91" s="33"/>
      <c r="AX91" s="33" t="s">
        <v>624</v>
      </c>
      <c r="AY91" s="33"/>
      <c r="AZ91" s="33" t="s">
        <v>625</v>
      </c>
      <c r="BA91" s="40"/>
      <c r="BB91" s="33" t="s">
        <v>95</v>
      </c>
      <c r="BC91" s="33" t="s">
        <v>96</v>
      </c>
      <c r="BD91" s="33"/>
      <c r="BE91" s="35" t="s">
        <v>96</v>
      </c>
      <c r="BF91" s="33" t="s">
        <v>97</v>
      </c>
      <c r="BG91" s="33">
        <v>0.0</v>
      </c>
      <c r="BH91" s="33">
        <v>0.0</v>
      </c>
      <c r="BI91" s="33">
        <v>0.0</v>
      </c>
      <c r="BJ91" s="35">
        <v>0.0</v>
      </c>
      <c r="BK91" s="33">
        <v>0.0</v>
      </c>
      <c r="BL91" s="33">
        <v>0.0</v>
      </c>
      <c r="BM91" s="33">
        <v>0.0</v>
      </c>
      <c r="BN91" s="33">
        <v>0.0</v>
      </c>
      <c r="BO91" s="33">
        <v>0.0</v>
      </c>
      <c r="BP91" s="33">
        <v>0.0</v>
      </c>
      <c r="BQ91" s="33">
        <v>1.0</v>
      </c>
      <c r="BR91" s="33"/>
      <c r="BS91" s="33">
        <v>1.0</v>
      </c>
      <c r="BT91" s="35"/>
      <c r="BU91" s="33" t="s">
        <v>89</v>
      </c>
      <c r="BV91" s="35" t="s">
        <v>626</v>
      </c>
      <c r="BW91" s="39"/>
      <c r="BX91" s="36"/>
      <c r="BY91" s="36"/>
      <c r="BZ91" s="36"/>
      <c r="CA91" s="36"/>
      <c r="CB91" s="36"/>
      <c r="CC91" s="36"/>
      <c r="CD91" s="36"/>
      <c r="CE91" s="36"/>
      <c r="CF91" s="36"/>
      <c r="CG91" s="36"/>
      <c r="CH91" s="36"/>
      <c r="CI91" s="36"/>
      <c r="CJ91" s="36"/>
      <c r="CK91" s="36"/>
    </row>
    <row r="92" hidden="1">
      <c r="A92" s="130">
        <v>137.0</v>
      </c>
      <c r="B92" s="131" t="s">
        <v>74</v>
      </c>
      <c r="C92" s="131" t="s">
        <v>75</v>
      </c>
      <c r="D92" s="34" t="b">
        <v>0</v>
      </c>
      <c r="E92" s="137" t="s">
        <v>408</v>
      </c>
      <c r="F92" s="135" t="s">
        <v>627</v>
      </c>
      <c r="G92" s="151">
        <v>2016.0</v>
      </c>
      <c r="H92" s="135" t="s">
        <v>628</v>
      </c>
      <c r="I92" s="137" t="s">
        <v>546</v>
      </c>
      <c r="J92" s="131"/>
      <c r="K92" s="131"/>
      <c r="L92" s="131"/>
      <c r="M92" s="131"/>
      <c r="N92" s="131"/>
      <c r="O92" s="135"/>
      <c r="P92" s="137"/>
      <c r="Q92" s="135"/>
      <c r="R92" s="135"/>
      <c r="S92" s="135"/>
      <c r="T92" s="135"/>
      <c r="U92" s="135"/>
      <c r="V92" s="135"/>
      <c r="W92" s="135"/>
      <c r="X92" s="135"/>
      <c r="Y92" s="135"/>
      <c r="Z92" s="135"/>
      <c r="AA92" s="135"/>
      <c r="AB92" s="135"/>
      <c r="AC92" s="135"/>
      <c r="AD92" s="135"/>
      <c r="AE92" s="135"/>
      <c r="AF92" s="135"/>
      <c r="AG92" s="135"/>
      <c r="AH92" s="135"/>
      <c r="AI92" s="135"/>
      <c r="AJ92" s="136" t="b">
        <v>0</v>
      </c>
      <c r="AK92" s="133"/>
      <c r="AL92" s="133"/>
      <c r="AM92" s="133"/>
      <c r="AN92" s="131"/>
      <c r="AO92" s="131"/>
      <c r="AP92" s="131"/>
      <c r="AQ92" s="131"/>
      <c r="AR92" s="131"/>
      <c r="AS92" s="131"/>
      <c r="AT92" s="131"/>
      <c r="AU92" s="133"/>
      <c r="AV92" s="133"/>
      <c r="AW92" s="131"/>
      <c r="AX92" s="131"/>
      <c r="AY92" s="131"/>
      <c r="AZ92" s="131"/>
      <c r="BA92" s="135"/>
      <c r="BB92" s="135"/>
      <c r="BC92" s="131"/>
      <c r="BD92" s="131"/>
      <c r="BE92" s="133"/>
      <c r="BF92" s="131"/>
      <c r="BG92" s="131"/>
      <c r="BH92" s="131"/>
      <c r="BI92" s="131"/>
      <c r="BJ92" s="133"/>
      <c r="BK92" s="131"/>
      <c r="BL92" s="131"/>
      <c r="BM92" s="131"/>
      <c r="BN92" s="131"/>
      <c r="BO92" s="131"/>
      <c r="BP92" s="131"/>
      <c r="BQ92" s="131"/>
      <c r="BR92" s="131"/>
      <c r="BS92" s="131"/>
      <c r="BT92" s="133"/>
      <c r="BU92" s="131"/>
      <c r="BV92" s="133"/>
      <c r="BW92" s="139"/>
      <c r="BX92" s="131"/>
      <c r="BY92" s="131"/>
      <c r="BZ92" s="131"/>
      <c r="CA92" s="131"/>
      <c r="CB92" s="131"/>
      <c r="CC92" s="131"/>
      <c r="CD92" s="131"/>
      <c r="CE92" s="131"/>
    </row>
    <row r="93" hidden="1">
      <c r="A93" s="67">
        <v>28.0</v>
      </c>
      <c r="B93" s="43" t="s">
        <v>176</v>
      </c>
      <c r="C93" s="68" t="s">
        <v>111</v>
      </c>
      <c r="D93" s="44" t="b">
        <v>0</v>
      </c>
      <c r="E93" s="69"/>
      <c r="F93" s="68" t="s">
        <v>629</v>
      </c>
      <c r="G93" s="70">
        <v>2016.0</v>
      </c>
      <c r="H93" s="169" t="s">
        <v>630</v>
      </c>
      <c r="I93" s="69"/>
      <c r="J93" s="68" t="s">
        <v>83</v>
      </c>
      <c r="K93" s="59" t="s">
        <v>561</v>
      </c>
      <c r="L93" s="89" t="s">
        <v>242</v>
      </c>
      <c r="M93" s="59" t="s">
        <v>631</v>
      </c>
      <c r="N93" s="59"/>
      <c r="O93" s="68" t="s">
        <v>125</v>
      </c>
      <c r="P93" s="69"/>
      <c r="Q93" s="71">
        <v>0.0</v>
      </c>
      <c r="R93" s="47">
        <v>0.0</v>
      </c>
      <c r="S93" s="72">
        <v>1.0</v>
      </c>
      <c r="T93" s="76">
        <v>0.0</v>
      </c>
      <c r="U93" s="72">
        <v>1.0</v>
      </c>
      <c r="V93" s="71">
        <v>0.0</v>
      </c>
      <c r="W93" s="71">
        <v>0.0</v>
      </c>
      <c r="X93" s="71">
        <v>0.0</v>
      </c>
      <c r="Y93" s="71">
        <v>0.0</v>
      </c>
      <c r="Z93" s="71">
        <v>0.0</v>
      </c>
      <c r="AA93" s="71">
        <v>0.0</v>
      </c>
      <c r="AB93" s="71">
        <v>0.0</v>
      </c>
      <c r="AC93" s="71">
        <v>0.0</v>
      </c>
      <c r="AD93" s="71">
        <v>0.0</v>
      </c>
      <c r="AE93" s="71">
        <v>0.0</v>
      </c>
      <c r="AF93" s="71">
        <v>0.0</v>
      </c>
      <c r="AG93" s="71">
        <v>0.0</v>
      </c>
      <c r="AH93" s="71">
        <v>0.0</v>
      </c>
      <c r="AI93" s="71">
        <v>0.0</v>
      </c>
      <c r="AJ93" s="73" t="b">
        <v>0</v>
      </c>
      <c r="AK93" s="75">
        <v>1.0</v>
      </c>
      <c r="AL93" s="75">
        <v>1.0</v>
      </c>
      <c r="AM93" s="75">
        <v>1.0</v>
      </c>
      <c r="AN93" s="76">
        <v>0.0</v>
      </c>
      <c r="AO93" s="72">
        <v>1.0</v>
      </c>
      <c r="AP93" s="76">
        <v>0.0</v>
      </c>
      <c r="AQ93" s="101">
        <v>2.0</v>
      </c>
      <c r="AR93" s="76">
        <v>0.0</v>
      </c>
      <c r="AS93" s="76">
        <v>0.0</v>
      </c>
      <c r="AT93" s="101">
        <v>2.0</v>
      </c>
      <c r="AU93" s="77">
        <v>0.0</v>
      </c>
      <c r="AV93" s="78" t="s">
        <v>96</v>
      </c>
      <c r="AW93" s="99" t="s">
        <v>294</v>
      </c>
      <c r="AX93" s="80" t="s">
        <v>632</v>
      </c>
      <c r="AY93" s="81" t="s">
        <v>633</v>
      </c>
      <c r="AZ93" s="80" t="s">
        <v>634</v>
      </c>
      <c r="BA93" s="68"/>
      <c r="BB93" s="68" t="s">
        <v>95</v>
      </c>
      <c r="BC93" s="59" t="s">
        <v>96</v>
      </c>
      <c r="BD93" s="59" t="s">
        <v>96</v>
      </c>
      <c r="BE93" s="60" t="s">
        <v>635</v>
      </c>
      <c r="BF93" s="59"/>
      <c r="BG93" s="99">
        <v>0.0</v>
      </c>
      <c r="BH93" s="43">
        <v>0.0</v>
      </c>
      <c r="BI93" s="43">
        <v>0.0</v>
      </c>
      <c r="BJ93" s="43">
        <v>0.0</v>
      </c>
      <c r="BK93" s="76">
        <v>0.0</v>
      </c>
      <c r="BL93" s="72">
        <v>1.0</v>
      </c>
      <c r="BM93" s="76">
        <v>0.0</v>
      </c>
      <c r="BN93" s="76">
        <v>0.0</v>
      </c>
      <c r="BO93" s="76">
        <v>0.0</v>
      </c>
      <c r="BP93" s="76">
        <v>0.0</v>
      </c>
      <c r="BQ93" s="170">
        <v>0.0</v>
      </c>
      <c r="BR93" s="62" t="s">
        <v>96</v>
      </c>
      <c r="BS93" s="76">
        <v>0.0</v>
      </c>
      <c r="BT93" s="62" t="s">
        <v>96</v>
      </c>
      <c r="BU93" s="59" t="s">
        <v>96</v>
      </c>
      <c r="BV93" s="60" t="s">
        <v>96</v>
      </c>
      <c r="BW93" s="82" t="s">
        <v>636</v>
      </c>
      <c r="BX93" s="59"/>
      <c r="BY93" s="59"/>
      <c r="BZ93" s="59"/>
      <c r="CA93" s="59"/>
      <c r="CB93" s="59"/>
      <c r="CC93" s="59"/>
      <c r="CD93" s="59"/>
      <c r="CE93" s="59"/>
    </row>
    <row r="94" hidden="1">
      <c r="A94" s="32">
        <v>229.0</v>
      </c>
      <c r="B94" s="33" t="s">
        <v>74</v>
      </c>
      <c r="C94" s="33" t="s">
        <v>75</v>
      </c>
      <c r="D94" s="34" t="b">
        <v>0</v>
      </c>
      <c r="E94" s="35" t="s">
        <v>637</v>
      </c>
      <c r="F94" s="33" t="s">
        <v>638</v>
      </c>
      <c r="G94" s="33">
        <v>2016.0</v>
      </c>
      <c r="H94" s="33" t="s">
        <v>639</v>
      </c>
      <c r="I94" s="33" t="s">
        <v>640</v>
      </c>
      <c r="J94" s="37" t="s">
        <v>225</v>
      </c>
      <c r="K94" s="36"/>
      <c r="L94" s="36"/>
      <c r="M94" s="36"/>
      <c r="N94" s="33" t="s">
        <v>87</v>
      </c>
      <c r="O94" s="36"/>
      <c r="P94" s="36"/>
      <c r="Q94" s="37"/>
      <c r="R94" s="36"/>
      <c r="S94" s="36"/>
      <c r="T94" s="36"/>
      <c r="U94" s="36"/>
      <c r="V94" s="36"/>
      <c r="W94" s="36"/>
      <c r="X94" s="36"/>
      <c r="Y94" s="36"/>
      <c r="Z94" s="36"/>
      <c r="AA94" s="36"/>
      <c r="AB94" s="36"/>
      <c r="AC94" s="36"/>
      <c r="AD94" s="36"/>
      <c r="AE94" s="36"/>
      <c r="AF94" s="36"/>
      <c r="AG94" s="36"/>
      <c r="AH94" s="36"/>
      <c r="AI94" s="36"/>
      <c r="AJ94" s="38" t="b">
        <v>0</v>
      </c>
      <c r="AK94" s="35"/>
      <c r="AL94" s="35"/>
      <c r="AM94" s="35"/>
      <c r="AN94" s="36"/>
      <c r="AO94" s="36"/>
      <c r="AP94" s="36"/>
      <c r="AQ94" s="36"/>
      <c r="AR94" s="36"/>
      <c r="AS94" s="36"/>
      <c r="AT94" s="36"/>
      <c r="AU94" s="35"/>
      <c r="AV94" s="35"/>
      <c r="AW94" s="36"/>
      <c r="AX94" s="36"/>
      <c r="AY94" s="36"/>
      <c r="AZ94" s="36"/>
      <c r="BA94" s="40"/>
      <c r="BB94" s="36"/>
      <c r="BC94" s="36"/>
      <c r="BD94" s="36"/>
      <c r="BE94" s="41"/>
      <c r="BF94" s="37"/>
      <c r="BG94" s="36"/>
      <c r="BH94" s="36"/>
      <c r="BI94" s="36"/>
      <c r="BJ94" s="35"/>
      <c r="BK94" s="36"/>
      <c r="BL94" s="36"/>
      <c r="BM94" s="36"/>
      <c r="BN94" s="36"/>
      <c r="BO94" s="36"/>
      <c r="BP94" s="36"/>
      <c r="BQ94" s="36"/>
      <c r="BR94" s="33"/>
      <c r="BS94" s="33"/>
      <c r="BT94" s="35"/>
      <c r="BU94" s="36"/>
      <c r="BV94" s="35"/>
      <c r="BW94" s="39"/>
      <c r="BX94" s="36"/>
      <c r="BY94" s="36"/>
      <c r="BZ94" s="36"/>
      <c r="CA94" s="36"/>
      <c r="CB94" s="36"/>
      <c r="CC94" s="36"/>
      <c r="CD94" s="36"/>
      <c r="CE94" s="36"/>
      <c r="CF94" s="36"/>
      <c r="CG94" s="36"/>
      <c r="CH94" s="36"/>
      <c r="CI94" s="36"/>
      <c r="CJ94" s="36"/>
      <c r="CK94" s="36"/>
    </row>
    <row r="95" hidden="1">
      <c r="A95" s="32">
        <v>143.0</v>
      </c>
      <c r="B95" s="33" t="s">
        <v>74</v>
      </c>
      <c r="C95" s="33" t="s">
        <v>75</v>
      </c>
      <c r="D95" s="34" t="b">
        <v>0</v>
      </c>
      <c r="E95" s="35" t="s">
        <v>641</v>
      </c>
      <c r="F95" s="33" t="s">
        <v>642</v>
      </c>
      <c r="G95" s="33">
        <v>2016.0</v>
      </c>
      <c r="H95" s="33" t="s">
        <v>643</v>
      </c>
      <c r="I95" s="33" t="s">
        <v>644</v>
      </c>
      <c r="J95" s="37" t="s">
        <v>249</v>
      </c>
      <c r="K95" s="36"/>
      <c r="L95" s="36"/>
      <c r="M95" s="36"/>
      <c r="N95" s="33" t="s">
        <v>645</v>
      </c>
      <c r="O95" s="33" t="s">
        <v>125</v>
      </c>
      <c r="P95" s="36"/>
      <c r="Q95" s="37">
        <v>1.0</v>
      </c>
      <c r="R95" s="64">
        <v>0.0</v>
      </c>
      <c r="S95" s="33">
        <v>0.0</v>
      </c>
      <c r="T95" s="33">
        <v>0.0</v>
      </c>
      <c r="U95" s="33">
        <v>0.0</v>
      </c>
      <c r="V95" s="33">
        <v>0.0</v>
      </c>
      <c r="W95" s="33">
        <v>0.0</v>
      </c>
      <c r="X95" s="33">
        <v>0.0</v>
      </c>
      <c r="Y95" s="33">
        <v>0.0</v>
      </c>
      <c r="Z95" s="33">
        <v>0.0</v>
      </c>
      <c r="AA95" s="33">
        <v>0.0</v>
      </c>
      <c r="AB95" s="33">
        <v>0.0</v>
      </c>
      <c r="AC95" s="33">
        <v>0.0</v>
      </c>
      <c r="AD95" s="33">
        <v>0.0</v>
      </c>
      <c r="AE95" s="33">
        <v>0.0</v>
      </c>
      <c r="AF95" s="33">
        <v>0.0</v>
      </c>
      <c r="AG95" s="33">
        <v>0.0</v>
      </c>
      <c r="AH95" s="33">
        <v>0.0</v>
      </c>
      <c r="AI95" s="33">
        <v>0.0</v>
      </c>
      <c r="AJ95" s="38" t="b">
        <v>0</v>
      </c>
      <c r="AK95" s="35">
        <v>1.0</v>
      </c>
      <c r="AL95" s="35">
        <v>1.0</v>
      </c>
      <c r="AM95" s="35">
        <v>0.0</v>
      </c>
      <c r="AN95" s="33">
        <v>0.0</v>
      </c>
      <c r="AO95" s="33">
        <v>1.0</v>
      </c>
      <c r="AP95" s="33">
        <v>0.0</v>
      </c>
      <c r="AQ95" s="33">
        <v>0.0</v>
      </c>
      <c r="AR95" s="33">
        <v>0.0</v>
      </c>
      <c r="AS95" s="33">
        <v>0.0</v>
      </c>
      <c r="AT95" s="33">
        <v>0.0</v>
      </c>
      <c r="AU95" s="35">
        <v>0.0</v>
      </c>
      <c r="AV95" s="109" t="s">
        <v>96</v>
      </c>
      <c r="AW95" s="110"/>
      <c r="AX95" s="40" t="s">
        <v>646</v>
      </c>
      <c r="AY95" s="40"/>
      <c r="AZ95" s="40" t="s">
        <v>647</v>
      </c>
      <c r="BA95" s="40"/>
      <c r="BB95" s="33" t="s">
        <v>95</v>
      </c>
      <c r="BC95" s="33" t="s">
        <v>96</v>
      </c>
      <c r="BD95" s="33"/>
      <c r="BE95" s="35" t="s">
        <v>96</v>
      </c>
      <c r="BF95" s="37" t="s">
        <v>97</v>
      </c>
      <c r="BG95" s="33">
        <v>0.0</v>
      </c>
      <c r="BH95" s="33">
        <v>0.0</v>
      </c>
      <c r="BI95" s="33">
        <v>0.0</v>
      </c>
      <c r="BJ95" s="35">
        <v>0.0</v>
      </c>
      <c r="BK95" s="33">
        <v>0.0</v>
      </c>
      <c r="BL95" s="33">
        <v>0.0</v>
      </c>
      <c r="BM95" s="33">
        <v>0.0</v>
      </c>
      <c r="BN95" s="33">
        <v>0.0</v>
      </c>
      <c r="BO95" s="33">
        <v>0.0</v>
      </c>
      <c r="BP95" s="33">
        <v>0.0</v>
      </c>
      <c r="BQ95" s="33">
        <v>0.0</v>
      </c>
      <c r="BR95" s="33"/>
      <c r="BS95" s="33">
        <v>0.0</v>
      </c>
      <c r="BT95" s="35"/>
      <c r="BU95" s="33" t="s">
        <v>96</v>
      </c>
      <c r="BV95" s="35" t="s">
        <v>96</v>
      </c>
      <c r="BW95" s="39"/>
      <c r="BX95" s="36"/>
      <c r="BY95" s="36"/>
      <c r="BZ95" s="36"/>
      <c r="CA95" s="36"/>
      <c r="CB95" s="36"/>
      <c r="CC95" s="36"/>
      <c r="CD95" s="36"/>
      <c r="CE95" s="36"/>
      <c r="CF95" s="36"/>
      <c r="CG95" s="36"/>
      <c r="CH95" s="36"/>
      <c r="CI95" s="36"/>
      <c r="CJ95" s="36"/>
      <c r="CK95" s="36"/>
    </row>
    <row r="96" hidden="1">
      <c r="A96" s="32">
        <v>274.0</v>
      </c>
      <c r="B96" s="33" t="s">
        <v>74</v>
      </c>
      <c r="C96" s="33" t="s">
        <v>75</v>
      </c>
      <c r="D96" s="34" t="b">
        <v>0</v>
      </c>
      <c r="E96" s="35" t="s">
        <v>499</v>
      </c>
      <c r="F96" s="33" t="s">
        <v>648</v>
      </c>
      <c r="G96" s="33">
        <v>2016.0</v>
      </c>
      <c r="H96" s="33" t="s">
        <v>649</v>
      </c>
      <c r="I96" s="33" t="s">
        <v>650</v>
      </c>
      <c r="J96" s="37"/>
      <c r="K96" s="36"/>
      <c r="L96" s="36"/>
      <c r="M96" s="36"/>
      <c r="N96" s="33"/>
      <c r="O96" s="33"/>
      <c r="P96" s="36"/>
      <c r="Q96" s="39"/>
      <c r="R96" s="36"/>
      <c r="S96" s="36"/>
      <c r="T96" s="36"/>
      <c r="U96" s="36"/>
      <c r="V96" s="36"/>
      <c r="W96" s="36"/>
      <c r="X96" s="36"/>
      <c r="Y96" s="36"/>
      <c r="Z96" s="36"/>
      <c r="AA96" s="36"/>
      <c r="AB96" s="36"/>
      <c r="AC96" s="36"/>
      <c r="AD96" s="36"/>
      <c r="AE96" s="36"/>
      <c r="AF96" s="36"/>
      <c r="AG96" s="36"/>
      <c r="AH96" s="36"/>
      <c r="AI96" s="36"/>
      <c r="AJ96" s="38" t="b">
        <v>0</v>
      </c>
      <c r="AK96" s="41"/>
      <c r="AL96" s="41"/>
      <c r="AM96" s="41"/>
      <c r="AN96" s="36"/>
      <c r="AO96" s="36"/>
      <c r="AP96" s="36"/>
      <c r="AQ96" s="36"/>
      <c r="AR96" s="36"/>
      <c r="AS96" s="36"/>
      <c r="AT96" s="36"/>
      <c r="AU96" s="41"/>
      <c r="AV96" s="41"/>
      <c r="AW96" s="36"/>
      <c r="AX96" s="36"/>
      <c r="AY96" s="36"/>
      <c r="AZ96" s="36"/>
      <c r="BA96" s="40"/>
      <c r="BB96" s="36"/>
      <c r="BC96" s="36"/>
      <c r="BD96" s="36"/>
      <c r="BE96" s="41"/>
      <c r="BF96" s="39"/>
      <c r="BG96" s="36"/>
      <c r="BH96" s="36"/>
      <c r="BI96" s="36"/>
      <c r="BJ96" s="41"/>
      <c r="BK96" s="36"/>
      <c r="BL96" s="36"/>
      <c r="BM96" s="36"/>
      <c r="BN96" s="36"/>
      <c r="BO96" s="36"/>
      <c r="BP96" s="36"/>
      <c r="BQ96" s="36"/>
      <c r="BR96" s="36"/>
      <c r="BS96" s="36"/>
      <c r="BT96" s="41"/>
      <c r="BU96" s="36"/>
      <c r="BV96" s="41"/>
      <c r="BW96" s="39"/>
      <c r="BX96" s="36"/>
      <c r="BY96" s="36"/>
      <c r="BZ96" s="36"/>
      <c r="CA96" s="36"/>
      <c r="CB96" s="36"/>
      <c r="CC96" s="36"/>
      <c r="CD96" s="36"/>
      <c r="CE96" s="36"/>
      <c r="CF96" s="36"/>
      <c r="CG96" s="36"/>
      <c r="CH96" s="36"/>
      <c r="CI96" s="36"/>
      <c r="CJ96" s="36"/>
      <c r="CK96" s="36"/>
    </row>
    <row r="97" hidden="1">
      <c r="A97" s="130">
        <v>127.0</v>
      </c>
      <c r="B97" s="131" t="s">
        <v>74</v>
      </c>
      <c r="C97" s="131" t="s">
        <v>75</v>
      </c>
      <c r="D97" s="132" t="b">
        <v>0</v>
      </c>
      <c r="E97" s="133" t="s">
        <v>651</v>
      </c>
      <c r="F97" s="131" t="s">
        <v>652</v>
      </c>
      <c r="G97" s="134">
        <v>2016.0</v>
      </c>
      <c r="H97" s="131" t="s">
        <v>653</v>
      </c>
      <c r="I97" s="131" t="s">
        <v>654</v>
      </c>
      <c r="J97" s="138" t="s">
        <v>303</v>
      </c>
      <c r="K97" s="131"/>
      <c r="L97" s="131"/>
      <c r="M97" s="131"/>
      <c r="N97" s="131"/>
      <c r="O97" s="131"/>
      <c r="P97" s="131"/>
      <c r="Q97" s="138"/>
      <c r="R97" s="131"/>
      <c r="S97" s="131"/>
      <c r="T97" s="131"/>
      <c r="U97" s="131"/>
      <c r="V97" s="131"/>
      <c r="W97" s="131"/>
      <c r="X97" s="131"/>
      <c r="Y97" s="131"/>
      <c r="Z97" s="131"/>
      <c r="AA97" s="131"/>
      <c r="AB97" s="131"/>
      <c r="AC97" s="131"/>
      <c r="AD97" s="131"/>
      <c r="AE97" s="131"/>
      <c r="AF97" s="131"/>
      <c r="AG97" s="131"/>
      <c r="AH97" s="131"/>
      <c r="AI97" s="131"/>
      <c r="AJ97" s="136" t="b">
        <v>0</v>
      </c>
      <c r="AK97" s="137"/>
      <c r="AL97" s="137"/>
      <c r="AM97" s="137"/>
      <c r="AN97" s="131"/>
      <c r="AO97" s="131"/>
      <c r="AP97" s="131"/>
      <c r="AQ97" s="131"/>
      <c r="AR97" s="131"/>
      <c r="AS97" s="131"/>
      <c r="AT97" s="131"/>
      <c r="AU97" s="137"/>
      <c r="AV97" s="137"/>
      <c r="AW97" s="131"/>
      <c r="AX97" s="131"/>
      <c r="AY97" s="131"/>
      <c r="AZ97" s="131"/>
      <c r="BA97" s="135"/>
      <c r="BB97" s="131"/>
      <c r="BC97" s="131"/>
      <c r="BD97" s="131"/>
      <c r="BE97" s="133"/>
      <c r="BF97" s="139"/>
      <c r="BG97" s="131"/>
      <c r="BH97" s="131"/>
      <c r="BI97" s="131"/>
      <c r="BJ97" s="137"/>
      <c r="BK97" s="131"/>
      <c r="BL97" s="131"/>
      <c r="BM97" s="131"/>
      <c r="BN97" s="131"/>
      <c r="BO97" s="131"/>
      <c r="BP97" s="131"/>
      <c r="BQ97" s="131"/>
      <c r="BR97" s="135"/>
      <c r="BS97" s="135"/>
      <c r="BT97" s="137"/>
      <c r="BU97" s="131"/>
      <c r="BV97" s="137"/>
      <c r="BW97" s="139"/>
      <c r="BX97" s="131"/>
      <c r="BY97" s="131"/>
      <c r="BZ97" s="131"/>
      <c r="CA97" s="131"/>
      <c r="CB97" s="131"/>
      <c r="CC97" s="131"/>
      <c r="CD97" s="131"/>
      <c r="CE97" s="131"/>
    </row>
    <row r="98" hidden="1">
      <c r="A98" s="42">
        <v>243.0</v>
      </c>
      <c r="B98" s="43" t="s">
        <v>74</v>
      </c>
      <c r="C98" s="43" t="s">
        <v>111</v>
      </c>
      <c r="D98" s="44" t="b">
        <v>0</v>
      </c>
      <c r="E98" s="49"/>
      <c r="F98" s="43" t="s">
        <v>655</v>
      </c>
      <c r="G98" s="43">
        <v>2017.0</v>
      </c>
      <c r="H98" s="43" t="s">
        <v>656</v>
      </c>
      <c r="I98" s="43" t="s">
        <v>432</v>
      </c>
      <c r="J98" s="46" t="s">
        <v>293</v>
      </c>
      <c r="M98" s="43" t="s">
        <v>657</v>
      </c>
      <c r="N98" s="43" t="s">
        <v>87</v>
      </c>
      <c r="O98" s="43" t="s">
        <v>88</v>
      </c>
      <c r="P98" s="43"/>
      <c r="Q98" s="46">
        <v>0.0</v>
      </c>
      <c r="R98" s="43">
        <v>0.0</v>
      </c>
      <c r="S98" s="43">
        <v>0.0</v>
      </c>
      <c r="T98" s="43">
        <v>0.0</v>
      </c>
      <c r="U98" s="43">
        <v>0.0</v>
      </c>
      <c r="V98" s="43">
        <v>0.0</v>
      </c>
      <c r="W98" s="43">
        <v>0.0</v>
      </c>
      <c r="X98" s="43">
        <v>0.0</v>
      </c>
      <c r="Y98" s="43">
        <v>0.0</v>
      </c>
      <c r="Z98" s="43">
        <v>1.0</v>
      </c>
      <c r="AA98" s="43">
        <v>1.0</v>
      </c>
      <c r="AB98" s="43">
        <v>0.0</v>
      </c>
      <c r="AC98" s="43">
        <v>0.0</v>
      </c>
      <c r="AD98" s="43">
        <v>0.0</v>
      </c>
      <c r="AE98" s="43">
        <v>0.0</v>
      </c>
      <c r="AF98" s="43">
        <v>0.0</v>
      </c>
      <c r="AG98" s="43">
        <v>0.0</v>
      </c>
      <c r="AH98" s="43">
        <v>0.0</v>
      </c>
      <c r="AI98" s="43">
        <v>0.0</v>
      </c>
      <c r="AJ98" s="48" t="b">
        <v>0</v>
      </c>
      <c r="AK98" s="49">
        <v>1.0</v>
      </c>
      <c r="AL98" s="49">
        <v>1.0</v>
      </c>
      <c r="AM98" s="49">
        <v>1.0</v>
      </c>
      <c r="AN98" s="43">
        <v>0.0</v>
      </c>
      <c r="AO98" s="43">
        <v>2.0</v>
      </c>
      <c r="AP98" s="43">
        <v>0.0</v>
      </c>
      <c r="AQ98" s="43">
        <v>2.0</v>
      </c>
      <c r="AR98" s="43">
        <v>0.0</v>
      </c>
      <c r="AS98" s="43">
        <v>0.0</v>
      </c>
      <c r="AT98" s="43">
        <v>0.0</v>
      </c>
      <c r="AU98" s="49">
        <v>0.0</v>
      </c>
      <c r="AV98" s="50" t="s">
        <v>96</v>
      </c>
      <c r="AW98" s="51" t="s">
        <v>658</v>
      </c>
      <c r="AX98" s="53" t="s">
        <v>659</v>
      </c>
      <c r="AY98" s="53" t="s">
        <v>375</v>
      </c>
      <c r="AZ98" s="53" t="s">
        <v>660</v>
      </c>
      <c r="BA98" s="53"/>
      <c r="BB98" s="43" t="s">
        <v>95</v>
      </c>
      <c r="BC98" s="43" t="s">
        <v>96</v>
      </c>
      <c r="BD98" s="59" t="s">
        <v>96</v>
      </c>
      <c r="BE98" s="49" t="s">
        <v>661</v>
      </c>
      <c r="BF98" s="54"/>
      <c r="BG98" s="43">
        <v>0.0</v>
      </c>
      <c r="BH98" s="43">
        <v>0.0</v>
      </c>
      <c r="BI98" s="43">
        <v>0.0</v>
      </c>
      <c r="BJ98" s="43">
        <v>0.0</v>
      </c>
      <c r="BK98" s="43">
        <v>1.0</v>
      </c>
      <c r="BL98" s="43">
        <v>0.0</v>
      </c>
      <c r="BM98" s="43">
        <v>1.0</v>
      </c>
      <c r="BN98" s="43">
        <v>0.0</v>
      </c>
      <c r="BO98" s="43">
        <v>0.0</v>
      </c>
      <c r="BP98" s="43">
        <v>0.0</v>
      </c>
      <c r="BQ98" s="43">
        <v>1.0</v>
      </c>
      <c r="BR98" s="108" t="s">
        <v>662</v>
      </c>
      <c r="BS98" s="43">
        <v>0.0</v>
      </c>
      <c r="BT98" s="62" t="s">
        <v>96</v>
      </c>
      <c r="BU98" s="43" t="s">
        <v>96</v>
      </c>
      <c r="BV98" s="49" t="s">
        <v>96</v>
      </c>
      <c r="BW98" s="46" t="s">
        <v>663</v>
      </c>
    </row>
    <row r="99" hidden="1">
      <c r="A99" s="130">
        <v>68.0</v>
      </c>
      <c r="B99" s="135" t="s">
        <v>74</v>
      </c>
      <c r="C99" s="135" t="s">
        <v>75</v>
      </c>
      <c r="D99" s="34" t="b">
        <v>0</v>
      </c>
      <c r="E99" s="137" t="s">
        <v>664</v>
      </c>
      <c r="F99" s="135" t="s">
        <v>665</v>
      </c>
      <c r="G99" s="151">
        <v>2017.0</v>
      </c>
      <c r="H99" s="135" t="s">
        <v>666</v>
      </c>
      <c r="I99" s="135" t="s">
        <v>667</v>
      </c>
      <c r="J99" s="139"/>
      <c r="K99" s="131"/>
      <c r="L99" s="131"/>
      <c r="M99" s="131"/>
      <c r="N99" s="131"/>
      <c r="O99" s="131"/>
      <c r="P99" s="131"/>
      <c r="Q99" s="139"/>
      <c r="R99" s="131"/>
      <c r="S99" s="131"/>
      <c r="T99" s="131"/>
      <c r="U99" s="131"/>
      <c r="V99" s="131"/>
      <c r="W99" s="131"/>
      <c r="X99" s="131"/>
      <c r="Y99" s="131"/>
      <c r="Z99" s="131"/>
      <c r="AA99" s="131"/>
      <c r="AB99" s="131"/>
      <c r="AC99" s="131"/>
      <c r="AD99" s="131"/>
      <c r="AE99" s="131"/>
      <c r="AF99" s="131"/>
      <c r="AG99" s="131"/>
      <c r="AH99" s="131"/>
      <c r="AI99" s="131"/>
      <c r="AJ99" s="153" t="b">
        <v>0</v>
      </c>
      <c r="AK99" s="133"/>
      <c r="AL99" s="133"/>
      <c r="AM99" s="133"/>
      <c r="AN99" s="131"/>
      <c r="AO99" s="131"/>
      <c r="AP99" s="131"/>
      <c r="AQ99" s="131"/>
      <c r="AR99" s="131"/>
      <c r="AS99" s="131"/>
      <c r="AT99" s="131"/>
      <c r="AU99" s="133"/>
      <c r="AV99" s="133"/>
      <c r="AW99" s="131"/>
      <c r="AX99" s="131"/>
      <c r="AY99" s="131"/>
      <c r="AZ99" s="131"/>
      <c r="BA99" s="135"/>
      <c r="BB99" s="135"/>
      <c r="BC99" s="131"/>
      <c r="BD99" s="131"/>
      <c r="BE99" s="133"/>
      <c r="BF99" s="139"/>
      <c r="BG99" s="131"/>
      <c r="BH99" s="131"/>
      <c r="BI99" s="131"/>
      <c r="BJ99" s="133"/>
      <c r="BK99" s="131"/>
      <c r="BL99" s="131"/>
      <c r="BM99" s="131"/>
      <c r="BN99" s="131"/>
      <c r="BO99" s="131"/>
      <c r="BP99" s="131"/>
      <c r="BQ99" s="131"/>
      <c r="BR99" s="131"/>
      <c r="BS99" s="131"/>
      <c r="BT99" s="133"/>
      <c r="BU99" s="131"/>
      <c r="BV99" s="133"/>
      <c r="BW99" s="139"/>
      <c r="BX99" s="131"/>
      <c r="BY99" s="131"/>
      <c r="BZ99" s="131"/>
      <c r="CA99" s="131"/>
      <c r="CB99" s="131"/>
      <c r="CC99" s="131"/>
      <c r="CD99" s="131"/>
      <c r="CE99" s="131"/>
    </row>
    <row r="100" hidden="1">
      <c r="A100" s="114">
        <v>86.0</v>
      </c>
      <c r="B100" s="120" t="s">
        <v>74</v>
      </c>
      <c r="C100" s="116" t="s">
        <v>321</v>
      </c>
      <c r="D100" s="117" t="b">
        <v>0</v>
      </c>
      <c r="E100" s="118" t="s">
        <v>668</v>
      </c>
      <c r="F100" s="120" t="s">
        <v>669</v>
      </c>
      <c r="G100" s="116">
        <v>2017.0</v>
      </c>
      <c r="H100" s="124" t="s">
        <v>670</v>
      </c>
      <c r="I100" s="120"/>
      <c r="J100" s="171"/>
      <c r="K100" s="120"/>
      <c r="L100" s="120"/>
      <c r="M100" s="120"/>
      <c r="N100" s="120"/>
      <c r="O100" s="120"/>
      <c r="P100" s="120"/>
      <c r="Q100" s="171"/>
      <c r="R100" s="120"/>
      <c r="S100" s="120"/>
      <c r="T100" s="120"/>
      <c r="U100" s="120"/>
      <c r="V100" s="120"/>
      <c r="W100" s="120"/>
      <c r="X100" s="120"/>
      <c r="Y100" s="120"/>
      <c r="Z100" s="120"/>
      <c r="AA100" s="120"/>
      <c r="AB100" s="120"/>
      <c r="AC100" s="120"/>
      <c r="AD100" s="120"/>
      <c r="AE100" s="120"/>
      <c r="AF100" s="120"/>
      <c r="AG100" s="120"/>
      <c r="AH100" s="120"/>
      <c r="AI100" s="120"/>
      <c r="AJ100" s="172" t="b">
        <v>0</v>
      </c>
      <c r="AK100" s="118"/>
      <c r="AL100" s="118"/>
      <c r="AM100" s="118"/>
      <c r="AN100" s="120"/>
      <c r="AO100" s="120"/>
      <c r="AP100" s="120"/>
      <c r="AQ100" s="120"/>
      <c r="AR100" s="120"/>
      <c r="AS100" s="120"/>
      <c r="AT100" s="120"/>
      <c r="AU100" s="118"/>
      <c r="AV100" s="173"/>
      <c r="AW100" s="124"/>
      <c r="AX100" s="125"/>
      <c r="AY100" s="125"/>
      <c r="AZ100" s="125"/>
      <c r="BA100" s="115"/>
      <c r="BB100" s="120"/>
      <c r="BC100" s="120"/>
      <c r="BD100" s="120"/>
      <c r="BE100" s="121"/>
      <c r="BF100" s="126"/>
      <c r="BG100" s="120"/>
      <c r="BH100" s="120"/>
      <c r="BI100" s="120"/>
      <c r="BJ100" s="118"/>
      <c r="BK100" s="120"/>
      <c r="BL100" s="120"/>
      <c r="BM100" s="120"/>
      <c r="BN100" s="120"/>
      <c r="BO100" s="120"/>
      <c r="BP100" s="120"/>
      <c r="BQ100" s="120"/>
      <c r="BR100" s="115"/>
      <c r="BS100" s="115"/>
      <c r="BT100" s="118"/>
      <c r="BU100" s="120"/>
      <c r="BV100" s="118"/>
      <c r="BW100" s="126"/>
      <c r="BX100" s="120"/>
      <c r="BY100" s="120"/>
      <c r="BZ100" s="120"/>
      <c r="CA100" s="120"/>
      <c r="CB100" s="120"/>
      <c r="CC100" s="120"/>
      <c r="CD100" s="120"/>
      <c r="CE100" s="120"/>
    </row>
    <row r="101" hidden="1">
      <c r="A101" s="130">
        <v>35.0</v>
      </c>
      <c r="B101" s="131" t="s">
        <v>176</v>
      </c>
      <c r="C101" s="68" t="s">
        <v>75</v>
      </c>
      <c r="D101" s="34" t="b">
        <v>0</v>
      </c>
      <c r="E101" s="137" t="s">
        <v>671</v>
      </c>
      <c r="F101" s="135" t="s">
        <v>672</v>
      </c>
      <c r="G101" s="151">
        <v>2017.0</v>
      </c>
      <c r="H101" s="135" t="s">
        <v>673</v>
      </c>
      <c r="I101" s="135" t="s">
        <v>674</v>
      </c>
      <c r="J101" s="138" t="s">
        <v>675</v>
      </c>
      <c r="K101" s="131"/>
      <c r="L101" s="131"/>
      <c r="M101" s="131"/>
      <c r="N101" s="131"/>
      <c r="O101" s="135"/>
      <c r="P101" s="135"/>
      <c r="Q101" s="138"/>
      <c r="R101" s="131"/>
      <c r="S101" s="131"/>
      <c r="T101" s="131"/>
      <c r="U101" s="131"/>
      <c r="V101" s="135"/>
      <c r="W101" s="135"/>
      <c r="X101" s="135"/>
      <c r="Y101" s="135"/>
      <c r="Z101" s="135"/>
      <c r="AA101" s="135"/>
      <c r="AB101" s="135"/>
      <c r="AC101" s="135"/>
      <c r="AD101" s="135"/>
      <c r="AE101" s="135"/>
      <c r="AF101" s="135"/>
      <c r="AG101" s="135"/>
      <c r="AH101" s="135"/>
      <c r="AI101" s="135"/>
      <c r="AJ101" s="136" t="b">
        <v>0</v>
      </c>
      <c r="AK101" s="133"/>
      <c r="AL101" s="133"/>
      <c r="AM101" s="133"/>
      <c r="AN101" s="131"/>
      <c r="AO101" s="131"/>
      <c r="AP101" s="131"/>
      <c r="AQ101" s="131"/>
      <c r="AR101" s="131"/>
      <c r="AS101" s="131"/>
      <c r="AT101" s="131"/>
      <c r="AU101" s="133"/>
      <c r="AV101" s="133"/>
      <c r="AW101" s="131"/>
      <c r="AX101" s="131"/>
      <c r="AY101" s="131"/>
      <c r="AZ101" s="131"/>
      <c r="BA101" s="135"/>
      <c r="BB101" s="135"/>
      <c r="BC101" s="131"/>
      <c r="BD101" s="131"/>
      <c r="BE101" s="133"/>
      <c r="BF101" s="139"/>
      <c r="BG101" s="131"/>
      <c r="BH101" s="131"/>
      <c r="BI101" s="131"/>
      <c r="BJ101" s="133"/>
      <c r="BK101" s="131"/>
      <c r="BL101" s="131"/>
      <c r="BM101" s="131"/>
      <c r="BN101" s="131"/>
      <c r="BO101" s="131"/>
      <c r="BP101" s="131"/>
      <c r="BQ101" s="131"/>
      <c r="BR101" s="131"/>
      <c r="BS101" s="131"/>
      <c r="BT101" s="133"/>
      <c r="BU101" s="131"/>
      <c r="BV101" s="133"/>
      <c r="BW101" s="139"/>
      <c r="BX101" s="131"/>
      <c r="BY101" s="131"/>
      <c r="BZ101" s="131"/>
      <c r="CA101" s="131"/>
      <c r="CB101" s="131"/>
      <c r="CC101" s="131"/>
      <c r="CD101" s="131"/>
      <c r="CE101" s="131"/>
    </row>
    <row r="102" hidden="1">
      <c r="A102" s="42">
        <v>176.0</v>
      </c>
      <c r="B102" s="43" t="s">
        <v>74</v>
      </c>
      <c r="C102" s="43" t="s">
        <v>111</v>
      </c>
      <c r="D102" s="44" t="b">
        <v>0</v>
      </c>
      <c r="E102" s="45"/>
      <c r="F102" s="43" t="s">
        <v>676</v>
      </c>
      <c r="G102" s="43">
        <v>2017.0</v>
      </c>
      <c r="H102" s="43" t="s">
        <v>677</v>
      </c>
      <c r="I102" s="43" t="s">
        <v>678</v>
      </c>
      <c r="J102" s="46" t="s">
        <v>83</v>
      </c>
      <c r="K102" s="43" t="s">
        <v>679</v>
      </c>
      <c r="L102" s="43" t="s">
        <v>85</v>
      </c>
      <c r="M102" s="43" t="s">
        <v>680</v>
      </c>
      <c r="N102" s="43" t="s">
        <v>87</v>
      </c>
      <c r="O102" s="43" t="s">
        <v>125</v>
      </c>
      <c r="Q102" s="46">
        <v>1.0</v>
      </c>
      <c r="R102" s="47">
        <v>0.0</v>
      </c>
      <c r="S102" s="43">
        <v>0.0</v>
      </c>
      <c r="T102" s="43">
        <v>0.0</v>
      </c>
      <c r="U102" s="43">
        <v>0.0</v>
      </c>
      <c r="V102" s="43">
        <v>0.0</v>
      </c>
      <c r="W102" s="43">
        <v>0.0</v>
      </c>
      <c r="X102" s="43">
        <v>0.0</v>
      </c>
      <c r="Y102" s="43">
        <v>0.0</v>
      </c>
      <c r="Z102" s="43">
        <v>0.0</v>
      </c>
      <c r="AA102" s="43">
        <v>0.0</v>
      </c>
      <c r="AB102" s="43">
        <v>0.0</v>
      </c>
      <c r="AC102" s="43">
        <v>0.0</v>
      </c>
      <c r="AD102" s="43">
        <v>0.0</v>
      </c>
      <c r="AE102" s="43">
        <v>0.0</v>
      </c>
      <c r="AF102" s="43">
        <v>0.0</v>
      </c>
      <c r="AG102" s="43">
        <v>0.0</v>
      </c>
      <c r="AH102" s="43">
        <v>0.0</v>
      </c>
      <c r="AI102" s="43">
        <v>0.0</v>
      </c>
      <c r="AJ102" s="48" t="b">
        <v>0</v>
      </c>
      <c r="AK102" s="49">
        <v>1.0</v>
      </c>
      <c r="AL102" s="49">
        <v>1.0</v>
      </c>
      <c r="AM102" s="49">
        <v>1.0</v>
      </c>
      <c r="AN102" s="43">
        <v>0.0</v>
      </c>
      <c r="AO102" s="43">
        <v>1.0</v>
      </c>
      <c r="AP102" s="43">
        <v>0.0</v>
      </c>
      <c r="AQ102" s="43">
        <v>0.0</v>
      </c>
      <c r="AR102" s="43">
        <v>0.0</v>
      </c>
      <c r="AS102" s="43">
        <v>0.0</v>
      </c>
      <c r="AT102" s="43">
        <v>0.0</v>
      </c>
      <c r="AU102" s="49">
        <v>0.0</v>
      </c>
      <c r="AV102" s="50" t="s">
        <v>96</v>
      </c>
      <c r="AW102" s="51" t="s">
        <v>681</v>
      </c>
      <c r="AX102" s="53" t="s">
        <v>682</v>
      </c>
      <c r="AY102" s="53" t="s">
        <v>125</v>
      </c>
      <c r="AZ102" s="43" t="s">
        <v>683</v>
      </c>
      <c r="BA102" s="53" t="s">
        <v>168</v>
      </c>
      <c r="BB102" s="43" t="s">
        <v>95</v>
      </c>
      <c r="BC102" s="43" t="s">
        <v>96</v>
      </c>
      <c r="BD102" s="59" t="s">
        <v>96</v>
      </c>
      <c r="BE102" s="49" t="s">
        <v>96</v>
      </c>
      <c r="BF102" s="46" t="s">
        <v>97</v>
      </c>
      <c r="BG102" s="43">
        <v>0.0</v>
      </c>
      <c r="BH102" s="43">
        <v>0.0</v>
      </c>
      <c r="BI102" s="43">
        <v>0.0</v>
      </c>
      <c r="BJ102" s="43">
        <v>0.0</v>
      </c>
      <c r="BK102" s="43">
        <v>0.0</v>
      </c>
      <c r="BL102" s="43">
        <v>0.0</v>
      </c>
      <c r="BM102" s="43">
        <v>0.0</v>
      </c>
      <c r="BN102" s="43">
        <v>0.0</v>
      </c>
      <c r="BO102" s="43">
        <v>0.0</v>
      </c>
      <c r="BP102" s="43">
        <v>0.0</v>
      </c>
      <c r="BQ102" s="43">
        <v>0.0</v>
      </c>
      <c r="BR102" s="43"/>
      <c r="BS102" s="43">
        <v>0.0</v>
      </c>
      <c r="BT102" s="49"/>
      <c r="BU102" s="43" t="s">
        <v>96</v>
      </c>
      <c r="BV102" s="49" t="s">
        <v>96</v>
      </c>
      <c r="BW102" s="54"/>
    </row>
    <row r="103" hidden="1">
      <c r="A103" s="42">
        <v>275.0</v>
      </c>
      <c r="B103" s="43" t="s">
        <v>74</v>
      </c>
      <c r="C103" s="43" t="s">
        <v>111</v>
      </c>
      <c r="D103" s="44" t="b">
        <v>0</v>
      </c>
      <c r="E103" s="49"/>
      <c r="F103" s="43" t="s">
        <v>684</v>
      </c>
      <c r="G103" s="43">
        <v>2017.0</v>
      </c>
      <c r="H103" s="43" t="s">
        <v>685</v>
      </c>
      <c r="I103" s="43" t="s">
        <v>686</v>
      </c>
      <c r="J103" s="46" t="s">
        <v>249</v>
      </c>
      <c r="N103" s="43" t="s">
        <v>87</v>
      </c>
      <c r="O103" s="43" t="s">
        <v>189</v>
      </c>
      <c r="Q103" s="46">
        <v>0.0</v>
      </c>
      <c r="R103" s="43">
        <v>0.0</v>
      </c>
      <c r="S103" s="43">
        <v>0.0</v>
      </c>
      <c r="T103" s="43">
        <v>0.0</v>
      </c>
      <c r="U103" s="43">
        <v>0.0</v>
      </c>
      <c r="V103" s="43">
        <v>0.0</v>
      </c>
      <c r="W103" s="43">
        <v>0.0</v>
      </c>
      <c r="X103" s="43">
        <v>0.0</v>
      </c>
      <c r="Y103" s="43">
        <v>0.0</v>
      </c>
      <c r="Z103" s="43">
        <v>1.0</v>
      </c>
      <c r="AA103" s="43">
        <v>0.0</v>
      </c>
      <c r="AB103" s="43">
        <v>0.0</v>
      </c>
      <c r="AC103" s="43">
        <v>0.0</v>
      </c>
      <c r="AD103" s="43">
        <v>0.0</v>
      </c>
      <c r="AE103" s="43">
        <v>0.0</v>
      </c>
      <c r="AF103" s="43">
        <v>0.0</v>
      </c>
      <c r="AG103" s="43">
        <v>0.0</v>
      </c>
      <c r="AH103" s="43">
        <v>0.0</v>
      </c>
      <c r="AI103" s="43">
        <v>0.0</v>
      </c>
      <c r="AJ103" s="48" t="b">
        <v>0</v>
      </c>
      <c r="AK103" s="49">
        <v>1.0</v>
      </c>
      <c r="AL103" s="49">
        <v>1.0</v>
      </c>
      <c r="AM103" s="49">
        <v>1.0</v>
      </c>
      <c r="AN103" s="43">
        <v>0.0</v>
      </c>
      <c r="AO103" s="43">
        <v>1.0</v>
      </c>
      <c r="AP103" s="43">
        <v>0.0</v>
      </c>
      <c r="AQ103" s="43">
        <v>0.0</v>
      </c>
      <c r="AR103" s="43">
        <v>0.0</v>
      </c>
      <c r="AS103" s="43">
        <v>0.0</v>
      </c>
      <c r="AT103" s="43">
        <v>0.0</v>
      </c>
      <c r="AU103" s="49">
        <v>0.0</v>
      </c>
      <c r="AV103" s="50" t="s">
        <v>96</v>
      </c>
      <c r="AW103" s="51" t="s">
        <v>96</v>
      </c>
      <c r="AX103" s="53" t="s">
        <v>687</v>
      </c>
      <c r="AY103" s="81" t="s">
        <v>191</v>
      </c>
      <c r="AZ103" s="53" t="s">
        <v>688</v>
      </c>
      <c r="BA103" s="53"/>
      <c r="BB103" s="43" t="s">
        <v>107</v>
      </c>
      <c r="BC103" s="53" t="s">
        <v>689</v>
      </c>
      <c r="BD103" s="43"/>
      <c r="BE103" s="49" t="s">
        <v>96</v>
      </c>
      <c r="BF103" s="54"/>
      <c r="BG103" s="43">
        <v>0.0</v>
      </c>
      <c r="BH103" s="43">
        <v>0.0</v>
      </c>
      <c r="BI103" s="43">
        <v>0.0</v>
      </c>
      <c r="BJ103" s="43">
        <v>0.0</v>
      </c>
      <c r="BK103" s="43">
        <v>0.0</v>
      </c>
      <c r="BL103" s="43">
        <v>0.0</v>
      </c>
      <c r="BM103" s="43">
        <v>0.0</v>
      </c>
      <c r="BN103" s="43">
        <v>0.0</v>
      </c>
      <c r="BO103" s="43">
        <v>0.0</v>
      </c>
      <c r="BP103" s="43">
        <v>0.0</v>
      </c>
      <c r="BQ103" s="43">
        <v>0.0</v>
      </c>
      <c r="BR103" s="43"/>
      <c r="BS103" s="43">
        <v>0.0</v>
      </c>
      <c r="BT103" s="49"/>
      <c r="BU103" s="43" t="s">
        <v>96</v>
      </c>
      <c r="BV103" s="49" t="s">
        <v>96</v>
      </c>
      <c r="BW103" s="54"/>
    </row>
    <row r="104" hidden="1">
      <c r="A104" s="42">
        <v>185.0</v>
      </c>
      <c r="B104" s="43" t="s">
        <v>79</v>
      </c>
      <c r="C104" s="43" t="s">
        <v>75</v>
      </c>
      <c r="D104" s="44" t="b">
        <v>0</v>
      </c>
      <c r="E104" s="45"/>
      <c r="F104" s="43" t="s">
        <v>690</v>
      </c>
      <c r="G104" s="43">
        <v>2017.0</v>
      </c>
      <c r="H104" s="43" t="s">
        <v>691</v>
      </c>
      <c r="I104" s="43" t="s">
        <v>692</v>
      </c>
      <c r="J104" s="46" t="s">
        <v>85</v>
      </c>
      <c r="M104" s="43" t="s">
        <v>693</v>
      </c>
      <c r="N104" s="43" t="s">
        <v>87</v>
      </c>
      <c r="O104" s="43" t="s">
        <v>125</v>
      </c>
      <c r="Q104" s="46">
        <v>0.0</v>
      </c>
      <c r="R104" s="47">
        <v>0.0</v>
      </c>
      <c r="S104" s="43">
        <v>0.0</v>
      </c>
      <c r="T104" s="43">
        <v>0.0</v>
      </c>
      <c r="U104" s="43">
        <v>0.0</v>
      </c>
      <c r="V104" s="43">
        <v>0.0</v>
      </c>
      <c r="W104" s="43">
        <v>0.0</v>
      </c>
      <c r="X104" s="43">
        <v>0.0</v>
      </c>
      <c r="Y104" s="43">
        <v>0.0</v>
      </c>
      <c r="Z104" s="43">
        <v>0.0</v>
      </c>
      <c r="AA104" s="43">
        <v>0.0</v>
      </c>
      <c r="AB104" s="43">
        <v>0.0</v>
      </c>
      <c r="AC104" s="43">
        <v>0.0</v>
      </c>
      <c r="AD104" s="43">
        <v>0.0</v>
      </c>
      <c r="AE104" s="43">
        <v>0.0</v>
      </c>
      <c r="AF104" s="43">
        <v>0.0</v>
      </c>
      <c r="AG104" s="43">
        <v>0.0</v>
      </c>
      <c r="AH104" s="43">
        <v>0.0</v>
      </c>
      <c r="AI104" s="43">
        <v>0.0</v>
      </c>
      <c r="AJ104" s="48" t="b">
        <v>0</v>
      </c>
      <c r="AK104" s="49">
        <v>2.0</v>
      </c>
      <c r="AL104" s="49">
        <v>2.0</v>
      </c>
      <c r="AM104" s="49">
        <v>2.0</v>
      </c>
      <c r="AN104" s="43">
        <v>0.0</v>
      </c>
      <c r="AO104" s="43">
        <v>1.0</v>
      </c>
      <c r="AP104" s="43">
        <v>0.0</v>
      </c>
      <c r="AQ104" s="43">
        <v>2.0</v>
      </c>
      <c r="AR104" s="43">
        <v>0.0</v>
      </c>
      <c r="AS104" s="43">
        <v>0.0</v>
      </c>
      <c r="AT104" s="43">
        <v>0.0</v>
      </c>
      <c r="AU104" s="49">
        <v>0.0</v>
      </c>
      <c r="AV104" s="50" t="s">
        <v>694</v>
      </c>
      <c r="AW104" s="51"/>
      <c r="AX104" s="53" t="s">
        <v>695</v>
      </c>
      <c r="AY104" s="53"/>
      <c r="AZ104" s="53" t="s">
        <v>696</v>
      </c>
      <c r="BA104" s="53" t="s">
        <v>145</v>
      </c>
      <c r="BB104" s="43" t="s">
        <v>107</v>
      </c>
      <c r="BC104" s="43" t="s">
        <v>697</v>
      </c>
      <c r="BD104" s="43"/>
      <c r="BE104" s="49" t="s">
        <v>96</v>
      </c>
      <c r="BF104" s="46" t="s">
        <v>119</v>
      </c>
      <c r="BG104" s="43">
        <v>1.0</v>
      </c>
      <c r="BH104" s="43" t="s">
        <v>698</v>
      </c>
      <c r="BI104" s="43">
        <v>0.0</v>
      </c>
      <c r="BJ104" s="49">
        <v>0.0</v>
      </c>
      <c r="BK104" s="43">
        <v>0.0</v>
      </c>
      <c r="BL104" s="43">
        <v>0.0</v>
      </c>
      <c r="BM104" s="43">
        <v>0.0</v>
      </c>
      <c r="BN104" s="43">
        <v>0.0</v>
      </c>
      <c r="BO104" s="43">
        <v>0.0</v>
      </c>
      <c r="BP104" s="43">
        <v>1.0</v>
      </c>
      <c r="BQ104" s="43">
        <v>1.0</v>
      </c>
      <c r="BR104" s="43"/>
      <c r="BS104" s="43">
        <v>1.0</v>
      </c>
      <c r="BT104" s="49"/>
      <c r="BU104" s="43" t="s">
        <v>96</v>
      </c>
      <c r="BV104" s="49" t="s">
        <v>377</v>
      </c>
      <c r="BW104" s="46"/>
    </row>
    <row r="105" hidden="1">
      <c r="A105" s="67">
        <v>56.0</v>
      </c>
      <c r="B105" s="89" t="s">
        <v>176</v>
      </c>
      <c r="C105" s="68" t="s">
        <v>111</v>
      </c>
      <c r="D105" s="44" t="b">
        <v>0</v>
      </c>
      <c r="E105" s="69"/>
      <c r="F105" s="68" t="s">
        <v>699</v>
      </c>
      <c r="G105" s="70">
        <v>2017.0</v>
      </c>
      <c r="H105" s="68" t="s">
        <v>700</v>
      </c>
      <c r="I105" s="68" t="s">
        <v>509</v>
      </c>
      <c r="J105" s="174" t="s">
        <v>701</v>
      </c>
      <c r="K105" s="59"/>
      <c r="L105" s="59"/>
      <c r="M105" s="68"/>
      <c r="N105" s="68"/>
      <c r="O105" s="68" t="s">
        <v>88</v>
      </c>
      <c r="P105" s="68"/>
      <c r="Q105" s="175">
        <v>0.0</v>
      </c>
      <c r="R105" s="47">
        <v>0.0</v>
      </c>
      <c r="S105" s="71">
        <v>0.0</v>
      </c>
      <c r="T105" s="71">
        <v>0.0</v>
      </c>
      <c r="U105" s="71">
        <v>0.0</v>
      </c>
      <c r="V105" s="71">
        <v>0.0</v>
      </c>
      <c r="W105" s="71">
        <v>0.0</v>
      </c>
      <c r="X105" s="71">
        <v>0.0</v>
      </c>
      <c r="Y105" s="71">
        <v>0.0</v>
      </c>
      <c r="Z105" s="71">
        <v>0.0</v>
      </c>
      <c r="AA105" s="71">
        <v>0.0</v>
      </c>
      <c r="AB105" s="71">
        <v>0.0</v>
      </c>
      <c r="AC105" s="71">
        <v>0.0</v>
      </c>
      <c r="AD105" s="71">
        <v>0.0</v>
      </c>
      <c r="AE105" s="71">
        <v>0.0</v>
      </c>
      <c r="AF105" s="71">
        <v>0.0</v>
      </c>
      <c r="AG105" s="71">
        <v>0.0</v>
      </c>
      <c r="AH105" s="71">
        <v>0.0</v>
      </c>
      <c r="AI105" s="96">
        <v>1.0</v>
      </c>
      <c r="AJ105" s="73" t="b">
        <v>0</v>
      </c>
      <c r="AK105" s="86">
        <v>2.0</v>
      </c>
      <c r="AL105" s="105">
        <v>1.0</v>
      </c>
      <c r="AM105" s="105">
        <v>1.0</v>
      </c>
      <c r="AN105" s="71">
        <v>0.0</v>
      </c>
      <c r="AO105" s="71">
        <v>0.0</v>
      </c>
      <c r="AP105" s="96">
        <v>1.0</v>
      </c>
      <c r="AQ105" s="71">
        <v>0.0</v>
      </c>
      <c r="AR105" s="71">
        <v>0.0</v>
      </c>
      <c r="AS105" s="71">
        <v>0.0</v>
      </c>
      <c r="AT105" s="71">
        <v>0.0</v>
      </c>
      <c r="AU105" s="97">
        <v>0.0</v>
      </c>
      <c r="AV105" s="98" t="s">
        <v>96</v>
      </c>
      <c r="AW105" s="99" t="s">
        <v>702</v>
      </c>
      <c r="AX105" s="100" t="s">
        <v>703</v>
      </c>
      <c r="AY105" s="81" t="s">
        <v>40</v>
      </c>
      <c r="AZ105" s="100" t="s">
        <v>704</v>
      </c>
      <c r="BA105" s="68"/>
      <c r="BB105" s="68" t="s">
        <v>95</v>
      </c>
      <c r="BC105" s="68" t="s">
        <v>96</v>
      </c>
      <c r="BD105" s="59" t="s">
        <v>96</v>
      </c>
      <c r="BE105" s="69" t="s">
        <v>96</v>
      </c>
      <c r="BF105" s="174"/>
      <c r="BG105" s="71">
        <v>0.0</v>
      </c>
      <c r="BH105" s="43">
        <v>0.0</v>
      </c>
      <c r="BI105" s="43">
        <v>0.0</v>
      </c>
      <c r="BJ105" s="43">
        <v>0.0</v>
      </c>
      <c r="BK105" s="71">
        <v>0.0</v>
      </c>
      <c r="BL105" s="71">
        <v>0.0</v>
      </c>
      <c r="BM105" s="71">
        <v>0.0</v>
      </c>
      <c r="BN105" s="96">
        <v>1.0</v>
      </c>
      <c r="BO105" s="71">
        <v>0.0</v>
      </c>
      <c r="BP105" s="71">
        <v>0.0</v>
      </c>
      <c r="BQ105" s="71">
        <v>0.0</v>
      </c>
      <c r="BR105" s="71"/>
      <c r="BS105" s="71">
        <v>0.0</v>
      </c>
      <c r="BT105" s="97"/>
      <c r="BU105" s="68" t="s">
        <v>96</v>
      </c>
      <c r="BV105" s="69" t="s">
        <v>96</v>
      </c>
      <c r="BW105" s="82"/>
      <c r="BX105" s="59"/>
      <c r="BY105" s="59"/>
      <c r="BZ105" s="59"/>
      <c r="CA105" s="59"/>
      <c r="CB105" s="59"/>
      <c r="CC105" s="59"/>
      <c r="CD105" s="59"/>
      <c r="CE105" s="59"/>
    </row>
    <row r="106" hidden="1">
      <c r="A106" s="32">
        <v>303.0</v>
      </c>
      <c r="B106" s="33" t="s">
        <v>74</v>
      </c>
      <c r="C106" s="33" t="s">
        <v>75</v>
      </c>
      <c r="D106" s="92" t="b">
        <v>0</v>
      </c>
      <c r="E106" s="35" t="s">
        <v>596</v>
      </c>
      <c r="F106" s="33" t="s">
        <v>705</v>
      </c>
      <c r="G106" s="33">
        <v>2017.0</v>
      </c>
      <c r="H106" s="33" t="s">
        <v>706</v>
      </c>
      <c r="I106" s="33" t="s">
        <v>707</v>
      </c>
      <c r="J106" s="39"/>
      <c r="K106" s="36"/>
      <c r="L106" s="36"/>
      <c r="M106" s="36"/>
      <c r="N106" s="33" t="s">
        <v>87</v>
      </c>
      <c r="O106" s="33" t="s">
        <v>88</v>
      </c>
      <c r="P106" s="36"/>
      <c r="Q106" s="39"/>
      <c r="R106" s="36"/>
      <c r="S106" s="36"/>
      <c r="T106" s="36"/>
      <c r="U106" s="36"/>
      <c r="V106" s="36"/>
      <c r="W106" s="36"/>
      <c r="X106" s="36"/>
      <c r="Y106" s="36"/>
      <c r="Z106" s="36"/>
      <c r="AA106" s="36"/>
      <c r="AB106" s="36"/>
      <c r="AC106" s="36"/>
      <c r="AD106" s="36"/>
      <c r="AE106" s="36"/>
      <c r="AF106" s="36"/>
      <c r="AG106" s="36"/>
      <c r="AH106" s="36"/>
      <c r="AI106" s="36"/>
      <c r="AJ106" s="93" t="b">
        <v>0</v>
      </c>
      <c r="AK106" s="41"/>
      <c r="AL106" s="41"/>
      <c r="AM106" s="41"/>
      <c r="AN106" s="36"/>
      <c r="AO106" s="36"/>
      <c r="AP106" s="36"/>
      <c r="AQ106" s="36"/>
      <c r="AR106" s="36"/>
      <c r="AS106" s="36"/>
      <c r="AT106" s="36"/>
      <c r="AU106" s="41"/>
      <c r="AV106" s="41"/>
      <c r="AW106" s="36"/>
      <c r="AX106" s="36"/>
      <c r="AY106" s="36"/>
      <c r="AZ106" s="36"/>
      <c r="BA106" s="40"/>
      <c r="BB106" s="33"/>
      <c r="BC106" s="36"/>
      <c r="BD106" s="36"/>
      <c r="BE106" s="41"/>
      <c r="BF106" s="39"/>
      <c r="BG106" s="36"/>
      <c r="BH106" s="36"/>
      <c r="BI106" s="36"/>
      <c r="BJ106" s="41"/>
      <c r="BK106" s="36"/>
      <c r="BL106" s="36"/>
      <c r="BM106" s="36"/>
      <c r="BN106" s="36"/>
      <c r="BO106" s="36"/>
      <c r="BP106" s="36"/>
      <c r="BQ106" s="36"/>
      <c r="BR106" s="36"/>
      <c r="BS106" s="36"/>
      <c r="BT106" s="41"/>
      <c r="BU106" s="36"/>
      <c r="BV106" s="41"/>
      <c r="BW106" s="39"/>
      <c r="BX106" s="36"/>
      <c r="BY106" s="36"/>
      <c r="BZ106" s="36"/>
      <c r="CA106" s="36"/>
      <c r="CB106" s="36"/>
      <c r="CC106" s="36"/>
      <c r="CD106" s="36"/>
      <c r="CE106" s="36"/>
      <c r="CF106" s="36"/>
      <c r="CG106" s="36"/>
      <c r="CH106" s="36"/>
      <c r="CI106" s="36"/>
      <c r="CJ106" s="36"/>
      <c r="CK106" s="36"/>
    </row>
    <row r="107">
      <c r="A107" s="42">
        <v>282.0</v>
      </c>
      <c r="B107" s="43" t="s">
        <v>74</v>
      </c>
      <c r="C107" s="43" t="s">
        <v>111</v>
      </c>
      <c r="D107" s="44" t="b">
        <v>0</v>
      </c>
      <c r="E107" s="45"/>
      <c r="F107" s="43" t="s">
        <v>708</v>
      </c>
      <c r="G107" s="43">
        <v>2017.0</v>
      </c>
      <c r="H107" s="176" t="s">
        <v>709</v>
      </c>
      <c r="I107" s="43" t="s">
        <v>710</v>
      </c>
      <c r="J107" s="46" t="s">
        <v>83</v>
      </c>
      <c r="K107" s="43" t="s">
        <v>711</v>
      </c>
      <c r="L107" s="43" t="s">
        <v>85</v>
      </c>
      <c r="N107" s="43" t="s">
        <v>87</v>
      </c>
      <c r="O107" s="43" t="s">
        <v>117</v>
      </c>
      <c r="Q107" s="46">
        <v>0.0</v>
      </c>
      <c r="R107" s="43">
        <v>0.0</v>
      </c>
      <c r="S107" s="43">
        <v>0.0</v>
      </c>
      <c r="T107" s="43">
        <v>0.0</v>
      </c>
      <c r="U107" s="43">
        <v>0.0</v>
      </c>
      <c r="V107" s="43">
        <v>0.0</v>
      </c>
      <c r="W107" s="43">
        <v>0.0</v>
      </c>
      <c r="X107" s="43">
        <v>0.0</v>
      </c>
      <c r="Y107" s="43">
        <v>0.0</v>
      </c>
      <c r="Z107" s="43">
        <v>1.0</v>
      </c>
      <c r="AA107" s="43">
        <v>0.0</v>
      </c>
      <c r="AB107" s="43">
        <v>0.0</v>
      </c>
      <c r="AC107" s="43">
        <v>0.0</v>
      </c>
      <c r="AD107" s="43">
        <v>0.0</v>
      </c>
      <c r="AE107" s="43">
        <v>0.0</v>
      </c>
      <c r="AF107" s="43">
        <v>0.0</v>
      </c>
      <c r="AG107" s="43">
        <v>0.0</v>
      </c>
      <c r="AH107" s="43">
        <v>0.0</v>
      </c>
      <c r="AI107" s="43">
        <v>0.0</v>
      </c>
      <c r="AJ107" s="48" t="b">
        <v>0</v>
      </c>
      <c r="AK107" s="49">
        <v>1.0</v>
      </c>
      <c r="AL107" s="49">
        <v>0.0</v>
      </c>
      <c r="AM107" s="49">
        <v>0.0</v>
      </c>
      <c r="AN107" s="43">
        <v>0.0</v>
      </c>
      <c r="AO107" s="43">
        <v>0.0</v>
      </c>
      <c r="AP107" s="43">
        <v>0.0</v>
      </c>
      <c r="AQ107" s="43">
        <v>0.0</v>
      </c>
      <c r="AR107" s="43">
        <v>0.0</v>
      </c>
      <c r="AS107" s="43">
        <v>1.0</v>
      </c>
      <c r="AT107" s="43">
        <v>0.0</v>
      </c>
      <c r="AU107" s="49">
        <v>0.0</v>
      </c>
      <c r="AV107" s="50" t="s">
        <v>712</v>
      </c>
      <c r="AW107" s="51" t="s">
        <v>96</v>
      </c>
      <c r="AX107" s="53" t="s">
        <v>96</v>
      </c>
      <c r="AY107" s="53" t="s">
        <v>96</v>
      </c>
      <c r="AZ107" s="53" t="s">
        <v>96</v>
      </c>
      <c r="BA107" s="53"/>
      <c r="BB107" s="43" t="s">
        <v>95</v>
      </c>
      <c r="BC107" s="43" t="s">
        <v>96</v>
      </c>
      <c r="BD107" s="59" t="s">
        <v>96</v>
      </c>
      <c r="BE107" s="49" t="s">
        <v>96</v>
      </c>
      <c r="BF107" s="46"/>
      <c r="BG107" s="43">
        <v>0.0</v>
      </c>
      <c r="BH107" s="43">
        <v>0.0</v>
      </c>
      <c r="BI107" s="43">
        <v>0.0</v>
      </c>
      <c r="BJ107" s="43">
        <v>0.0</v>
      </c>
      <c r="BK107" s="43">
        <v>0.0</v>
      </c>
      <c r="BL107" s="43">
        <v>0.0</v>
      </c>
      <c r="BM107" s="43">
        <v>0.0</v>
      </c>
      <c r="BN107" s="43">
        <v>0.0</v>
      </c>
      <c r="BO107" s="43">
        <v>0.0</v>
      </c>
      <c r="BP107" s="43">
        <v>0.0</v>
      </c>
      <c r="BQ107" s="43">
        <v>0.0</v>
      </c>
      <c r="BR107" s="43"/>
      <c r="BS107" s="43">
        <v>0.0</v>
      </c>
      <c r="BT107" s="49"/>
      <c r="BU107" s="43" t="s">
        <v>96</v>
      </c>
      <c r="BV107" s="49" t="s">
        <v>96</v>
      </c>
      <c r="BW107" s="46" t="s">
        <v>713</v>
      </c>
    </row>
    <row r="108" hidden="1">
      <c r="A108" s="32">
        <v>267.0</v>
      </c>
      <c r="B108" s="33" t="s">
        <v>74</v>
      </c>
      <c r="C108" s="33" t="s">
        <v>75</v>
      </c>
      <c r="D108" s="34" t="b">
        <v>0</v>
      </c>
      <c r="E108" s="35" t="s">
        <v>714</v>
      </c>
      <c r="F108" s="33" t="s">
        <v>715</v>
      </c>
      <c r="G108" s="33">
        <v>2017.0</v>
      </c>
      <c r="H108" s="33" t="s">
        <v>716</v>
      </c>
      <c r="I108" s="33" t="s">
        <v>717</v>
      </c>
      <c r="J108" s="37"/>
      <c r="K108" s="36"/>
      <c r="L108" s="36"/>
      <c r="M108" s="36"/>
      <c r="N108" s="36"/>
      <c r="O108" s="36"/>
      <c r="P108" s="36"/>
      <c r="Q108" s="37"/>
      <c r="R108" s="36"/>
      <c r="S108" s="36"/>
      <c r="T108" s="36"/>
      <c r="U108" s="36"/>
      <c r="V108" s="36"/>
      <c r="W108" s="36"/>
      <c r="X108" s="36"/>
      <c r="Y108" s="36"/>
      <c r="Z108" s="36"/>
      <c r="AA108" s="36"/>
      <c r="AB108" s="36"/>
      <c r="AC108" s="36"/>
      <c r="AD108" s="36"/>
      <c r="AE108" s="36"/>
      <c r="AF108" s="36"/>
      <c r="AG108" s="36"/>
      <c r="AH108" s="36"/>
      <c r="AI108" s="36"/>
      <c r="AJ108" s="38" t="b">
        <v>0</v>
      </c>
      <c r="AK108" s="35"/>
      <c r="AL108" s="35"/>
      <c r="AM108" s="35"/>
      <c r="AN108" s="36"/>
      <c r="AO108" s="36"/>
      <c r="AP108" s="36"/>
      <c r="AQ108" s="36"/>
      <c r="AR108" s="36"/>
      <c r="AS108" s="36"/>
      <c r="AT108" s="36"/>
      <c r="AU108" s="35"/>
      <c r="AV108" s="35"/>
      <c r="AW108" s="36"/>
      <c r="AX108" s="36"/>
      <c r="AY108" s="36"/>
      <c r="AZ108" s="36"/>
      <c r="BA108" s="40"/>
      <c r="BB108" s="36"/>
      <c r="BC108" s="36"/>
      <c r="BD108" s="36"/>
      <c r="BE108" s="41"/>
      <c r="BF108" s="39"/>
      <c r="BG108" s="36"/>
      <c r="BH108" s="36"/>
      <c r="BI108" s="36"/>
      <c r="BJ108" s="35"/>
      <c r="BK108" s="36"/>
      <c r="BL108" s="36"/>
      <c r="BM108" s="36"/>
      <c r="BN108" s="36"/>
      <c r="BO108" s="36"/>
      <c r="BP108" s="36"/>
      <c r="BQ108" s="36"/>
      <c r="BR108" s="33"/>
      <c r="BS108" s="33"/>
      <c r="BT108" s="35"/>
      <c r="BU108" s="36"/>
      <c r="BV108" s="35"/>
      <c r="BW108" s="37"/>
      <c r="BX108" s="36"/>
      <c r="BY108" s="36"/>
      <c r="BZ108" s="36"/>
      <c r="CA108" s="36"/>
      <c r="CB108" s="36"/>
      <c r="CC108" s="36"/>
      <c r="CD108" s="36"/>
      <c r="CE108" s="36"/>
      <c r="CF108" s="36"/>
      <c r="CG108" s="36"/>
      <c r="CH108" s="36"/>
      <c r="CI108" s="36"/>
      <c r="CJ108" s="36"/>
      <c r="CK108" s="36"/>
    </row>
    <row r="109" hidden="1">
      <c r="A109" s="32">
        <v>199.0</v>
      </c>
      <c r="B109" s="33" t="s">
        <v>79</v>
      </c>
      <c r="C109" s="33" t="s">
        <v>75</v>
      </c>
      <c r="D109" s="63" t="b">
        <v>0</v>
      </c>
      <c r="E109" s="35" t="s">
        <v>718</v>
      </c>
      <c r="F109" s="33" t="s">
        <v>719</v>
      </c>
      <c r="G109" s="33">
        <v>2017.0</v>
      </c>
      <c r="H109" s="33" t="s">
        <v>720</v>
      </c>
      <c r="I109" s="33"/>
      <c r="J109" s="37"/>
      <c r="K109" s="36"/>
      <c r="L109" s="36"/>
      <c r="M109" s="36"/>
      <c r="N109" s="33"/>
      <c r="O109" s="33"/>
      <c r="P109" s="36"/>
      <c r="Q109" s="37"/>
      <c r="R109" s="64"/>
      <c r="S109" s="33"/>
      <c r="T109" s="33"/>
      <c r="U109" s="33"/>
      <c r="V109" s="33"/>
      <c r="W109" s="33"/>
      <c r="X109" s="33"/>
      <c r="Y109" s="33"/>
      <c r="Z109" s="33"/>
      <c r="AA109" s="33"/>
      <c r="AB109" s="33"/>
      <c r="AC109" s="33"/>
      <c r="AD109" s="33"/>
      <c r="AE109" s="33"/>
      <c r="AF109" s="33"/>
      <c r="AG109" s="33"/>
      <c r="AH109" s="33"/>
      <c r="AI109" s="33"/>
      <c r="AJ109" s="38" t="b">
        <v>0</v>
      </c>
      <c r="AK109" s="35"/>
      <c r="AL109" s="35"/>
      <c r="AM109" s="35"/>
      <c r="AN109" s="36"/>
      <c r="AO109" s="36"/>
      <c r="AP109" s="36"/>
      <c r="AQ109" s="36"/>
      <c r="AR109" s="36"/>
      <c r="AS109" s="36"/>
      <c r="AT109" s="36"/>
      <c r="AU109" s="35"/>
      <c r="AV109" s="35"/>
      <c r="AW109" s="36"/>
      <c r="AX109" s="36"/>
      <c r="AY109" s="36"/>
      <c r="AZ109" s="36"/>
      <c r="BA109" s="40"/>
      <c r="BB109" s="36"/>
      <c r="BC109" s="36"/>
      <c r="BD109" s="36"/>
      <c r="BE109" s="41"/>
      <c r="BF109" s="39"/>
      <c r="BG109" s="36"/>
      <c r="BH109" s="36"/>
      <c r="BI109" s="36"/>
      <c r="BJ109" s="35"/>
      <c r="BK109" s="36"/>
      <c r="BL109" s="36"/>
      <c r="BM109" s="36"/>
      <c r="BN109" s="36"/>
      <c r="BO109" s="36"/>
      <c r="BP109" s="36"/>
      <c r="BQ109" s="36"/>
      <c r="BR109" s="33"/>
      <c r="BS109" s="33"/>
      <c r="BT109" s="35"/>
      <c r="BU109" s="36"/>
      <c r="BV109" s="35"/>
      <c r="BW109" s="37"/>
      <c r="BX109" s="36"/>
      <c r="BY109" s="36"/>
      <c r="BZ109" s="36"/>
      <c r="CA109" s="36"/>
      <c r="CB109" s="36"/>
      <c r="CC109" s="36"/>
      <c r="CD109" s="36"/>
      <c r="CE109" s="36"/>
      <c r="CF109" s="36"/>
      <c r="CG109" s="36"/>
      <c r="CH109" s="36"/>
      <c r="CI109" s="36"/>
      <c r="CJ109" s="36"/>
      <c r="CK109" s="36"/>
    </row>
    <row r="110" hidden="1">
      <c r="A110" s="32">
        <v>300.0</v>
      </c>
      <c r="B110" s="33" t="s">
        <v>74</v>
      </c>
      <c r="C110" s="33" t="s">
        <v>75</v>
      </c>
      <c r="D110" s="92" t="b">
        <v>0</v>
      </c>
      <c r="E110" s="35" t="s">
        <v>721</v>
      </c>
      <c r="F110" s="33" t="s">
        <v>722</v>
      </c>
      <c r="G110" s="33">
        <v>2017.0</v>
      </c>
      <c r="H110" s="33" t="s">
        <v>723</v>
      </c>
      <c r="I110" s="36"/>
      <c r="J110" s="39"/>
      <c r="K110" s="36"/>
      <c r="L110" s="36"/>
      <c r="M110" s="36"/>
      <c r="N110" s="36"/>
      <c r="O110" s="36"/>
      <c r="P110" s="36"/>
      <c r="Q110" s="39"/>
      <c r="R110" s="36"/>
      <c r="S110" s="36"/>
      <c r="T110" s="36"/>
      <c r="U110" s="36"/>
      <c r="V110" s="36"/>
      <c r="W110" s="36"/>
      <c r="X110" s="36"/>
      <c r="Y110" s="36"/>
      <c r="Z110" s="36"/>
      <c r="AA110" s="36"/>
      <c r="AB110" s="36"/>
      <c r="AC110" s="36"/>
      <c r="AD110" s="36"/>
      <c r="AE110" s="36"/>
      <c r="AF110" s="36"/>
      <c r="AG110" s="36"/>
      <c r="AH110" s="36"/>
      <c r="AI110" s="36"/>
      <c r="AJ110" s="93" t="b">
        <v>0</v>
      </c>
      <c r="AK110" s="41"/>
      <c r="AL110" s="41"/>
      <c r="AM110" s="41"/>
      <c r="AN110" s="36"/>
      <c r="AO110" s="36"/>
      <c r="AP110" s="36"/>
      <c r="AQ110" s="36"/>
      <c r="AR110" s="36"/>
      <c r="AS110" s="36"/>
      <c r="AT110" s="36"/>
      <c r="AU110" s="41"/>
      <c r="AV110" s="41"/>
      <c r="AW110" s="36"/>
      <c r="AX110" s="36"/>
      <c r="AY110" s="36"/>
      <c r="AZ110" s="36"/>
      <c r="BA110" s="40"/>
      <c r="BB110" s="33"/>
      <c r="BC110" s="36"/>
      <c r="BD110" s="36"/>
      <c r="BE110" s="41"/>
      <c r="BF110" s="39"/>
      <c r="BG110" s="36"/>
      <c r="BH110" s="36"/>
      <c r="BI110" s="36"/>
      <c r="BJ110" s="41"/>
      <c r="BK110" s="36"/>
      <c r="BL110" s="36"/>
      <c r="BM110" s="36"/>
      <c r="BN110" s="36"/>
      <c r="BO110" s="36"/>
      <c r="BP110" s="36"/>
      <c r="BQ110" s="36"/>
      <c r="BR110" s="36"/>
      <c r="BS110" s="36"/>
      <c r="BT110" s="41"/>
      <c r="BU110" s="36"/>
      <c r="BV110" s="41"/>
      <c r="BW110" s="39"/>
      <c r="BX110" s="36"/>
      <c r="BY110" s="36"/>
      <c r="BZ110" s="36"/>
      <c r="CA110" s="36"/>
      <c r="CB110" s="36"/>
      <c r="CC110" s="36"/>
      <c r="CD110" s="36"/>
      <c r="CE110" s="36"/>
      <c r="CF110" s="36"/>
      <c r="CG110" s="36"/>
      <c r="CH110" s="36"/>
      <c r="CI110" s="36"/>
      <c r="CJ110" s="36"/>
      <c r="CK110" s="36"/>
    </row>
    <row r="111" hidden="1">
      <c r="A111" s="32">
        <v>539.0</v>
      </c>
      <c r="B111" s="33" t="s">
        <v>724</v>
      </c>
      <c r="C111" s="33" t="s">
        <v>75</v>
      </c>
      <c r="D111" s="92" t="b">
        <v>0</v>
      </c>
      <c r="E111" s="35" t="s">
        <v>725</v>
      </c>
      <c r="F111" s="33" t="s">
        <v>726</v>
      </c>
      <c r="G111" s="33">
        <v>2018.0</v>
      </c>
      <c r="H111" s="33" t="s">
        <v>727</v>
      </c>
      <c r="I111" s="33" t="s">
        <v>728</v>
      </c>
      <c r="J111" s="39"/>
      <c r="K111" s="36"/>
      <c r="L111" s="36"/>
      <c r="M111" s="36"/>
      <c r="N111" s="36"/>
      <c r="O111" s="36"/>
      <c r="P111" s="36"/>
      <c r="Q111" s="39"/>
      <c r="R111" s="36"/>
      <c r="S111" s="36"/>
      <c r="T111" s="36"/>
      <c r="U111" s="36"/>
      <c r="V111" s="36"/>
      <c r="W111" s="36"/>
      <c r="X111" s="36"/>
      <c r="Y111" s="36"/>
      <c r="Z111" s="36"/>
      <c r="AA111" s="36"/>
      <c r="AB111" s="36"/>
      <c r="AC111" s="36"/>
      <c r="AD111" s="36"/>
      <c r="AE111" s="36"/>
      <c r="AF111" s="36"/>
      <c r="AG111" s="36"/>
      <c r="AH111" s="36"/>
      <c r="AI111" s="36"/>
      <c r="AJ111" s="93" t="b">
        <v>0</v>
      </c>
      <c r="AK111" s="41"/>
      <c r="AL111" s="41"/>
      <c r="AM111" s="41"/>
      <c r="AN111" s="36"/>
      <c r="AO111" s="36"/>
      <c r="AP111" s="36"/>
      <c r="AQ111" s="36"/>
      <c r="AR111" s="36"/>
      <c r="AS111" s="36"/>
      <c r="AT111" s="36"/>
      <c r="AU111" s="41"/>
      <c r="AV111" s="41"/>
      <c r="AW111" s="36"/>
      <c r="AX111" s="36"/>
      <c r="AY111" s="36"/>
      <c r="AZ111" s="36"/>
      <c r="BA111" s="40"/>
      <c r="BB111" s="33"/>
      <c r="BC111" s="36"/>
      <c r="BD111" s="36"/>
      <c r="BE111" s="41"/>
      <c r="BF111" s="39"/>
      <c r="BG111" s="36"/>
      <c r="BH111" s="36"/>
      <c r="BI111" s="36"/>
      <c r="BJ111" s="41"/>
      <c r="BK111" s="36"/>
      <c r="BL111" s="36"/>
      <c r="BM111" s="36"/>
      <c r="BN111" s="36"/>
      <c r="BO111" s="36"/>
      <c r="BP111" s="36"/>
      <c r="BQ111" s="36"/>
      <c r="BR111" s="36"/>
      <c r="BS111" s="36"/>
      <c r="BT111" s="41"/>
      <c r="BU111" s="36"/>
      <c r="BV111" s="41"/>
      <c r="BW111" s="39"/>
      <c r="BX111" s="36"/>
      <c r="BY111" s="36"/>
      <c r="BZ111" s="36"/>
      <c r="CA111" s="36"/>
      <c r="CB111" s="36"/>
      <c r="CC111" s="36"/>
      <c r="CD111" s="36"/>
      <c r="CE111" s="36"/>
      <c r="CF111" s="36"/>
      <c r="CG111" s="36"/>
      <c r="CH111" s="36"/>
      <c r="CI111" s="36"/>
      <c r="CJ111" s="36"/>
      <c r="CK111" s="36"/>
    </row>
    <row r="112" hidden="1">
      <c r="A112" s="32">
        <v>305.0</v>
      </c>
      <c r="B112" s="33" t="s">
        <v>74</v>
      </c>
      <c r="C112" s="33" t="s">
        <v>75</v>
      </c>
      <c r="D112" s="92" t="b">
        <v>0</v>
      </c>
      <c r="E112" s="41"/>
      <c r="F112" s="33" t="s">
        <v>729</v>
      </c>
      <c r="G112" s="33">
        <v>2018.0</v>
      </c>
      <c r="H112" s="33" t="s">
        <v>730</v>
      </c>
      <c r="I112" s="33" t="s">
        <v>731</v>
      </c>
      <c r="J112" s="37" t="s">
        <v>115</v>
      </c>
      <c r="K112" s="36"/>
      <c r="L112" s="36"/>
      <c r="M112" s="36"/>
      <c r="N112" s="33" t="s">
        <v>87</v>
      </c>
      <c r="O112" s="33" t="s">
        <v>236</v>
      </c>
      <c r="P112" s="36"/>
      <c r="Q112" s="37">
        <v>0.0</v>
      </c>
      <c r="R112" s="33">
        <v>0.0</v>
      </c>
      <c r="S112" s="33">
        <v>0.0</v>
      </c>
      <c r="T112" s="33">
        <v>0.0</v>
      </c>
      <c r="U112" s="33">
        <v>0.0</v>
      </c>
      <c r="V112" s="33">
        <v>0.0</v>
      </c>
      <c r="W112" s="33">
        <v>0.0</v>
      </c>
      <c r="X112" s="33">
        <v>0.0</v>
      </c>
      <c r="Y112" s="33">
        <v>0.0</v>
      </c>
      <c r="Z112" s="33">
        <v>1.0</v>
      </c>
      <c r="AA112" s="33">
        <v>2.0</v>
      </c>
      <c r="AB112" s="33">
        <v>0.0</v>
      </c>
      <c r="AC112" s="33">
        <v>0.0</v>
      </c>
      <c r="AD112" s="33">
        <v>0.0</v>
      </c>
      <c r="AE112" s="33">
        <v>0.0</v>
      </c>
      <c r="AF112" s="33">
        <v>0.0</v>
      </c>
      <c r="AG112" s="33">
        <v>0.0</v>
      </c>
      <c r="AH112" s="33">
        <v>0.0</v>
      </c>
      <c r="AI112" s="33">
        <v>0.0</v>
      </c>
      <c r="AJ112" s="93" t="b">
        <v>0</v>
      </c>
      <c r="AK112" s="35">
        <v>1.0</v>
      </c>
      <c r="AL112" s="35">
        <v>1.0</v>
      </c>
      <c r="AM112" s="35">
        <v>1.0</v>
      </c>
      <c r="AN112" s="33">
        <v>0.0</v>
      </c>
      <c r="AO112" s="33">
        <v>2.0</v>
      </c>
      <c r="AP112" s="33">
        <v>0.0</v>
      </c>
      <c r="AQ112" s="33">
        <v>0.0</v>
      </c>
      <c r="AR112" s="33">
        <v>0.0</v>
      </c>
      <c r="AS112" s="33">
        <v>0.0</v>
      </c>
      <c r="AT112" s="33">
        <v>0.0</v>
      </c>
      <c r="AU112" s="35">
        <v>0.0</v>
      </c>
      <c r="AV112" s="109" t="s">
        <v>96</v>
      </c>
      <c r="AW112" s="110"/>
      <c r="AX112" s="40" t="s">
        <v>732</v>
      </c>
      <c r="AY112" s="40"/>
      <c r="AZ112" s="40" t="s">
        <v>733</v>
      </c>
      <c r="BA112" s="40" t="s">
        <v>145</v>
      </c>
      <c r="BB112" s="33" t="s">
        <v>95</v>
      </c>
      <c r="BC112" s="33" t="s">
        <v>96</v>
      </c>
      <c r="BD112" s="33"/>
      <c r="BE112" s="35" t="s">
        <v>96</v>
      </c>
      <c r="BF112" s="39"/>
      <c r="BG112" s="33">
        <v>0.0</v>
      </c>
      <c r="BH112" s="33">
        <v>0.0</v>
      </c>
      <c r="BI112" s="33">
        <v>0.0</v>
      </c>
      <c r="BJ112" s="35">
        <v>0.0</v>
      </c>
      <c r="BK112" s="33">
        <v>0.0</v>
      </c>
      <c r="BL112" s="33">
        <v>0.0</v>
      </c>
      <c r="BM112" s="33">
        <v>0.0</v>
      </c>
      <c r="BN112" s="33">
        <v>0.0</v>
      </c>
      <c r="BO112" s="33">
        <v>0.0</v>
      </c>
      <c r="BP112" s="33">
        <v>0.0</v>
      </c>
      <c r="BQ112" s="33">
        <v>0.0</v>
      </c>
      <c r="BR112" s="33"/>
      <c r="BS112" s="33">
        <v>0.0</v>
      </c>
      <c r="BT112" s="35"/>
      <c r="BU112" s="33" t="s">
        <v>96</v>
      </c>
      <c r="BV112" s="35" t="s">
        <v>96</v>
      </c>
      <c r="BW112" s="37" t="s">
        <v>734</v>
      </c>
      <c r="BX112" s="36"/>
      <c r="BY112" s="36"/>
      <c r="BZ112" s="36"/>
      <c r="CA112" s="36"/>
      <c r="CB112" s="36"/>
      <c r="CC112" s="36"/>
      <c r="CD112" s="36"/>
      <c r="CE112" s="36"/>
      <c r="CF112" s="36"/>
      <c r="CG112" s="36"/>
      <c r="CH112" s="36"/>
      <c r="CI112" s="36"/>
      <c r="CJ112" s="36"/>
      <c r="CK112" s="36"/>
    </row>
    <row r="113" hidden="1">
      <c r="A113" s="42">
        <v>536.0</v>
      </c>
      <c r="B113" s="43" t="s">
        <v>724</v>
      </c>
      <c r="C113" s="43" t="s">
        <v>111</v>
      </c>
      <c r="D113" s="57" t="b">
        <v>0</v>
      </c>
      <c r="E113" s="45"/>
      <c r="F113" s="43" t="s">
        <v>735</v>
      </c>
      <c r="G113" s="43">
        <v>2018.0</v>
      </c>
      <c r="H113" s="43" t="s">
        <v>736</v>
      </c>
      <c r="I113" s="43" t="s">
        <v>230</v>
      </c>
      <c r="J113" s="46" t="s">
        <v>737</v>
      </c>
      <c r="M113" s="43" t="s">
        <v>738</v>
      </c>
      <c r="N113" s="43" t="s">
        <v>87</v>
      </c>
      <c r="O113" s="43" t="s">
        <v>227</v>
      </c>
      <c r="Q113" s="46">
        <v>0.0</v>
      </c>
      <c r="R113" s="43">
        <v>0.0</v>
      </c>
      <c r="S113" s="43">
        <v>1.0</v>
      </c>
      <c r="T113" s="43">
        <v>0.0</v>
      </c>
      <c r="U113" s="43">
        <v>0.0</v>
      </c>
      <c r="V113" s="43">
        <v>0.0</v>
      </c>
      <c r="W113" s="43">
        <v>0.0</v>
      </c>
      <c r="X113" s="43">
        <v>0.0</v>
      </c>
      <c r="Y113" s="43">
        <v>0.0</v>
      </c>
      <c r="Z113" s="43">
        <v>0.0</v>
      </c>
      <c r="AA113" s="43">
        <v>0.0</v>
      </c>
      <c r="AB113" s="43">
        <v>0.0</v>
      </c>
      <c r="AC113" s="43">
        <v>0.0</v>
      </c>
      <c r="AD113" s="43">
        <v>0.0</v>
      </c>
      <c r="AE113" s="43">
        <v>0.0</v>
      </c>
      <c r="AF113" s="43">
        <v>0.0</v>
      </c>
      <c r="AG113" s="43">
        <v>0.0</v>
      </c>
      <c r="AH113" s="43">
        <v>0.0</v>
      </c>
      <c r="AI113" s="43">
        <v>0.0</v>
      </c>
      <c r="AJ113" s="58" t="b">
        <v>0</v>
      </c>
      <c r="AK113" s="49">
        <v>1.0</v>
      </c>
      <c r="AL113" s="49">
        <v>1.0</v>
      </c>
      <c r="AM113" s="49">
        <v>1.0</v>
      </c>
      <c r="AN113" s="43">
        <v>0.0</v>
      </c>
      <c r="AO113" s="43">
        <v>1.0</v>
      </c>
      <c r="AP113" s="43">
        <v>0.0</v>
      </c>
      <c r="AQ113" s="43">
        <v>0.0</v>
      </c>
      <c r="AR113" s="43">
        <v>0.0</v>
      </c>
      <c r="AS113" s="43">
        <v>0.0</v>
      </c>
      <c r="AT113" s="43">
        <v>0.0</v>
      </c>
      <c r="AU113" s="49">
        <v>0.0</v>
      </c>
      <c r="AV113" s="50" t="s">
        <v>96</v>
      </c>
      <c r="AW113" s="51" t="s">
        <v>203</v>
      </c>
      <c r="AX113" s="53" t="s">
        <v>739</v>
      </c>
      <c r="AY113" s="53" t="s">
        <v>230</v>
      </c>
      <c r="AZ113" s="53" t="s">
        <v>740</v>
      </c>
      <c r="BA113" s="53"/>
      <c r="BB113" s="43" t="s">
        <v>107</v>
      </c>
      <c r="BC113" s="53" t="s">
        <v>741</v>
      </c>
      <c r="BD113" s="43"/>
      <c r="BE113" s="49" t="s">
        <v>96</v>
      </c>
      <c r="BF113" s="54"/>
      <c r="BG113" s="43">
        <v>0.0</v>
      </c>
      <c r="BH113" s="43">
        <v>0.0</v>
      </c>
      <c r="BI113" s="43">
        <v>0.0</v>
      </c>
      <c r="BJ113" s="49">
        <v>0.0</v>
      </c>
      <c r="BK113" s="43">
        <v>0.0</v>
      </c>
      <c r="BL113" s="43">
        <v>0.0</v>
      </c>
      <c r="BM113" s="43">
        <v>0.0</v>
      </c>
      <c r="BN113" s="43">
        <v>0.0</v>
      </c>
      <c r="BO113" s="43">
        <v>0.0</v>
      </c>
      <c r="BP113" s="43">
        <v>0.0</v>
      </c>
      <c r="BQ113" s="43">
        <v>0.0</v>
      </c>
      <c r="BR113" s="43"/>
      <c r="BS113" s="43">
        <v>0.0</v>
      </c>
      <c r="BT113" s="49"/>
      <c r="BU113" s="43" t="s">
        <v>96</v>
      </c>
      <c r="BV113" s="49" t="s">
        <v>96</v>
      </c>
      <c r="BW113" s="168"/>
    </row>
    <row r="114" hidden="1">
      <c r="A114" s="67">
        <v>111.0</v>
      </c>
      <c r="B114" s="68" t="s">
        <v>74</v>
      </c>
      <c r="C114" s="68" t="s">
        <v>111</v>
      </c>
      <c r="D114" s="44" t="b">
        <v>0</v>
      </c>
      <c r="E114" s="69"/>
      <c r="F114" s="68" t="s">
        <v>742</v>
      </c>
      <c r="G114" s="70">
        <v>2018.0</v>
      </c>
      <c r="H114" s="68" t="s">
        <v>743</v>
      </c>
      <c r="I114" s="68" t="s">
        <v>744</v>
      </c>
      <c r="J114" s="177" t="s">
        <v>115</v>
      </c>
      <c r="K114" s="59"/>
      <c r="L114" s="59"/>
      <c r="M114" s="59"/>
      <c r="N114" s="59" t="s">
        <v>87</v>
      </c>
      <c r="O114" s="59" t="s">
        <v>189</v>
      </c>
      <c r="P114" s="59"/>
      <c r="Q114" s="178">
        <v>0.0</v>
      </c>
      <c r="R114" s="47">
        <v>0.0</v>
      </c>
      <c r="S114" s="76">
        <v>0.0</v>
      </c>
      <c r="T114" s="76">
        <v>0.0</v>
      </c>
      <c r="U114" s="76">
        <v>0.0</v>
      </c>
      <c r="V114" s="76">
        <v>0.0</v>
      </c>
      <c r="W114" s="72">
        <v>1.0</v>
      </c>
      <c r="X114" s="76">
        <v>0.0</v>
      </c>
      <c r="Y114" s="76">
        <v>0.0</v>
      </c>
      <c r="Z114" s="76">
        <v>0.0</v>
      </c>
      <c r="AA114" s="76">
        <v>0.0</v>
      </c>
      <c r="AB114" s="76">
        <v>0.0</v>
      </c>
      <c r="AC114" s="76">
        <v>0.0</v>
      </c>
      <c r="AD114" s="76">
        <v>0.0</v>
      </c>
      <c r="AE114" s="76">
        <v>0.0</v>
      </c>
      <c r="AF114" s="76">
        <v>0.0</v>
      </c>
      <c r="AG114" s="76">
        <v>0.0</v>
      </c>
      <c r="AH114" s="76">
        <v>0.0</v>
      </c>
      <c r="AI114" s="76">
        <v>0.0</v>
      </c>
      <c r="AJ114" s="102" t="b">
        <v>0</v>
      </c>
      <c r="AK114" s="75">
        <v>1.0</v>
      </c>
      <c r="AL114" s="75">
        <v>1.0</v>
      </c>
      <c r="AM114" s="77">
        <v>0.0</v>
      </c>
      <c r="AN114" s="76">
        <v>0.0</v>
      </c>
      <c r="AO114" s="101">
        <v>2.0</v>
      </c>
      <c r="AP114" s="72">
        <v>1.0</v>
      </c>
      <c r="AQ114" s="76">
        <v>0.0</v>
      </c>
      <c r="AR114" s="76">
        <v>0.0</v>
      </c>
      <c r="AS114" s="76">
        <v>0.0</v>
      </c>
      <c r="AT114" s="76">
        <v>0.0</v>
      </c>
      <c r="AU114" s="77">
        <v>0.0</v>
      </c>
      <c r="AV114" s="78" t="s">
        <v>288</v>
      </c>
      <c r="AW114" s="51" t="s">
        <v>214</v>
      </c>
      <c r="AX114" s="80" t="s">
        <v>745</v>
      </c>
      <c r="AY114" s="81" t="s">
        <v>191</v>
      </c>
      <c r="AZ114" s="80" t="s">
        <v>746</v>
      </c>
      <c r="BA114" s="68"/>
      <c r="BB114" s="68" t="s">
        <v>95</v>
      </c>
      <c r="BC114" s="59" t="s">
        <v>96</v>
      </c>
      <c r="BD114" s="59" t="s">
        <v>96</v>
      </c>
      <c r="BE114" s="60" t="s">
        <v>96</v>
      </c>
      <c r="BF114" s="177" t="s">
        <v>97</v>
      </c>
      <c r="BG114" s="76">
        <v>0.0</v>
      </c>
      <c r="BH114" s="76">
        <v>0.0</v>
      </c>
      <c r="BI114" s="76">
        <v>0.0</v>
      </c>
      <c r="BJ114" s="77">
        <v>0.0</v>
      </c>
      <c r="BK114" s="76">
        <v>0.0</v>
      </c>
      <c r="BL114" s="76">
        <v>0.0</v>
      </c>
      <c r="BM114" s="76">
        <v>0.0</v>
      </c>
      <c r="BN114" s="76">
        <v>0.0</v>
      </c>
      <c r="BO114" s="76">
        <v>0.0</v>
      </c>
      <c r="BP114" s="76">
        <v>0.0</v>
      </c>
      <c r="BQ114" s="76">
        <v>0.0</v>
      </c>
      <c r="BR114" s="76"/>
      <c r="BS114" s="76">
        <v>0.0</v>
      </c>
      <c r="BT114" s="77"/>
      <c r="BU114" s="59" t="s">
        <v>96</v>
      </c>
      <c r="BV114" s="60" t="s">
        <v>96</v>
      </c>
      <c r="BW114" s="82"/>
      <c r="BX114" s="59"/>
      <c r="BY114" s="59"/>
      <c r="BZ114" s="59"/>
      <c r="CA114" s="59"/>
      <c r="CB114" s="59"/>
      <c r="CC114" s="59"/>
      <c r="CD114" s="59"/>
      <c r="CE114" s="59"/>
    </row>
    <row r="115" hidden="1">
      <c r="A115" s="32">
        <v>538.0</v>
      </c>
      <c r="B115" s="33" t="s">
        <v>74</v>
      </c>
      <c r="C115" s="33" t="s">
        <v>75</v>
      </c>
      <c r="D115" s="92" t="b">
        <v>0</v>
      </c>
      <c r="E115" s="35" t="s">
        <v>747</v>
      </c>
      <c r="F115" s="33" t="s">
        <v>748</v>
      </c>
      <c r="G115" s="33">
        <v>2018.0</v>
      </c>
      <c r="H115" s="33" t="s">
        <v>749</v>
      </c>
      <c r="I115" s="33" t="s">
        <v>750</v>
      </c>
      <c r="J115" s="37" t="s">
        <v>225</v>
      </c>
      <c r="K115" s="36"/>
      <c r="L115" s="36"/>
      <c r="M115" s="36"/>
      <c r="N115" s="33" t="s">
        <v>87</v>
      </c>
      <c r="O115" s="33" t="s">
        <v>236</v>
      </c>
      <c r="P115" s="36"/>
      <c r="Q115" s="37"/>
      <c r="R115" s="33"/>
      <c r="S115" s="33"/>
      <c r="T115" s="33"/>
      <c r="U115" s="33"/>
      <c r="V115" s="33"/>
      <c r="W115" s="33"/>
      <c r="X115" s="33"/>
      <c r="Y115" s="33"/>
      <c r="Z115" s="33"/>
      <c r="AA115" s="33"/>
      <c r="AB115" s="33"/>
      <c r="AC115" s="33"/>
      <c r="AD115" s="33"/>
      <c r="AE115" s="33"/>
      <c r="AF115" s="33"/>
      <c r="AG115" s="33"/>
      <c r="AH115" s="33"/>
      <c r="AI115" s="33"/>
      <c r="AJ115" s="93" t="b">
        <v>0</v>
      </c>
      <c r="AK115" s="41"/>
      <c r="AL115" s="41"/>
      <c r="AM115" s="41"/>
      <c r="AN115" s="33">
        <v>0.0</v>
      </c>
      <c r="AO115" s="33">
        <v>1.0</v>
      </c>
      <c r="AP115" s="33">
        <v>0.0</v>
      </c>
      <c r="AQ115" s="33">
        <v>0.0</v>
      </c>
      <c r="AR115" s="33">
        <v>0.0</v>
      </c>
      <c r="AS115" s="33">
        <v>0.0</v>
      </c>
      <c r="AT115" s="33">
        <v>0.0</v>
      </c>
      <c r="AU115" s="35">
        <v>0.0</v>
      </c>
      <c r="AV115" s="35" t="s">
        <v>96</v>
      </c>
      <c r="AW115" s="36"/>
      <c r="AX115" s="36"/>
      <c r="AY115" s="36"/>
      <c r="AZ115" s="36"/>
      <c r="BA115" s="40"/>
      <c r="BB115" s="33"/>
      <c r="BC115" s="36"/>
      <c r="BD115" s="36"/>
      <c r="BE115" s="41"/>
      <c r="BF115" s="39"/>
      <c r="BG115" s="36"/>
      <c r="BH115" s="36"/>
      <c r="BI115" s="36"/>
      <c r="BJ115" s="41"/>
      <c r="BK115" s="36"/>
      <c r="BL115" s="36"/>
      <c r="BM115" s="36"/>
      <c r="BN115" s="36"/>
      <c r="BO115" s="36"/>
      <c r="BP115" s="36"/>
      <c r="BQ115" s="36"/>
      <c r="BR115" s="36"/>
      <c r="BS115" s="36"/>
      <c r="BT115" s="41"/>
      <c r="BU115" s="36"/>
      <c r="BV115" s="41"/>
      <c r="BW115" s="39"/>
      <c r="BX115" s="36"/>
      <c r="BY115" s="36"/>
      <c r="BZ115" s="36"/>
      <c r="CA115" s="36"/>
      <c r="CB115" s="36"/>
      <c r="CC115" s="36"/>
      <c r="CD115" s="36"/>
      <c r="CE115" s="36"/>
      <c r="CF115" s="36"/>
      <c r="CG115" s="36"/>
      <c r="CH115" s="36"/>
      <c r="CI115" s="36"/>
      <c r="CJ115" s="36"/>
      <c r="CK115" s="36"/>
    </row>
    <row r="116" ht="18.0" hidden="1" customHeight="1">
      <c r="A116" s="42">
        <v>537.0</v>
      </c>
      <c r="B116" s="43" t="s">
        <v>724</v>
      </c>
      <c r="C116" s="43" t="s">
        <v>111</v>
      </c>
      <c r="D116" s="57" t="b">
        <v>0</v>
      </c>
      <c r="E116" s="45"/>
      <c r="F116" s="43" t="s">
        <v>751</v>
      </c>
      <c r="G116" s="43">
        <v>2018.0</v>
      </c>
      <c r="H116" s="43" t="s">
        <v>752</v>
      </c>
      <c r="I116" s="43" t="s">
        <v>753</v>
      </c>
      <c r="J116" s="46" t="s">
        <v>754</v>
      </c>
      <c r="N116" s="43" t="s">
        <v>87</v>
      </c>
      <c r="O116" s="43" t="s">
        <v>236</v>
      </c>
      <c r="Q116" s="46">
        <v>0.0</v>
      </c>
      <c r="R116" s="43">
        <v>0.0</v>
      </c>
      <c r="S116" s="43">
        <v>1.0</v>
      </c>
      <c r="T116" s="43">
        <v>0.0</v>
      </c>
      <c r="U116" s="43">
        <v>0.0</v>
      </c>
      <c r="V116" s="43">
        <v>0.0</v>
      </c>
      <c r="W116" s="43">
        <v>0.0</v>
      </c>
      <c r="X116" s="43">
        <v>0.0</v>
      </c>
      <c r="Y116" s="43">
        <v>0.0</v>
      </c>
      <c r="Z116" s="43">
        <v>0.0</v>
      </c>
      <c r="AA116" s="43">
        <v>0.0</v>
      </c>
      <c r="AB116" s="43">
        <v>0.0</v>
      </c>
      <c r="AC116" s="43">
        <v>0.0</v>
      </c>
      <c r="AD116" s="43">
        <v>0.0</v>
      </c>
      <c r="AE116" s="43">
        <v>0.0</v>
      </c>
      <c r="AF116" s="43">
        <v>0.0</v>
      </c>
      <c r="AG116" s="43">
        <v>0.0</v>
      </c>
      <c r="AH116" s="43">
        <v>0.0</v>
      </c>
      <c r="AI116" s="43">
        <v>0.0</v>
      </c>
      <c r="AJ116" s="58" t="b">
        <v>0</v>
      </c>
      <c r="AK116" s="49">
        <v>1.0</v>
      </c>
      <c r="AL116" s="49">
        <v>1.0</v>
      </c>
      <c r="AM116" s="49">
        <v>1.0</v>
      </c>
      <c r="AN116" s="43">
        <v>0.0</v>
      </c>
      <c r="AO116" s="43">
        <v>1.0</v>
      </c>
      <c r="AP116" s="43">
        <v>0.0</v>
      </c>
      <c r="AQ116" s="43">
        <v>0.0</v>
      </c>
      <c r="AR116" s="43">
        <v>0.0</v>
      </c>
      <c r="AS116" s="43">
        <v>0.0</v>
      </c>
      <c r="AT116" s="43">
        <v>0.0</v>
      </c>
      <c r="AU116" s="49">
        <v>0.0</v>
      </c>
      <c r="AV116" s="50" t="s">
        <v>96</v>
      </c>
      <c r="AW116" s="51" t="s">
        <v>316</v>
      </c>
      <c r="AX116" s="53" t="s">
        <v>755</v>
      </c>
      <c r="AY116" s="80" t="s">
        <v>756</v>
      </c>
      <c r="AZ116" s="53" t="s">
        <v>757</v>
      </c>
      <c r="BA116" s="53"/>
      <c r="BB116" s="43" t="s">
        <v>107</v>
      </c>
      <c r="BC116" s="53" t="s">
        <v>758</v>
      </c>
      <c r="BD116" s="43"/>
      <c r="BE116" s="49" t="s">
        <v>96</v>
      </c>
      <c r="BF116" s="54"/>
      <c r="BG116" s="43">
        <v>0.0</v>
      </c>
      <c r="BH116" s="43">
        <v>0.0</v>
      </c>
      <c r="BI116" s="43">
        <v>0.0</v>
      </c>
      <c r="BJ116" s="49">
        <v>0.0</v>
      </c>
      <c r="BK116" s="43">
        <v>0.0</v>
      </c>
      <c r="BL116" s="43">
        <v>0.0</v>
      </c>
      <c r="BM116" s="43">
        <v>0.0</v>
      </c>
      <c r="BN116" s="43">
        <v>0.0</v>
      </c>
      <c r="BO116" s="43">
        <v>0.0</v>
      </c>
      <c r="BP116" s="43">
        <v>0.0</v>
      </c>
      <c r="BQ116" s="43">
        <v>0.0</v>
      </c>
      <c r="BR116" s="43"/>
      <c r="BS116" s="43">
        <v>0.0</v>
      </c>
      <c r="BT116" s="49"/>
      <c r="BU116" s="43" t="s">
        <v>96</v>
      </c>
      <c r="BV116" s="49" t="s">
        <v>96</v>
      </c>
      <c r="BW116" s="168"/>
    </row>
    <row r="117" hidden="1">
      <c r="A117" s="42">
        <v>535.0</v>
      </c>
      <c r="B117" s="43" t="s">
        <v>724</v>
      </c>
      <c r="C117" s="43" t="s">
        <v>111</v>
      </c>
      <c r="D117" s="57" t="b">
        <v>0</v>
      </c>
      <c r="E117" s="45"/>
      <c r="F117" s="43" t="s">
        <v>759</v>
      </c>
      <c r="G117" s="43">
        <v>2018.0</v>
      </c>
      <c r="H117" s="43" t="s">
        <v>760</v>
      </c>
      <c r="I117" s="43" t="s">
        <v>761</v>
      </c>
      <c r="J117" s="46" t="s">
        <v>202</v>
      </c>
      <c r="N117" s="43" t="s">
        <v>87</v>
      </c>
      <c r="O117" s="43" t="s">
        <v>125</v>
      </c>
      <c r="Q117" s="46">
        <v>0.0</v>
      </c>
      <c r="R117" s="43">
        <v>0.0</v>
      </c>
      <c r="S117" s="43">
        <v>1.0</v>
      </c>
      <c r="T117" s="43">
        <v>0.0</v>
      </c>
      <c r="U117" s="43">
        <v>0.0</v>
      </c>
      <c r="V117" s="43">
        <v>0.0</v>
      </c>
      <c r="W117" s="43">
        <v>0.0</v>
      </c>
      <c r="X117" s="43">
        <v>0.0</v>
      </c>
      <c r="Y117" s="43">
        <v>0.0</v>
      </c>
      <c r="Z117" s="43">
        <v>0.0</v>
      </c>
      <c r="AA117" s="43">
        <v>1.0</v>
      </c>
      <c r="AB117" s="43">
        <v>0.0</v>
      </c>
      <c r="AC117" s="43">
        <v>0.0</v>
      </c>
      <c r="AD117" s="43">
        <v>0.0</v>
      </c>
      <c r="AE117" s="43">
        <v>0.0</v>
      </c>
      <c r="AF117" s="43">
        <v>0.0</v>
      </c>
      <c r="AG117" s="43">
        <v>0.0</v>
      </c>
      <c r="AH117" s="43">
        <v>0.0</v>
      </c>
      <c r="AI117" s="43">
        <v>0.0</v>
      </c>
      <c r="AJ117" s="58" t="b">
        <v>0</v>
      </c>
      <c r="AK117" s="49">
        <v>1.0</v>
      </c>
      <c r="AL117" s="49">
        <v>1.0</v>
      </c>
      <c r="AM117" s="49">
        <v>2.0</v>
      </c>
      <c r="AN117" s="43">
        <v>0.0</v>
      </c>
      <c r="AO117" s="43">
        <v>1.0</v>
      </c>
      <c r="AP117" s="43">
        <v>0.0</v>
      </c>
      <c r="AQ117" s="43">
        <v>0.0</v>
      </c>
      <c r="AR117" s="43">
        <v>0.0</v>
      </c>
      <c r="AS117" s="43">
        <v>0.0</v>
      </c>
      <c r="AT117" s="43">
        <v>0.0</v>
      </c>
      <c r="AU117" s="49">
        <v>0.0</v>
      </c>
      <c r="AV117" s="50" t="s">
        <v>96</v>
      </c>
      <c r="AW117" s="51" t="s">
        <v>294</v>
      </c>
      <c r="AX117" s="53" t="s">
        <v>762</v>
      </c>
      <c r="AY117" s="53" t="s">
        <v>763</v>
      </c>
      <c r="AZ117" s="53" t="s">
        <v>764</v>
      </c>
      <c r="BA117" s="53"/>
      <c r="BB117" s="43" t="s">
        <v>95</v>
      </c>
      <c r="BC117" s="43" t="s">
        <v>96</v>
      </c>
      <c r="BD117" s="59" t="s">
        <v>96</v>
      </c>
      <c r="BE117" s="49" t="s">
        <v>96</v>
      </c>
      <c r="BF117" s="54"/>
      <c r="BG117" s="43">
        <v>0.0</v>
      </c>
      <c r="BH117" s="43">
        <v>0.0</v>
      </c>
      <c r="BI117" s="43">
        <v>0.0</v>
      </c>
      <c r="BJ117" s="49">
        <v>0.0</v>
      </c>
      <c r="BK117" s="43">
        <v>0.0</v>
      </c>
      <c r="BL117" s="43">
        <v>0.0</v>
      </c>
      <c r="BM117" s="43">
        <v>0.0</v>
      </c>
      <c r="BN117" s="43">
        <v>0.0</v>
      </c>
      <c r="BO117" s="43">
        <v>0.0</v>
      </c>
      <c r="BP117" s="43">
        <v>0.0</v>
      </c>
      <c r="BQ117" s="43">
        <v>1.0</v>
      </c>
      <c r="BR117" s="108" t="s">
        <v>765</v>
      </c>
      <c r="BS117" s="43">
        <v>1.0</v>
      </c>
      <c r="BT117" s="62" t="s">
        <v>766</v>
      </c>
      <c r="BU117" s="43" t="s">
        <v>96</v>
      </c>
      <c r="BV117" s="49" t="s">
        <v>96</v>
      </c>
      <c r="BW117" s="179" t="s">
        <v>767</v>
      </c>
    </row>
    <row r="118" hidden="1">
      <c r="A118" s="42">
        <v>347.0</v>
      </c>
      <c r="B118" s="43" t="s">
        <v>79</v>
      </c>
      <c r="C118" s="43" t="s">
        <v>75</v>
      </c>
      <c r="D118" s="57" t="b">
        <v>0</v>
      </c>
      <c r="E118" s="49" t="s">
        <v>768</v>
      </c>
      <c r="F118" s="43" t="s">
        <v>393</v>
      </c>
      <c r="G118" s="43">
        <v>2018.0</v>
      </c>
      <c r="H118" s="111" t="s">
        <v>769</v>
      </c>
      <c r="I118" s="43" t="s">
        <v>770</v>
      </c>
      <c r="J118" s="54"/>
      <c r="N118" s="111"/>
      <c r="O118" s="111"/>
      <c r="Q118" s="54"/>
      <c r="AJ118" s="58" t="b">
        <v>0</v>
      </c>
      <c r="AL118" s="45"/>
      <c r="AM118" s="45"/>
      <c r="AU118" s="45"/>
      <c r="AV118" s="45"/>
      <c r="BA118" s="53"/>
      <c r="BB118" s="43"/>
      <c r="BE118" s="45"/>
      <c r="BF118" s="54"/>
      <c r="BJ118" s="45"/>
      <c r="BT118" s="45"/>
      <c r="BV118" s="45"/>
      <c r="BW118" s="54"/>
    </row>
    <row r="119" ht="17.25" hidden="1" customHeight="1">
      <c r="A119" s="142">
        <v>226.0</v>
      </c>
      <c r="B119" s="143" t="s">
        <v>74</v>
      </c>
      <c r="C119" s="143" t="s">
        <v>321</v>
      </c>
      <c r="D119" s="180" t="b">
        <v>0</v>
      </c>
      <c r="E119" s="145" t="s">
        <v>389</v>
      </c>
      <c r="F119" s="143" t="s">
        <v>771</v>
      </c>
      <c r="G119" s="143">
        <v>2018.0</v>
      </c>
      <c r="H119" s="143" t="s">
        <v>772</v>
      </c>
      <c r="I119" s="146"/>
      <c r="J119" s="181"/>
      <c r="K119" s="146"/>
      <c r="L119" s="146"/>
      <c r="M119" s="146"/>
      <c r="N119" s="146"/>
      <c r="O119" s="146"/>
      <c r="P119" s="146"/>
      <c r="Q119" s="181"/>
      <c r="R119" s="146"/>
      <c r="S119" s="146"/>
      <c r="T119" s="146"/>
      <c r="U119" s="146"/>
      <c r="V119" s="146"/>
      <c r="W119" s="146"/>
      <c r="X119" s="146"/>
      <c r="Y119" s="146"/>
      <c r="Z119" s="146"/>
      <c r="AA119" s="146"/>
      <c r="AB119" s="146"/>
      <c r="AC119" s="146"/>
      <c r="AD119" s="146"/>
      <c r="AE119" s="146"/>
      <c r="AF119" s="146"/>
      <c r="AG119" s="146"/>
      <c r="AH119" s="146"/>
      <c r="AI119" s="146"/>
      <c r="AJ119" s="148" t="b">
        <v>0</v>
      </c>
      <c r="AK119" s="145"/>
      <c r="AL119" s="145"/>
      <c r="AM119" s="145"/>
      <c r="AN119" s="146"/>
      <c r="AO119" s="146"/>
      <c r="AP119" s="146"/>
      <c r="AQ119" s="146"/>
      <c r="AR119" s="146"/>
      <c r="AS119" s="146"/>
      <c r="AT119" s="146"/>
      <c r="AU119" s="145"/>
      <c r="AV119" s="182"/>
      <c r="AW119" s="183"/>
      <c r="AX119" s="184"/>
      <c r="AY119" s="184"/>
      <c r="AZ119" s="184"/>
      <c r="BA119" s="149"/>
      <c r="BB119" s="146"/>
      <c r="BC119" s="146"/>
      <c r="BD119" s="146"/>
      <c r="BE119" s="147"/>
      <c r="BF119" s="181"/>
      <c r="BG119" s="146"/>
      <c r="BH119" s="146"/>
      <c r="BI119" s="146"/>
      <c r="BJ119" s="145"/>
      <c r="BK119" s="146"/>
      <c r="BL119" s="146"/>
      <c r="BM119" s="146"/>
      <c r="BN119" s="146"/>
      <c r="BO119" s="146"/>
      <c r="BP119" s="146"/>
      <c r="BQ119" s="146"/>
      <c r="BR119" s="143"/>
      <c r="BS119" s="143"/>
      <c r="BT119" s="145"/>
      <c r="BU119" s="146"/>
      <c r="BV119" s="145"/>
      <c r="BW119" s="150"/>
      <c r="BX119" s="146"/>
      <c r="BY119" s="146"/>
      <c r="BZ119" s="146"/>
      <c r="CA119" s="146"/>
      <c r="CB119" s="146"/>
      <c r="CC119" s="146"/>
      <c r="CD119" s="146"/>
      <c r="CE119" s="146"/>
      <c r="CF119" s="146"/>
      <c r="CG119" s="146"/>
      <c r="CH119" s="146"/>
      <c r="CI119" s="146"/>
      <c r="CJ119" s="146"/>
      <c r="CK119" s="146"/>
    </row>
    <row r="120" hidden="1">
      <c r="A120" s="142">
        <v>280.0</v>
      </c>
      <c r="B120" s="143" t="s">
        <v>74</v>
      </c>
      <c r="C120" s="143" t="s">
        <v>321</v>
      </c>
      <c r="D120" s="180" t="b">
        <v>0</v>
      </c>
      <c r="E120" s="145" t="s">
        <v>389</v>
      </c>
      <c r="F120" s="143" t="s">
        <v>773</v>
      </c>
      <c r="G120" s="143">
        <v>2018.0</v>
      </c>
      <c r="H120" s="143" t="s">
        <v>774</v>
      </c>
      <c r="I120" s="143" t="s">
        <v>775</v>
      </c>
      <c r="J120" s="150"/>
      <c r="K120" s="146"/>
      <c r="L120" s="146"/>
      <c r="M120" s="146"/>
      <c r="N120" s="143" t="s">
        <v>582</v>
      </c>
      <c r="O120" s="146"/>
      <c r="P120" s="146"/>
      <c r="Q120" s="150"/>
      <c r="R120" s="146"/>
      <c r="S120" s="146"/>
      <c r="T120" s="146"/>
      <c r="U120" s="146"/>
      <c r="V120" s="146"/>
      <c r="W120" s="146"/>
      <c r="X120" s="146"/>
      <c r="Y120" s="146"/>
      <c r="Z120" s="146"/>
      <c r="AA120" s="146"/>
      <c r="AB120" s="146"/>
      <c r="AC120" s="146"/>
      <c r="AD120" s="146"/>
      <c r="AE120" s="146"/>
      <c r="AF120" s="146"/>
      <c r="AG120" s="146"/>
      <c r="AH120" s="146"/>
      <c r="AI120" s="146"/>
      <c r="AJ120" s="148" t="b">
        <v>0</v>
      </c>
      <c r="AK120" s="147"/>
      <c r="AL120" s="147"/>
      <c r="AM120" s="147"/>
      <c r="AN120" s="146"/>
      <c r="AO120" s="146"/>
      <c r="AP120" s="146"/>
      <c r="AQ120" s="146"/>
      <c r="AR120" s="146"/>
      <c r="AS120" s="146"/>
      <c r="AT120" s="146"/>
      <c r="AU120" s="147"/>
      <c r="AV120" s="185"/>
      <c r="AW120" s="183"/>
      <c r="AX120" s="184"/>
      <c r="AY120" s="184"/>
      <c r="AZ120" s="184"/>
      <c r="BA120" s="149"/>
      <c r="BB120" s="146"/>
      <c r="BC120" s="146"/>
      <c r="BD120" s="146"/>
      <c r="BE120" s="147"/>
      <c r="BF120" s="150"/>
      <c r="BG120" s="146"/>
      <c r="BH120" s="146"/>
      <c r="BI120" s="146"/>
      <c r="BJ120" s="147"/>
      <c r="BK120" s="146"/>
      <c r="BL120" s="146"/>
      <c r="BM120" s="146"/>
      <c r="BN120" s="146"/>
      <c r="BO120" s="146"/>
      <c r="BP120" s="146"/>
      <c r="BQ120" s="146"/>
      <c r="BR120" s="146"/>
      <c r="BS120" s="146"/>
      <c r="BT120" s="147"/>
      <c r="BU120" s="146"/>
      <c r="BV120" s="147"/>
      <c r="BW120" s="150"/>
      <c r="BX120" s="146"/>
      <c r="BY120" s="146"/>
      <c r="BZ120" s="146"/>
      <c r="CA120" s="146"/>
      <c r="CB120" s="146"/>
      <c r="CC120" s="146"/>
      <c r="CD120" s="146"/>
      <c r="CE120" s="146"/>
      <c r="CF120" s="146"/>
      <c r="CG120" s="146"/>
      <c r="CH120" s="146"/>
      <c r="CI120" s="146"/>
      <c r="CJ120" s="146"/>
      <c r="CK120" s="146"/>
    </row>
    <row r="121" hidden="1">
      <c r="A121" s="42">
        <v>277.0</v>
      </c>
      <c r="B121" s="43" t="s">
        <v>74</v>
      </c>
      <c r="C121" s="43" t="s">
        <v>111</v>
      </c>
      <c r="D121" s="44" t="b">
        <v>0</v>
      </c>
      <c r="E121" s="49"/>
      <c r="F121" s="43" t="s">
        <v>776</v>
      </c>
      <c r="G121" s="43">
        <v>2018.0</v>
      </c>
      <c r="H121" s="43" t="s">
        <v>777</v>
      </c>
      <c r="I121" s="43" t="s">
        <v>778</v>
      </c>
      <c r="J121" s="46" t="s">
        <v>225</v>
      </c>
      <c r="M121" s="43">
        <v>2010.0</v>
      </c>
      <c r="N121" s="43" t="s">
        <v>87</v>
      </c>
      <c r="O121" s="43" t="s">
        <v>88</v>
      </c>
      <c r="Q121" s="46">
        <v>0.0</v>
      </c>
      <c r="R121" s="43">
        <v>0.0</v>
      </c>
      <c r="S121" s="43">
        <v>0.0</v>
      </c>
      <c r="T121" s="43">
        <v>0.0</v>
      </c>
      <c r="U121" s="43">
        <v>0.0</v>
      </c>
      <c r="V121" s="43">
        <v>0.0</v>
      </c>
      <c r="W121" s="43">
        <v>0.0</v>
      </c>
      <c r="X121" s="43">
        <v>0.0</v>
      </c>
      <c r="Y121" s="43">
        <v>0.0</v>
      </c>
      <c r="Z121" s="43">
        <v>1.0</v>
      </c>
      <c r="AA121" s="43">
        <v>0.0</v>
      </c>
      <c r="AB121" s="43">
        <v>0.0</v>
      </c>
      <c r="AC121" s="43">
        <v>0.0</v>
      </c>
      <c r="AD121" s="43">
        <v>0.0</v>
      </c>
      <c r="AE121" s="43">
        <v>0.0</v>
      </c>
      <c r="AF121" s="43">
        <v>0.0</v>
      </c>
      <c r="AG121" s="43">
        <v>0.0</v>
      </c>
      <c r="AH121" s="43">
        <v>0.0</v>
      </c>
      <c r="AI121" s="43">
        <v>0.0</v>
      </c>
      <c r="AJ121" s="48" t="b">
        <v>0</v>
      </c>
      <c r="AK121" s="49">
        <v>1.0</v>
      </c>
      <c r="AL121" s="49">
        <v>1.0</v>
      </c>
      <c r="AM121" s="49">
        <v>1.0</v>
      </c>
      <c r="AN121" s="43">
        <v>0.0</v>
      </c>
      <c r="AO121" s="43">
        <v>1.0</v>
      </c>
      <c r="AP121" s="43">
        <v>0.0</v>
      </c>
      <c r="AQ121" s="43">
        <v>0.0</v>
      </c>
      <c r="AR121" s="43">
        <v>0.0</v>
      </c>
      <c r="AS121" s="43">
        <v>0.0</v>
      </c>
      <c r="AT121" s="43">
        <v>0.0</v>
      </c>
      <c r="AU121" s="49">
        <v>0.0</v>
      </c>
      <c r="AV121" s="50" t="s">
        <v>96</v>
      </c>
      <c r="AW121" s="51" t="s">
        <v>304</v>
      </c>
      <c r="AX121" s="53" t="s">
        <v>779</v>
      </c>
      <c r="AY121" s="53" t="s">
        <v>375</v>
      </c>
      <c r="AZ121" s="53" t="s">
        <v>780</v>
      </c>
      <c r="BA121" s="53"/>
      <c r="BB121" s="43" t="s">
        <v>95</v>
      </c>
      <c r="BC121" s="43" t="s">
        <v>96</v>
      </c>
      <c r="BD121" s="59" t="s">
        <v>96</v>
      </c>
      <c r="BE121" s="49" t="s">
        <v>96</v>
      </c>
      <c r="BF121" s="54"/>
      <c r="BG121" s="43">
        <v>0.0</v>
      </c>
      <c r="BH121" s="43">
        <v>0.0</v>
      </c>
      <c r="BI121" s="43">
        <v>0.0</v>
      </c>
      <c r="BJ121" s="49">
        <v>0.0</v>
      </c>
      <c r="BK121" s="43">
        <v>0.0</v>
      </c>
      <c r="BL121" s="43">
        <v>0.0</v>
      </c>
      <c r="BM121" s="43">
        <v>0.0</v>
      </c>
      <c r="BN121" s="43">
        <v>0.0</v>
      </c>
      <c r="BO121" s="43">
        <v>0.0</v>
      </c>
      <c r="BP121" s="43">
        <v>0.0</v>
      </c>
      <c r="BQ121" s="43">
        <v>0.0</v>
      </c>
      <c r="BR121" s="43"/>
      <c r="BS121" s="43">
        <v>0.0</v>
      </c>
      <c r="BT121" s="49"/>
      <c r="BU121" s="43" t="s">
        <v>96</v>
      </c>
      <c r="BV121" s="49" t="s">
        <v>96</v>
      </c>
      <c r="BW121" s="54"/>
    </row>
    <row r="122" hidden="1">
      <c r="A122" s="33">
        <v>261.0</v>
      </c>
      <c r="B122" s="33" t="s">
        <v>74</v>
      </c>
      <c r="C122" s="33" t="s">
        <v>75</v>
      </c>
      <c r="D122" s="34" t="b">
        <v>0</v>
      </c>
      <c r="E122" s="35" t="s">
        <v>781</v>
      </c>
      <c r="F122" s="33" t="s">
        <v>782</v>
      </c>
      <c r="G122" s="33">
        <v>2018.0</v>
      </c>
      <c r="H122" s="33" t="s">
        <v>783</v>
      </c>
      <c r="I122" s="33" t="s">
        <v>784</v>
      </c>
      <c r="J122" s="37" t="s">
        <v>85</v>
      </c>
      <c r="K122" s="36"/>
      <c r="L122" s="36"/>
      <c r="M122" s="36"/>
      <c r="N122" s="33" t="s">
        <v>87</v>
      </c>
      <c r="O122" s="33" t="s">
        <v>125</v>
      </c>
      <c r="P122" s="36"/>
      <c r="Q122" s="39"/>
      <c r="R122" s="36"/>
      <c r="S122" s="36"/>
      <c r="T122" s="36"/>
      <c r="U122" s="36"/>
      <c r="V122" s="36"/>
      <c r="W122" s="36"/>
      <c r="X122" s="36"/>
      <c r="Y122" s="36"/>
      <c r="Z122" s="36"/>
      <c r="AA122" s="36"/>
      <c r="AB122" s="36"/>
      <c r="AC122" s="36"/>
      <c r="AD122" s="36"/>
      <c r="AE122" s="36"/>
      <c r="AF122" s="36"/>
      <c r="AG122" s="36"/>
      <c r="AH122" s="36"/>
      <c r="AI122" s="36"/>
      <c r="AJ122" s="38" t="b">
        <v>0</v>
      </c>
      <c r="AK122" s="41"/>
      <c r="AL122" s="41"/>
      <c r="AM122" s="41"/>
      <c r="AN122" s="36"/>
      <c r="AO122" s="36"/>
      <c r="AP122" s="36"/>
      <c r="AQ122" s="36"/>
      <c r="AR122" s="36"/>
      <c r="AS122" s="36"/>
      <c r="AT122" s="36"/>
      <c r="AU122" s="41"/>
      <c r="AV122" s="41"/>
      <c r="AW122" s="36"/>
      <c r="AX122" s="36"/>
      <c r="AY122" s="36"/>
      <c r="AZ122" s="36"/>
      <c r="BA122" s="40"/>
      <c r="BB122" s="36"/>
      <c r="BC122" s="36"/>
      <c r="BD122" s="36"/>
      <c r="BE122" s="41"/>
      <c r="BF122" s="39"/>
      <c r="BG122" s="36"/>
      <c r="BH122" s="36"/>
      <c r="BI122" s="36"/>
      <c r="BJ122" s="41"/>
      <c r="BK122" s="36"/>
      <c r="BL122" s="36"/>
      <c r="BM122" s="36"/>
      <c r="BN122" s="36"/>
      <c r="BO122" s="36"/>
      <c r="BP122" s="36"/>
      <c r="BQ122" s="36"/>
      <c r="BR122" s="36"/>
      <c r="BS122" s="36"/>
      <c r="BT122" s="41"/>
      <c r="BU122" s="36"/>
      <c r="BV122" s="41"/>
      <c r="BW122" s="39"/>
      <c r="BX122" s="36"/>
      <c r="BY122" s="36"/>
      <c r="BZ122" s="36"/>
      <c r="CA122" s="36"/>
      <c r="CB122" s="36"/>
      <c r="CC122" s="36"/>
      <c r="CD122" s="36"/>
      <c r="CE122" s="36"/>
      <c r="CF122" s="36"/>
      <c r="CG122" s="36"/>
      <c r="CH122" s="36"/>
      <c r="CI122" s="36"/>
      <c r="CJ122" s="36"/>
      <c r="CK122" s="36"/>
    </row>
    <row r="123" hidden="1">
      <c r="A123" s="32">
        <v>209.0</v>
      </c>
      <c r="B123" s="33" t="s">
        <v>79</v>
      </c>
      <c r="C123" s="33" t="s">
        <v>75</v>
      </c>
      <c r="D123" s="63" t="b">
        <v>0</v>
      </c>
      <c r="E123" s="35" t="s">
        <v>280</v>
      </c>
      <c r="F123" s="33" t="s">
        <v>722</v>
      </c>
      <c r="G123" s="33">
        <v>2018.0</v>
      </c>
      <c r="H123" s="33" t="s">
        <v>785</v>
      </c>
      <c r="I123" s="33" t="s">
        <v>786</v>
      </c>
      <c r="J123" s="37"/>
      <c r="K123" s="36"/>
      <c r="L123" s="36"/>
      <c r="M123" s="36"/>
      <c r="N123" s="33"/>
      <c r="O123" s="33"/>
      <c r="P123" s="36"/>
      <c r="Q123" s="37"/>
      <c r="R123" s="33"/>
      <c r="S123" s="33"/>
      <c r="T123" s="33"/>
      <c r="U123" s="33"/>
      <c r="V123" s="33"/>
      <c r="W123" s="33"/>
      <c r="X123" s="33"/>
      <c r="Y123" s="33"/>
      <c r="Z123" s="33"/>
      <c r="AA123" s="33"/>
      <c r="AB123" s="33"/>
      <c r="AC123" s="33"/>
      <c r="AD123" s="33"/>
      <c r="AE123" s="33"/>
      <c r="AF123" s="33"/>
      <c r="AG123" s="33"/>
      <c r="AH123" s="33"/>
      <c r="AI123" s="33"/>
      <c r="AJ123" s="38" t="b">
        <v>0</v>
      </c>
      <c r="AK123" s="35"/>
      <c r="AL123" s="35"/>
      <c r="AM123" s="35"/>
      <c r="AN123" s="36"/>
      <c r="AO123" s="36"/>
      <c r="AP123" s="36"/>
      <c r="AQ123" s="36"/>
      <c r="AR123" s="36"/>
      <c r="AS123" s="36"/>
      <c r="AT123" s="36"/>
      <c r="AU123" s="35"/>
      <c r="AV123" s="35"/>
      <c r="AW123" s="36"/>
      <c r="AX123" s="36"/>
      <c r="AY123" s="36"/>
      <c r="AZ123" s="36"/>
      <c r="BA123" s="40"/>
      <c r="BB123" s="36"/>
      <c r="BC123" s="36"/>
      <c r="BD123" s="36"/>
      <c r="BE123" s="41"/>
      <c r="BF123" s="39"/>
      <c r="BG123" s="36"/>
      <c r="BH123" s="36"/>
      <c r="BI123" s="36"/>
      <c r="BJ123" s="35"/>
      <c r="BK123" s="36"/>
      <c r="BL123" s="36"/>
      <c r="BM123" s="36"/>
      <c r="BN123" s="36"/>
      <c r="BO123" s="36"/>
      <c r="BP123" s="36"/>
      <c r="BQ123" s="36"/>
      <c r="BR123" s="33"/>
      <c r="BS123" s="33"/>
      <c r="BT123" s="35"/>
      <c r="BU123" s="36"/>
      <c r="BV123" s="35"/>
      <c r="BW123" s="37"/>
      <c r="BX123" s="36"/>
      <c r="BY123" s="36"/>
      <c r="BZ123" s="36"/>
      <c r="CA123" s="36"/>
      <c r="CB123" s="36"/>
      <c r="CC123" s="36"/>
      <c r="CD123" s="36"/>
      <c r="CE123" s="36"/>
      <c r="CF123" s="36"/>
      <c r="CG123" s="36"/>
      <c r="CH123" s="36"/>
      <c r="CI123" s="36"/>
      <c r="CJ123" s="36"/>
      <c r="CK123" s="36"/>
    </row>
    <row r="124" hidden="1">
      <c r="A124" s="32">
        <v>190.0</v>
      </c>
      <c r="B124" s="33" t="s">
        <v>79</v>
      </c>
      <c r="C124" s="33" t="s">
        <v>75</v>
      </c>
      <c r="D124" s="34" t="b">
        <v>0</v>
      </c>
      <c r="E124" s="35" t="s">
        <v>787</v>
      </c>
      <c r="F124" s="33" t="s">
        <v>788</v>
      </c>
      <c r="G124" s="33">
        <v>2019.0</v>
      </c>
      <c r="H124" s="33" t="s">
        <v>789</v>
      </c>
      <c r="I124" s="33" t="s">
        <v>692</v>
      </c>
      <c r="J124" s="37"/>
      <c r="K124" s="36"/>
      <c r="L124" s="36"/>
      <c r="M124" s="36"/>
      <c r="N124" s="36"/>
      <c r="O124" s="36"/>
      <c r="P124" s="36"/>
      <c r="Q124" s="37"/>
      <c r="R124" s="36"/>
      <c r="S124" s="36"/>
      <c r="T124" s="36"/>
      <c r="U124" s="36"/>
      <c r="V124" s="36"/>
      <c r="W124" s="36"/>
      <c r="X124" s="36"/>
      <c r="Y124" s="36"/>
      <c r="Z124" s="36"/>
      <c r="AA124" s="36"/>
      <c r="AB124" s="36"/>
      <c r="AC124" s="36"/>
      <c r="AD124" s="36"/>
      <c r="AE124" s="36"/>
      <c r="AF124" s="36"/>
      <c r="AG124" s="36"/>
      <c r="AH124" s="36"/>
      <c r="AI124" s="36"/>
      <c r="AJ124" s="38" t="b">
        <v>0</v>
      </c>
      <c r="AK124" s="35"/>
      <c r="AL124" s="35"/>
      <c r="AM124" s="35"/>
      <c r="AN124" s="36"/>
      <c r="AO124" s="36"/>
      <c r="AP124" s="36"/>
      <c r="AQ124" s="36"/>
      <c r="AR124" s="36"/>
      <c r="AS124" s="36"/>
      <c r="AT124" s="36"/>
      <c r="AU124" s="35"/>
      <c r="AV124" s="35"/>
      <c r="AW124" s="36"/>
      <c r="AX124" s="36"/>
      <c r="AY124" s="36"/>
      <c r="AZ124" s="36"/>
      <c r="BA124" s="40"/>
      <c r="BB124" s="36"/>
      <c r="BC124" s="36"/>
      <c r="BD124" s="36"/>
      <c r="BE124" s="41"/>
      <c r="BF124" s="39"/>
      <c r="BG124" s="36"/>
      <c r="BH124" s="36"/>
      <c r="BI124" s="36"/>
      <c r="BJ124" s="35"/>
      <c r="BK124" s="36"/>
      <c r="BL124" s="36"/>
      <c r="BM124" s="36"/>
      <c r="BN124" s="36"/>
      <c r="BO124" s="36"/>
      <c r="BP124" s="36"/>
      <c r="BQ124" s="36"/>
      <c r="BR124" s="33"/>
      <c r="BS124" s="33"/>
      <c r="BT124" s="35"/>
      <c r="BU124" s="36"/>
      <c r="BV124" s="35"/>
      <c r="BW124" s="39"/>
      <c r="BX124" s="36"/>
      <c r="BY124" s="36"/>
      <c r="BZ124" s="36"/>
      <c r="CA124" s="36"/>
      <c r="CB124" s="36"/>
      <c r="CC124" s="36"/>
      <c r="CD124" s="36"/>
      <c r="CE124" s="36"/>
      <c r="CF124" s="36"/>
      <c r="CG124" s="36"/>
      <c r="CH124" s="36"/>
      <c r="CI124" s="36"/>
      <c r="CJ124" s="36"/>
      <c r="CK124" s="36"/>
    </row>
    <row r="125" hidden="1">
      <c r="A125" s="42">
        <v>534.0</v>
      </c>
      <c r="B125" s="43" t="s">
        <v>74</v>
      </c>
      <c r="C125" s="43" t="s">
        <v>111</v>
      </c>
      <c r="D125" s="57" t="b">
        <v>0</v>
      </c>
      <c r="E125" s="45"/>
      <c r="F125" s="43" t="s">
        <v>790</v>
      </c>
      <c r="G125" s="43">
        <v>2019.0</v>
      </c>
      <c r="H125" s="43" t="s">
        <v>791</v>
      </c>
      <c r="I125" s="43" t="s">
        <v>792</v>
      </c>
      <c r="J125" s="46" t="s">
        <v>303</v>
      </c>
      <c r="N125" s="43" t="s">
        <v>87</v>
      </c>
      <c r="O125" s="43" t="s">
        <v>236</v>
      </c>
      <c r="Q125" s="46">
        <v>0.0</v>
      </c>
      <c r="R125" s="43">
        <v>0.0</v>
      </c>
      <c r="S125" s="43">
        <v>1.0</v>
      </c>
      <c r="T125" s="43">
        <v>0.0</v>
      </c>
      <c r="U125" s="43">
        <v>0.0</v>
      </c>
      <c r="V125" s="43">
        <v>0.0</v>
      </c>
      <c r="W125" s="43">
        <v>0.0</v>
      </c>
      <c r="X125" s="43">
        <v>0.0</v>
      </c>
      <c r="Y125" s="43">
        <v>0.0</v>
      </c>
      <c r="Z125" s="43">
        <v>0.0</v>
      </c>
      <c r="AA125" s="43">
        <v>0.0</v>
      </c>
      <c r="AB125" s="43">
        <v>0.0</v>
      </c>
      <c r="AC125" s="43">
        <v>0.0</v>
      </c>
      <c r="AD125" s="43">
        <v>0.0</v>
      </c>
      <c r="AE125" s="43">
        <v>0.0</v>
      </c>
      <c r="AF125" s="43">
        <v>0.0</v>
      </c>
      <c r="AG125" s="43">
        <v>0.0</v>
      </c>
      <c r="AH125" s="43">
        <v>0.0</v>
      </c>
      <c r="AI125" s="43">
        <v>0.0</v>
      </c>
      <c r="AJ125" s="58" t="b">
        <v>0</v>
      </c>
      <c r="AK125" s="49">
        <v>1.0</v>
      </c>
      <c r="AL125" s="49">
        <v>2.0</v>
      </c>
      <c r="AM125" s="49">
        <v>1.0</v>
      </c>
      <c r="AN125" s="43">
        <v>0.0</v>
      </c>
      <c r="AO125" s="43">
        <v>1.0</v>
      </c>
      <c r="AP125" s="43">
        <v>0.0</v>
      </c>
      <c r="AQ125" s="43">
        <v>0.0</v>
      </c>
      <c r="AR125" s="43">
        <v>0.0</v>
      </c>
      <c r="AS125" s="43">
        <v>0.0</v>
      </c>
      <c r="AT125" s="43">
        <v>0.0</v>
      </c>
      <c r="AU125" s="49">
        <v>0.0</v>
      </c>
      <c r="AV125" s="50" t="s">
        <v>96</v>
      </c>
      <c r="AW125" s="51" t="s">
        <v>793</v>
      </c>
      <c r="AX125" s="53" t="s">
        <v>794</v>
      </c>
      <c r="AY125" s="53" t="s">
        <v>795</v>
      </c>
      <c r="AZ125" s="53" t="s">
        <v>796</v>
      </c>
      <c r="BA125" s="53"/>
      <c r="BB125" s="43" t="s">
        <v>107</v>
      </c>
      <c r="BC125" s="53" t="s">
        <v>797</v>
      </c>
      <c r="BD125" s="43"/>
      <c r="BE125" s="49" t="s">
        <v>96</v>
      </c>
      <c r="BF125" s="54"/>
      <c r="BG125" s="43">
        <v>0.0</v>
      </c>
      <c r="BH125" s="43">
        <v>0.0</v>
      </c>
      <c r="BI125" s="43">
        <v>0.0</v>
      </c>
      <c r="BJ125" s="49">
        <v>0.0</v>
      </c>
      <c r="BK125" s="43">
        <v>0.0</v>
      </c>
      <c r="BL125" s="43">
        <v>0.0</v>
      </c>
      <c r="BM125" s="43">
        <v>0.0</v>
      </c>
      <c r="BN125" s="43">
        <v>0.0</v>
      </c>
      <c r="BO125" s="43">
        <v>0.0</v>
      </c>
      <c r="BP125" s="43">
        <v>0.0</v>
      </c>
      <c r="BQ125" s="43">
        <v>0.0</v>
      </c>
      <c r="BR125" s="43"/>
      <c r="BS125" s="43">
        <v>0.0</v>
      </c>
      <c r="BT125" s="49"/>
      <c r="BU125" s="43" t="s">
        <v>96</v>
      </c>
      <c r="BV125" s="49" t="s">
        <v>96</v>
      </c>
      <c r="BW125" s="168"/>
    </row>
    <row r="126" hidden="1">
      <c r="A126" s="67">
        <v>130.0</v>
      </c>
      <c r="B126" s="59" t="s">
        <v>74</v>
      </c>
      <c r="C126" s="59" t="s">
        <v>111</v>
      </c>
      <c r="D126" s="127" t="b">
        <v>0</v>
      </c>
      <c r="E126" s="60"/>
      <c r="F126" s="89" t="s">
        <v>798</v>
      </c>
      <c r="G126" s="84">
        <v>2019.0</v>
      </c>
      <c r="H126" s="59" t="s">
        <v>799</v>
      </c>
      <c r="I126" s="59" t="s">
        <v>800</v>
      </c>
      <c r="J126" s="174" t="s">
        <v>701</v>
      </c>
      <c r="K126" s="59"/>
      <c r="L126" s="59"/>
      <c r="M126" s="59"/>
      <c r="N126" s="59" t="s">
        <v>87</v>
      </c>
      <c r="O126" s="59" t="s">
        <v>227</v>
      </c>
      <c r="P126" s="59"/>
      <c r="Q126" s="175">
        <v>0.0</v>
      </c>
      <c r="R126" s="47">
        <v>0.0</v>
      </c>
      <c r="S126" s="76">
        <v>0.0</v>
      </c>
      <c r="T126" s="72">
        <v>1.0</v>
      </c>
      <c r="U126" s="76">
        <v>0.0</v>
      </c>
      <c r="V126" s="76">
        <v>0.0</v>
      </c>
      <c r="W126" s="76">
        <v>0.0</v>
      </c>
      <c r="X126" s="76">
        <v>0.0</v>
      </c>
      <c r="Y126" s="76">
        <v>0.0</v>
      </c>
      <c r="Z126" s="76">
        <v>0.0</v>
      </c>
      <c r="AA126" s="76">
        <v>0.0</v>
      </c>
      <c r="AB126" s="76">
        <v>0.0</v>
      </c>
      <c r="AC126" s="76">
        <v>0.0</v>
      </c>
      <c r="AD126" s="76">
        <v>0.0</v>
      </c>
      <c r="AE126" s="76">
        <v>0.0</v>
      </c>
      <c r="AF126" s="76">
        <v>0.0</v>
      </c>
      <c r="AG126" s="76">
        <v>0.0</v>
      </c>
      <c r="AH126" s="76">
        <v>0.0</v>
      </c>
      <c r="AI126" s="76">
        <v>0.0</v>
      </c>
      <c r="AJ126" s="73" t="b">
        <v>0</v>
      </c>
      <c r="AK126" s="105">
        <v>1.0</v>
      </c>
      <c r="AL126" s="105">
        <v>1.0</v>
      </c>
      <c r="AM126" s="105">
        <v>1.0</v>
      </c>
      <c r="AN126" s="76">
        <v>0.0</v>
      </c>
      <c r="AO126" s="72">
        <v>1.0</v>
      </c>
      <c r="AP126" s="76">
        <v>0.0</v>
      </c>
      <c r="AQ126" s="76">
        <v>0.0</v>
      </c>
      <c r="AR126" s="76">
        <v>0.0</v>
      </c>
      <c r="AS126" s="76">
        <v>0.0</v>
      </c>
      <c r="AT126" s="76">
        <v>0.0</v>
      </c>
      <c r="AU126" s="97">
        <v>0.0</v>
      </c>
      <c r="AV126" s="98" t="s">
        <v>96</v>
      </c>
      <c r="AW126" s="99" t="s">
        <v>96</v>
      </c>
      <c r="AX126" s="80" t="s">
        <v>801</v>
      </c>
      <c r="AY126" s="81" t="s">
        <v>230</v>
      </c>
      <c r="AZ126" s="80" t="s">
        <v>802</v>
      </c>
      <c r="BA126" s="68"/>
      <c r="BB126" s="59" t="s">
        <v>95</v>
      </c>
      <c r="BC126" s="59" t="s">
        <v>96</v>
      </c>
      <c r="BD126" s="59" t="s">
        <v>96</v>
      </c>
      <c r="BE126" s="60" t="s">
        <v>96</v>
      </c>
      <c r="BF126" s="177"/>
      <c r="BG126" s="76">
        <v>0.0</v>
      </c>
      <c r="BH126" s="77">
        <v>0.0</v>
      </c>
      <c r="BI126" s="76">
        <v>0.0</v>
      </c>
      <c r="BJ126" s="97">
        <v>0.0</v>
      </c>
      <c r="BK126" s="76">
        <v>0.0</v>
      </c>
      <c r="BL126" s="76">
        <v>0.0</v>
      </c>
      <c r="BM126" s="76">
        <v>0.0</v>
      </c>
      <c r="BN126" s="76">
        <v>0.0</v>
      </c>
      <c r="BO126" s="76">
        <v>0.0</v>
      </c>
      <c r="BP126" s="76">
        <v>0.0</v>
      </c>
      <c r="BQ126" s="76">
        <v>0.0</v>
      </c>
      <c r="BR126" s="96"/>
      <c r="BS126" s="96">
        <v>1.0</v>
      </c>
      <c r="BT126" s="86"/>
      <c r="BU126" s="59" t="s">
        <v>96</v>
      </c>
      <c r="BV126" s="69" t="s">
        <v>96</v>
      </c>
      <c r="BW126" s="82"/>
      <c r="BX126" s="59"/>
      <c r="BY126" s="59"/>
      <c r="BZ126" s="59"/>
      <c r="CA126" s="59"/>
      <c r="CB126" s="59"/>
      <c r="CC126" s="59"/>
      <c r="CD126" s="59"/>
      <c r="CE126" s="59"/>
    </row>
    <row r="127" hidden="1">
      <c r="A127" s="43">
        <v>527.0</v>
      </c>
      <c r="B127" s="43" t="s">
        <v>74</v>
      </c>
      <c r="C127" s="43" t="s">
        <v>111</v>
      </c>
      <c r="D127" s="57" t="b">
        <v>0</v>
      </c>
      <c r="E127" s="45"/>
      <c r="F127" s="43" t="s">
        <v>803</v>
      </c>
      <c r="G127" s="43">
        <v>2019.0</v>
      </c>
      <c r="H127" s="43" t="s">
        <v>804</v>
      </c>
      <c r="I127" s="43" t="s">
        <v>784</v>
      </c>
      <c r="J127" s="46" t="s">
        <v>225</v>
      </c>
      <c r="N127" s="43" t="s">
        <v>87</v>
      </c>
      <c r="O127" s="43" t="s">
        <v>125</v>
      </c>
      <c r="Q127" s="46">
        <v>0.0</v>
      </c>
      <c r="R127" s="43">
        <v>1.0</v>
      </c>
      <c r="S127" s="43">
        <v>0.0</v>
      </c>
      <c r="T127" s="43">
        <v>0.0</v>
      </c>
      <c r="U127" s="43">
        <v>0.0</v>
      </c>
      <c r="V127" s="43">
        <v>0.0</v>
      </c>
      <c r="W127" s="43">
        <v>0.0</v>
      </c>
      <c r="X127" s="43">
        <v>0.0</v>
      </c>
      <c r="Y127" s="43">
        <v>0.0</v>
      </c>
      <c r="Z127" s="43">
        <v>0.0</v>
      </c>
      <c r="AA127" s="43">
        <v>0.0</v>
      </c>
      <c r="AB127" s="43">
        <v>0.0</v>
      </c>
      <c r="AC127" s="43">
        <v>0.0</v>
      </c>
      <c r="AD127" s="43">
        <v>0.0</v>
      </c>
      <c r="AE127" s="43">
        <v>0.0</v>
      </c>
      <c r="AF127" s="43">
        <v>0.0</v>
      </c>
      <c r="AG127" s="43">
        <v>0.0</v>
      </c>
      <c r="AH127" s="43">
        <v>0.0</v>
      </c>
      <c r="AI127" s="43">
        <v>0.0</v>
      </c>
      <c r="AJ127" s="58" t="b">
        <v>0</v>
      </c>
      <c r="AK127" s="49">
        <v>1.0</v>
      </c>
      <c r="AL127" s="49">
        <v>1.0</v>
      </c>
      <c r="AM127" s="49">
        <v>1.0</v>
      </c>
      <c r="AN127" s="43">
        <v>0.0</v>
      </c>
      <c r="AO127" s="43">
        <v>1.0</v>
      </c>
      <c r="AP127" s="43">
        <v>2.0</v>
      </c>
      <c r="AQ127" s="43">
        <v>0.0</v>
      </c>
      <c r="AR127" s="43">
        <v>0.0</v>
      </c>
      <c r="AS127" s="43">
        <v>0.0</v>
      </c>
      <c r="AT127" s="43">
        <v>0.0</v>
      </c>
      <c r="AU127" s="49">
        <v>0.0</v>
      </c>
      <c r="AV127" s="50" t="s">
        <v>96</v>
      </c>
      <c r="AW127" s="51" t="s">
        <v>203</v>
      </c>
      <c r="AX127" s="53" t="s">
        <v>805</v>
      </c>
      <c r="AY127" s="53" t="s">
        <v>806</v>
      </c>
      <c r="AZ127" s="53" t="s">
        <v>807</v>
      </c>
      <c r="BA127" s="53"/>
      <c r="BB127" s="43" t="s">
        <v>95</v>
      </c>
      <c r="BC127" s="43" t="s">
        <v>96</v>
      </c>
      <c r="BD127" s="59" t="s">
        <v>96</v>
      </c>
      <c r="BE127" s="49" t="s">
        <v>96</v>
      </c>
      <c r="BF127" s="54"/>
      <c r="BG127" s="43">
        <v>0.0</v>
      </c>
      <c r="BH127" s="43">
        <v>0.0</v>
      </c>
      <c r="BI127" s="43">
        <v>0.0</v>
      </c>
      <c r="BJ127" s="49">
        <v>0.0</v>
      </c>
      <c r="BK127" s="43">
        <v>0.0</v>
      </c>
      <c r="BL127" s="43">
        <v>0.0</v>
      </c>
      <c r="BM127" s="43">
        <v>0.0</v>
      </c>
      <c r="BN127" s="43">
        <v>0.0</v>
      </c>
      <c r="BO127" s="43">
        <v>0.0</v>
      </c>
      <c r="BP127" s="43">
        <v>0.0</v>
      </c>
      <c r="BQ127" s="43">
        <v>0.0</v>
      </c>
      <c r="BR127" s="43"/>
      <c r="BS127" s="43">
        <v>0.0</v>
      </c>
      <c r="BT127" s="49"/>
      <c r="BU127" s="43" t="s">
        <v>96</v>
      </c>
      <c r="BV127" s="49" t="s">
        <v>96</v>
      </c>
      <c r="BW127" s="168"/>
    </row>
    <row r="128" hidden="1">
      <c r="A128" s="32">
        <v>533.0</v>
      </c>
      <c r="B128" s="33" t="s">
        <v>74</v>
      </c>
      <c r="C128" s="33" t="s">
        <v>75</v>
      </c>
      <c r="D128" s="92" t="b">
        <v>0</v>
      </c>
      <c r="E128" s="35" t="s">
        <v>747</v>
      </c>
      <c r="F128" s="33" t="s">
        <v>808</v>
      </c>
      <c r="G128" s="33">
        <v>2019.0</v>
      </c>
      <c r="H128" s="33" t="s">
        <v>809</v>
      </c>
      <c r="I128" s="33" t="s">
        <v>810</v>
      </c>
      <c r="J128" s="39"/>
      <c r="K128" s="36"/>
      <c r="L128" s="36"/>
      <c r="M128" s="36"/>
      <c r="N128" s="36"/>
      <c r="O128" s="36"/>
      <c r="P128" s="36"/>
      <c r="Q128" s="39"/>
      <c r="R128" s="36"/>
      <c r="S128" s="36"/>
      <c r="T128" s="36"/>
      <c r="U128" s="36"/>
      <c r="V128" s="36"/>
      <c r="W128" s="36"/>
      <c r="X128" s="36"/>
      <c r="Y128" s="36"/>
      <c r="Z128" s="36"/>
      <c r="AA128" s="36"/>
      <c r="AB128" s="36"/>
      <c r="AC128" s="36"/>
      <c r="AD128" s="36"/>
      <c r="AE128" s="36"/>
      <c r="AF128" s="36"/>
      <c r="AG128" s="36"/>
      <c r="AH128" s="36"/>
      <c r="AI128" s="36"/>
      <c r="AJ128" s="93" t="b">
        <v>0</v>
      </c>
      <c r="AK128" s="41"/>
      <c r="AL128" s="41"/>
      <c r="AM128" s="41"/>
      <c r="AN128" s="36"/>
      <c r="AO128" s="36"/>
      <c r="AP128" s="36"/>
      <c r="AQ128" s="36"/>
      <c r="AR128" s="36"/>
      <c r="AS128" s="36"/>
      <c r="AT128" s="36"/>
      <c r="AU128" s="41"/>
      <c r="AV128" s="41"/>
      <c r="AW128" s="36"/>
      <c r="AX128" s="36"/>
      <c r="AY128" s="36"/>
      <c r="AZ128" s="36"/>
      <c r="BA128" s="40"/>
      <c r="BB128" s="33"/>
      <c r="BC128" s="36"/>
      <c r="BD128" s="36"/>
      <c r="BE128" s="41"/>
      <c r="BF128" s="39"/>
      <c r="BG128" s="36"/>
      <c r="BH128" s="36"/>
      <c r="BI128" s="36"/>
      <c r="BJ128" s="41"/>
      <c r="BK128" s="36"/>
      <c r="BL128" s="36"/>
      <c r="BM128" s="36"/>
      <c r="BN128" s="36"/>
      <c r="BO128" s="36"/>
      <c r="BP128" s="36"/>
      <c r="BQ128" s="36"/>
      <c r="BR128" s="36"/>
      <c r="BS128" s="36"/>
      <c r="BT128" s="41"/>
      <c r="BU128" s="36"/>
      <c r="BV128" s="41"/>
      <c r="BW128" s="39"/>
      <c r="BX128" s="36"/>
      <c r="BY128" s="36"/>
      <c r="BZ128" s="36"/>
      <c r="CA128" s="36"/>
      <c r="CB128" s="36"/>
      <c r="CC128" s="36"/>
      <c r="CD128" s="36"/>
      <c r="CE128" s="36"/>
      <c r="CF128" s="36"/>
      <c r="CG128" s="36"/>
      <c r="CH128" s="36"/>
      <c r="CI128" s="36"/>
      <c r="CJ128" s="36"/>
      <c r="CK128" s="36"/>
    </row>
    <row r="129" hidden="1">
      <c r="A129" s="32">
        <v>141.0</v>
      </c>
      <c r="B129" s="33" t="s">
        <v>74</v>
      </c>
      <c r="C129" s="33" t="s">
        <v>75</v>
      </c>
      <c r="D129" s="34" t="b">
        <v>0</v>
      </c>
      <c r="E129" s="137" t="s">
        <v>408</v>
      </c>
      <c r="F129" s="33" t="s">
        <v>811</v>
      </c>
      <c r="G129" s="33">
        <v>2019.0</v>
      </c>
      <c r="H129" s="33" t="s">
        <v>812</v>
      </c>
      <c r="I129" s="33" t="s">
        <v>650</v>
      </c>
      <c r="J129" s="39"/>
      <c r="K129" s="36"/>
      <c r="L129" s="36"/>
      <c r="M129" s="36"/>
      <c r="N129" s="36"/>
      <c r="O129" s="36"/>
      <c r="P129" s="36"/>
      <c r="Q129" s="39"/>
      <c r="R129" s="36"/>
      <c r="S129" s="36"/>
      <c r="T129" s="36"/>
      <c r="U129" s="36"/>
      <c r="V129" s="36"/>
      <c r="W129" s="36"/>
      <c r="X129" s="36"/>
      <c r="Y129" s="36"/>
      <c r="Z129" s="36"/>
      <c r="AA129" s="36"/>
      <c r="AB129" s="36"/>
      <c r="AC129" s="36"/>
      <c r="AD129" s="36"/>
      <c r="AE129" s="36"/>
      <c r="AF129" s="36"/>
      <c r="AG129" s="36"/>
      <c r="AH129" s="36"/>
      <c r="AI129" s="36"/>
      <c r="AJ129" s="38" t="b">
        <v>0</v>
      </c>
      <c r="AK129" s="41"/>
      <c r="AL129" s="41"/>
      <c r="AM129" s="41"/>
      <c r="AN129" s="36"/>
      <c r="AO129" s="36"/>
      <c r="AP129" s="36"/>
      <c r="AQ129" s="36"/>
      <c r="AR129" s="36"/>
      <c r="AS129" s="36"/>
      <c r="AT129" s="36"/>
      <c r="AU129" s="41"/>
      <c r="AV129" s="41"/>
      <c r="AW129" s="36"/>
      <c r="AX129" s="36"/>
      <c r="AY129" s="36"/>
      <c r="AZ129" s="36"/>
      <c r="BA129" s="40"/>
      <c r="BB129" s="33"/>
      <c r="BC129" s="36"/>
      <c r="BD129" s="36"/>
      <c r="BE129" s="41"/>
      <c r="BF129" s="39"/>
      <c r="BG129" s="36"/>
      <c r="BH129" s="36"/>
      <c r="BI129" s="36"/>
      <c r="BJ129" s="41"/>
      <c r="BK129" s="36"/>
      <c r="BL129" s="36"/>
      <c r="BM129" s="36"/>
      <c r="BN129" s="36"/>
      <c r="BO129" s="36"/>
      <c r="BP129" s="36"/>
      <c r="BQ129" s="36"/>
      <c r="BR129" s="36"/>
      <c r="BS129" s="36"/>
      <c r="BT129" s="41"/>
      <c r="BU129" s="36"/>
      <c r="BV129" s="41"/>
      <c r="BW129" s="39"/>
      <c r="BX129" s="36"/>
      <c r="BY129" s="36"/>
      <c r="BZ129" s="36"/>
      <c r="CA129" s="36"/>
      <c r="CB129" s="36"/>
      <c r="CC129" s="36"/>
      <c r="CD129" s="36"/>
      <c r="CE129" s="36"/>
      <c r="CF129" s="36"/>
      <c r="CG129" s="36"/>
      <c r="CH129" s="36"/>
      <c r="CI129" s="36"/>
      <c r="CJ129" s="36"/>
      <c r="CK129" s="36"/>
    </row>
    <row r="130" hidden="1">
      <c r="A130" s="32">
        <v>302.0</v>
      </c>
      <c r="B130" s="33" t="s">
        <v>74</v>
      </c>
      <c r="C130" s="33" t="s">
        <v>75</v>
      </c>
      <c r="D130" s="92" t="b">
        <v>0</v>
      </c>
      <c r="E130" s="35" t="s">
        <v>813</v>
      </c>
      <c r="F130" s="33" t="s">
        <v>811</v>
      </c>
      <c r="G130" s="33">
        <v>2019.0</v>
      </c>
      <c r="H130" s="33" t="s">
        <v>814</v>
      </c>
      <c r="I130" s="33" t="s">
        <v>432</v>
      </c>
      <c r="J130" s="37" t="s">
        <v>115</v>
      </c>
      <c r="K130" s="36"/>
      <c r="L130" s="36"/>
      <c r="M130" s="36"/>
      <c r="N130" s="33" t="s">
        <v>87</v>
      </c>
      <c r="O130" s="33" t="s">
        <v>189</v>
      </c>
      <c r="P130" s="36"/>
      <c r="Q130" s="39"/>
      <c r="R130" s="36"/>
      <c r="S130" s="36"/>
      <c r="T130" s="36"/>
      <c r="U130" s="36"/>
      <c r="V130" s="36"/>
      <c r="W130" s="36"/>
      <c r="X130" s="36"/>
      <c r="Y130" s="36"/>
      <c r="Z130" s="36"/>
      <c r="AA130" s="36"/>
      <c r="AB130" s="36"/>
      <c r="AC130" s="36"/>
      <c r="AD130" s="36"/>
      <c r="AE130" s="36"/>
      <c r="AF130" s="36"/>
      <c r="AG130" s="36"/>
      <c r="AH130" s="36"/>
      <c r="AI130" s="36"/>
      <c r="AJ130" s="93" t="b">
        <v>0</v>
      </c>
      <c r="AK130" s="41"/>
      <c r="AL130" s="41"/>
      <c r="AM130" s="41"/>
      <c r="AN130" s="36"/>
      <c r="AO130" s="36"/>
      <c r="AP130" s="36"/>
      <c r="AQ130" s="36"/>
      <c r="AR130" s="36"/>
      <c r="AS130" s="36"/>
      <c r="AT130" s="36"/>
      <c r="AU130" s="41"/>
      <c r="AV130" s="41"/>
      <c r="AW130" s="36"/>
      <c r="AX130" s="36"/>
      <c r="AY130" s="36"/>
      <c r="AZ130" s="36"/>
      <c r="BA130" s="40"/>
      <c r="BB130" s="33"/>
      <c r="BC130" s="36"/>
      <c r="BD130" s="36"/>
      <c r="BE130" s="41"/>
      <c r="BF130" s="39"/>
      <c r="BG130" s="36"/>
      <c r="BH130" s="36"/>
      <c r="BI130" s="36"/>
      <c r="BJ130" s="41"/>
      <c r="BK130" s="36"/>
      <c r="BL130" s="36"/>
      <c r="BM130" s="36"/>
      <c r="BN130" s="36"/>
      <c r="BO130" s="36"/>
      <c r="BP130" s="36"/>
      <c r="BQ130" s="36"/>
      <c r="BR130" s="36"/>
      <c r="BS130" s="36"/>
      <c r="BT130" s="41"/>
      <c r="BU130" s="36"/>
      <c r="BV130" s="41"/>
      <c r="BW130" s="39"/>
      <c r="BX130" s="36"/>
      <c r="BY130" s="36"/>
      <c r="BZ130" s="36"/>
      <c r="CA130" s="36"/>
      <c r="CB130" s="36"/>
      <c r="CC130" s="36"/>
      <c r="CD130" s="36"/>
      <c r="CE130" s="36"/>
      <c r="CF130" s="36"/>
      <c r="CG130" s="36"/>
      <c r="CH130" s="36"/>
      <c r="CI130" s="36"/>
      <c r="CJ130" s="36"/>
      <c r="CK130" s="36"/>
    </row>
    <row r="131" hidden="1">
      <c r="A131" s="42">
        <v>532.0</v>
      </c>
      <c r="B131" s="43" t="s">
        <v>74</v>
      </c>
      <c r="C131" s="43" t="s">
        <v>111</v>
      </c>
      <c r="D131" s="57" t="b">
        <v>0</v>
      </c>
      <c r="E131" s="45"/>
      <c r="F131" s="43" t="s">
        <v>811</v>
      </c>
      <c r="G131" s="43">
        <v>2019.0</v>
      </c>
      <c r="H131" s="43" t="s">
        <v>815</v>
      </c>
      <c r="J131" s="46" t="s">
        <v>303</v>
      </c>
      <c r="M131" s="43" t="s">
        <v>816</v>
      </c>
      <c r="N131" s="43" t="s">
        <v>87</v>
      </c>
      <c r="O131" s="43" t="s">
        <v>125</v>
      </c>
      <c r="Q131" s="46">
        <v>0.0</v>
      </c>
      <c r="R131" s="43">
        <v>0.0</v>
      </c>
      <c r="S131" s="43">
        <v>2.0</v>
      </c>
      <c r="T131" s="43">
        <v>0.0</v>
      </c>
      <c r="U131" s="43">
        <v>0.0</v>
      </c>
      <c r="V131" s="43">
        <v>0.0</v>
      </c>
      <c r="W131" s="43">
        <v>0.0</v>
      </c>
      <c r="X131" s="43">
        <v>0.0</v>
      </c>
      <c r="Y131" s="43">
        <v>0.0</v>
      </c>
      <c r="Z131" s="43">
        <v>0.0</v>
      </c>
      <c r="AA131" s="43">
        <v>2.0</v>
      </c>
      <c r="AB131" s="43">
        <v>0.0</v>
      </c>
      <c r="AC131" s="43">
        <v>2.0</v>
      </c>
      <c r="AD131" s="43">
        <v>0.0</v>
      </c>
      <c r="AE131" s="43">
        <v>0.0</v>
      </c>
      <c r="AF131" s="43">
        <v>0.0</v>
      </c>
      <c r="AG131" s="43">
        <v>0.0</v>
      </c>
      <c r="AH131" s="43">
        <v>0.0</v>
      </c>
      <c r="AI131" s="43">
        <v>0.0</v>
      </c>
      <c r="AJ131" s="58" t="b">
        <v>0</v>
      </c>
      <c r="AK131" s="49">
        <v>1.0</v>
      </c>
      <c r="AL131" s="49">
        <v>1.0</v>
      </c>
      <c r="AM131" s="49">
        <v>1.0</v>
      </c>
      <c r="AN131" s="43">
        <v>0.0</v>
      </c>
      <c r="AO131" s="43">
        <v>1.0</v>
      </c>
      <c r="AP131" s="43">
        <v>0.0</v>
      </c>
      <c r="AQ131" s="43">
        <v>0.0</v>
      </c>
      <c r="AR131" s="43">
        <v>0.0</v>
      </c>
      <c r="AS131" s="43">
        <v>0.0</v>
      </c>
      <c r="AT131" s="43">
        <v>0.0</v>
      </c>
      <c r="AU131" s="49">
        <v>0.0</v>
      </c>
      <c r="AV131" s="50" t="s">
        <v>96</v>
      </c>
      <c r="AW131" s="99" t="s">
        <v>96</v>
      </c>
      <c r="AX131" s="53" t="s">
        <v>817</v>
      </c>
      <c r="AY131" s="53" t="s">
        <v>96</v>
      </c>
      <c r="AZ131" s="53" t="s">
        <v>818</v>
      </c>
      <c r="BA131" s="53" t="s">
        <v>168</v>
      </c>
      <c r="BB131" s="43" t="s">
        <v>107</v>
      </c>
      <c r="BC131" s="53" t="s">
        <v>819</v>
      </c>
      <c r="BD131" s="43"/>
      <c r="BE131" s="45"/>
      <c r="BF131" s="54"/>
      <c r="BG131" s="43">
        <v>0.0</v>
      </c>
      <c r="BH131" s="43">
        <v>0.0</v>
      </c>
      <c r="BI131" s="43">
        <v>0.0</v>
      </c>
      <c r="BJ131" s="49">
        <v>0.0</v>
      </c>
      <c r="BK131" s="43">
        <v>0.0</v>
      </c>
      <c r="BL131" s="43">
        <v>0.0</v>
      </c>
      <c r="BM131" s="43">
        <v>0.0</v>
      </c>
      <c r="BN131" s="43">
        <v>0.0</v>
      </c>
      <c r="BO131" s="43">
        <v>0.0</v>
      </c>
      <c r="BP131" s="43">
        <v>0.0</v>
      </c>
      <c r="BQ131" s="43">
        <v>0.0</v>
      </c>
      <c r="BR131" s="43"/>
      <c r="BS131" s="43">
        <v>0.0</v>
      </c>
      <c r="BT131" s="49"/>
      <c r="BU131" s="43" t="s">
        <v>96</v>
      </c>
      <c r="BV131" s="49" t="s">
        <v>96</v>
      </c>
      <c r="BW131" s="168"/>
    </row>
    <row r="132" ht="17.25" hidden="1" customHeight="1">
      <c r="A132" s="42">
        <v>530.0</v>
      </c>
      <c r="B132" s="43" t="s">
        <v>74</v>
      </c>
      <c r="C132" s="43" t="s">
        <v>111</v>
      </c>
      <c r="D132" s="57" t="b">
        <v>0</v>
      </c>
      <c r="E132" s="45"/>
      <c r="F132" s="43" t="s">
        <v>820</v>
      </c>
      <c r="G132" s="43">
        <v>2019.0</v>
      </c>
      <c r="H132" s="43" t="s">
        <v>821</v>
      </c>
      <c r="I132" s="43" t="s">
        <v>822</v>
      </c>
      <c r="J132" s="46" t="s">
        <v>303</v>
      </c>
      <c r="N132" s="43" t="s">
        <v>87</v>
      </c>
      <c r="O132" s="43" t="s">
        <v>125</v>
      </c>
      <c r="Q132" s="46">
        <v>0.0</v>
      </c>
      <c r="R132" s="43">
        <v>0.0</v>
      </c>
      <c r="S132" s="43">
        <v>1.0</v>
      </c>
      <c r="T132" s="43">
        <v>0.0</v>
      </c>
      <c r="U132" s="43">
        <v>0.0</v>
      </c>
      <c r="V132" s="43">
        <v>0.0</v>
      </c>
      <c r="W132" s="43">
        <v>0.0</v>
      </c>
      <c r="X132" s="43">
        <v>0.0</v>
      </c>
      <c r="Y132" s="43">
        <v>0.0</v>
      </c>
      <c r="Z132" s="43">
        <v>0.0</v>
      </c>
      <c r="AA132" s="43">
        <v>0.0</v>
      </c>
      <c r="AB132" s="43">
        <v>0.0</v>
      </c>
      <c r="AC132" s="43">
        <v>0.0</v>
      </c>
      <c r="AD132" s="43">
        <v>0.0</v>
      </c>
      <c r="AE132" s="43">
        <v>0.0</v>
      </c>
      <c r="AF132" s="43">
        <v>0.0</v>
      </c>
      <c r="AG132" s="43">
        <v>0.0</v>
      </c>
      <c r="AH132" s="43">
        <v>0.0</v>
      </c>
      <c r="AI132" s="43">
        <v>0.0</v>
      </c>
      <c r="AJ132" s="58" t="b">
        <v>0</v>
      </c>
      <c r="AK132" s="49">
        <v>1.0</v>
      </c>
      <c r="AL132" s="49">
        <v>1.0</v>
      </c>
      <c r="AM132" s="49">
        <v>0.0</v>
      </c>
      <c r="AN132" s="43">
        <v>0.0</v>
      </c>
      <c r="AO132" s="43">
        <v>1.0</v>
      </c>
      <c r="AP132" s="43">
        <v>2.0</v>
      </c>
      <c r="AQ132" s="43">
        <v>0.0</v>
      </c>
      <c r="AR132" s="43">
        <v>0.0</v>
      </c>
      <c r="AS132" s="43">
        <v>0.0</v>
      </c>
      <c r="AT132" s="43">
        <v>0.0</v>
      </c>
      <c r="AU132" s="49">
        <v>0.0</v>
      </c>
      <c r="AV132" s="50" t="s">
        <v>96</v>
      </c>
      <c r="AW132" s="51" t="s">
        <v>793</v>
      </c>
      <c r="AX132" s="53" t="s">
        <v>823</v>
      </c>
      <c r="AY132" s="53" t="s">
        <v>824</v>
      </c>
      <c r="AZ132" s="53" t="s">
        <v>825</v>
      </c>
      <c r="BA132" s="53"/>
      <c r="BB132" s="43" t="s">
        <v>95</v>
      </c>
      <c r="BC132" s="43" t="s">
        <v>96</v>
      </c>
      <c r="BD132" s="59" t="s">
        <v>96</v>
      </c>
      <c r="BE132" s="49" t="s">
        <v>96</v>
      </c>
      <c r="BF132" s="54"/>
      <c r="BG132" s="43">
        <v>1.0</v>
      </c>
      <c r="BH132" s="43" t="s">
        <v>826</v>
      </c>
      <c r="BI132" s="43">
        <v>0.0</v>
      </c>
      <c r="BJ132" s="49">
        <v>0.0</v>
      </c>
      <c r="BK132" s="43">
        <v>0.0</v>
      </c>
      <c r="BL132" s="43">
        <v>0.0</v>
      </c>
      <c r="BM132" s="43">
        <v>0.0</v>
      </c>
      <c r="BN132" s="43">
        <v>0.0</v>
      </c>
      <c r="BO132" s="43">
        <v>0.0</v>
      </c>
      <c r="BP132" s="43">
        <v>0.0</v>
      </c>
      <c r="BQ132" s="43">
        <v>0.0</v>
      </c>
      <c r="BR132" s="43"/>
      <c r="BS132" s="43">
        <v>0.0</v>
      </c>
      <c r="BT132" s="49"/>
      <c r="BU132" s="43" t="s">
        <v>96</v>
      </c>
      <c r="BV132" s="49" t="s">
        <v>96</v>
      </c>
      <c r="BW132" s="168"/>
    </row>
    <row r="133" hidden="1">
      <c r="A133" s="32">
        <v>287.0</v>
      </c>
      <c r="B133" s="33" t="s">
        <v>74</v>
      </c>
      <c r="C133" s="33" t="s">
        <v>75</v>
      </c>
      <c r="D133" s="63" t="b">
        <v>1</v>
      </c>
      <c r="E133" s="35" t="s">
        <v>827</v>
      </c>
      <c r="F133" s="33" t="s">
        <v>828</v>
      </c>
      <c r="G133" s="33">
        <v>2019.0</v>
      </c>
      <c r="H133" s="33" t="s">
        <v>829</v>
      </c>
      <c r="I133" s="33" t="s">
        <v>830</v>
      </c>
      <c r="J133" s="39"/>
      <c r="K133" s="36"/>
      <c r="L133" s="36"/>
      <c r="M133" s="36"/>
      <c r="N133" s="36"/>
      <c r="O133" s="36"/>
      <c r="P133" s="36"/>
      <c r="Q133" s="39"/>
      <c r="R133" s="36"/>
      <c r="S133" s="36"/>
      <c r="T133" s="36"/>
      <c r="U133" s="36"/>
      <c r="V133" s="36"/>
      <c r="W133" s="36"/>
      <c r="X133" s="36"/>
      <c r="Y133" s="36"/>
      <c r="Z133" s="36"/>
      <c r="AA133" s="36"/>
      <c r="AB133" s="36"/>
      <c r="AC133" s="36"/>
      <c r="AD133" s="36"/>
      <c r="AE133" s="36"/>
      <c r="AF133" s="36"/>
      <c r="AG133" s="36"/>
      <c r="AH133" s="36"/>
      <c r="AI133" s="36"/>
      <c r="AJ133" s="38" t="b">
        <v>0</v>
      </c>
      <c r="AK133" s="41"/>
      <c r="AL133" s="41"/>
      <c r="AM133" s="41"/>
      <c r="AN133" s="36"/>
      <c r="AO133" s="36"/>
      <c r="AP133" s="36"/>
      <c r="AQ133" s="36"/>
      <c r="AR133" s="36"/>
      <c r="AS133" s="36"/>
      <c r="AT133" s="36"/>
      <c r="AU133" s="41"/>
      <c r="AV133" s="41"/>
      <c r="AW133" s="36"/>
      <c r="AX133" s="36"/>
      <c r="AY133" s="36"/>
      <c r="AZ133" s="36"/>
      <c r="BA133" s="40"/>
      <c r="BB133" s="36"/>
      <c r="BC133" s="36"/>
      <c r="BD133" s="36"/>
      <c r="BE133" s="41"/>
      <c r="BF133" s="39"/>
      <c r="BG133" s="36"/>
      <c r="BH133" s="36"/>
      <c r="BI133" s="36"/>
      <c r="BJ133" s="41"/>
      <c r="BK133" s="36"/>
      <c r="BL133" s="36"/>
      <c r="BM133" s="36"/>
      <c r="BN133" s="36"/>
      <c r="BO133" s="36"/>
      <c r="BP133" s="36"/>
      <c r="BQ133" s="36"/>
      <c r="BR133" s="36"/>
      <c r="BS133" s="36"/>
      <c r="BT133" s="41"/>
      <c r="BU133" s="36"/>
      <c r="BV133" s="41"/>
      <c r="BW133" s="39"/>
      <c r="BX133" s="36"/>
      <c r="BY133" s="36"/>
      <c r="BZ133" s="36"/>
      <c r="CA133" s="36"/>
      <c r="CB133" s="36"/>
      <c r="CC133" s="36"/>
      <c r="CD133" s="36"/>
      <c r="CE133" s="36"/>
      <c r="CF133" s="36"/>
      <c r="CG133" s="36"/>
      <c r="CH133" s="36"/>
      <c r="CI133" s="36"/>
      <c r="CJ133" s="36"/>
      <c r="CK133" s="36"/>
    </row>
    <row r="134" hidden="1">
      <c r="A134" s="42">
        <v>228.0</v>
      </c>
      <c r="B134" s="43" t="s">
        <v>74</v>
      </c>
      <c r="C134" s="43" t="s">
        <v>111</v>
      </c>
      <c r="D134" s="44" t="b">
        <v>0</v>
      </c>
      <c r="E134" s="45"/>
      <c r="F134" s="43" t="s">
        <v>831</v>
      </c>
      <c r="G134" s="43">
        <v>2019.0</v>
      </c>
      <c r="H134" s="43" t="s">
        <v>832</v>
      </c>
      <c r="I134" s="43" t="s">
        <v>761</v>
      </c>
      <c r="J134" s="46" t="s">
        <v>225</v>
      </c>
      <c r="N134" s="43" t="s">
        <v>87</v>
      </c>
      <c r="O134" s="43" t="s">
        <v>189</v>
      </c>
      <c r="Q134" s="46">
        <v>0.0</v>
      </c>
      <c r="R134" s="155">
        <v>0.0</v>
      </c>
      <c r="S134" s="43">
        <v>0.0</v>
      </c>
      <c r="T134" s="43">
        <v>0.0</v>
      </c>
      <c r="U134" s="43">
        <v>0.0</v>
      </c>
      <c r="V134" s="43">
        <v>0.0</v>
      </c>
      <c r="W134" s="43">
        <v>0.0</v>
      </c>
      <c r="X134" s="43">
        <v>0.0</v>
      </c>
      <c r="Y134" s="43">
        <v>0.0</v>
      </c>
      <c r="Z134" s="43">
        <v>1.0</v>
      </c>
      <c r="AA134" s="43">
        <v>0.0</v>
      </c>
      <c r="AB134" s="43">
        <v>0.0</v>
      </c>
      <c r="AC134" s="43">
        <v>0.0</v>
      </c>
      <c r="AD134" s="43">
        <v>0.0</v>
      </c>
      <c r="AE134" s="43">
        <v>0.0</v>
      </c>
      <c r="AF134" s="43">
        <v>0.0</v>
      </c>
      <c r="AG134" s="43">
        <v>0.0</v>
      </c>
      <c r="AH134" s="43">
        <v>0.0</v>
      </c>
      <c r="AI134" s="43">
        <v>0.0</v>
      </c>
      <c r="AJ134" s="48" t="b">
        <v>0</v>
      </c>
      <c r="AK134" s="49">
        <v>1.0</v>
      </c>
      <c r="AL134" s="49">
        <v>2.0</v>
      </c>
      <c r="AM134" s="49">
        <v>1.0</v>
      </c>
      <c r="AN134" s="43">
        <v>0.0</v>
      </c>
      <c r="AO134" s="43">
        <v>1.0</v>
      </c>
      <c r="AP134" s="43">
        <v>0.0</v>
      </c>
      <c r="AQ134" s="43">
        <v>0.0</v>
      </c>
      <c r="AR134" s="43">
        <v>0.0</v>
      </c>
      <c r="AS134" s="43">
        <v>0.0</v>
      </c>
      <c r="AT134" s="43">
        <v>0.0</v>
      </c>
      <c r="AU134" s="49">
        <v>0.0</v>
      </c>
      <c r="AV134" s="50" t="s">
        <v>96</v>
      </c>
      <c r="AW134" s="51" t="s">
        <v>382</v>
      </c>
      <c r="AX134" s="53" t="s">
        <v>833</v>
      </c>
      <c r="AY134" s="53" t="s">
        <v>92</v>
      </c>
      <c r="AZ134" s="53" t="s">
        <v>834</v>
      </c>
      <c r="BA134" s="53"/>
      <c r="BB134" s="43" t="s">
        <v>107</v>
      </c>
      <c r="BC134" s="53" t="s">
        <v>835</v>
      </c>
      <c r="BD134" s="43"/>
      <c r="BE134" s="49" t="s">
        <v>96</v>
      </c>
      <c r="BF134" s="46"/>
      <c r="BG134" s="43">
        <v>0.0</v>
      </c>
      <c r="BH134" s="43">
        <v>0.0</v>
      </c>
      <c r="BI134" s="43">
        <v>0.0</v>
      </c>
      <c r="BJ134" s="49">
        <v>0.0</v>
      </c>
      <c r="BK134" s="43">
        <v>0.0</v>
      </c>
      <c r="BL134" s="43">
        <v>0.0</v>
      </c>
      <c r="BM134" s="43">
        <v>0.0</v>
      </c>
      <c r="BN134" s="43">
        <v>0.0</v>
      </c>
      <c r="BO134" s="43">
        <v>0.0</v>
      </c>
      <c r="BP134" s="43">
        <v>0.0</v>
      </c>
      <c r="BQ134" s="43">
        <v>0.0</v>
      </c>
      <c r="BR134" s="43"/>
      <c r="BS134" s="43">
        <v>0.0</v>
      </c>
      <c r="BT134" s="49"/>
      <c r="BU134" s="43" t="s">
        <v>96</v>
      </c>
      <c r="BV134" s="49" t="s">
        <v>96</v>
      </c>
      <c r="BW134" s="46" t="s">
        <v>836</v>
      </c>
    </row>
    <row r="135" hidden="1">
      <c r="A135" s="67">
        <v>11.0</v>
      </c>
      <c r="B135" s="43" t="s">
        <v>176</v>
      </c>
      <c r="C135" s="59" t="s">
        <v>111</v>
      </c>
      <c r="D135" s="44" t="b">
        <v>0</v>
      </c>
      <c r="E135" s="103"/>
      <c r="F135" s="59" t="s">
        <v>837</v>
      </c>
      <c r="G135" s="84">
        <v>2019.0</v>
      </c>
      <c r="H135" s="59" t="s">
        <v>838</v>
      </c>
      <c r="I135" s="59" t="s">
        <v>230</v>
      </c>
      <c r="J135" s="174" t="s">
        <v>225</v>
      </c>
      <c r="K135" s="59"/>
      <c r="L135" s="59"/>
      <c r="M135" s="59" t="s">
        <v>96</v>
      </c>
      <c r="N135" s="59"/>
      <c r="O135" s="59" t="s">
        <v>227</v>
      </c>
      <c r="P135" s="59"/>
      <c r="Q135" s="175">
        <v>0.0</v>
      </c>
      <c r="R135" s="47">
        <v>0.0</v>
      </c>
      <c r="S135" s="76">
        <v>0.0</v>
      </c>
      <c r="T135" s="76">
        <v>0.0</v>
      </c>
      <c r="U135" s="72">
        <v>1.0</v>
      </c>
      <c r="V135" s="76">
        <v>0.0</v>
      </c>
      <c r="W135" s="76">
        <v>0.0</v>
      </c>
      <c r="X135" s="76">
        <v>0.0</v>
      </c>
      <c r="Y135" s="76">
        <v>0.0</v>
      </c>
      <c r="Z135" s="76">
        <v>0.0</v>
      </c>
      <c r="AA135" s="76">
        <v>0.0</v>
      </c>
      <c r="AB135" s="76">
        <v>0.0</v>
      </c>
      <c r="AC135" s="76">
        <v>0.0</v>
      </c>
      <c r="AD135" s="76">
        <v>0.0</v>
      </c>
      <c r="AE135" s="76">
        <v>0.0</v>
      </c>
      <c r="AF135" s="76">
        <v>0.0</v>
      </c>
      <c r="AG135" s="76">
        <v>0.0</v>
      </c>
      <c r="AH135" s="76">
        <v>0.0</v>
      </c>
      <c r="AI135" s="76">
        <v>0.0</v>
      </c>
      <c r="AJ135" s="73" t="b">
        <v>0</v>
      </c>
      <c r="AK135" s="86">
        <v>2.0</v>
      </c>
      <c r="AL135" s="86">
        <v>2.0</v>
      </c>
      <c r="AM135" s="86">
        <v>2.0</v>
      </c>
      <c r="AN135" s="76">
        <v>0.0</v>
      </c>
      <c r="AO135" s="72">
        <v>1.0</v>
      </c>
      <c r="AP135" s="76">
        <v>0.0</v>
      </c>
      <c r="AQ135" s="76">
        <v>0.0</v>
      </c>
      <c r="AR135" s="76">
        <v>0.0</v>
      </c>
      <c r="AS135" s="76">
        <v>0.0</v>
      </c>
      <c r="AT135" s="76">
        <v>0.0</v>
      </c>
      <c r="AU135" s="97">
        <v>0.0</v>
      </c>
      <c r="AV135" s="98" t="s">
        <v>96</v>
      </c>
      <c r="AW135" s="99" t="s">
        <v>203</v>
      </c>
      <c r="AX135" s="100" t="s">
        <v>839</v>
      </c>
      <c r="AY135" s="81" t="s">
        <v>840</v>
      </c>
      <c r="AZ135" s="80" t="s">
        <v>841</v>
      </c>
      <c r="BA135" s="68"/>
      <c r="BB135" s="59" t="s">
        <v>95</v>
      </c>
      <c r="BC135" s="59" t="s">
        <v>96</v>
      </c>
      <c r="BD135" s="59" t="s">
        <v>96</v>
      </c>
      <c r="BE135" s="60" t="s">
        <v>96</v>
      </c>
      <c r="BF135" s="174" t="s">
        <v>97</v>
      </c>
      <c r="BG135" s="99">
        <v>0.0</v>
      </c>
      <c r="BH135" s="43">
        <v>0.0</v>
      </c>
      <c r="BI135" s="89">
        <v>0.0</v>
      </c>
      <c r="BJ135" s="43">
        <v>0.0</v>
      </c>
      <c r="BK135" s="76">
        <v>0.0</v>
      </c>
      <c r="BL135" s="76">
        <v>0.0</v>
      </c>
      <c r="BM135" s="76">
        <v>0.0</v>
      </c>
      <c r="BN135" s="76">
        <v>0.0</v>
      </c>
      <c r="BO135" s="76">
        <v>0.0</v>
      </c>
      <c r="BP135" s="76">
        <v>0.0</v>
      </c>
      <c r="BQ135" s="76">
        <v>0.0</v>
      </c>
      <c r="BR135" s="71"/>
      <c r="BS135" s="71">
        <v>0.0</v>
      </c>
      <c r="BT135" s="97"/>
      <c r="BU135" s="59" t="s">
        <v>96</v>
      </c>
      <c r="BV135" s="68" t="s">
        <v>96</v>
      </c>
      <c r="BW135" s="90"/>
      <c r="BX135" s="59"/>
      <c r="BY135" s="59"/>
      <c r="BZ135" s="59"/>
      <c r="CA135" s="59"/>
      <c r="CB135" s="59"/>
      <c r="CC135" s="59"/>
      <c r="CD135" s="59"/>
      <c r="CE135" s="59"/>
      <c r="CF135" s="59"/>
      <c r="CG135" s="59"/>
      <c r="CH135" s="59"/>
      <c r="CI135" s="59"/>
      <c r="CJ135" s="59"/>
      <c r="CK135" s="59"/>
    </row>
    <row r="136" hidden="1">
      <c r="A136" s="67">
        <v>18.0</v>
      </c>
      <c r="B136" s="43" t="s">
        <v>176</v>
      </c>
      <c r="C136" s="59" t="s">
        <v>111</v>
      </c>
      <c r="D136" s="44" t="b">
        <v>0</v>
      </c>
      <c r="E136" s="69"/>
      <c r="F136" s="59" t="s">
        <v>842</v>
      </c>
      <c r="G136" s="84">
        <v>2019.0</v>
      </c>
      <c r="H136" s="68" t="s">
        <v>843</v>
      </c>
      <c r="I136" s="59" t="s">
        <v>227</v>
      </c>
      <c r="J136" s="177" t="s">
        <v>303</v>
      </c>
      <c r="K136" s="59"/>
      <c r="L136" s="59"/>
      <c r="M136" s="59" t="s">
        <v>844</v>
      </c>
      <c r="N136" s="59"/>
      <c r="O136" s="59" t="s">
        <v>227</v>
      </c>
      <c r="P136" s="59"/>
      <c r="Q136" s="178">
        <v>0.0</v>
      </c>
      <c r="R136" s="47">
        <v>0.0</v>
      </c>
      <c r="S136" s="72">
        <v>1.0</v>
      </c>
      <c r="T136" s="76">
        <v>0.0</v>
      </c>
      <c r="U136" s="76">
        <v>0.0</v>
      </c>
      <c r="V136" s="76">
        <v>0.0</v>
      </c>
      <c r="W136" s="76">
        <v>0.0</v>
      </c>
      <c r="X136" s="76">
        <v>0.0</v>
      </c>
      <c r="Y136" s="76">
        <v>0.0</v>
      </c>
      <c r="Z136" s="76">
        <v>0.0</v>
      </c>
      <c r="AA136" s="76">
        <v>0.0</v>
      </c>
      <c r="AB136" s="76">
        <v>0.0</v>
      </c>
      <c r="AC136" s="76">
        <v>0.0</v>
      </c>
      <c r="AD136" s="76">
        <v>0.0</v>
      </c>
      <c r="AE136" s="76">
        <v>0.0</v>
      </c>
      <c r="AF136" s="76">
        <v>0.0</v>
      </c>
      <c r="AG136" s="76">
        <v>0.0</v>
      </c>
      <c r="AH136" s="76">
        <v>0.0</v>
      </c>
      <c r="AI136" s="76">
        <v>0.0</v>
      </c>
      <c r="AJ136" s="102" t="b">
        <v>0</v>
      </c>
      <c r="AK136" s="86">
        <v>2.0</v>
      </c>
      <c r="AL136" s="74">
        <v>2.0</v>
      </c>
      <c r="AM136" s="74">
        <v>2.0</v>
      </c>
      <c r="AN136" s="76">
        <v>0.0</v>
      </c>
      <c r="AO136" s="72">
        <v>1.0</v>
      </c>
      <c r="AP136" s="72">
        <v>1.0</v>
      </c>
      <c r="AQ136" s="101">
        <v>2.0</v>
      </c>
      <c r="AR136" s="76">
        <v>0.0</v>
      </c>
      <c r="AS136" s="76">
        <v>0.0</v>
      </c>
      <c r="AT136" s="76">
        <v>0.0</v>
      </c>
      <c r="AU136" s="77">
        <v>0.0</v>
      </c>
      <c r="AV136" s="78" t="s">
        <v>96</v>
      </c>
      <c r="AW136" s="51" t="s">
        <v>203</v>
      </c>
      <c r="AX136" s="80" t="s">
        <v>845</v>
      </c>
      <c r="AY136" s="81" t="s">
        <v>846</v>
      </c>
      <c r="AZ136" s="80" t="s">
        <v>847</v>
      </c>
      <c r="BA136" s="68"/>
      <c r="BB136" s="59" t="s">
        <v>95</v>
      </c>
      <c r="BC136" s="59" t="s">
        <v>96</v>
      </c>
      <c r="BD136" s="59" t="s">
        <v>96</v>
      </c>
      <c r="BE136" s="60" t="s">
        <v>96</v>
      </c>
      <c r="BF136" s="177"/>
      <c r="BG136" s="186">
        <v>1.0</v>
      </c>
      <c r="BH136" s="186" t="s">
        <v>826</v>
      </c>
      <c r="BI136" s="89">
        <v>1.0</v>
      </c>
      <c r="BJ136" s="107" t="s">
        <v>401</v>
      </c>
      <c r="BK136" s="76">
        <v>0.0</v>
      </c>
      <c r="BL136" s="76">
        <v>0.0</v>
      </c>
      <c r="BM136" s="76">
        <v>0.0</v>
      </c>
      <c r="BN136" s="76">
        <v>0.0</v>
      </c>
      <c r="BO136" s="76">
        <v>0.0</v>
      </c>
      <c r="BP136" s="76">
        <v>0.0</v>
      </c>
      <c r="BQ136" s="72">
        <v>1.0</v>
      </c>
      <c r="BR136" s="159" t="s">
        <v>308</v>
      </c>
      <c r="BS136" s="72">
        <v>1.0</v>
      </c>
      <c r="BT136" s="112" t="s">
        <v>309</v>
      </c>
      <c r="BU136" s="59" t="s">
        <v>96</v>
      </c>
      <c r="BV136" s="60" t="s">
        <v>96</v>
      </c>
      <c r="BW136" s="90"/>
      <c r="BX136" s="59"/>
      <c r="BY136" s="59"/>
      <c r="BZ136" s="59"/>
      <c r="CA136" s="59"/>
      <c r="CB136" s="59"/>
      <c r="CC136" s="59"/>
      <c r="CD136" s="59"/>
      <c r="CE136" s="59"/>
    </row>
    <row r="137" hidden="1">
      <c r="A137" s="42">
        <v>529.0</v>
      </c>
      <c r="B137" s="43" t="s">
        <v>74</v>
      </c>
      <c r="C137" s="43" t="s">
        <v>111</v>
      </c>
      <c r="D137" s="57" t="b">
        <v>0</v>
      </c>
      <c r="E137" s="45"/>
      <c r="F137" s="43" t="s">
        <v>842</v>
      </c>
      <c r="G137" s="43">
        <v>2019.0</v>
      </c>
      <c r="H137" s="43" t="s">
        <v>848</v>
      </c>
      <c r="I137" s="43" t="s">
        <v>230</v>
      </c>
      <c r="J137" s="46" t="s">
        <v>303</v>
      </c>
      <c r="M137" s="43" t="s">
        <v>844</v>
      </c>
      <c r="N137" s="43" t="s">
        <v>87</v>
      </c>
      <c r="O137" s="43" t="s">
        <v>227</v>
      </c>
      <c r="Q137" s="46">
        <v>0.0</v>
      </c>
      <c r="R137" s="43">
        <v>0.0</v>
      </c>
      <c r="S137" s="43">
        <v>1.0</v>
      </c>
      <c r="T137" s="43">
        <v>0.0</v>
      </c>
      <c r="U137" s="43">
        <v>0.0</v>
      </c>
      <c r="V137" s="43">
        <v>0.0</v>
      </c>
      <c r="W137" s="43">
        <v>0.0</v>
      </c>
      <c r="X137" s="43">
        <v>0.0</v>
      </c>
      <c r="Y137" s="43">
        <v>0.0</v>
      </c>
      <c r="Z137" s="43">
        <v>0.0</v>
      </c>
      <c r="AA137" s="43">
        <v>0.0</v>
      </c>
      <c r="AB137" s="43">
        <v>0.0</v>
      </c>
      <c r="AC137" s="43">
        <v>0.0</v>
      </c>
      <c r="AD137" s="43">
        <v>0.0</v>
      </c>
      <c r="AE137" s="43">
        <v>0.0</v>
      </c>
      <c r="AF137" s="43">
        <v>0.0</v>
      </c>
      <c r="AG137" s="43">
        <v>0.0</v>
      </c>
      <c r="AH137" s="43">
        <v>0.0</v>
      </c>
      <c r="AI137" s="43">
        <v>0.0</v>
      </c>
      <c r="AJ137" s="58" t="b">
        <v>0</v>
      </c>
      <c r="AK137" s="49">
        <v>1.0</v>
      </c>
      <c r="AL137" s="49">
        <v>1.0</v>
      </c>
      <c r="AM137" s="49">
        <v>1.0</v>
      </c>
      <c r="AN137" s="43">
        <v>0.0</v>
      </c>
      <c r="AO137" s="43">
        <v>1.0</v>
      </c>
      <c r="AP137" s="43">
        <v>2.0</v>
      </c>
      <c r="AQ137" s="43">
        <v>0.0</v>
      </c>
      <c r="AR137" s="43">
        <v>0.0</v>
      </c>
      <c r="AS137" s="43">
        <v>0.0</v>
      </c>
      <c r="AT137" s="43">
        <v>0.0</v>
      </c>
      <c r="AU137" s="49">
        <v>0.0</v>
      </c>
      <c r="AV137" s="50" t="s">
        <v>96</v>
      </c>
      <c r="AW137" s="51" t="s">
        <v>203</v>
      </c>
      <c r="AX137" s="53" t="s">
        <v>849</v>
      </c>
      <c r="AY137" s="53" t="s">
        <v>230</v>
      </c>
      <c r="AZ137" s="53" t="s">
        <v>850</v>
      </c>
      <c r="BA137" s="53"/>
      <c r="BB137" s="43" t="s">
        <v>95</v>
      </c>
      <c r="BC137" s="43" t="s">
        <v>96</v>
      </c>
      <c r="BD137" s="59" t="s">
        <v>96</v>
      </c>
      <c r="BE137" s="49" t="s">
        <v>96</v>
      </c>
      <c r="BF137" s="54"/>
      <c r="BG137" s="43">
        <v>1.0</v>
      </c>
      <c r="BH137" s="43" t="s">
        <v>851</v>
      </c>
      <c r="BI137" s="43">
        <v>1.0</v>
      </c>
      <c r="BJ137" s="49" t="s">
        <v>401</v>
      </c>
      <c r="BK137" s="43">
        <v>0.0</v>
      </c>
      <c r="BL137" s="43">
        <v>0.0</v>
      </c>
      <c r="BM137" s="43">
        <v>0.0</v>
      </c>
      <c r="BN137" s="43">
        <v>0.0</v>
      </c>
      <c r="BO137" s="43">
        <v>0.0</v>
      </c>
      <c r="BP137" s="43">
        <v>0.0</v>
      </c>
      <c r="BQ137" s="43">
        <v>0.0</v>
      </c>
      <c r="BR137" s="43"/>
      <c r="BS137" s="43">
        <v>0.0</v>
      </c>
      <c r="BT137" s="49"/>
      <c r="BU137" s="43" t="s">
        <v>96</v>
      </c>
      <c r="BV137" s="49" t="s">
        <v>96</v>
      </c>
      <c r="BW137" s="168"/>
    </row>
    <row r="138" hidden="1">
      <c r="A138" s="114">
        <v>44.0</v>
      </c>
      <c r="B138" s="115" t="s">
        <v>176</v>
      </c>
      <c r="C138" s="116" t="s">
        <v>321</v>
      </c>
      <c r="D138" s="117" t="b">
        <v>0</v>
      </c>
      <c r="E138" s="118" t="s">
        <v>852</v>
      </c>
      <c r="F138" s="115" t="s">
        <v>853</v>
      </c>
      <c r="G138" s="119">
        <v>2019.0</v>
      </c>
      <c r="H138" s="115" t="s">
        <v>854</v>
      </c>
      <c r="I138" s="115" t="s">
        <v>855</v>
      </c>
      <c r="J138" s="171"/>
      <c r="K138" s="120"/>
      <c r="L138" s="120"/>
      <c r="M138" s="120"/>
      <c r="N138" s="120"/>
      <c r="O138" s="120"/>
      <c r="P138" s="120"/>
      <c r="Q138" s="126"/>
      <c r="R138" s="120"/>
      <c r="S138" s="120"/>
      <c r="T138" s="120"/>
      <c r="U138" s="120"/>
      <c r="V138" s="120"/>
      <c r="W138" s="120"/>
      <c r="X138" s="120"/>
      <c r="Y138" s="120"/>
      <c r="Z138" s="120"/>
      <c r="AA138" s="120"/>
      <c r="AB138" s="120"/>
      <c r="AC138" s="120"/>
      <c r="AD138" s="120"/>
      <c r="AE138" s="120"/>
      <c r="AF138" s="120"/>
      <c r="AG138" s="120"/>
      <c r="AH138" s="120"/>
      <c r="AI138" s="120"/>
      <c r="AJ138" s="122" t="b">
        <v>0</v>
      </c>
      <c r="AK138" s="121"/>
      <c r="AL138" s="121"/>
      <c r="AM138" s="121"/>
      <c r="AN138" s="120"/>
      <c r="AO138" s="120"/>
      <c r="AP138" s="120"/>
      <c r="AQ138" s="120"/>
      <c r="AR138" s="120"/>
      <c r="AS138" s="120"/>
      <c r="AT138" s="120"/>
      <c r="AU138" s="121"/>
      <c r="AV138" s="123"/>
      <c r="AW138" s="124"/>
      <c r="AX138" s="125"/>
      <c r="AY138" s="125"/>
      <c r="AZ138" s="125"/>
      <c r="BA138" s="115"/>
      <c r="BB138" s="115"/>
      <c r="BC138" s="120"/>
      <c r="BD138" s="120"/>
      <c r="BE138" s="121"/>
      <c r="BF138" s="126"/>
      <c r="BG138" s="120"/>
      <c r="BH138" s="120"/>
      <c r="BI138" s="120"/>
      <c r="BJ138" s="121"/>
      <c r="BK138" s="120"/>
      <c r="BL138" s="120"/>
      <c r="BM138" s="120"/>
      <c r="BN138" s="120"/>
      <c r="BO138" s="120"/>
      <c r="BP138" s="120"/>
      <c r="BQ138" s="120"/>
      <c r="BR138" s="120"/>
      <c r="BS138" s="120"/>
      <c r="BT138" s="121"/>
      <c r="BU138" s="120"/>
      <c r="BV138" s="121"/>
      <c r="BW138" s="126"/>
      <c r="BX138" s="120"/>
      <c r="BY138" s="120"/>
      <c r="BZ138" s="120"/>
      <c r="CA138" s="120"/>
      <c r="CB138" s="120"/>
      <c r="CC138" s="120"/>
      <c r="CD138" s="120"/>
      <c r="CE138" s="120"/>
      <c r="CF138" s="120"/>
      <c r="CG138" s="120"/>
      <c r="CH138" s="120"/>
      <c r="CI138" s="120"/>
      <c r="CJ138" s="120"/>
      <c r="CK138" s="120"/>
    </row>
    <row r="139" hidden="1">
      <c r="A139" s="42">
        <v>528.0</v>
      </c>
      <c r="B139" s="43" t="s">
        <v>74</v>
      </c>
      <c r="C139" s="43" t="s">
        <v>111</v>
      </c>
      <c r="D139" s="57" t="b">
        <v>0</v>
      </c>
      <c r="E139" s="45"/>
      <c r="F139" s="43" t="s">
        <v>856</v>
      </c>
      <c r="G139" s="43">
        <v>2019.0</v>
      </c>
      <c r="H139" s="43" t="s">
        <v>857</v>
      </c>
      <c r="I139" s="43" t="s">
        <v>230</v>
      </c>
      <c r="J139" s="46" t="s">
        <v>442</v>
      </c>
      <c r="N139" s="43" t="s">
        <v>87</v>
      </c>
      <c r="O139" s="43" t="s">
        <v>227</v>
      </c>
      <c r="Q139" s="46">
        <v>0.0</v>
      </c>
      <c r="R139" s="43">
        <v>1.0</v>
      </c>
      <c r="S139" s="43">
        <v>0.0</v>
      </c>
      <c r="T139" s="43">
        <v>0.0</v>
      </c>
      <c r="U139" s="43">
        <v>0.0</v>
      </c>
      <c r="V139" s="43">
        <v>0.0</v>
      </c>
      <c r="W139" s="43">
        <v>0.0</v>
      </c>
      <c r="X139" s="43">
        <v>0.0</v>
      </c>
      <c r="Y139" s="43">
        <v>0.0</v>
      </c>
      <c r="Z139" s="43">
        <v>0.0</v>
      </c>
      <c r="AA139" s="43">
        <v>0.0</v>
      </c>
      <c r="AB139" s="43">
        <v>0.0</v>
      </c>
      <c r="AC139" s="43">
        <v>0.0</v>
      </c>
      <c r="AD139" s="43">
        <v>0.0</v>
      </c>
      <c r="AE139" s="43">
        <v>0.0</v>
      </c>
      <c r="AF139" s="43">
        <v>0.0</v>
      </c>
      <c r="AG139" s="43">
        <v>0.0</v>
      </c>
      <c r="AH139" s="43">
        <v>0.0</v>
      </c>
      <c r="AI139" s="43">
        <v>0.0</v>
      </c>
      <c r="AJ139" s="58" t="b">
        <v>0</v>
      </c>
      <c r="AK139" s="49">
        <v>1.0</v>
      </c>
      <c r="AL139" s="49">
        <v>1.0</v>
      </c>
      <c r="AM139" s="49">
        <v>1.0</v>
      </c>
      <c r="AN139" s="43">
        <v>0.0</v>
      </c>
      <c r="AO139" s="43">
        <v>1.0</v>
      </c>
      <c r="AP139" s="43">
        <v>0.0</v>
      </c>
      <c r="AQ139" s="43">
        <v>0.0</v>
      </c>
      <c r="AR139" s="43">
        <v>0.0</v>
      </c>
      <c r="AS139" s="43">
        <v>0.0</v>
      </c>
      <c r="AT139" s="43">
        <v>0.0</v>
      </c>
      <c r="AU139" s="49">
        <v>0.0</v>
      </c>
      <c r="AV139" s="50" t="s">
        <v>96</v>
      </c>
      <c r="AW139" s="51" t="s">
        <v>858</v>
      </c>
      <c r="AX139" s="53" t="s">
        <v>859</v>
      </c>
      <c r="AY139" s="53" t="s">
        <v>860</v>
      </c>
      <c r="AZ139" s="53" t="s">
        <v>861</v>
      </c>
      <c r="BA139" s="53"/>
      <c r="BB139" s="43" t="s">
        <v>95</v>
      </c>
      <c r="BC139" s="43" t="s">
        <v>96</v>
      </c>
      <c r="BD139" s="59" t="s">
        <v>96</v>
      </c>
      <c r="BE139" s="49" t="s">
        <v>96</v>
      </c>
      <c r="BF139" s="54"/>
      <c r="BG139" s="43">
        <v>0.0</v>
      </c>
      <c r="BH139" s="43">
        <v>0.0</v>
      </c>
      <c r="BI139" s="43">
        <v>0.0</v>
      </c>
      <c r="BJ139" s="49">
        <v>0.0</v>
      </c>
      <c r="BK139" s="43">
        <v>0.0</v>
      </c>
      <c r="BL139" s="43">
        <v>0.0</v>
      </c>
      <c r="BM139" s="43">
        <v>0.0</v>
      </c>
      <c r="BN139" s="43">
        <v>0.0</v>
      </c>
      <c r="BO139" s="43">
        <v>0.0</v>
      </c>
      <c r="BP139" s="43">
        <v>0.0</v>
      </c>
      <c r="BQ139" s="43">
        <v>0.0</v>
      </c>
      <c r="BR139" s="108" t="s">
        <v>96</v>
      </c>
      <c r="BS139" s="43">
        <v>1.0</v>
      </c>
      <c r="BT139" s="112" t="s">
        <v>309</v>
      </c>
      <c r="BU139" s="43" t="s">
        <v>96</v>
      </c>
      <c r="BV139" s="49" t="s">
        <v>96</v>
      </c>
      <c r="BW139" s="168"/>
    </row>
    <row r="140" hidden="1">
      <c r="A140" s="32">
        <v>309.0</v>
      </c>
      <c r="B140" s="33" t="s">
        <v>74</v>
      </c>
      <c r="C140" s="33" t="s">
        <v>75</v>
      </c>
      <c r="D140" s="92" t="b">
        <v>0</v>
      </c>
      <c r="E140" s="35" t="s">
        <v>862</v>
      </c>
      <c r="F140" s="33" t="s">
        <v>863</v>
      </c>
      <c r="G140" s="33">
        <v>2019.0</v>
      </c>
      <c r="H140" s="33" t="s">
        <v>864</v>
      </c>
      <c r="I140" s="33" t="s">
        <v>24</v>
      </c>
      <c r="J140" s="37" t="s">
        <v>865</v>
      </c>
      <c r="K140" s="36"/>
      <c r="L140" s="36"/>
      <c r="M140" s="36"/>
      <c r="N140" s="33" t="s">
        <v>87</v>
      </c>
      <c r="O140" s="33" t="s">
        <v>88</v>
      </c>
      <c r="P140" s="36"/>
      <c r="Q140" s="39"/>
      <c r="R140" s="36"/>
      <c r="S140" s="36"/>
      <c r="T140" s="36"/>
      <c r="U140" s="36"/>
      <c r="V140" s="36"/>
      <c r="W140" s="36"/>
      <c r="X140" s="36"/>
      <c r="Y140" s="36"/>
      <c r="Z140" s="36"/>
      <c r="AA140" s="36"/>
      <c r="AB140" s="36"/>
      <c r="AC140" s="36"/>
      <c r="AD140" s="36"/>
      <c r="AE140" s="36"/>
      <c r="AF140" s="36"/>
      <c r="AG140" s="36"/>
      <c r="AH140" s="36"/>
      <c r="AI140" s="36"/>
      <c r="AJ140" s="93" t="b">
        <v>0</v>
      </c>
      <c r="AK140" s="41"/>
      <c r="AL140" s="41"/>
      <c r="AM140" s="41"/>
      <c r="AN140" s="36"/>
      <c r="AO140" s="36"/>
      <c r="AP140" s="36"/>
      <c r="AQ140" s="36"/>
      <c r="AR140" s="36"/>
      <c r="AS140" s="36"/>
      <c r="AT140" s="36"/>
      <c r="AU140" s="41"/>
      <c r="AV140" s="41"/>
      <c r="AW140" s="36"/>
      <c r="AX140" s="36"/>
      <c r="AY140" s="36"/>
      <c r="AZ140" s="36"/>
      <c r="BA140" s="40"/>
      <c r="BB140" s="33"/>
      <c r="BC140" s="36"/>
      <c r="BD140" s="36"/>
      <c r="BE140" s="41"/>
      <c r="BF140" s="39"/>
      <c r="BG140" s="36"/>
      <c r="BH140" s="36"/>
      <c r="BI140" s="36"/>
      <c r="BJ140" s="41"/>
      <c r="BK140" s="36"/>
      <c r="BL140" s="36"/>
      <c r="BM140" s="36"/>
      <c r="BN140" s="36"/>
      <c r="BO140" s="36"/>
      <c r="BP140" s="36"/>
      <c r="BQ140" s="36"/>
      <c r="BR140" s="36"/>
      <c r="BS140" s="36"/>
      <c r="BT140" s="41"/>
      <c r="BU140" s="36"/>
      <c r="BV140" s="41"/>
      <c r="BW140" s="39"/>
      <c r="BX140" s="36"/>
      <c r="BY140" s="36"/>
      <c r="BZ140" s="36"/>
      <c r="CA140" s="36"/>
      <c r="CB140" s="36"/>
      <c r="CC140" s="36"/>
      <c r="CD140" s="36"/>
      <c r="CE140" s="36"/>
      <c r="CF140" s="36"/>
      <c r="CG140" s="36"/>
      <c r="CH140" s="36"/>
      <c r="CI140" s="36"/>
      <c r="CJ140" s="36"/>
      <c r="CK140" s="36"/>
    </row>
    <row r="141" hidden="1">
      <c r="A141" s="32">
        <v>531.0</v>
      </c>
      <c r="B141" s="33" t="s">
        <v>74</v>
      </c>
      <c r="C141" s="33" t="s">
        <v>75</v>
      </c>
      <c r="D141" s="92" t="b">
        <v>0</v>
      </c>
      <c r="E141" s="35" t="s">
        <v>475</v>
      </c>
      <c r="F141" s="33" t="s">
        <v>866</v>
      </c>
      <c r="G141" s="33">
        <v>2019.0</v>
      </c>
      <c r="H141" s="33" t="s">
        <v>867</v>
      </c>
      <c r="I141" s="33" t="s">
        <v>96</v>
      </c>
      <c r="J141" s="39"/>
      <c r="K141" s="36"/>
      <c r="L141" s="36"/>
      <c r="M141" s="36"/>
      <c r="N141" s="36"/>
      <c r="O141" s="36"/>
      <c r="P141" s="36"/>
      <c r="Q141" s="39"/>
      <c r="R141" s="36"/>
      <c r="S141" s="36"/>
      <c r="T141" s="36"/>
      <c r="U141" s="36"/>
      <c r="V141" s="36"/>
      <c r="W141" s="36"/>
      <c r="X141" s="36"/>
      <c r="Y141" s="36"/>
      <c r="Z141" s="36"/>
      <c r="AA141" s="36"/>
      <c r="AB141" s="36"/>
      <c r="AC141" s="36"/>
      <c r="AD141" s="36"/>
      <c r="AE141" s="36"/>
      <c r="AF141" s="36"/>
      <c r="AG141" s="36"/>
      <c r="AH141" s="36"/>
      <c r="AI141" s="36"/>
      <c r="AJ141" s="93" t="b">
        <v>0</v>
      </c>
      <c r="AK141" s="41"/>
      <c r="AL141" s="41"/>
      <c r="AM141" s="41"/>
      <c r="AN141" s="36"/>
      <c r="AO141" s="36"/>
      <c r="AP141" s="36"/>
      <c r="AQ141" s="36"/>
      <c r="AR141" s="36"/>
      <c r="AS141" s="36"/>
      <c r="AT141" s="36"/>
      <c r="AU141" s="41"/>
      <c r="AV141" s="41"/>
      <c r="AW141" s="36"/>
      <c r="AX141" s="36"/>
      <c r="AY141" s="36"/>
      <c r="AZ141" s="36"/>
      <c r="BA141" s="40"/>
      <c r="BB141" s="33"/>
      <c r="BC141" s="36"/>
      <c r="BD141" s="36"/>
      <c r="BE141" s="41"/>
      <c r="BF141" s="39"/>
      <c r="BG141" s="36"/>
      <c r="BH141" s="36"/>
      <c r="BI141" s="36"/>
      <c r="BJ141" s="41"/>
      <c r="BK141" s="36"/>
      <c r="BL141" s="36"/>
      <c r="BM141" s="36"/>
      <c r="BN141" s="36"/>
      <c r="BO141" s="36"/>
      <c r="BP141" s="36"/>
      <c r="BQ141" s="36"/>
      <c r="BR141" s="36"/>
      <c r="BS141" s="36"/>
      <c r="BT141" s="41"/>
      <c r="BU141" s="36"/>
      <c r="BV141" s="41"/>
      <c r="BW141" s="39"/>
      <c r="BX141" s="36"/>
      <c r="BY141" s="36"/>
      <c r="BZ141" s="36"/>
      <c r="CA141" s="36"/>
      <c r="CB141" s="36"/>
      <c r="CC141" s="36"/>
      <c r="CD141" s="36"/>
      <c r="CE141" s="36"/>
      <c r="CF141" s="36"/>
      <c r="CG141" s="36"/>
      <c r="CH141" s="36"/>
      <c r="CI141" s="36"/>
      <c r="CJ141" s="36"/>
      <c r="CK141" s="36"/>
    </row>
    <row r="142" hidden="1">
      <c r="A142" s="32">
        <v>521.0</v>
      </c>
      <c r="B142" s="33" t="s">
        <v>74</v>
      </c>
      <c r="C142" s="33" t="s">
        <v>75</v>
      </c>
      <c r="D142" s="92" t="b">
        <v>0</v>
      </c>
      <c r="E142" s="35" t="s">
        <v>747</v>
      </c>
      <c r="F142" s="33" t="s">
        <v>868</v>
      </c>
      <c r="G142" s="33">
        <v>2020.0</v>
      </c>
      <c r="H142" s="33" t="s">
        <v>869</v>
      </c>
      <c r="I142" s="33" t="s">
        <v>870</v>
      </c>
      <c r="J142" s="37" t="s">
        <v>865</v>
      </c>
      <c r="K142" s="36"/>
      <c r="L142" s="36"/>
      <c r="M142" s="36"/>
      <c r="N142" s="36"/>
      <c r="O142" s="36"/>
      <c r="P142" s="36"/>
      <c r="Q142" s="39"/>
      <c r="R142" s="36"/>
      <c r="S142" s="36"/>
      <c r="T142" s="36"/>
      <c r="U142" s="36"/>
      <c r="V142" s="36"/>
      <c r="W142" s="36"/>
      <c r="X142" s="36"/>
      <c r="Y142" s="36"/>
      <c r="Z142" s="36"/>
      <c r="AA142" s="36"/>
      <c r="AB142" s="36"/>
      <c r="AC142" s="36"/>
      <c r="AD142" s="36"/>
      <c r="AE142" s="36"/>
      <c r="AF142" s="36"/>
      <c r="AG142" s="36"/>
      <c r="AH142" s="36"/>
      <c r="AI142" s="36"/>
      <c r="AJ142" s="93" t="b">
        <v>0</v>
      </c>
      <c r="AK142" s="41"/>
      <c r="AL142" s="41"/>
      <c r="AM142" s="41"/>
      <c r="AN142" s="36"/>
      <c r="AO142" s="36"/>
      <c r="AP142" s="36"/>
      <c r="AQ142" s="36"/>
      <c r="AR142" s="36"/>
      <c r="AS142" s="36"/>
      <c r="AT142" s="36"/>
      <c r="AU142" s="41"/>
      <c r="AV142" s="41"/>
      <c r="AW142" s="36"/>
      <c r="AX142" s="36"/>
      <c r="AY142" s="36"/>
      <c r="AZ142" s="36"/>
      <c r="BA142" s="40"/>
      <c r="BB142" s="33"/>
      <c r="BC142" s="36"/>
      <c r="BD142" s="36"/>
      <c r="BE142" s="41"/>
      <c r="BF142" s="39"/>
      <c r="BG142" s="36"/>
      <c r="BH142" s="36"/>
      <c r="BI142" s="36"/>
      <c r="BJ142" s="41"/>
      <c r="BK142" s="36"/>
      <c r="BL142" s="36"/>
      <c r="BM142" s="36"/>
      <c r="BN142" s="36"/>
      <c r="BO142" s="36"/>
      <c r="BP142" s="36"/>
      <c r="BQ142" s="36"/>
      <c r="BR142" s="36"/>
      <c r="BS142" s="36"/>
      <c r="BT142" s="41"/>
      <c r="BU142" s="36"/>
      <c r="BV142" s="41"/>
      <c r="BW142" s="39"/>
      <c r="BX142" s="36"/>
      <c r="BY142" s="36"/>
      <c r="BZ142" s="36"/>
      <c r="CA142" s="36"/>
      <c r="CB142" s="36"/>
      <c r="CC142" s="36"/>
      <c r="CD142" s="36"/>
      <c r="CE142" s="36"/>
      <c r="CF142" s="36"/>
      <c r="CG142" s="36"/>
      <c r="CH142" s="36"/>
      <c r="CI142" s="36"/>
      <c r="CJ142" s="36"/>
      <c r="CK142" s="36"/>
    </row>
    <row r="143" hidden="1">
      <c r="A143" s="130">
        <v>50.0</v>
      </c>
      <c r="B143" s="131" t="s">
        <v>176</v>
      </c>
      <c r="C143" s="131" t="s">
        <v>75</v>
      </c>
      <c r="D143" s="132" t="b">
        <v>0</v>
      </c>
      <c r="E143" s="133" t="s">
        <v>871</v>
      </c>
      <c r="F143" s="131" t="s">
        <v>872</v>
      </c>
      <c r="G143" s="134">
        <v>2020.0</v>
      </c>
      <c r="H143" s="131" t="s">
        <v>873</v>
      </c>
      <c r="I143" s="131" t="s">
        <v>874</v>
      </c>
      <c r="J143" s="138"/>
      <c r="K143" s="131"/>
      <c r="L143" s="131"/>
      <c r="M143" s="131"/>
      <c r="N143" s="131"/>
      <c r="O143" s="131"/>
      <c r="P143" s="131"/>
      <c r="Q143" s="138"/>
      <c r="R143" s="131"/>
      <c r="S143" s="131"/>
      <c r="T143" s="131"/>
      <c r="U143" s="131"/>
      <c r="V143" s="131"/>
      <c r="W143" s="131"/>
      <c r="X143" s="131"/>
      <c r="Y143" s="131"/>
      <c r="Z143" s="131"/>
      <c r="AA143" s="131"/>
      <c r="AB143" s="131"/>
      <c r="AC143" s="131"/>
      <c r="AD143" s="131"/>
      <c r="AE143" s="131"/>
      <c r="AF143" s="131"/>
      <c r="AG143" s="131"/>
      <c r="AH143" s="131"/>
      <c r="AI143" s="131"/>
      <c r="AJ143" s="136" t="b">
        <v>0</v>
      </c>
      <c r="AK143" s="137"/>
      <c r="AL143" s="137"/>
      <c r="AM143" s="137"/>
      <c r="AN143" s="131"/>
      <c r="AO143" s="131"/>
      <c r="AP143" s="131"/>
      <c r="AQ143" s="131"/>
      <c r="AR143" s="131"/>
      <c r="AS143" s="131"/>
      <c r="AT143" s="131"/>
      <c r="AU143" s="137"/>
      <c r="AV143" s="137"/>
      <c r="AW143" s="131"/>
      <c r="AX143" s="131"/>
      <c r="AY143" s="131"/>
      <c r="AZ143" s="131"/>
      <c r="BA143" s="135"/>
      <c r="BB143" s="131"/>
      <c r="BC143" s="131"/>
      <c r="BD143" s="131"/>
      <c r="BE143" s="133"/>
      <c r="BF143" s="139"/>
      <c r="BG143" s="131"/>
      <c r="BH143" s="131"/>
      <c r="BI143" s="131"/>
      <c r="BJ143" s="137"/>
      <c r="BK143" s="131"/>
      <c r="BL143" s="131"/>
      <c r="BM143" s="131"/>
      <c r="BN143" s="131"/>
      <c r="BO143" s="131"/>
      <c r="BP143" s="131"/>
      <c r="BQ143" s="131"/>
      <c r="BR143" s="135"/>
      <c r="BS143" s="135"/>
      <c r="BT143" s="137"/>
      <c r="BU143" s="131"/>
      <c r="BV143" s="137"/>
      <c r="BW143" s="138"/>
      <c r="BX143" s="131"/>
      <c r="BY143" s="131"/>
      <c r="BZ143" s="131"/>
      <c r="CA143" s="131"/>
      <c r="CB143" s="131"/>
      <c r="CC143" s="131"/>
      <c r="CD143" s="131"/>
      <c r="CE143" s="131"/>
      <c r="CF143" s="131"/>
      <c r="CG143" s="131"/>
      <c r="CH143" s="131"/>
      <c r="CI143" s="131"/>
      <c r="CJ143" s="131"/>
      <c r="CK143" s="131"/>
    </row>
    <row r="144" hidden="1">
      <c r="A144" s="67">
        <v>16.0</v>
      </c>
      <c r="B144" s="43" t="s">
        <v>176</v>
      </c>
      <c r="C144" s="59" t="s">
        <v>111</v>
      </c>
      <c r="D144" s="44" t="b">
        <v>0</v>
      </c>
      <c r="E144" s="69"/>
      <c r="F144" s="59" t="s">
        <v>875</v>
      </c>
      <c r="G144" s="84">
        <v>2020.0</v>
      </c>
      <c r="H144" s="68" t="s">
        <v>876</v>
      </c>
      <c r="I144" s="59" t="s">
        <v>877</v>
      </c>
      <c r="J144" s="177" t="s">
        <v>202</v>
      </c>
      <c r="K144" s="59"/>
      <c r="L144" s="59"/>
      <c r="M144" s="59" t="s">
        <v>878</v>
      </c>
      <c r="N144" s="59"/>
      <c r="O144" s="59" t="s">
        <v>88</v>
      </c>
      <c r="P144" s="59"/>
      <c r="Q144" s="178">
        <v>0.0</v>
      </c>
      <c r="R144" s="47">
        <v>0.0</v>
      </c>
      <c r="S144" s="76">
        <v>0.0</v>
      </c>
      <c r="T144" s="76">
        <v>0.0</v>
      </c>
      <c r="U144" s="76">
        <v>0.0</v>
      </c>
      <c r="V144" s="76">
        <v>0.0</v>
      </c>
      <c r="W144" s="76">
        <v>0.0</v>
      </c>
      <c r="X144" s="76">
        <v>0.0</v>
      </c>
      <c r="Y144" s="76">
        <v>0.0</v>
      </c>
      <c r="Z144" s="76">
        <v>0.0</v>
      </c>
      <c r="AA144" s="72">
        <v>1.0</v>
      </c>
      <c r="AB144" s="76">
        <v>0.0</v>
      </c>
      <c r="AC144" s="76">
        <v>0.0</v>
      </c>
      <c r="AD144" s="76">
        <v>0.0</v>
      </c>
      <c r="AE144" s="76">
        <v>0.0</v>
      </c>
      <c r="AF144" s="76">
        <v>0.0</v>
      </c>
      <c r="AG144" s="76">
        <v>0.0</v>
      </c>
      <c r="AH144" s="76">
        <v>0.0</v>
      </c>
      <c r="AI144" s="76">
        <v>0.0</v>
      </c>
      <c r="AJ144" s="102" t="b">
        <v>0</v>
      </c>
      <c r="AK144" s="105">
        <v>1.0</v>
      </c>
      <c r="AL144" s="74">
        <v>2.0</v>
      </c>
      <c r="AM144" s="75">
        <v>1.0</v>
      </c>
      <c r="AN144" s="76">
        <v>0.0</v>
      </c>
      <c r="AO144" s="72">
        <v>1.0</v>
      </c>
      <c r="AP144" s="76">
        <v>0.0</v>
      </c>
      <c r="AQ144" s="76">
        <v>0.0</v>
      </c>
      <c r="AR144" s="101">
        <v>2.0</v>
      </c>
      <c r="AS144" s="76">
        <v>0.0</v>
      </c>
      <c r="AT144" s="76">
        <v>0.0</v>
      </c>
      <c r="AU144" s="77">
        <v>0.0</v>
      </c>
      <c r="AV144" s="78" t="s">
        <v>96</v>
      </c>
      <c r="AW144" s="51" t="s">
        <v>586</v>
      </c>
      <c r="AX144" s="80" t="s">
        <v>879</v>
      </c>
      <c r="AY144" s="81" t="s">
        <v>880</v>
      </c>
      <c r="AZ144" s="80" t="s">
        <v>881</v>
      </c>
      <c r="BA144" s="68"/>
      <c r="BB144" s="59" t="s">
        <v>107</v>
      </c>
      <c r="BC144" s="80" t="s">
        <v>882</v>
      </c>
      <c r="BD144" s="89" t="s">
        <v>304</v>
      </c>
      <c r="BE144" s="60" t="s">
        <v>96</v>
      </c>
      <c r="BF144" s="177"/>
      <c r="BG144" s="89">
        <v>1.0</v>
      </c>
      <c r="BH144" s="89" t="s">
        <v>883</v>
      </c>
      <c r="BI144" s="89">
        <v>1.0</v>
      </c>
      <c r="BJ144" s="107" t="s">
        <v>884</v>
      </c>
      <c r="BK144" s="76">
        <v>0.0</v>
      </c>
      <c r="BL144" s="76">
        <v>0.0</v>
      </c>
      <c r="BM144" s="76">
        <v>0.0</v>
      </c>
      <c r="BN144" s="76">
        <v>0.0</v>
      </c>
      <c r="BO144" s="76">
        <v>0.0</v>
      </c>
      <c r="BP144" s="76">
        <v>0.0</v>
      </c>
      <c r="BQ144" s="72">
        <v>1.0</v>
      </c>
      <c r="BR144" s="159" t="s">
        <v>346</v>
      </c>
      <c r="BS144" s="72">
        <v>1.0</v>
      </c>
      <c r="BT144" s="112" t="s">
        <v>885</v>
      </c>
      <c r="BU144" s="59" t="s">
        <v>96</v>
      </c>
      <c r="BV144" s="60" t="s">
        <v>96</v>
      </c>
      <c r="BW144" s="90" t="s">
        <v>886</v>
      </c>
      <c r="BX144" s="59"/>
      <c r="BY144" s="59"/>
      <c r="BZ144" s="59"/>
      <c r="CA144" s="59"/>
      <c r="CB144" s="59"/>
      <c r="CC144" s="59"/>
      <c r="CD144" s="59"/>
      <c r="CE144" s="59"/>
    </row>
    <row r="145" hidden="1">
      <c r="A145" s="42">
        <v>501.0</v>
      </c>
      <c r="B145" s="43" t="s">
        <v>74</v>
      </c>
      <c r="C145" s="43" t="s">
        <v>111</v>
      </c>
      <c r="D145" s="57" t="b">
        <v>0</v>
      </c>
      <c r="E145" s="45"/>
      <c r="F145" s="43" t="s">
        <v>887</v>
      </c>
      <c r="G145" s="43">
        <v>2020.0</v>
      </c>
      <c r="H145" s="43" t="s">
        <v>888</v>
      </c>
      <c r="I145" s="43" t="s">
        <v>889</v>
      </c>
      <c r="J145" s="46" t="s">
        <v>225</v>
      </c>
      <c r="N145" s="43" t="s">
        <v>87</v>
      </c>
      <c r="O145" s="43" t="s">
        <v>236</v>
      </c>
      <c r="Q145" s="46">
        <v>0.0</v>
      </c>
      <c r="R145" s="43">
        <v>0.0</v>
      </c>
      <c r="S145" s="43">
        <v>0.0</v>
      </c>
      <c r="T145" s="43">
        <v>0.0</v>
      </c>
      <c r="U145" s="43">
        <v>0.0</v>
      </c>
      <c r="V145" s="43">
        <v>0.0</v>
      </c>
      <c r="W145" s="43">
        <v>0.0</v>
      </c>
      <c r="X145" s="43">
        <v>0.0</v>
      </c>
      <c r="Y145" s="43">
        <v>0.0</v>
      </c>
      <c r="Z145" s="43">
        <v>0.0</v>
      </c>
      <c r="AA145" s="43">
        <v>1.0</v>
      </c>
      <c r="AB145" s="43">
        <v>0.0</v>
      </c>
      <c r="AC145" s="43">
        <v>0.0</v>
      </c>
      <c r="AD145" s="43">
        <v>0.0</v>
      </c>
      <c r="AE145" s="43">
        <v>0.0</v>
      </c>
      <c r="AF145" s="43">
        <v>0.0</v>
      </c>
      <c r="AG145" s="43">
        <v>0.0</v>
      </c>
      <c r="AH145" s="43">
        <v>0.0</v>
      </c>
      <c r="AI145" s="43">
        <v>0.0</v>
      </c>
      <c r="AJ145" s="58" t="b">
        <v>0</v>
      </c>
      <c r="AK145" s="49">
        <v>1.0</v>
      </c>
      <c r="AL145" s="49">
        <v>1.0</v>
      </c>
      <c r="AM145" s="49">
        <v>1.0</v>
      </c>
      <c r="AN145" s="43">
        <v>0.0</v>
      </c>
      <c r="AO145" s="43">
        <v>1.0</v>
      </c>
      <c r="AP145" s="43">
        <v>0.0</v>
      </c>
      <c r="AQ145" s="43">
        <v>0.0</v>
      </c>
      <c r="AR145" s="43">
        <v>0.0</v>
      </c>
      <c r="AS145" s="43">
        <v>0.0</v>
      </c>
      <c r="AT145" s="43">
        <v>0.0</v>
      </c>
      <c r="AU145" s="49">
        <v>0.0</v>
      </c>
      <c r="AV145" s="50" t="s">
        <v>890</v>
      </c>
      <c r="AW145" s="51" t="s">
        <v>304</v>
      </c>
      <c r="AX145" s="53" t="s">
        <v>304</v>
      </c>
      <c r="AY145" s="53" t="s">
        <v>96</v>
      </c>
      <c r="AZ145" s="53" t="s">
        <v>891</v>
      </c>
      <c r="BA145" s="53" t="s">
        <v>892</v>
      </c>
      <c r="BB145" s="43" t="s">
        <v>95</v>
      </c>
      <c r="BC145" s="53" t="s">
        <v>893</v>
      </c>
      <c r="BD145" s="89" t="s">
        <v>304</v>
      </c>
      <c r="BE145" s="49" t="s">
        <v>96</v>
      </c>
      <c r="BF145" s="54"/>
      <c r="BG145" s="43">
        <v>0.0</v>
      </c>
      <c r="BH145" s="43">
        <v>0.0</v>
      </c>
      <c r="BI145" s="43">
        <v>0.0</v>
      </c>
      <c r="BJ145" s="49">
        <v>0.0</v>
      </c>
      <c r="BK145" s="43">
        <v>0.0</v>
      </c>
      <c r="BL145" s="43">
        <v>0.0</v>
      </c>
      <c r="BM145" s="43">
        <v>0.0</v>
      </c>
      <c r="BN145" s="43">
        <v>0.0</v>
      </c>
      <c r="BO145" s="43">
        <v>0.0</v>
      </c>
      <c r="BP145" s="43">
        <v>0.0</v>
      </c>
      <c r="BQ145" s="43">
        <v>0.0</v>
      </c>
      <c r="BR145" s="62" t="s">
        <v>96</v>
      </c>
      <c r="BS145" s="43">
        <v>0.0</v>
      </c>
      <c r="BT145" s="62" t="s">
        <v>96</v>
      </c>
      <c r="BU145" s="43" t="s">
        <v>96</v>
      </c>
      <c r="BV145" s="49" t="s">
        <v>96</v>
      </c>
      <c r="BW145" s="168"/>
    </row>
    <row r="146" hidden="1">
      <c r="A146" s="42">
        <v>525.0</v>
      </c>
      <c r="B146" s="43" t="s">
        <v>74</v>
      </c>
      <c r="C146" s="43" t="s">
        <v>111</v>
      </c>
      <c r="D146" s="57" t="b">
        <v>0</v>
      </c>
      <c r="E146" s="45"/>
      <c r="F146" s="43" t="s">
        <v>894</v>
      </c>
      <c r="G146" s="43">
        <v>2020.0</v>
      </c>
      <c r="H146" s="43" t="s">
        <v>895</v>
      </c>
      <c r="I146" s="43" t="s">
        <v>877</v>
      </c>
      <c r="J146" s="46" t="s">
        <v>896</v>
      </c>
      <c r="N146" s="43" t="s">
        <v>87</v>
      </c>
      <c r="O146" s="43" t="s">
        <v>125</v>
      </c>
      <c r="Q146" s="46">
        <v>0.0</v>
      </c>
      <c r="R146" s="43">
        <v>0.0</v>
      </c>
      <c r="S146" s="43">
        <v>0.0</v>
      </c>
      <c r="T146" s="43">
        <v>0.0</v>
      </c>
      <c r="U146" s="43">
        <v>0.0</v>
      </c>
      <c r="V146" s="43">
        <v>0.0</v>
      </c>
      <c r="W146" s="43">
        <v>0.0</v>
      </c>
      <c r="X146" s="43">
        <v>0.0</v>
      </c>
      <c r="Y146" s="43">
        <v>0.0</v>
      </c>
      <c r="Z146" s="43">
        <v>0.0</v>
      </c>
      <c r="AA146" s="43">
        <v>1.0</v>
      </c>
      <c r="AB146" s="43">
        <v>0.0</v>
      </c>
      <c r="AC146" s="43">
        <v>0.0</v>
      </c>
      <c r="AD146" s="43">
        <v>0.0</v>
      </c>
      <c r="AE146" s="43">
        <v>0.0</v>
      </c>
      <c r="AF146" s="43">
        <v>0.0</v>
      </c>
      <c r="AG146" s="43">
        <v>0.0</v>
      </c>
      <c r="AH146" s="43">
        <v>0.0</v>
      </c>
      <c r="AI146" s="43">
        <v>0.0</v>
      </c>
      <c r="AJ146" s="58" t="b">
        <v>0</v>
      </c>
      <c r="AK146" s="49">
        <v>1.0</v>
      </c>
      <c r="AL146" s="49">
        <v>1.0</v>
      </c>
      <c r="AM146" s="49">
        <v>1.0</v>
      </c>
      <c r="AN146" s="43">
        <v>0.0</v>
      </c>
      <c r="AO146" s="43">
        <v>1.0</v>
      </c>
      <c r="AP146" s="43">
        <v>0.0</v>
      </c>
      <c r="AQ146" s="43">
        <v>0.0</v>
      </c>
      <c r="AR146" s="43">
        <v>0.0</v>
      </c>
      <c r="AS146" s="43">
        <v>0.0</v>
      </c>
      <c r="AT146" s="43">
        <v>0.0</v>
      </c>
      <c r="AU146" s="49">
        <v>0.0</v>
      </c>
      <c r="AV146" s="50" t="s">
        <v>96</v>
      </c>
      <c r="AW146" s="51" t="s">
        <v>304</v>
      </c>
      <c r="AX146" s="53" t="s">
        <v>897</v>
      </c>
      <c r="AY146" s="53" t="s">
        <v>898</v>
      </c>
      <c r="AZ146" s="53" t="s">
        <v>899</v>
      </c>
      <c r="BA146" s="53"/>
      <c r="BB146" s="43" t="s">
        <v>95</v>
      </c>
      <c r="BC146" s="43" t="s">
        <v>96</v>
      </c>
      <c r="BD146" s="59" t="s">
        <v>96</v>
      </c>
      <c r="BE146" s="49" t="s">
        <v>96</v>
      </c>
      <c r="BF146" s="54"/>
      <c r="BG146" s="43">
        <v>0.0</v>
      </c>
      <c r="BH146" s="43">
        <v>0.0</v>
      </c>
      <c r="BI146" s="43">
        <v>0.0</v>
      </c>
      <c r="BJ146" s="49">
        <v>0.0</v>
      </c>
      <c r="BK146" s="43">
        <v>0.0</v>
      </c>
      <c r="BL146" s="43">
        <v>0.0</v>
      </c>
      <c r="BM146" s="43">
        <v>0.0</v>
      </c>
      <c r="BN146" s="43">
        <v>0.0</v>
      </c>
      <c r="BO146" s="43">
        <v>0.0</v>
      </c>
      <c r="BP146" s="43">
        <v>0.0</v>
      </c>
      <c r="BQ146" s="43">
        <v>1.0</v>
      </c>
      <c r="BR146" s="108" t="s">
        <v>308</v>
      </c>
      <c r="BS146" s="43">
        <v>1.0</v>
      </c>
      <c r="BT146" s="62" t="s">
        <v>766</v>
      </c>
      <c r="BU146" s="43" t="s">
        <v>96</v>
      </c>
      <c r="BV146" s="49" t="s">
        <v>96</v>
      </c>
      <c r="BW146" s="168"/>
    </row>
    <row r="147" hidden="1">
      <c r="A147" s="32">
        <v>496.0</v>
      </c>
      <c r="B147" s="33" t="s">
        <v>74</v>
      </c>
      <c r="C147" s="33" t="s">
        <v>75</v>
      </c>
      <c r="D147" s="92" t="b">
        <v>0</v>
      </c>
      <c r="E147" s="35" t="s">
        <v>747</v>
      </c>
      <c r="F147" s="33" t="s">
        <v>900</v>
      </c>
      <c r="G147" s="33">
        <v>2020.0</v>
      </c>
      <c r="H147" s="33" t="s">
        <v>901</v>
      </c>
      <c r="I147" s="33" t="s">
        <v>902</v>
      </c>
      <c r="J147" s="37" t="s">
        <v>372</v>
      </c>
      <c r="K147" s="36"/>
      <c r="L147" s="36"/>
      <c r="M147" s="36"/>
      <c r="N147" s="36"/>
      <c r="O147" s="36"/>
      <c r="P147" s="36"/>
      <c r="Q147" s="39"/>
      <c r="R147" s="36"/>
      <c r="S147" s="36"/>
      <c r="T147" s="36"/>
      <c r="U147" s="36"/>
      <c r="V147" s="36"/>
      <c r="W147" s="36"/>
      <c r="X147" s="36"/>
      <c r="Y147" s="36"/>
      <c r="Z147" s="36"/>
      <c r="AA147" s="36"/>
      <c r="AB147" s="36"/>
      <c r="AC147" s="36"/>
      <c r="AD147" s="36"/>
      <c r="AE147" s="36"/>
      <c r="AF147" s="36"/>
      <c r="AG147" s="36"/>
      <c r="AH147" s="36"/>
      <c r="AI147" s="36"/>
      <c r="AJ147" s="93" t="b">
        <v>0</v>
      </c>
      <c r="AK147" s="41"/>
      <c r="AL147" s="41"/>
      <c r="AM147" s="41"/>
      <c r="AN147" s="36"/>
      <c r="AO147" s="36"/>
      <c r="AP147" s="36"/>
      <c r="AQ147" s="36"/>
      <c r="AR147" s="36"/>
      <c r="AS147" s="36"/>
      <c r="AT147" s="36"/>
      <c r="AU147" s="41"/>
      <c r="AV147" s="41"/>
      <c r="AW147" s="36"/>
      <c r="AX147" s="36"/>
      <c r="AY147" s="36"/>
      <c r="AZ147" s="36"/>
      <c r="BA147" s="40"/>
      <c r="BB147" s="33"/>
      <c r="BC147" s="36"/>
      <c r="BD147" s="36"/>
      <c r="BE147" s="41"/>
      <c r="BF147" s="39"/>
      <c r="BG147" s="36"/>
      <c r="BH147" s="36"/>
      <c r="BI147" s="36"/>
      <c r="BJ147" s="41"/>
      <c r="BK147" s="36"/>
      <c r="BL147" s="36"/>
      <c r="BM147" s="36"/>
      <c r="BN147" s="36"/>
      <c r="BO147" s="36"/>
      <c r="BP147" s="36"/>
      <c r="BQ147" s="36"/>
      <c r="BR147" s="36"/>
      <c r="BS147" s="36"/>
      <c r="BT147" s="41"/>
      <c r="BU147" s="36"/>
      <c r="BV147" s="41"/>
      <c r="BW147" s="39"/>
      <c r="BX147" s="36"/>
      <c r="BY147" s="36"/>
      <c r="BZ147" s="36"/>
      <c r="CA147" s="36"/>
      <c r="CB147" s="36"/>
      <c r="CC147" s="36"/>
      <c r="CD147" s="36"/>
      <c r="CE147" s="36"/>
      <c r="CF147" s="36"/>
      <c r="CG147" s="36"/>
      <c r="CH147" s="36"/>
      <c r="CI147" s="36"/>
      <c r="CJ147" s="36"/>
      <c r="CK147" s="36"/>
    </row>
    <row r="148" hidden="1">
      <c r="A148" s="42">
        <v>513.0</v>
      </c>
      <c r="B148" s="43" t="s">
        <v>74</v>
      </c>
      <c r="C148" s="43" t="s">
        <v>111</v>
      </c>
      <c r="D148" s="57" t="b">
        <v>0</v>
      </c>
      <c r="E148" s="45"/>
      <c r="F148" s="43" t="s">
        <v>903</v>
      </c>
      <c r="G148" s="43">
        <v>2020.0</v>
      </c>
      <c r="H148" s="43" t="s">
        <v>904</v>
      </c>
      <c r="I148" s="43" t="s">
        <v>707</v>
      </c>
      <c r="J148" s="46" t="s">
        <v>202</v>
      </c>
      <c r="N148" s="43" t="s">
        <v>87</v>
      </c>
      <c r="O148" s="43" t="s">
        <v>125</v>
      </c>
      <c r="Q148" s="46">
        <v>0.0</v>
      </c>
      <c r="R148" s="43">
        <v>0.0</v>
      </c>
      <c r="S148" s="43">
        <v>0.0</v>
      </c>
      <c r="T148" s="43">
        <v>0.0</v>
      </c>
      <c r="U148" s="43">
        <v>0.0</v>
      </c>
      <c r="V148" s="43">
        <v>0.0</v>
      </c>
      <c r="W148" s="43">
        <v>0.0</v>
      </c>
      <c r="X148" s="43">
        <v>0.0</v>
      </c>
      <c r="Y148" s="43">
        <v>0.0</v>
      </c>
      <c r="Z148" s="43">
        <v>0.0</v>
      </c>
      <c r="AA148" s="43">
        <v>1.0</v>
      </c>
      <c r="AB148" s="43">
        <v>0.0</v>
      </c>
      <c r="AC148" s="43">
        <v>0.0</v>
      </c>
      <c r="AD148" s="43">
        <v>0.0</v>
      </c>
      <c r="AE148" s="43">
        <v>0.0</v>
      </c>
      <c r="AF148" s="43">
        <v>0.0</v>
      </c>
      <c r="AG148" s="43">
        <v>0.0</v>
      </c>
      <c r="AH148" s="43">
        <v>0.0</v>
      </c>
      <c r="AI148" s="43">
        <v>0.0</v>
      </c>
      <c r="AJ148" s="58" t="b">
        <v>0</v>
      </c>
      <c r="AK148" s="49">
        <v>1.0</v>
      </c>
      <c r="AL148" s="49">
        <v>1.0</v>
      </c>
      <c r="AM148" s="49">
        <v>1.0</v>
      </c>
      <c r="AN148" s="43">
        <v>0.0</v>
      </c>
      <c r="AO148" s="43">
        <v>1.0</v>
      </c>
      <c r="AP148" s="43">
        <v>0.0</v>
      </c>
      <c r="AQ148" s="43">
        <v>0.0</v>
      </c>
      <c r="AR148" s="43">
        <v>0.0</v>
      </c>
      <c r="AS148" s="43">
        <v>0.0</v>
      </c>
      <c r="AT148" s="43">
        <v>0.0</v>
      </c>
      <c r="AU148" s="49">
        <v>0.0</v>
      </c>
      <c r="AV148" s="50" t="s">
        <v>96</v>
      </c>
      <c r="AW148" s="51" t="s">
        <v>304</v>
      </c>
      <c r="AX148" s="53" t="s">
        <v>905</v>
      </c>
      <c r="AY148" s="53" t="s">
        <v>906</v>
      </c>
      <c r="AZ148" s="53" t="s">
        <v>907</v>
      </c>
      <c r="BA148" s="53" t="s">
        <v>892</v>
      </c>
      <c r="BB148" s="43" t="s">
        <v>95</v>
      </c>
      <c r="BC148" s="43" t="s">
        <v>96</v>
      </c>
      <c r="BD148" s="59" t="s">
        <v>96</v>
      </c>
      <c r="BE148" s="49" t="s">
        <v>96</v>
      </c>
      <c r="BF148" s="54"/>
      <c r="BG148" s="43">
        <v>0.0</v>
      </c>
      <c r="BH148" s="43">
        <v>0.0</v>
      </c>
      <c r="BI148" s="43">
        <v>0.0</v>
      </c>
      <c r="BJ148" s="49">
        <v>0.0</v>
      </c>
      <c r="BK148" s="43">
        <v>0.0</v>
      </c>
      <c r="BL148" s="43">
        <v>0.0</v>
      </c>
      <c r="BM148" s="43">
        <v>0.0</v>
      </c>
      <c r="BN148" s="43">
        <v>0.0</v>
      </c>
      <c r="BO148" s="43">
        <v>0.0</v>
      </c>
      <c r="BP148" s="43">
        <v>0.0</v>
      </c>
      <c r="BQ148" s="43">
        <v>0.0</v>
      </c>
      <c r="BR148" s="43"/>
      <c r="BS148" s="43">
        <v>0.0</v>
      </c>
      <c r="BT148" s="49"/>
      <c r="BU148" s="43" t="s">
        <v>96</v>
      </c>
      <c r="BV148" s="49" t="s">
        <v>96</v>
      </c>
      <c r="BW148" s="168"/>
    </row>
    <row r="149" hidden="1">
      <c r="A149" s="32">
        <v>517.0</v>
      </c>
      <c r="B149" s="33" t="s">
        <v>74</v>
      </c>
      <c r="C149" s="33" t="s">
        <v>75</v>
      </c>
      <c r="D149" s="92" t="b">
        <v>0</v>
      </c>
      <c r="E149" s="35" t="s">
        <v>747</v>
      </c>
      <c r="F149" s="33" t="s">
        <v>908</v>
      </c>
      <c r="G149" s="33">
        <v>2020.0</v>
      </c>
      <c r="H149" s="33" t="s">
        <v>909</v>
      </c>
      <c r="I149" s="33" t="s">
        <v>902</v>
      </c>
      <c r="J149" s="37" t="s">
        <v>303</v>
      </c>
      <c r="K149" s="36"/>
      <c r="L149" s="36"/>
      <c r="M149" s="36"/>
      <c r="N149" s="36"/>
      <c r="O149" s="36"/>
      <c r="P149" s="36"/>
      <c r="Q149" s="39"/>
      <c r="R149" s="36"/>
      <c r="S149" s="36"/>
      <c r="T149" s="36"/>
      <c r="U149" s="36"/>
      <c r="V149" s="36"/>
      <c r="W149" s="36"/>
      <c r="X149" s="36"/>
      <c r="Y149" s="36"/>
      <c r="Z149" s="36"/>
      <c r="AA149" s="36"/>
      <c r="AB149" s="36"/>
      <c r="AC149" s="36"/>
      <c r="AD149" s="36"/>
      <c r="AE149" s="36"/>
      <c r="AF149" s="36"/>
      <c r="AG149" s="36"/>
      <c r="AH149" s="36"/>
      <c r="AI149" s="36"/>
      <c r="AJ149" s="93" t="b">
        <v>0</v>
      </c>
      <c r="AK149" s="41"/>
      <c r="AL149" s="41"/>
      <c r="AM149" s="41"/>
      <c r="AN149" s="36"/>
      <c r="AO149" s="36"/>
      <c r="AP149" s="36"/>
      <c r="AQ149" s="36"/>
      <c r="AR149" s="36"/>
      <c r="AS149" s="36"/>
      <c r="AT149" s="36"/>
      <c r="AU149" s="41"/>
      <c r="AV149" s="41"/>
      <c r="AW149" s="36"/>
      <c r="AX149" s="36"/>
      <c r="AY149" s="36"/>
      <c r="AZ149" s="36"/>
      <c r="BA149" s="40"/>
      <c r="BB149" s="33"/>
      <c r="BC149" s="36"/>
      <c r="BD149" s="36"/>
      <c r="BE149" s="41"/>
      <c r="BF149" s="39"/>
      <c r="BG149" s="36"/>
      <c r="BH149" s="36"/>
      <c r="BI149" s="36"/>
      <c r="BJ149" s="41"/>
      <c r="BK149" s="36"/>
      <c r="BL149" s="36"/>
      <c r="BM149" s="36"/>
      <c r="BN149" s="36"/>
      <c r="BO149" s="36"/>
      <c r="BP149" s="36"/>
      <c r="BQ149" s="36"/>
      <c r="BR149" s="36"/>
      <c r="BS149" s="36"/>
      <c r="BT149" s="41"/>
      <c r="BU149" s="36"/>
      <c r="BV149" s="41"/>
      <c r="BW149" s="39"/>
      <c r="BX149" s="36"/>
      <c r="BY149" s="36"/>
      <c r="BZ149" s="36"/>
      <c r="CA149" s="36"/>
      <c r="CB149" s="36"/>
      <c r="CC149" s="36"/>
      <c r="CD149" s="36"/>
      <c r="CE149" s="36"/>
      <c r="CF149" s="36"/>
      <c r="CG149" s="36"/>
      <c r="CH149" s="36"/>
      <c r="CI149" s="36"/>
      <c r="CJ149" s="36"/>
      <c r="CK149" s="36"/>
    </row>
    <row r="150" ht="18.0" hidden="1" customHeight="1">
      <c r="A150" s="32">
        <v>511.0</v>
      </c>
      <c r="B150" s="33" t="s">
        <v>74</v>
      </c>
      <c r="C150" s="33" t="s">
        <v>75</v>
      </c>
      <c r="D150" s="92" t="b">
        <v>0</v>
      </c>
      <c r="E150" s="35" t="s">
        <v>747</v>
      </c>
      <c r="F150" s="33" t="s">
        <v>910</v>
      </c>
      <c r="G150" s="33">
        <v>2020.0</v>
      </c>
      <c r="H150" s="33" t="s">
        <v>911</v>
      </c>
      <c r="I150" s="33" t="s">
        <v>912</v>
      </c>
      <c r="J150" s="39"/>
      <c r="K150" s="36"/>
      <c r="L150" s="36"/>
      <c r="M150" s="36"/>
      <c r="N150" s="36"/>
      <c r="O150" s="36"/>
      <c r="P150" s="36"/>
      <c r="Q150" s="39"/>
      <c r="R150" s="36"/>
      <c r="S150" s="36"/>
      <c r="T150" s="36"/>
      <c r="U150" s="36"/>
      <c r="V150" s="36"/>
      <c r="W150" s="36"/>
      <c r="X150" s="36"/>
      <c r="Y150" s="36"/>
      <c r="Z150" s="36"/>
      <c r="AA150" s="36"/>
      <c r="AB150" s="36"/>
      <c r="AC150" s="36"/>
      <c r="AD150" s="36"/>
      <c r="AE150" s="36"/>
      <c r="AF150" s="36"/>
      <c r="AG150" s="36"/>
      <c r="AH150" s="36"/>
      <c r="AI150" s="36"/>
      <c r="AJ150" s="93" t="b">
        <v>0</v>
      </c>
      <c r="AK150" s="41"/>
      <c r="AL150" s="41"/>
      <c r="AM150" s="41"/>
      <c r="AN150" s="36"/>
      <c r="AO150" s="36"/>
      <c r="AP150" s="36"/>
      <c r="AQ150" s="36"/>
      <c r="AR150" s="36"/>
      <c r="AS150" s="36"/>
      <c r="AT150" s="36"/>
      <c r="AU150" s="41"/>
      <c r="AV150" s="41"/>
      <c r="AW150" s="36"/>
      <c r="AX150" s="36"/>
      <c r="AY150" s="36"/>
      <c r="AZ150" s="36"/>
      <c r="BA150" s="40"/>
      <c r="BB150" s="33"/>
      <c r="BC150" s="36"/>
      <c r="BD150" s="36"/>
      <c r="BE150" s="41"/>
      <c r="BF150" s="39"/>
      <c r="BG150" s="36"/>
      <c r="BH150" s="36"/>
      <c r="BI150" s="36"/>
      <c r="BJ150" s="41"/>
      <c r="BK150" s="36"/>
      <c r="BL150" s="36"/>
      <c r="BM150" s="36"/>
      <c r="BN150" s="36"/>
      <c r="BO150" s="36"/>
      <c r="BP150" s="36"/>
      <c r="BQ150" s="36"/>
      <c r="BR150" s="36"/>
      <c r="BS150" s="36"/>
      <c r="BT150" s="41"/>
      <c r="BU150" s="36"/>
      <c r="BV150" s="41"/>
      <c r="BW150" s="39"/>
      <c r="BX150" s="36"/>
      <c r="BY150" s="36"/>
      <c r="BZ150" s="36"/>
      <c r="CA150" s="36"/>
      <c r="CB150" s="36"/>
      <c r="CC150" s="36"/>
      <c r="CD150" s="36"/>
      <c r="CE150" s="36"/>
      <c r="CF150" s="36"/>
      <c r="CG150" s="36"/>
      <c r="CH150" s="36"/>
      <c r="CI150" s="36"/>
      <c r="CJ150" s="36"/>
      <c r="CK150" s="36"/>
    </row>
    <row r="151" hidden="1">
      <c r="A151" s="32">
        <v>518.0</v>
      </c>
      <c r="B151" s="33" t="s">
        <v>74</v>
      </c>
      <c r="C151" s="33" t="s">
        <v>75</v>
      </c>
      <c r="D151" s="92" t="b">
        <v>0</v>
      </c>
      <c r="E151" s="35" t="s">
        <v>747</v>
      </c>
      <c r="F151" s="33" t="s">
        <v>913</v>
      </c>
      <c r="G151" s="33">
        <v>2020.0</v>
      </c>
      <c r="H151" s="33" t="s">
        <v>914</v>
      </c>
      <c r="I151" s="33" t="s">
        <v>915</v>
      </c>
      <c r="J151" s="39"/>
      <c r="K151" s="36"/>
      <c r="L151" s="36"/>
      <c r="M151" s="36"/>
      <c r="N151" s="36"/>
      <c r="O151" s="36"/>
      <c r="P151" s="36"/>
      <c r="Q151" s="39"/>
      <c r="R151" s="36"/>
      <c r="S151" s="36"/>
      <c r="T151" s="36"/>
      <c r="U151" s="36"/>
      <c r="V151" s="36"/>
      <c r="W151" s="36"/>
      <c r="X151" s="36"/>
      <c r="Y151" s="36"/>
      <c r="Z151" s="36"/>
      <c r="AA151" s="36"/>
      <c r="AB151" s="36"/>
      <c r="AC151" s="36"/>
      <c r="AD151" s="36"/>
      <c r="AE151" s="36"/>
      <c r="AF151" s="36"/>
      <c r="AG151" s="36"/>
      <c r="AH151" s="36"/>
      <c r="AI151" s="36"/>
      <c r="AJ151" s="93" t="b">
        <v>0</v>
      </c>
      <c r="AK151" s="41"/>
      <c r="AL151" s="41"/>
      <c r="AM151" s="41"/>
      <c r="AN151" s="36"/>
      <c r="AO151" s="36"/>
      <c r="AP151" s="36"/>
      <c r="AQ151" s="36"/>
      <c r="AR151" s="36"/>
      <c r="AS151" s="36"/>
      <c r="AT151" s="36"/>
      <c r="AU151" s="41"/>
      <c r="AV151" s="41"/>
      <c r="AW151" s="36"/>
      <c r="AX151" s="36"/>
      <c r="AY151" s="36"/>
      <c r="AZ151" s="36"/>
      <c r="BA151" s="40"/>
      <c r="BB151" s="33"/>
      <c r="BC151" s="36"/>
      <c r="BD151" s="36"/>
      <c r="BE151" s="41"/>
      <c r="BF151" s="39"/>
      <c r="BG151" s="36"/>
      <c r="BH151" s="36"/>
      <c r="BI151" s="36"/>
      <c r="BJ151" s="41"/>
      <c r="BK151" s="36"/>
      <c r="BL151" s="36"/>
      <c r="BM151" s="36"/>
      <c r="BN151" s="36"/>
      <c r="BO151" s="36"/>
      <c r="BP151" s="36"/>
      <c r="BQ151" s="36"/>
      <c r="BR151" s="36"/>
      <c r="BS151" s="36"/>
      <c r="BT151" s="41"/>
      <c r="BU151" s="36"/>
      <c r="BV151" s="41"/>
      <c r="BW151" s="39"/>
      <c r="BX151" s="36"/>
      <c r="BY151" s="36"/>
      <c r="BZ151" s="36"/>
      <c r="CA151" s="36"/>
      <c r="CB151" s="36"/>
      <c r="CC151" s="36"/>
      <c r="CD151" s="36"/>
      <c r="CE151" s="36"/>
      <c r="CF151" s="36"/>
      <c r="CG151" s="36"/>
      <c r="CH151" s="36"/>
      <c r="CI151" s="36"/>
      <c r="CJ151" s="36"/>
      <c r="CK151" s="36"/>
    </row>
    <row r="152" hidden="1">
      <c r="A152" s="32">
        <v>504.0</v>
      </c>
      <c r="B152" s="33" t="s">
        <v>74</v>
      </c>
      <c r="C152" s="33" t="s">
        <v>75</v>
      </c>
      <c r="D152" s="92" t="b">
        <v>0</v>
      </c>
      <c r="E152" s="35" t="s">
        <v>916</v>
      </c>
      <c r="F152" s="33" t="s">
        <v>917</v>
      </c>
      <c r="G152" s="33">
        <v>2020.0</v>
      </c>
      <c r="H152" s="33" t="s">
        <v>918</v>
      </c>
      <c r="I152" s="33" t="s">
        <v>800</v>
      </c>
      <c r="J152" s="37" t="s">
        <v>919</v>
      </c>
      <c r="K152" s="36"/>
      <c r="L152" s="36"/>
      <c r="M152" s="36"/>
      <c r="N152" s="36"/>
      <c r="O152" s="36"/>
      <c r="P152" s="36"/>
      <c r="Q152" s="39"/>
      <c r="R152" s="36"/>
      <c r="S152" s="36"/>
      <c r="T152" s="36"/>
      <c r="U152" s="36"/>
      <c r="V152" s="36"/>
      <c r="W152" s="36"/>
      <c r="X152" s="36"/>
      <c r="Y152" s="36"/>
      <c r="Z152" s="36"/>
      <c r="AA152" s="36"/>
      <c r="AB152" s="36"/>
      <c r="AC152" s="36"/>
      <c r="AD152" s="36"/>
      <c r="AE152" s="36"/>
      <c r="AF152" s="36"/>
      <c r="AG152" s="36"/>
      <c r="AH152" s="36"/>
      <c r="AI152" s="36"/>
      <c r="AJ152" s="93" t="b">
        <v>0</v>
      </c>
      <c r="AK152" s="41"/>
      <c r="AL152" s="41"/>
      <c r="AM152" s="41"/>
      <c r="AN152" s="36"/>
      <c r="AO152" s="36"/>
      <c r="AP152" s="36"/>
      <c r="AQ152" s="36"/>
      <c r="AR152" s="36"/>
      <c r="AS152" s="36"/>
      <c r="AT152" s="36"/>
      <c r="AU152" s="41"/>
      <c r="AV152" s="41"/>
      <c r="AW152" s="36"/>
      <c r="AX152" s="36"/>
      <c r="AY152" s="36"/>
      <c r="AZ152" s="36"/>
      <c r="BA152" s="40"/>
      <c r="BB152" s="33"/>
      <c r="BC152" s="36"/>
      <c r="BD152" s="36"/>
      <c r="BE152" s="41"/>
      <c r="BF152" s="39"/>
      <c r="BG152" s="36"/>
      <c r="BH152" s="36"/>
      <c r="BI152" s="36"/>
      <c r="BJ152" s="41"/>
      <c r="BK152" s="36"/>
      <c r="BL152" s="36"/>
      <c r="BM152" s="36"/>
      <c r="BN152" s="36"/>
      <c r="BO152" s="36"/>
      <c r="BP152" s="36"/>
      <c r="BQ152" s="36"/>
      <c r="BR152" s="36"/>
      <c r="BS152" s="36"/>
      <c r="BT152" s="41"/>
      <c r="BU152" s="36"/>
      <c r="BV152" s="41"/>
      <c r="BW152" s="39"/>
      <c r="BX152" s="36"/>
      <c r="BY152" s="36"/>
      <c r="BZ152" s="36"/>
      <c r="CA152" s="36"/>
      <c r="CB152" s="36"/>
      <c r="CC152" s="36"/>
      <c r="CD152" s="36"/>
      <c r="CE152" s="36"/>
      <c r="CF152" s="36"/>
      <c r="CG152" s="36"/>
      <c r="CH152" s="36"/>
      <c r="CI152" s="36"/>
      <c r="CJ152" s="36"/>
      <c r="CK152" s="36"/>
    </row>
    <row r="153" hidden="1">
      <c r="A153" s="42">
        <v>497.0</v>
      </c>
      <c r="B153" s="43" t="s">
        <v>74</v>
      </c>
      <c r="C153" s="43" t="s">
        <v>111</v>
      </c>
      <c r="D153" s="57" t="b">
        <v>0</v>
      </c>
      <c r="E153" s="45"/>
      <c r="F153" s="43" t="s">
        <v>920</v>
      </c>
      <c r="G153" s="43">
        <v>2020.0</v>
      </c>
      <c r="H153" s="43" t="s">
        <v>921</v>
      </c>
      <c r="I153" s="43" t="s">
        <v>230</v>
      </c>
      <c r="J153" s="46" t="s">
        <v>922</v>
      </c>
      <c r="N153" s="43" t="s">
        <v>87</v>
      </c>
      <c r="O153" s="43" t="s">
        <v>125</v>
      </c>
      <c r="Q153" s="46">
        <v>0.0</v>
      </c>
      <c r="R153" s="43">
        <v>0.0</v>
      </c>
      <c r="S153" s="43">
        <v>0.0</v>
      </c>
      <c r="T153" s="43">
        <v>0.0</v>
      </c>
      <c r="U153" s="43">
        <v>0.0</v>
      </c>
      <c r="V153" s="43">
        <v>0.0</v>
      </c>
      <c r="W153" s="43">
        <v>0.0</v>
      </c>
      <c r="X153" s="43">
        <v>0.0</v>
      </c>
      <c r="Y153" s="43">
        <v>0.0</v>
      </c>
      <c r="Z153" s="43">
        <v>0.0</v>
      </c>
      <c r="AA153" s="43">
        <v>1.0</v>
      </c>
      <c r="AB153" s="43">
        <v>0.0</v>
      </c>
      <c r="AC153" s="43">
        <v>0.0</v>
      </c>
      <c r="AD153" s="43">
        <v>0.0</v>
      </c>
      <c r="AE153" s="43">
        <v>0.0</v>
      </c>
      <c r="AF153" s="43">
        <v>0.0</v>
      </c>
      <c r="AG153" s="43">
        <v>0.0</v>
      </c>
      <c r="AH153" s="43">
        <v>0.0</v>
      </c>
      <c r="AI153" s="43">
        <v>0.0</v>
      </c>
      <c r="AJ153" s="58" t="b">
        <v>0</v>
      </c>
      <c r="AK153" s="49">
        <v>1.0</v>
      </c>
      <c r="AL153" s="49">
        <v>1.0</v>
      </c>
      <c r="AM153" s="49">
        <v>1.0</v>
      </c>
      <c r="AN153" s="43">
        <v>0.0</v>
      </c>
      <c r="AO153" s="43">
        <v>1.0</v>
      </c>
      <c r="AP153" s="43">
        <v>0.0</v>
      </c>
      <c r="AQ153" s="43">
        <v>0.0</v>
      </c>
      <c r="AR153" s="43">
        <v>0.0</v>
      </c>
      <c r="AS153" s="43">
        <v>0.0</v>
      </c>
      <c r="AT153" s="43">
        <v>0.0</v>
      </c>
      <c r="AU153" s="49">
        <v>0.0</v>
      </c>
      <c r="AV153" s="50" t="s">
        <v>96</v>
      </c>
      <c r="AW153" s="51" t="s">
        <v>304</v>
      </c>
      <c r="AX153" s="53" t="s">
        <v>923</v>
      </c>
      <c r="AY153" s="53" t="s">
        <v>924</v>
      </c>
      <c r="AZ153" s="53" t="s">
        <v>925</v>
      </c>
      <c r="BA153" s="53"/>
      <c r="BB153" s="43" t="s">
        <v>95</v>
      </c>
      <c r="BC153" s="43" t="s">
        <v>96</v>
      </c>
      <c r="BD153" s="59" t="s">
        <v>96</v>
      </c>
      <c r="BE153" s="49" t="s">
        <v>96</v>
      </c>
      <c r="BF153" s="54"/>
      <c r="BG153" s="43">
        <v>0.0</v>
      </c>
      <c r="BH153" s="43">
        <v>0.0</v>
      </c>
      <c r="BI153" s="43">
        <v>0.0</v>
      </c>
      <c r="BJ153" s="49">
        <v>0.0</v>
      </c>
      <c r="BK153" s="43">
        <v>0.0</v>
      </c>
      <c r="BL153" s="43">
        <v>0.0</v>
      </c>
      <c r="BM153" s="43">
        <v>0.0</v>
      </c>
      <c r="BN153" s="43">
        <v>0.0</v>
      </c>
      <c r="BO153" s="43">
        <v>0.0</v>
      </c>
      <c r="BP153" s="43">
        <v>0.0</v>
      </c>
      <c r="BQ153" s="43">
        <v>0.0</v>
      </c>
      <c r="BR153" s="43"/>
      <c r="BS153" s="43">
        <v>0.0</v>
      </c>
      <c r="BT153" s="49"/>
      <c r="BU153" s="43" t="s">
        <v>96</v>
      </c>
      <c r="BV153" s="49" t="s">
        <v>96</v>
      </c>
      <c r="BW153" s="168"/>
    </row>
    <row r="154" hidden="1">
      <c r="A154" s="32">
        <v>400.0</v>
      </c>
      <c r="B154" s="33" t="s">
        <v>74</v>
      </c>
      <c r="C154" s="33" t="s">
        <v>75</v>
      </c>
      <c r="D154" s="92" t="b">
        <v>0</v>
      </c>
      <c r="E154" s="35" t="s">
        <v>326</v>
      </c>
      <c r="F154" s="33" t="s">
        <v>926</v>
      </c>
      <c r="G154" s="33">
        <v>2020.0</v>
      </c>
      <c r="H154" s="33" t="s">
        <v>927</v>
      </c>
      <c r="I154" s="33" t="s">
        <v>928</v>
      </c>
      <c r="J154" s="39"/>
      <c r="K154" s="36"/>
      <c r="L154" s="36"/>
      <c r="M154" s="36"/>
      <c r="N154" s="36"/>
      <c r="O154" s="36"/>
      <c r="P154" s="36"/>
      <c r="Q154" s="39"/>
      <c r="R154" s="36"/>
      <c r="S154" s="36"/>
      <c r="T154" s="36"/>
      <c r="U154" s="36"/>
      <c r="V154" s="36"/>
      <c r="W154" s="36"/>
      <c r="X154" s="36"/>
      <c r="Y154" s="36"/>
      <c r="Z154" s="36"/>
      <c r="AA154" s="36"/>
      <c r="AB154" s="36"/>
      <c r="AC154" s="36"/>
      <c r="AD154" s="36"/>
      <c r="AE154" s="36"/>
      <c r="AF154" s="36"/>
      <c r="AG154" s="36"/>
      <c r="AH154" s="36"/>
      <c r="AI154" s="36"/>
      <c r="AJ154" s="93" t="b">
        <v>0</v>
      </c>
      <c r="AK154" s="41"/>
      <c r="AL154" s="41"/>
      <c r="AM154" s="41"/>
      <c r="AN154" s="36"/>
      <c r="AO154" s="36"/>
      <c r="AP154" s="36"/>
      <c r="AQ154" s="36"/>
      <c r="AR154" s="36"/>
      <c r="AS154" s="36"/>
      <c r="AT154" s="36"/>
      <c r="AU154" s="41"/>
      <c r="AV154" s="41"/>
      <c r="AW154" s="36"/>
      <c r="AX154" s="36"/>
      <c r="AY154" s="36"/>
      <c r="AZ154" s="36"/>
      <c r="BA154" s="40"/>
      <c r="BB154" s="33"/>
      <c r="BC154" s="36"/>
      <c r="BD154" s="36"/>
      <c r="BE154" s="41"/>
      <c r="BF154" s="39"/>
      <c r="BG154" s="36"/>
      <c r="BH154" s="36"/>
      <c r="BI154" s="36"/>
      <c r="BJ154" s="41"/>
      <c r="BK154" s="36"/>
      <c r="BL154" s="36"/>
      <c r="BM154" s="36"/>
      <c r="BN154" s="36"/>
      <c r="BO154" s="36"/>
      <c r="BP154" s="36"/>
      <c r="BQ154" s="36"/>
      <c r="BR154" s="36"/>
      <c r="BS154" s="36"/>
      <c r="BT154" s="41"/>
      <c r="BU154" s="36"/>
      <c r="BV154" s="41"/>
      <c r="BW154" s="39"/>
      <c r="BX154" s="36"/>
      <c r="BY154" s="36"/>
      <c r="BZ154" s="36"/>
      <c r="CA154" s="36"/>
      <c r="CB154" s="36"/>
      <c r="CC154" s="36"/>
      <c r="CD154" s="36"/>
      <c r="CE154" s="36"/>
      <c r="CF154" s="36"/>
      <c r="CG154" s="36"/>
      <c r="CH154" s="36"/>
      <c r="CI154" s="36"/>
      <c r="CJ154" s="36"/>
      <c r="CK154" s="36"/>
    </row>
    <row r="155" hidden="1">
      <c r="A155" s="32">
        <v>499.0</v>
      </c>
      <c r="B155" s="33" t="s">
        <v>74</v>
      </c>
      <c r="C155" s="33" t="s">
        <v>75</v>
      </c>
      <c r="D155" s="92" t="b">
        <v>0</v>
      </c>
      <c r="E155" s="35" t="s">
        <v>747</v>
      </c>
      <c r="F155" s="33" t="s">
        <v>926</v>
      </c>
      <c r="G155" s="33">
        <v>2020.0</v>
      </c>
      <c r="H155" s="33" t="s">
        <v>927</v>
      </c>
      <c r="I155" s="33" t="s">
        <v>928</v>
      </c>
      <c r="J155" s="37" t="s">
        <v>225</v>
      </c>
      <c r="K155" s="36"/>
      <c r="L155" s="36"/>
      <c r="M155" s="36"/>
      <c r="N155" s="36"/>
      <c r="O155" s="36"/>
      <c r="P155" s="36"/>
      <c r="Q155" s="39"/>
      <c r="R155" s="36"/>
      <c r="S155" s="36"/>
      <c r="T155" s="36"/>
      <c r="U155" s="36"/>
      <c r="V155" s="36"/>
      <c r="W155" s="36"/>
      <c r="X155" s="36"/>
      <c r="Y155" s="36"/>
      <c r="Z155" s="36"/>
      <c r="AA155" s="36"/>
      <c r="AB155" s="36"/>
      <c r="AC155" s="36"/>
      <c r="AD155" s="36"/>
      <c r="AE155" s="36"/>
      <c r="AF155" s="36"/>
      <c r="AG155" s="36"/>
      <c r="AH155" s="36"/>
      <c r="AI155" s="36"/>
      <c r="AJ155" s="93" t="b">
        <v>0</v>
      </c>
      <c r="AK155" s="41"/>
      <c r="AL155" s="41"/>
      <c r="AM155" s="41"/>
      <c r="AN155" s="36"/>
      <c r="AO155" s="36"/>
      <c r="AP155" s="36"/>
      <c r="AQ155" s="36"/>
      <c r="AR155" s="36"/>
      <c r="AS155" s="36"/>
      <c r="AT155" s="36"/>
      <c r="AU155" s="41"/>
      <c r="AV155" s="41"/>
      <c r="AW155" s="36"/>
      <c r="AX155" s="36"/>
      <c r="AY155" s="36"/>
      <c r="AZ155" s="36"/>
      <c r="BA155" s="40"/>
      <c r="BB155" s="33"/>
      <c r="BC155" s="36"/>
      <c r="BD155" s="36"/>
      <c r="BE155" s="41"/>
      <c r="BF155" s="39"/>
      <c r="BG155" s="36"/>
      <c r="BH155" s="36"/>
      <c r="BI155" s="36"/>
      <c r="BJ155" s="41"/>
      <c r="BK155" s="36"/>
      <c r="BL155" s="36"/>
      <c r="BM155" s="36"/>
      <c r="BN155" s="36"/>
      <c r="BO155" s="36"/>
      <c r="BP155" s="36"/>
      <c r="BQ155" s="36"/>
      <c r="BR155" s="36"/>
      <c r="BS155" s="36"/>
      <c r="BT155" s="41"/>
      <c r="BU155" s="36"/>
      <c r="BV155" s="41"/>
      <c r="BW155" s="39"/>
      <c r="BX155" s="36"/>
      <c r="BY155" s="36"/>
      <c r="BZ155" s="36"/>
      <c r="CA155" s="36"/>
      <c r="CB155" s="36"/>
      <c r="CC155" s="36"/>
      <c r="CD155" s="36"/>
      <c r="CE155" s="36"/>
      <c r="CF155" s="36"/>
      <c r="CG155" s="36"/>
      <c r="CH155" s="36"/>
      <c r="CI155" s="36"/>
      <c r="CJ155" s="36"/>
      <c r="CK155" s="36"/>
    </row>
    <row r="156" hidden="1">
      <c r="A156" s="42">
        <v>218.0</v>
      </c>
      <c r="B156" s="43" t="s">
        <v>79</v>
      </c>
      <c r="C156" s="43" t="s">
        <v>111</v>
      </c>
      <c r="D156" s="55" t="b">
        <v>0</v>
      </c>
      <c r="E156" s="45"/>
      <c r="F156" s="43" t="s">
        <v>929</v>
      </c>
      <c r="G156" s="43">
        <v>2020.0</v>
      </c>
      <c r="H156" s="43" t="s">
        <v>930</v>
      </c>
      <c r="I156" s="43" t="s">
        <v>770</v>
      </c>
      <c r="J156" s="46" t="s">
        <v>115</v>
      </c>
      <c r="M156" s="43" t="s">
        <v>931</v>
      </c>
      <c r="N156" s="43" t="s">
        <v>87</v>
      </c>
      <c r="O156" s="43" t="s">
        <v>125</v>
      </c>
      <c r="Q156" s="46">
        <v>0.0</v>
      </c>
      <c r="R156" s="43">
        <v>0.0</v>
      </c>
      <c r="S156" s="43">
        <v>0.0</v>
      </c>
      <c r="T156" s="43">
        <v>0.0</v>
      </c>
      <c r="U156" s="43">
        <v>0.0</v>
      </c>
      <c r="V156" s="43">
        <v>0.0</v>
      </c>
      <c r="W156" s="43">
        <v>0.0</v>
      </c>
      <c r="X156" s="43">
        <v>1.0</v>
      </c>
      <c r="Y156" s="43">
        <v>0.0</v>
      </c>
      <c r="Z156" s="43">
        <v>0.0</v>
      </c>
      <c r="AA156" s="43">
        <v>0.0</v>
      </c>
      <c r="AB156" s="43">
        <v>0.0</v>
      </c>
      <c r="AC156" s="43">
        <v>0.0</v>
      </c>
      <c r="AD156" s="43">
        <v>0.0</v>
      </c>
      <c r="AE156" s="43">
        <v>0.0</v>
      </c>
      <c r="AF156" s="43">
        <v>0.0</v>
      </c>
      <c r="AG156" s="43">
        <v>0.0</v>
      </c>
      <c r="AH156" s="43">
        <v>0.0</v>
      </c>
      <c r="AI156" s="43">
        <v>0.0</v>
      </c>
      <c r="AJ156" s="48" t="b">
        <v>0</v>
      </c>
      <c r="AK156" s="49">
        <v>2.0</v>
      </c>
      <c r="AL156" s="49">
        <v>2.0</v>
      </c>
      <c r="AM156" s="49">
        <v>2.0</v>
      </c>
      <c r="AN156" s="43">
        <v>0.0</v>
      </c>
      <c r="AO156" s="43">
        <v>1.0</v>
      </c>
      <c r="AP156" s="43">
        <v>0.0</v>
      </c>
      <c r="AQ156" s="43">
        <v>0.0</v>
      </c>
      <c r="AR156" s="43">
        <v>0.0</v>
      </c>
      <c r="AS156" s="43">
        <v>0.0</v>
      </c>
      <c r="AT156" s="43">
        <v>0.0</v>
      </c>
      <c r="AU156" s="49">
        <v>0.0</v>
      </c>
      <c r="AV156" s="50" t="s">
        <v>110</v>
      </c>
      <c r="AW156" s="53" t="s">
        <v>96</v>
      </c>
      <c r="AX156" s="53" t="s">
        <v>932</v>
      </c>
      <c r="AY156" s="53" t="s">
        <v>933</v>
      </c>
      <c r="AZ156" s="53" t="s">
        <v>934</v>
      </c>
      <c r="BA156" s="53" t="s">
        <v>145</v>
      </c>
      <c r="BB156" s="43" t="s">
        <v>107</v>
      </c>
      <c r="BC156" s="53" t="s">
        <v>935</v>
      </c>
      <c r="BD156" s="43"/>
      <c r="BE156" s="49" t="s">
        <v>95</v>
      </c>
      <c r="BF156" s="46" t="s">
        <v>97</v>
      </c>
      <c r="BG156" s="43">
        <v>1.0</v>
      </c>
      <c r="BH156" s="43" t="s">
        <v>936</v>
      </c>
      <c r="BI156" s="43">
        <v>1.0</v>
      </c>
      <c r="BJ156" s="49" t="s">
        <v>937</v>
      </c>
      <c r="BK156" s="43">
        <v>0.0</v>
      </c>
      <c r="BL156" s="43">
        <v>0.0</v>
      </c>
      <c r="BM156" s="43">
        <v>0.0</v>
      </c>
      <c r="BN156" s="43">
        <v>0.0</v>
      </c>
      <c r="BO156" s="43">
        <v>0.0</v>
      </c>
      <c r="BP156" s="43">
        <v>0.0</v>
      </c>
      <c r="BQ156" s="43">
        <v>1.0</v>
      </c>
      <c r="BR156" s="108" t="s">
        <v>938</v>
      </c>
      <c r="BS156" s="43">
        <v>1.0</v>
      </c>
      <c r="BT156" s="62" t="s">
        <v>309</v>
      </c>
      <c r="BU156" s="43" t="s">
        <v>96</v>
      </c>
      <c r="BV156" s="49" t="s">
        <v>939</v>
      </c>
      <c r="BW156" s="46" t="s">
        <v>940</v>
      </c>
    </row>
    <row r="157" hidden="1">
      <c r="A157" s="32">
        <v>498.0</v>
      </c>
      <c r="B157" s="33" t="s">
        <v>74</v>
      </c>
      <c r="C157" s="33" t="s">
        <v>75</v>
      </c>
      <c r="D157" s="92" t="b">
        <v>0</v>
      </c>
      <c r="E157" s="35" t="s">
        <v>747</v>
      </c>
      <c r="F157" s="33" t="s">
        <v>941</v>
      </c>
      <c r="G157" s="33">
        <v>2020.0</v>
      </c>
      <c r="H157" s="33" t="s">
        <v>942</v>
      </c>
      <c r="I157" s="33" t="s">
        <v>943</v>
      </c>
      <c r="J157" s="37" t="s">
        <v>225</v>
      </c>
      <c r="K157" s="36"/>
      <c r="L157" s="36"/>
      <c r="M157" s="36"/>
      <c r="N157" s="36"/>
      <c r="O157" s="36"/>
      <c r="P157" s="36"/>
      <c r="Q157" s="39"/>
      <c r="R157" s="36"/>
      <c r="S157" s="36"/>
      <c r="T157" s="36"/>
      <c r="U157" s="36"/>
      <c r="V157" s="36"/>
      <c r="W157" s="36"/>
      <c r="X157" s="36"/>
      <c r="Y157" s="36"/>
      <c r="Z157" s="36"/>
      <c r="AA157" s="36"/>
      <c r="AB157" s="36"/>
      <c r="AC157" s="36"/>
      <c r="AD157" s="36"/>
      <c r="AE157" s="36"/>
      <c r="AF157" s="36"/>
      <c r="AG157" s="36"/>
      <c r="AH157" s="36"/>
      <c r="AI157" s="36"/>
      <c r="AJ157" s="93" t="b">
        <v>0</v>
      </c>
      <c r="AK157" s="41"/>
      <c r="AL157" s="41"/>
      <c r="AM157" s="41"/>
      <c r="AN157" s="36"/>
      <c r="AO157" s="36"/>
      <c r="AP157" s="36"/>
      <c r="AQ157" s="36"/>
      <c r="AR157" s="36"/>
      <c r="AS157" s="36"/>
      <c r="AT157" s="36"/>
      <c r="AU157" s="41"/>
      <c r="AV157" s="41"/>
      <c r="AW157" s="36"/>
      <c r="AX157" s="36"/>
      <c r="AY157" s="36"/>
      <c r="AZ157" s="36"/>
      <c r="BA157" s="40"/>
      <c r="BB157" s="33"/>
      <c r="BC157" s="36"/>
      <c r="BD157" s="36"/>
      <c r="BE157" s="41"/>
      <c r="BF157" s="39"/>
      <c r="BG157" s="36"/>
      <c r="BH157" s="36"/>
      <c r="BI157" s="36"/>
      <c r="BJ157" s="41"/>
      <c r="BK157" s="36"/>
      <c r="BL157" s="36"/>
      <c r="BM157" s="36"/>
      <c r="BN157" s="36"/>
      <c r="BO157" s="36"/>
      <c r="BP157" s="36"/>
      <c r="BQ157" s="36"/>
      <c r="BR157" s="36"/>
      <c r="BS157" s="36"/>
      <c r="BT157" s="41"/>
      <c r="BU157" s="36"/>
      <c r="BV157" s="41"/>
      <c r="BW157" s="39"/>
      <c r="BX157" s="36"/>
      <c r="BY157" s="36"/>
      <c r="BZ157" s="36"/>
      <c r="CA157" s="36"/>
      <c r="CB157" s="36"/>
      <c r="CC157" s="36"/>
      <c r="CD157" s="36"/>
      <c r="CE157" s="36"/>
      <c r="CF157" s="36"/>
      <c r="CG157" s="36"/>
      <c r="CH157" s="36"/>
      <c r="CI157" s="36"/>
      <c r="CJ157" s="36"/>
      <c r="CK157" s="36"/>
    </row>
    <row r="158" hidden="1">
      <c r="A158" s="32">
        <v>404.0</v>
      </c>
      <c r="B158" s="33" t="s">
        <v>724</v>
      </c>
      <c r="C158" s="33" t="s">
        <v>75</v>
      </c>
      <c r="D158" s="92" t="b">
        <v>0</v>
      </c>
      <c r="E158" s="35" t="s">
        <v>944</v>
      </c>
      <c r="F158" s="33" t="s">
        <v>945</v>
      </c>
      <c r="G158" s="33">
        <v>2020.0</v>
      </c>
      <c r="H158" s="33" t="s">
        <v>946</v>
      </c>
      <c r="I158" s="33" t="s">
        <v>947</v>
      </c>
      <c r="J158" s="39"/>
      <c r="K158" s="36"/>
      <c r="L158" s="36"/>
      <c r="M158" s="36"/>
      <c r="N158" s="36"/>
      <c r="O158" s="36"/>
      <c r="P158" s="36"/>
      <c r="Q158" s="39"/>
      <c r="R158" s="36"/>
      <c r="S158" s="36"/>
      <c r="T158" s="36"/>
      <c r="U158" s="36"/>
      <c r="V158" s="36"/>
      <c r="W158" s="36"/>
      <c r="X158" s="36"/>
      <c r="Y158" s="36"/>
      <c r="Z158" s="36"/>
      <c r="AA158" s="36"/>
      <c r="AB158" s="36"/>
      <c r="AC158" s="36"/>
      <c r="AD158" s="36"/>
      <c r="AE158" s="36"/>
      <c r="AF158" s="36"/>
      <c r="AG158" s="36"/>
      <c r="AH158" s="36"/>
      <c r="AI158" s="36"/>
      <c r="AJ158" s="93" t="b">
        <v>0</v>
      </c>
      <c r="AK158" s="41"/>
      <c r="AL158" s="41"/>
      <c r="AM158" s="41"/>
      <c r="AN158" s="36"/>
      <c r="AO158" s="36"/>
      <c r="AP158" s="36"/>
      <c r="AQ158" s="36"/>
      <c r="AR158" s="36"/>
      <c r="AS158" s="36"/>
      <c r="AT158" s="36"/>
      <c r="AU158" s="41"/>
      <c r="AV158" s="41"/>
      <c r="AW158" s="36"/>
      <c r="AX158" s="36"/>
      <c r="AY158" s="36"/>
      <c r="AZ158" s="36"/>
      <c r="BA158" s="40"/>
      <c r="BB158" s="33"/>
      <c r="BC158" s="36"/>
      <c r="BD158" s="36"/>
      <c r="BE158" s="41"/>
      <c r="BF158" s="39"/>
      <c r="BG158" s="36"/>
      <c r="BH158" s="36"/>
      <c r="BI158" s="36"/>
      <c r="BJ158" s="41"/>
      <c r="BK158" s="36"/>
      <c r="BL158" s="36"/>
      <c r="BM158" s="36"/>
      <c r="BN158" s="36"/>
      <c r="BO158" s="36"/>
      <c r="BP158" s="36"/>
      <c r="BQ158" s="36"/>
      <c r="BR158" s="36"/>
      <c r="BS158" s="36"/>
      <c r="BT158" s="41"/>
      <c r="BU158" s="36"/>
      <c r="BV158" s="41"/>
      <c r="BW158" s="39"/>
      <c r="BX158" s="36"/>
      <c r="BY158" s="36"/>
      <c r="BZ158" s="36"/>
      <c r="CA158" s="36"/>
      <c r="CB158" s="36"/>
      <c r="CC158" s="36"/>
      <c r="CD158" s="36"/>
      <c r="CE158" s="36"/>
      <c r="CF158" s="36"/>
      <c r="CG158" s="36"/>
      <c r="CH158" s="36"/>
      <c r="CI158" s="36"/>
      <c r="CJ158" s="36"/>
      <c r="CK158" s="36"/>
    </row>
    <row r="159" hidden="1">
      <c r="A159" s="42">
        <v>1.0</v>
      </c>
      <c r="B159" s="43" t="s">
        <v>176</v>
      </c>
      <c r="C159" s="43" t="s">
        <v>111</v>
      </c>
      <c r="D159" s="111" t="b">
        <v>0</v>
      </c>
      <c r="E159" s="45"/>
      <c r="F159" s="43" t="s">
        <v>948</v>
      </c>
      <c r="G159" s="43">
        <v>2020.0</v>
      </c>
      <c r="H159" s="43" t="s">
        <v>949</v>
      </c>
      <c r="I159" s="43" t="s">
        <v>947</v>
      </c>
      <c r="J159" s="46" t="s">
        <v>303</v>
      </c>
      <c r="K159" s="43"/>
      <c r="L159" s="43"/>
      <c r="M159" s="43" t="s">
        <v>950</v>
      </c>
      <c r="N159" s="111"/>
      <c r="O159" s="43" t="s">
        <v>227</v>
      </c>
      <c r="Q159" s="46">
        <v>0.0</v>
      </c>
      <c r="R159" s="43">
        <v>0.0</v>
      </c>
      <c r="S159" s="43">
        <v>1.0</v>
      </c>
      <c r="T159" s="43">
        <v>0.0</v>
      </c>
      <c r="U159" s="43">
        <v>0.0</v>
      </c>
      <c r="V159" s="43">
        <v>0.0</v>
      </c>
      <c r="W159" s="43">
        <v>0.0</v>
      </c>
      <c r="X159" s="43">
        <v>0.0</v>
      </c>
      <c r="Y159" s="43">
        <v>0.0</v>
      </c>
      <c r="Z159" s="43">
        <v>0.0</v>
      </c>
      <c r="AA159" s="43">
        <v>0.0</v>
      </c>
      <c r="AB159" s="43">
        <v>0.0</v>
      </c>
      <c r="AC159" s="43">
        <v>0.0</v>
      </c>
      <c r="AD159" s="43">
        <v>0.0</v>
      </c>
      <c r="AE159" s="43">
        <v>0.0</v>
      </c>
      <c r="AF159" s="43">
        <v>0.0</v>
      </c>
      <c r="AG159" s="43">
        <v>0.0</v>
      </c>
      <c r="AH159" s="43">
        <v>0.0</v>
      </c>
      <c r="AI159" s="43">
        <v>0.0</v>
      </c>
      <c r="AJ159" s="164" t="b">
        <v>0</v>
      </c>
      <c r="AK159" s="49">
        <v>2.0</v>
      </c>
      <c r="AL159" s="49">
        <v>2.0</v>
      </c>
      <c r="AM159" s="49">
        <v>2.0</v>
      </c>
      <c r="AN159" s="43">
        <v>0.0</v>
      </c>
      <c r="AO159" s="43">
        <v>2.0</v>
      </c>
      <c r="AP159" s="43">
        <v>2.0</v>
      </c>
      <c r="AQ159" s="43">
        <v>0.0</v>
      </c>
      <c r="AR159" s="43">
        <v>0.0</v>
      </c>
      <c r="AS159" s="43">
        <v>0.0</v>
      </c>
      <c r="AT159" s="43">
        <v>0.0</v>
      </c>
      <c r="AU159" s="49">
        <v>0.0</v>
      </c>
      <c r="AV159" s="50" t="s">
        <v>96</v>
      </c>
      <c r="AW159" s="99" t="s">
        <v>96</v>
      </c>
      <c r="AX159" s="53" t="s">
        <v>951</v>
      </c>
      <c r="AY159" s="53" t="s">
        <v>230</v>
      </c>
      <c r="AZ159" s="53" t="s">
        <v>227</v>
      </c>
      <c r="BA159" s="53"/>
      <c r="BB159" s="43" t="s">
        <v>95</v>
      </c>
      <c r="BC159" s="43" t="s">
        <v>96</v>
      </c>
      <c r="BD159" s="59" t="s">
        <v>96</v>
      </c>
      <c r="BE159" s="49" t="s">
        <v>96</v>
      </c>
      <c r="BF159" s="46" t="s">
        <v>97</v>
      </c>
      <c r="BG159" s="43">
        <v>0.0</v>
      </c>
      <c r="BH159" s="43">
        <v>0.0</v>
      </c>
      <c r="BI159" s="43">
        <v>0.0</v>
      </c>
      <c r="BJ159" s="43">
        <v>0.0</v>
      </c>
      <c r="BK159" s="43">
        <v>0.0</v>
      </c>
      <c r="BL159" s="43">
        <v>0.0</v>
      </c>
      <c r="BM159" s="43">
        <v>0.0</v>
      </c>
      <c r="BN159" s="43">
        <v>0.0</v>
      </c>
      <c r="BO159" s="43">
        <v>0.0</v>
      </c>
      <c r="BP159" s="43">
        <v>0.0</v>
      </c>
      <c r="BQ159" s="43">
        <v>0.0</v>
      </c>
      <c r="BR159" s="43"/>
      <c r="BS159" s="43">
        <v>0.0</v>
      </c>
      <c r="BT159" s="49"/>
      <c r="BU159" s="43" t="s">
        <v>96</v>
      </c>
      <c r="BV159" s="49" t="s">
        <v>96</v>
      </c>
      <c r="BW159" s="179" t="s">
        <v>952</v>
      </c>
    </row>
    <row r="160" hidden="1">
      <c r="A160" s="32">
        <v>522.0</v>
      </c>
      <c r="B160" s="33" t="s">
        <v>74</v>
      </c>
      <c r="C160" s="33" t="s">
        <v>75</v>
      </c>
      <c r="D160" s="92" t="b">
        <v>0</v>
      </c>
      <c r="E160" s="35" t="s">
        <v>953</v>
      </c>
      <c r="F160" s="33" t="s">
        <v>954</v>
      </c>
      <c r="G160" s="33">
        <v>2020.0</v>
      </c>
      <c r="H160" s="33" t="s">
        <v>955</v>
      </c>
      <c r="I160" s="33" t="s">
        <v>956</v>
      </c>
      <c r="J160" s="37" t="s">
        <v>225</v>
      </c>
      <c r="K160" s="36"/>
      <c r="L160" s="36"/>
      <c r="M160" s="36"/>
      <c r="N160" s="36"/>
      <c r="O160" s="36"/>
      <c r="P160" s="36"/>
      <c r="Q160" s="39"/>
      <c r="R160" s="36"/>
      <c r="S160" s="36"/>
      <c r="T160" s="36"/>
      <c r="U160" s="36"/>
      <c r="V160" s="36"/>
      <c r="W160" s="36"/>
      <c r="X160" s="36"/>
      <c r="Y160" s="36"/>
      <c r="Z160" s="36"/>
      <c r="AA160" s="36"/>
      <c r="AB160" s="36"/>
      <c r="AC160" s="36"/>
      <c r="AD160" s="36"/>
      <c r="AE160" s="36"/>
      <c r="AF160" s="36"/>
      <c r="AG160" s="36"/>
      <c r="AH160" s="36"/>
      <c r="AI160" s="36"/>
      <c r="AJ160" s="93" t="b">
        <v>0</v>
      </c>
      <c r="AK160" s="41"/>
      <c r="AL160" s="41"/>
      <c r="AM160" s="41"/>
      <c r="AN160" s="36"/>
      <c r="AO160" s="36"/>
      <c r="AP160" s="36"/>
      <c r="AQ160" s="36"/>
      <c r="AR160" s="36"/>
      <c r="AS160" s="36"/>
      <c r="AT160" s="36"/>
      <c r="AU160" s="41"/>
      <c r="AV160" s="41"/>
      <c r="AW160" s="36"/>
      <c r="AX160" s="36"/>
      <c r="AY160" s="36"/>
      <c r="AZ160" s="36"/>
      <c r="BA160" s="40"/>
      <c r="BB160" s="33"/>
      <c r="BC160" s="36"/>
      <c r="BD160" s="36"/>
      <c r="BE160" s="41"/>
      <c r="BF160" s="39"/>
      <c r="BG160" s="36"/>
      <c r="BH160" s="36"/>
      <c r="BI160" s="36"/>
      <c r="BJ160" s="41"/>
      <c r="BK160" s="36"/>
      <c r="BL160" s="36"/>
      <c r="BM160" s="36"/>
      <c r="BN160" s="36"/>
      <c r="BO160" s="36"/>
      <c r="BP160" s="36"/>
      <c r="BQ160" s="36"/>
      <c r="BR160" s="36"/>
      <c r="BS160" s="36"/>
      <c r="BT160" s="41"/>
      <c r="BU160" s="36"/>
      <c r="BV160" s="41"/>
      <c r="BW160" s="39"/>
      <c r="BX160" s="36"/>
      <c r="BY160" s="36"/>
      <c r="BZ160" s="36"/>
      <c r="CA160" s="36"/>
      <c r="CB160" s="36"/>
      <c r="CC160" s="36"/>
      <c r="CD160" s="36"/>
      <c r="CE160" s="36"/>
      <c r="CF160" s="36"/>
      <c r="CG160" s="36"/>
      <c r="CH160" s="36"/>
      <c r="CI160" s="36"/>
      <c r="CJ160" s="36"/>
      <c r="CK160" s="36"/>
    </row>
    <row r="161" hidden="1">
      <c r="A161" s="130">
        <v>54.0</v>
      </c>
      <c r="B161" s="131" t="s">
        <v>176</v>
      </c>
      <c r="C161" s="135" t="s">
        <v>75</v>
      </c>
      <c r="D161" s="34" t="b">
        <v>0</v>
      </c>
      <c r="E161" s="137" t="s">
        <v>957</v>
      </c>
      <c r="F161" s="135" t="s">
        <v>958</v>
      </c>
      <c r="G161" s="151">
        <v>2020.0</v>
      </c>
      <c r="H161" s="135" t="s">
        <v>959</v>
      </c>
      <c r="I161" s="135" t="s">
        <v>960</v>
      </c>
      <c r="J161" s="138" t="s">
        <v>202</v>
      </c>
      <c r="K161" s="131"/>
      <c r="L161" s="131"/>
      <c r="M161" s="135"/>
      <c r="N161" s="135"/>
      <c r="O161" s="135" t="s">
        <v>88</v>
      </c>
      <c r="P161" s="135"/>
      <c r="Q161" s="175">
        <v>0.0</v>
      </c>
      <c r="R161" s="47">
        <v>0.0</v>
      </c>
      <c r="S161" s="71">
        <v>0.0</v>
      </c>
      <c r="T161" s="71">
        <v>0.0</v>
      </c>
      <c r="U161" s="71">
        <v>0.0</v>
      </c>
      <c r="V161" s="71">
        <v>0.0</v>
      </c>
      <c r="W161" s="96">
        <v>1.0</v>
      </c>
      <c r="X161" s="71">
        <v>0.0</v>
      </c>
      <c r="Y161" s="71">
        <v>0.0</v>
      </c>
      <c r="Z161" s="71">
        <v>0.0</v>
      </c>
      <c r="AA161" s="71">
        <v>0.0</v>
      </c>
      <c r="AB161" s="71">
        <v>0.0</v>
      </c>
      <c r="AC161" s="71">
        <v>0.0</v>
      </c>
      <c r="AD161" s="71">
        <v>0.0</v>
      </c>
      <c r="AE161" s="71">
        <v>0.0</v>
      </c>
      <c r="AF161" s="71">
        <v>0.0</v>
      </c>
      <c r="AG161" s="71">
        <v>0.0</v>
      </c>
      <c r="AH161" s="71">
        <v>0.0</v>
      </c>
      <c r="AI161" s="71">
        <v>0.0</v>
      </c>
      <c r="AJ161" s="136" t="b">
        <v>0</v>
      </c>
      <c r="AK161" s="137"/>
      <c r="AL161" s="137"/>
      <c r="AM161" s="137"/>
      <c r="AN161" s="135"/>
      <c r="AO161" s="135"/>
      <c r="AP161" s="135"/>
      <c r="AQ161" s="135"/>
      <c r="AR161" s="135"/>
      <c r="AS161" s="135"/>
      <c r="AT161" s="135"/>
      <c r="AU161" s="137"/>
      <c r="AV161" s="137"/>
      <c r="AW161" s="135"/>
      <c r="AX161" s="135"/>
      <c r="AY161" s="135"/>
      <c r="AZ161" s="135"/>
      <c r="BA161" s="135"/>
      <c r="BB161" s="135"/>
      <c r="BC161" s="135"/>
      <c r="BD161" s="135"/>
      <c r="BE161" s="137"/>
      <c r="BF161" s="138"/>
      <c r="BG161" s="135"/>
      <c r="BH161" s="135"/>
      <c r="BI161" s="135"/>
      <c r="BJ161" s="137"/>
      <c r="BK161" s="135"/>
      <c r="BL161" s="135"/>
      <c r="BM161" s="135"/>
      <c r="BN161" s="135"/>
      <c r="BO161" s="135"/>
      <c r="BP161" s="135"/>
      <c r="BQ161" s="135"/>
      <c r="BR161" s="135"/>
      <c r="BS161" s="135"/>
      <c r="BT161" s="137"/>
      <c r="BU161" s="135"/>
      <c r="BV161" s="137"/>
      <c r="BW161" s="139"/>
      <c r="BX161" s="131"/>
      <c r="BY161" s="131"/>
      <c r="BZ161" s="131"/>
      <c r="CA161" s="131"/>
      <c r="CB161" s="131"/>
      <c r="CC161" s="131"/>
      <c r="CD161" s="131"/>
      <c r="CE161" s="131"/>
    </row>
    <row r="162" hidden="1">
      <c r="A162" s="32">
        <v>217.0</v>
      </c>
      <c r="B162" s="33" t="s">
        <v>79</v>
      </c>
      <c r="C162" s="33" t="s">
        <v>75</v>
      </c>
      <c r="D162" s="63" t="b">
        <v>0</v>
      </c>
      <c r="E162" s="35" t="s">
        <v>196</v>
      </c>
      <c r="F162" s="33" t="s">
        <v>300</v>
      </c>
      <c r="G162" s="33">
        <v>2020.0</v>
      </c>
      <c r="H162" s="33" t="s">
        <v>961</v>
      </c>
      <c r="I162" s="33" t="s">
        <v>962</v>
      </c>
      <c r="J162" s="37"/>
      <c r="K162" s="36"/>
      <c r="L162" s="36"/>
      <c r="M162" s="36"/>
      <c r="N162" s="33"/>
      <c r="O162" s="33"/>
      <c r="P162" s="36"/>
      <c r="Q162" s="37"/>
      <c r="R162" s="33"/>
      <c r="S162" s="33"/>
      <c r="T162" s="33"/>
      <c r="U162" s="33"/>
      <c r="V162" s="33"/>
      <c r="W162" s="33"/>
      <c r="X162" s="33"/>
      <c r="Y162" s="33"/>
      <c r="Z162" s="33"/>
      <c r="AA162" s="33"/>
      <c r="AB162" s="33"/>
      <c r="AC162" s="33"/>
      <c r="AD162" s="33"/>
      <c r="AE162" s="33"/>
      <c r="AF162" s="33"/>
      <c r="AG162" s="33"/>
      <c r="AH162" s="33"/>
      <c r="AI162" s="33"/>
      <c r="AJ162" s="38" t="b">
        <v>0</v>
      </c>
      <c r="AK162" s="35"/>
      <c r="AL162" s="35"/>
      <c r="AM162" s="35"/>
      <c r="AN162" s="36"/>
      <c r="AO162" s="36"/>
      <c r="AP162" s="36"/>
      <c r="AQ162" s="36"/>
      <c r="AR162" s="36"/>
      <c r="AS162" s="36"/>
      <c r="AT162" s="36"/>
      <c r="AU162" s="35"/>
      <c r="AV162" s="35"/>
      <c r="AW162" s="36"/>
      <c r="AX162" s="36"/>
      <c r="AY162" s="36"/>
      <c r="AZ162" s="36"/>
      <c r="BA162" s="40"/>
      <c r="BB162" s="36"/>
      <c r="BC162" s="36"/>
      <c r="BD162" s="36"/>
      <c r="BE162" s="41"/>
      <c r="BF162" s="39"/>
      <c r="BG162" s="36"/>
      <c r="BH162" s="36"/>
      <c r="BI162" s="36"/>
      <c r="BJ162" s="35"/>
      <c r="BK162" s="36"/>
      <c r="BL162" s="36"/>
      <c r="BM162" s="36"/>
      <c r="BN162" s="36"/>
      <c r="BO162" s="36"/>
      <c r="BP162" s="36"/>
      <c r="BQ162" s="36"/>
      <c r="BR162" s="33"/>
      <c r="BS162" s="33"/>
      <c r="BT162" s="35"/>
      <c r="BU162" s="36"/>
      <c r="BV162" s="35"/>
      <c r="BW162" s="37"/>
      <c r="BX162" s="36"/>
      <c r="BY162" s="36"/>
      <c r="BZ162" s="36"/>
      <c r="CA162" s="36"/>
      <c r="CB162" s="36"/>
      <c r="CC162" s="36"/>
      <c r="CD162" s="36"/>
      <c r="CE162" s="36"/>
      <c r="CF162" s="36"/>
      <c r="CG162" s="36"/>
      <c r="CH162" s="36"/>
      <c r="CI162" s="36"/>
      <c r="CJ162" s="36"/>
      <c r="CK162" s="36"/>
    </row>
    <row r="163" hidden="1">
      <c r="A163" s="42">
        <v>398.0</v>
      </c>
      <c r="B163" s="43" t="s">
        <v>74</v>
      </c>
      <c r="C163" s="43" t="s">
        <v>111</v>
      </c>
      <c r="D163" s="57" t="b">
        <v>0</v>
      </c>
      <c r="E163" s="45"/>
      <c r="F163" s="43" t="s">
        <v>963</v>
      </c>
      <c r="G163" s="43">
        <v>2020.0</v>
      </c>
      <c r="H163" s="43" t="s">
        <v>964</v>
      </c>
      <c r="I163" s="43" t="s">
        <v>227</v>
      </c>
      <c r="J163" s="46" t="s">
        <v>965</v>
      </c>
      <c r="N163" s="43" t="s">
        <v>87</v>
      </c>
      <c r="O163" s="43" t="s">
        <v>227</v>
      </c>
      <c r="Q163" s="46">
        <v>0.0</v>
      </c>
      <c r="R163" s="43">
        <v>0.0</v>
      </c>
      <c r="S163" s="43">
        <v>2.0</v>
      </c>
      <c r="T163" s="43">
        <v>0.0</v>
      </c>
      <c r="U163" s="43">
        <v>0.0</v>
      </c>
      <c r="V163" s="43">
        <v>0.0</v>
      </c>
      <c r="W163" s="43">
        <v>0.0</v>
      </c>
      <c r="X163" s="43">
        <v>0.0</v>
      </c>
      <c r="Y163" s="43">
        <v>0.0</v>
      </c>
      <c r="Z163" s="43">
        <v>0.0</v>
      </c>
      <c r="AA163" s="43">
        <v>0.0</v>
      </c>
      <c r="AB163" s="43">
        <v>0.0</v>
      </c>
      <c r="AC163" s="43">
        <v>0.0</v>
      </c>
      <c r="AD163" s="43">
        <v>0.0</v>
      </c>
      <c r="AE163" s="43">
        <v>0.0</v>
      </c>
      <c r="AF163" s="43">
        <v>0.0</v>
      </c>
      <c r="AG163" s="43">
        <v>0.0</v>
      </c>
      <c r="AH163" s="43">
        <v>0.0</v>
      </c>
      <c r="AI163" s="43">
        <v>0.0</v>
      </c>
      <c r="AJ163" s="58" t="b">
        <v>0</v>
      </c>
      <c r="AK163" s="49">
        <v>1.0</v>
      </c>
      <c r="AL163" s="49">
        <v>1.0</v>
      </c>
      <c r="AM163" s="49">
        <v>1.0</v>
      </c>
      <c r="AN163" s="43">
        <v>0.0</v>
      </c>
      <c r="AO163" s="43">
        <v>1.0</v>
      </c>
      <c r="AP163" s="43">
        <v>0.0</v>
      </c>
      <c r="AQ163" s="43">
        <v>0.0</v>
      </c>
      <c r="AR163" s="43">
        <v>0.0</v>
      </c>
      <c r="AS163" s="43">
        <v>0.0</v>
      </c>
      <c r="AT163" s="43">
        <v>0.0</v>
      </c>
      <c r="AU163" s="49">
        <v>0.0</v>
      </c>
      <c r="AV163" s="50" t="s">
        <v>96</v>
      </c>
      <c r="AW163" s="51" t="s">
        <v>203</v>
      </c>
      <c r="AX163" s="53" t="s">
        <v>966</v>
      </c>
      <c r="AY163" s="53" t="s">
        <v>230</v>
      </c>
      <c r="AZ163" s="53" t="s">
        <v>967</v>
      </c>
      <c r="BA163" s="53"/>
      <c r="BB163" s="43" t="s">
        <v>95</v>
      </c>
      <c r="BC163" s="43" t="s">
        <v>96</v>
      </c>
      <c r="BD163" s="59" t="s">
        <v>96</v>
      </c>
      <c r="BE163" s="49" t="s">
        <v>96</v>
      </c>
      <c r="BF163" s="54"/>
      <c r="BG163" s="43">
        <v>0.0</v>
      </c>
      <c r="BH163" s="43">
        <v>0.0</v>
      </c>
      <c r="BI163" s="43">
        <v>0.0</v>
      </c>
      <c r="BJ163" s="49">
        <v>0.0</v>
      </c>
      <c r="BK163" s="43">
        <v>0.0</v>
      </c>
      <c r="BL163" s="43">
        <v>0.0</v>
      </c>
      <c r="BM163" s="43">
        <v>0.0</v>
      </c>
      <c r="BN163" s="43">
        <v>0.0</v>
      </c>
      <c r="BO163" s="43">
        <v>0.0</v>
      </c>
      <c r="BP163" s="43">
        <v>0.0</v>
      </c>
      <c r="BQ163" s="43">
        <v>0.0</v>
      </c>
      <c r="BR163" s="43"/>
      <c r="BS163" s="43">
        <v>0.0</v>
      </c>
      <c r="BT163" s="49"/>
      <c r="BU163" s="43" t="s">
        <v>96</v>
      </c>
      <c r="BV163" s="49" t="s">
        <v>96</v>
      </c>
      <c r="BW163" s="168"/>
    </row>
    <row r="164" hidden="1">
      <c r="A164" s="32">
        <v>514.0</v>
      </c>
      <c r="B164" s="33" t="s">
        <v>74</v>
      </c>
      <c r="C164" s="33" t="s">
        <v>75</v>
      </c>
      <c r="D164" s="92" t="b">
        <v>0</v>
      </c>
      <c r="E164" s="35" t="s">
        <v>747</v>
      </c>
      <c r="F164" s="33" t="s">
        <v>968</v>
      </c>
      <c r="G164" s="33">
        <v>2020.0</v>
      </c>
      <c r="H164" s="33" t="s">
        <v>969</v>
      </c>
      <c r="I164" s="33" t="s">
        <v>970</v>
      </c>
      <c r="J164" s="37" t="s">
        <v>971</v>
      </c>
      <c r="K164" s="36"/>
      <c r="L164" s="36"/>
      <c r="M164" s="36"/>
      <c r="N164" s="36"/>
      <c r="O164" s="36"/>
      <c r="P164" s="36"/>
      <c r="Q164" s="39"/>
      <c r="R164" s="36"/>
      <c r="S164" s="36"/>
      <c r="T164" s="36"/>
      <c r="U164" s="36"/>
      <c r="V164" s="36"/>
      <c r="W164" s="36"/>
      <c r="X164" s="36"/>
      <c r="Y164" s="36"/>
      <c r="Z164" s="36"/>
      <c r="AA164" s="36"/>
      <c r="AB164" s="36"/>
      <c r="AC164" s="36"/>
      <c r="AD164" s="36"/>
      <c r="AE164" s="36"/>
      <c r="AF164" s="36"/>
      <c r="AG164" s="36"/>
      <c r="AH164" s="36"/>
      <c r="AI164" s="36"/>
      <c r="AJ164" s="93" t="b">
        <v>0</v>
      </c>
      <c r="AK164" s="41"/>
      <c r="AL164" s="41"/>
      <c r="AM164" s="41"/>
      <c r="AN164" s="36"/>
      <c r="AO164" s="36"/>
      <c r="AP164" s="36"/>
      <c r="AQ164" s="36"/>
      <c r="AR164" s="36"/>
      <c r="AS164" s="36"/>
      <c r="AT164" s="36"/>
      <c r="AU164" s="41"/>
      <c r="AV164" s="41"/>
      <c r="AW164" s="36"/>
      <c r="AX164" s="36"/>
      <c r="AY164" s="36"/>
      <c r="AZ164" s="36"/>
      <c r="BA164" s="40"/>
      <c r="BB164" s="33"/>
      <c r="BC164" s="36"/>
      <c r="BD164" s="36"/>
      <c r="BE164" s="41"/>
      <c r="BF164" s="39"/>
      <c r="BG164" s="36"/>
      <c r="BH164" s="36"/>
      <c r="BI164" s="36"/>
      <c r="BJ164" s="41"/>
      <c r="BK164" s="36"/>
      <c r="BL164" s="36"/>
      <c r="BM164" s="36"/>
      <c r="BN164" s="36"/>
      <c r="BO164" s="36"/>
      <c r="BP164" s="36"/>
      <c r="BQ164" s="36"/>
      <c r="BR164" s="36"/>
      <c r="BS164" s="36"/>
      <c r="BT164" s="41"/>
      <c r="BU164" s="36"/>
      <c r="BV164" s="41"/>
      <c r="BW164" s="39"/>
      <c r="BX164" s="36"/>
      <c r="BY164" s="36"/>
      <c r="BZ164" s="36"/>
      <c r="CA164" s="36"/>
      <c r="CB164" s="36"/>
      <c r="CC164" s="36"/>
      <c r="CD164" s="36"/>
      <c r="CE164" s="36"/>
      <c r="CF164" s="36"/>
      <c r="CG164" s="36"/>
      <c r="CH164" s="36"/>
      <c r="CI164" s="36"/>
      <c r="CJ164" s="36"/>
      <c r="CK164" s="36"/>
    </row>
    <row r="165" hidden="1">
      <c r="A165" s="42">
        <v>508.0</v>
      </c>
      <c r="B165" s="43" t="s">
        <v>74</v>
      </c>
      <c r="C165" s="43" t="s">
        <v>111</v>
      </c>
      <c r="D165" s="57" t="b">
        <v>0</v>
      </c>
      <c r="E165" s="45"/>
      <c r="F165" s="43" t="s">
        <v>972</v>
      </c>
      <c r="G165" s="43">
        <v>2020.0</v>
      </c>
      <c r="H165" s="43" t="s">
        <v>973</v>
      </c>
      <c r="I165" s="43" t="s">
        <v>974</v>
      </c>
      <c r="J165" s="46" t="s">
        <v>975</v>
      </c>
      <c r="M165" s="43" t="s">
        <v>976</v>
      </c>
      <c r="N165" s="43" t="s">
        <v>87</v>
      </c>
      <c r="O165" s="43" t="s">
        <v>125</v>
      </c>
      <c r="Q165" s="46">
        <v>0.0</v>
      </c>
      <c r="R165" s="43">
        <v>0.0</v>
      </c>
      <c r="S165" s="43">
        <v>0.0</v>
      </c>
      <c r="T165" s="43">
        <v>0.0</v>
      </c>
      <c r="U165" s="43">
        <v>0.0</v>
      </c>
      <c r="V165" s="43">
        <v>0.0</v>
      </c>
      <c r="W165" s="43">
        <v>0.0</v>
      </c>
      <c r="X165" s="43">
        <v>0.0</v>
      </c>
      <c r="Y165" s="43">
        <v>0.0</v>
      </c>
      <c r="Z165" s="43">
        <v>0.0</v>
      </c>
      <c r="AA165" s="43">
        <v>1.0</v>
      </c>
      <c r="AB165" s="43">
        <v>0.0</v>
      </c>
      <c r="AC165" s="43">
        <v>0.0</v>
      </c>
      <c r="AD165" s="43">
        <v>0.0</v>
      </c>
      <c r="AE165" s="43">
        <v>0.0</v>
      </c>
      <c r="AF165" s="43">
        <v>0.0</v>
      </c>
      <c r="AG165" s="43">
        <v>0.0</v>
      </c>
      <c r="AH165" s="43">
        <v>0.0</v>
      </c>
      <c r="AI165" s="43">
        <v>0.0</v>
      </c>
      <c r="AJ165" s="58" t="b">
        <v>0</v>
      </c>
      <c r="AK165" s="49">
        <v>1.0</v>
      </c>
      <c r="AL165" s="49">
        <v>1.0</v>
      </c>
      <c r="AM165" s="49">
        <v>0.0</v>
      </c>
      <c r="AN165" s="43">
        <v>0.0</v>
      </c>
      <c r="AO165" s="43">
        <v>1.0</v>
      </c>
      <c r="AP165" s="43">
        <v>0.0</v>
      </c>
      <c r="AQ165" s="43">
        <v>0.0</v>
      </c>
      <c r="AR165" s="43">
        <v>0.0</v>
      </c>
      <c r="AS165" s="43">
        <v>0.0</v>
      </c>
      <c r="AT165" s="43">
        <v>0.0</v>
      </c>
      <c r="AU165" s="49">
        <v>0.0</v>
      </c>
      <c r="AV165" s="50" t="s">
        <v>96</v>
      </c>
      <c r="AW165" s="51" t="s">
        <v>977</v>
      </c>
      <c r="AX165" s="53" t="s">
        <v>978</v>
      </c>
      <c r="AY165" s="53" t="s">
        <v>979</v>
      </c>
      <c r="AZ165" s="53" t="s">
        <v>980</v>
      </c>
      <c r="BA165" s="53"/>
      <c r="BB165" s="43" t="s">
        <v>107</v>
      </c>
      <c r="BC165" s="53" t="s">
        <v>981</v>
      </c>
      <c r="BD165" s="43"/>
      <c r="BE165" s="49" t="s">
        <v>96</v>
      </c>
      <c r="BF165" s="54"/>
      <c r="BG165" s="43">
        <v>0.0</v>
      </c>
      <c r="BH165" s="43">
        <v>0.0</v>
      </c>
      <c r="BI165" s="43">
        <v>0.0</v>
      </c>
      <c r="BJ165" s="49">
        <v>0.0</v>
      </c>
      <c r="BK165" s="43">
        <v>0.0</v>
      </c>
      <c r="BL165" s="43">
        <v>0.0</v>
      </c>
      <c r="BM165" s="43">
        <v>0.0</v>
      </c>
      <c r="BN165" s="43">
        <v>0.0</v>
      </c>
      <c r="BO165" s="43">
        <v>0.0</v>
      </c>
      <c r="BP165" s="43">
        <v>0.0</v>
      </c>
      <c r="BQ165" s="43">
        <v>0.0</v>
      </c>
      <c r="BR165" s="43"/>
      <c r="BS165" s="43">
        <v>0.0</v>
      </c>
      <c r="BT165" s="49"/>
      <c r="BU165" s="43" t="s">
        <v>96</v>
      </c>
      <c r="BV165" s="49" t="s">
        <v>96</v>
      </c>
      <c r="BW165" s="168"/>
    </row>
    <row r="166" hidden="1">
      <c r="A166" s="32">
        <v>503.0</v>
      </c>
      <c r="B166" s="33" t="s">
        <v>74</v>
      </c>
      <c r="C166" s="33" t="s">
        <v>75</v>
      </c>
      <c r="D166" s="92" t="b">
        <v>0</v>
      </c>
      <c r="E166" s="35" t="s">
        <v>747</v>
      </c>
      <c r="F166" s="33" t="s">
        <v>982</v>
      </c>
      <c r="G166" s="33">
        <v>2020.0</v>
      </c>
      <c r="H166" s="33" t="s">
        <v>983</v>
      </c>
      <c r="I166" s="33" t="s">
        <v>800</v>
      </c>
      <c r="J166" s="37" t="s">
        <v>984</v>
      </c>
      <c r="K166" s="36"/>
      <c r="L166" s="36"/>
      <c r="M166" s="36"/>
      <c r="N166" s="36"/>
      <c r="O166" s="36"/>
      <c r="P166" s="36"/>
      <c r="Q166" s="36"/>
      <c r="R166" s="36"/>
      <c r="S166" s="36"/>
      <c r="T166" s="36"/>
      <c r="U166" s="36"/>
      <c r="V166" s="36"/>
      <c r="W166" s="36"/>
      <c r="X166" s="36"/>
      <c r="Y166" s="36"/>
      <c r="Z166" s="36"/>
      <c r="AA166" s="36"/>
      <c r="AB166" s="36"/>
      <c r="AC166" s="36"/>
      <c r="AD166" s="36"/>
      <c r="AE166" s="36"/>
      <c r="AF166" s="36"/>
      <c r="AG166" s="36"/>
      <c r="AH166" s="36"/>
      <c r="AI166" s="36"/>
      <c r="AJ166" s="93" t="b">
        <v>0</v>
      </c>
      <c r="AK166" s="36"/>
      <c r="AL166" s="36"/>
      <c r="AM166" s="36"/>
      <c r="AN166" s="36"/>
      <c r="AO166" s="36"/>
      <c r="AP166" s="36"/>
      <c r="AQ166" s="36"/>
      <c r="AR166" s="36"/>
      <c r="AS166" s="36"/>
      <c r="AT166" s="36"/>
      <c r="AU166" s="41"/>
      <c r="AV166" s="41"/>
      <c r="AW166" s="36"/>
      <c r="AX166" s="36"/>
      <c r="AY166" s="36"/>
      <c r="AZ166" s="36"/>
      <c r="BA166" s="40"/>
      <c r="BB166" s="33"/>
      <c r="BC166" s="36"/>
      <c r="BD166" s="36"/>
      <c r="BE166" s="41"/>
      <c r="BF166" s="39"/>
      <c r="BG166" s="36"/>
      <c r="BH166" s="36"/>
      <c r="BI166" s="36"/>
      <c r="BJ166" s="41"/>
      <c r="BK166" s="36"/>
      <c r="BL166" s="36"/>
      <c r="BM166" s="36"/>
      <c r="BN166" s="36"/>
      <c r="BO166" s="36"/>
      <c r="BP166" s="36"/>
      <c r="BQ166" s="36"/>
      <c r="BR166" s="36"/>
      <c r="BS166" s="36"/>
      <c r="BT166" s="41"/>
      <c r="BU166" s="36"/>
      <c r="BV166" s="41"/>
      <c r="BW166" s="39"/>
      <c r="BX166" s="36"/>
      <c r="BY166" s="36"/>
      <c r="BZ166" s="36"/>
      <c r="CA166" s="36"/>
      <c r="CB166" s="36"/>
      <c r="CC166" s="36"/>
      <c r="CD166" s="36"/>
      <c r="CE166" s="36"/>
      <c r="CF166" s="36"/>
      <c r="CG166" s="36"/>
      <c r="CH166" s="36"/>
      <c r="CI166" s="36"/>
      <c r="CJ166" s="36"/>
      <c r="CK166" s="36"/>
    </row>
    <row r="167" hidden="1">
      <c r="A167" s="32">
        <v>175.0</v>
      </c>
      <c r="B167" s="33" t="s">
        <v>74</v>
      </c>
      <c r="C167" s="33" t="s">
        <v>75</v>
      </c>
      <c r="D167" s="34" t="b">
        <v>0</v>
      </c>
      <c r="E167" s="35" t="s">
        <v>556</v>
      </c>
      <c r="F167" s="33" t="s">
        <v>985</v>
      </c>
      <c r="G167" s="33">
        <v>2020.0</v>
      </c>
      <c r="H167" s="33" t="s">
        <v>986</v>
      </c>
      <c r="I167" s="33" t="s">
        <v>987</v>
      </c>
      <c r="J167" s="37" t="s">
        <v>988</v>
      </c>
      <c r="K167" s="36"/>
      <c r="L167" s="36"/>
      <c r="M167" s="36"/>
      <c r="N167" s="33" t="s">
        <v>87</v>
      </c>
      <c r="O167" s="36"/>
      <c r="P167" s="36"/>
      <c r="Q167" s="37"/>
      <c r="R167" s="36"/>
      <c r="S167" s="36"/>
      <c r="T167" s="36"/>
      <c r="U167" s="36"/>
      <c r="V167" s="36"/>
      <c r="W167" s="36"/>
      <c r="X167" s="36"/>
      <c r="Y167" s="36"/>
      <c r="Z167" s="36"/>
      <c r="AA167" s="36"/>
      <c r="AB167" s="36"/>
      <c r="AC167" s="36"/>
      <c r="AD167" s="36"/>
      <c r="AE167" s="36"/>
      <c r="AF167" s="36"/>
      <c r="AG167" s="36"/>
      <c r="AH167" s="36"/>
      <c r="AI167" s="36"/>
      <c r="AJ167" s="38" t="b">
        <v>0</v>
      </c>
      <c r="AK167" s="35"/>
      <c r="AL167" s="35"/>
      <c r="AM167" s="35"/>
      <c r="AN167" s="36"/>
      <c r="AO167" s="36"/>
      <c r="AP167" s="36"/>
      <c r="AQ167" s="36"/>
      <c r="AR167" s="36"/>
      <c r="AS167" s="36"/>
      <c r="AT167" s="36"/>
      <c r="AU167" s="35"/>
      <c r="AV167" s="35"/>
      <c r="AW167" s="36"/>
      <c r="AX167" s="36"/>
      <c r="AY167" s="36"/>
      <c r="AZ167" s="36"/>
      <c r="BA167" s="40"/>
      <c r="BB167" s="36"/>
      <c r="BC167" s="36"/>
      <c r="BD167" s="36"/>
      <c r="BE167" s="41"/>
      <c r="BF167" s="39"/>
      <c r="BG167" s="36"/>
      <c r="BH167" s="36"/>
      <c r="BI167" s="36"/>
      <c r="BJ167" s="35"/>
      <c r="BK167" s="36"/>
      <c r="BL167" s="36"/>
      <c r="BM167" s="36"/>
      <c r="BN167" s="36"/>
      <c r="BO167" s="36"/>
      <c r="BP167" s="36"/>
      <c r="BQ167" s="36"/>
      <c r="BR167" s="33"/>
      <c r="BS167" s="33"/>
      <c r="BT167" s="35"/>
      <c r="BU167" s="36"/>
      <c r="BV167" s="35"/>
      <c r="BW167" s="39"/>
      <c r="BX167" s="36"/>
      <c r="BY167" s="36"/>
      <c r="BZ167" s="36"/>
      <c r="CA167" s="36"/>
      <c r="CB167" s="36"/>
      <c r="CC167" s="36"/>
      <c r="CD167" s="36"/>
      <c r="CE167" s="36"/>
      <c r="CF167" s="36"/>
      <c r="CG167" s="36"/>
      <c r="CH167" s="36"/>
      <c r="CI167" s="36"/>
      <c r="CJ167" s="36"/>
      <c r="CK167" s="36"/>
    </row>
    <row r="168" hidden="1">
      <c r="A168" s="42">
        <v>509.0</v>
      </c>
      <c r="B168" s="43" t="s">
        <v>74</v>
      </c>
      <c r="C168" s="43" t="s">
        <v>111</v>
      </c>
      <c r="D168" s="57" t="b">
        <v>0</v>
      </c>
      <c r="E168" s="45"/>
      <c r="F168" s="43" t="s">
        <v>989</v>
      </c>
      <c r="G168" s="43">
        <v>2020.0</v>
      </c>
      <c r="H168" s="43" t="s">
        <v>990</v>
      </c>
      <c r="I168" s="43" t="s">
        <v>991</v>
      </c>
      <c r="J168" s="46" t="s">
        <v>115</v>
      </c>
      <c r="N168" s="43" t="s">
        <v>87</v>
      </c>
      <c r="O168" s="43" t="s">
        <v>88</v>
      </c>
      <c r="Q168" s="46">
        <v>0.0</v>
      </c>
      <c r="R168" s="43">
        <v>0.0</v>
      </c>
      <c r="S168" s="43">
        <v>0.0</v>
      </c>
      <c r="T168" s="43">
        <v>0.0</v>
      </c>
      <c r="U168" s="43">
        <v>0.0</v>
      </c>
      <c r="V168" s="43">
        <v>0.0</v>
      </c>
      <c r="W168" s="43">
        <v>0.0</v>
      </c>
      <c r="X168" s="43">
        <v>0.0</v>
      </c>
      <c r="Y168" s="43">
        <v>0.0</v>
      </c>
      <c r="Z168" s="43">
        <v>0.0</v>
      </c>
      <c r="AA168" s="43">
        <v>1.0</v>
      </c>
      <c r="AB168" s="43">
        <v>0.0</v>
      </c>
      <c r="AC168" s="43">
        <v>0.0</v>
      </c>
      <c r="AD168" s="43">
        <v>0.0</v>
      </c>
      <c r="AE168" s="43">
        <v>0.0</v>
      </c>
      <c r="AF168" s="43">
        <v>0.0</v>
      </c>
      <c r="AG168" s="43">
        <v>0.0</v>
      </c>
      <c r="AH168" s="43">
        <v>0.0</v>
      </c>
      <c r="AI168" s="43">
        <v>0.0</v>
      </c>
      <c r="AJ168" s="58" t="b">
        <v>0</v>
      </c>
      <c r="AK168" s="49">
        <v>1.0</v>
      </c>
      <c r="AL168" s="49">
        <v>1.0</v>
      </c>
      <c r="AM168" s="49">
        <v>1.0</v>
      </c>
      <c r="AN168" s="43">
        <v>0.0</v>
      </c>
      <c r="AO168" s="43">
        <v>1.0</v>
      </c>
      <c r="AP168" s="43">
        <v>0.0</v>
      </c>
      <c r="AQ168" s="43">
        <v>0.0</v>
      </c>
      <c r="AR168" s="43">
        <v>0.0</v>
      </c>
      <c r="AS168" s="43">
        <v>0.0</v>
      </c>
      <c r="AT168" s="43">
        <v>0.0</v>
      </c>
      <c r="AU168" s="49">
        <v>0.0</v>
      </c>
      <c r="AV168" s="50" t="s">
        <v>96</v>
      </c>
      <c r="AW168" s="51" t="s">
        <v>992</v>
      </c>
      <c r="AX168" s="53" t="s">
        <v>993</v>
      </c>
      <c r="AY168" s="53" t="s">
        <v>880</v>
      </c>
      <c r="AZ168" s="53" t="s">
        <v>994</v>
      </c>
      <c r="BA168" s="53"/>
      <c r="BB168" s="43" t="s">
        <v>107</v>
      </c>
      <c r="BC168" s="43" t="s">
        <v>96</v>
      </c>
      <c r="BD168" s="59" t="s">
        <v>96</v>
      </c>
      <c r="BE168" s="49" t="s">
        <v>96</v>
      </c>
      <c r="BF168" s="54"/>
      <c r="BG168" s="43">
        <v>0.0</v>
      </c>
      <c r="BH168" s="43">
        <v>0.0</v>
      </c>
      <c r="BI168" s="43">
        <v>0.0</v>
      </c>
      <c r="BJ168" s="49">
        <v>0.0</v>
      </c>
      <c r="BK168" s="43">
        <v>0.0</v>
      </c>
      <c r="BL168" s="43">
        <v>0.0</v>
      </c>
      <c r="BM168" s="43">
        <v>0.0</v>
      </c>
      <c r="BN168" s="43">
        <v>0.0</v>
      </c>
      <c r="BO168" s="43">
        <v>0.0</v>
      </c>
      <c r="BP168" s="43">
        <v>0.0</v>
      </c>
      <c r="BQ168" s="43">
        <v>0.0</v>
      </c>
      <c r="BR168" s="43"/>
      <c r="BS168" s="43">
        <v>0.0</v>
      </c>
      <c r="BT168" s="49"/>
      <c r="BU168" s="43" t="s">
        <v>96</v>
      </c>
      <c r="BV168" s="49" t="s">
        <v>96</v>
      </c>
      <c r="BW168" s="168"/>
    </row>
    <row r="169" hidden="1">
      <c r="A169" s="42">
        <v>397.0</v>
      </c>
      <c r="B169" s="43" t="s">
        <v>724</v>
      </c>
      <c r="C169" s="43" t="s">
        <v>111</v>
      </c>
      <c r="D169" s="57" t="b">
        <v>0</v>
      </c>
      <c r="E169" s="45"/>
      <c r="F169" s="43" t="s">
        <v>995</v>
      </c>
      <c r="G169" s="43">
        <v>2020.0</v>
      </c>
      <c r="H169" s="43" t="s">
        <v>996</v>
      </c>
      <c r="I169" s="43" t="s">
        <v>997</v>
      </c>
      <c r="J169" s="46" t="s">
        <v>83</v>
      </c>
      <c r="K169" s="43" t="s">
        <v>998</v>
      </c>
      <c r="L169" s="43" t="s">
        <v>999</v>
      </c>
      <c r="M169" s="43" t="s">
        <v>1000</v>
      </c>
      <c r="N169" s="43" t="s">
        <v>87</v>
      </c>
      <c r="O169" s="43" t="s">
        <v>227</v>
      </c>
      <c r="P169" s="43" t="s">
        <v>1001</v>
      </c>
      <c r="Q169" s="46">
        <v>0.0</v>
      </c>
      <c r="R169" s="43">
        <v>0.0</v>
      </c>
      <c r="S169" s="43">
        <v>1.0</v>
      </c>
      <c r="T169" s="43">
        <v>0.0</v>
      </c>
      <c r="U169" s="43">
        <v>0.0</v>
      </c>
      <c r="V169" s="43">
        <v>0.0</v>
      </c>
      <c r="W169" s="43">
        <v>0.0</v>
      </c>
      <c r="X169" s="43">
        <v>0.0</v>
      </c>
      <c r="Y169" s="43">
        <v>0.0</v>
      </c>
      <c r="Z169" s="43">
        <v>0.0</v>
      </c>
      <c r="AA169" s="43">
        <v>0.0</v>
      </c>
      <c r="AB169" s="43">
        <v>0.0</v>
      </c>
      <c r="AC169" s="43">
        <v>0.0</v>
      </c>
      <c r="AD169" s="43">
        <v>0.0</v>
      </c>
      <c r="AE169" s="43">
        <v>0.0</v>
      </c>
      <c r="AF169" s="43">
        <v>0.0</v>
      </c>
      <c r="AG169" s="43">
        <v>0.0</v>
      </c>
      <c r="AH169" s="43">
        <v>0.0</v>
      </c>
      <c r="AI169" s="43">
        <v>0.0</v>
      </c>
      <c r="AJ169" s="58" t="b">
        <v>0</v>
      </c>
      <c r="AK169" s="49">
        <v>1.0</v>
      </c>
      <c r="AL169" s="49">
        <v>2.0</v>
      </c>
      <c r="AM169" s="49">
        <v>1.0</v>
      </c>
      <c r="AN169" s="43">
        <v>0.0</v>
      </c>
      <c r="AO169" s="43">
        <v>1.0</v>
      </c>
      <c r="AP169" s="43">
        <v>0.0</v>
      </c>
      <c r="AQ169" s="43">
        <v>0.0</v>
      </c>
      <c r="AR169" s="43">
        <v>0.0</v>
      </c>
      <c r="AS169" s="43">
        <v>0.0</v>
      </c>
      <c r="AT169" s="43">
        <v>0.0</v>
      </c>
      <c r="AU169" s="49">
        <v>0.0</v>
      </c>
      <c r="AV169" s="50" t="s">
        <v>96</v>
      </c>
      <c r="AW169" s="51" t="s">
        <v>203</v>
      </c>
      <c r="AX169" s="53" t="s">
        <v>1002</v>
      </c>
      <c r="AY169" s="53" t="s">
        <v>1003</v>
      </c>
      <c r="AZ169" s="53" t="s">
        <v>1004</v>
      </c>
      <c r="BA169" s="53"/>
      <c r="BB169" s="43" t="s">
        <v>107</v>
      </c>
      <c r="BC169" s="53" t="s">
        <v>1005</v>
      </c>
      <c r="BD169" s="43"/>
      <c r="BE169" s="49" t="s">
        <v>96</v>
      </c>
      <c r="BF169" s="54"/>
      <c r="BG169" s="43">
        <v>0.0</v>
      </c>
      <c r="BH169" s="43">
        <v>0.0</v>
      </c>
      <c r="BI169" s="43">
        <v>0.0</v>
      </c>
      <c r="BJ169" s="49">
        <v>0.0</v>
      </c>
      <c r="BK169" s="43">
        <v>0.0</v>
      </c>
      <c r="BL169" s="43">
        <v>0.0</v>
      </c>
      <c r="BM169" s="43">
        <v>0.0</v>
      </c>
      <c r="BN169" s="43">
        <v>0.0</v>
      </c>
      <c r="BO169" s="43">
        <v>0.0</v>
      </c>
      <c r="BP169" s="43">
        <v>0.0</v>
      </c>
      <c r="BQ169" s="43">
        <v>0.0</v>
      </c>
      <c r="BR169" s="43"/>
      <c r="BS169" s="43">
        <v>0.0</v>
      </c>
      <c r="BT169" s="49"/>
      <c r="BU169" s="43" t="s">
        <v>96</v>
      </c>
      <c r="BV169" s="49" t="s">
        <v>96</v>
      </c>
      <c r="BW169" s="168"/>
    </row>
    <row r="170" hidden="1">
      <c r="A170" s="130">
        <v>19.0</v>
      </c>
      <c r="B170" s="131" t="s">
        <v>176</v>
      </c>
      <c r="C170" s="131" t="s">
        <v>75</v>
      </c>
      <c r="D170" s="34" t="b">
        <v>0</v>
      </c>
      <c r="E170" s="137" t="s">
        <v>1006</v>
      </c>
      <c r="F170" s="131" t="s">
        <v>1007</v>
      </c>
      <c r="G170" s="134">
        <v>2020.0</v>
      </c>
      <c r="H170" s="135" t="s">
        <v>1008</v>
      </c>
      <c r="I170" s="131" t="s">
        <v>536</v>
      </c>
      <c r="J170" s="139"/>
      <c r="K170" s="131"/>
      <c r="L170" s="131"/>
      <c r="M170" s="131"/>
      <c r="N170" s="131"/>
      <c r="O170" s="131"/>
      <c r="P170" s="131"/>
      <c r="Q170" s="139"/>
      <c r="R170" s="131"/>
      <c r="S170" s="131"/>
      <c r="T170" s="131"/>
      <c r="U170" s="131"/>
      <c r="V170" s="131"/>
      <c r="W170" s="131"/>
      <c r="X170" s="131"/>
      <c r="Y170" s="131"/>
      <c r="Z170" s="131"/>
      <c r="AA170" s="131"/>
      <c r="AB170" s="131"/>
      <c r="AC170" s="131"/>
      <c r="AD170" s="131"/>
      <c r="AE170" s="131"/>
      <c r="AF170" s="131"/>
      <c r="AG170" s="131"/>
      <c r="AH170" s="131"/>
      <c r="AI170" s="131"/>
      <c r="AJ170" s="153" t="b">
        <v>0</v>
      </c>
      <c r="AK170" s="137"/>
      <c r="AL170" s="133"/>
      <c r="AM170" s="133"/>
      <c r="AN170" s="131"/>
      <c r="AO170" s="131"/>
      <c r="AP170" s="131"/>
      <c r="AQ170" s="131"/>
      <c r="AR170" s="131"/>
      <c r="AS170" s="131"/>
      <c r="AT170" s="131"/>
      <c r="AU170" s="133"/>
      <c r="AV170" s="133"/>
      <c r="AW170" s="131"/>
      <c r="AX170" s="131"/>
      <c r="AY170" s="131"/>
      <c r="AZ170" s="131"/>
      <c r="BA170" s="135"/>
      <c r="BB170" s="131"/>
      <c r="BC170" s="131"/>
      <c r="BD170" s="131"/>
      <c r="BE170" s="133"/>
      <c r="BF170" s="139"/>
      <c r="BG170" s="131"/>
      <c r="BH170" s="131"/>
      <c r="BI170" s="131"/>
      <c r="BJ170" s="133"/>
      <c r="BK170" s="131"/>
      <c r="BL170" s="131"/>
      <c r="BM170" s="131"/>
      <c r="BN170" s="131"/>
      <c r="BO170" s="131"/>
      <c r="BP170" s="131"/>
      <c r="BQ170" s="131"/>
      <c r="BR170" s="131"/>
      <c r="BS170" s="131"/>
      <c r="BT170" s="133"/>
      <c r="BU170" s="131"/>
      <c r="BV170" s="133"/>
      <c r="BW170" s="138"/>
      <c r="BX170" s="131"/>
      <c r="BY170" s="131"/>
      <c r="BZ170" s="131"/>
      <c r="CA170" s="131"/>
      <c r="CB170" s="131"/>
      <c r="CC170" s="131"/>
      <c r="CD170" s="131"/>
      <c r="CE170" s="131"/>
    </row>
    <row r="171" hidden="1">
      <c r="A171" s="32">
        <v>524.0</v>
      </c>
      <c r="B171" s="33" t="s">
        <v>74</v>
      </c>
      <c r="C171" s="33" t="s">
        <v>75</v>
      </c>
      <c r="D171" s="92" t="b">
        <v>0</v>
      </c>
      <c r="E171" s="41"/>
      <c r="F171" s="33" t="s">
        <v>1009</v>
      </c>
      <c r="G171" s="33">
        <v>2020.0</v>
      </c>
      <c r="H171" s="33" t="s">
        <v>1010</v>
      </c>
      <c r="I171" s="33" t="s">
        <v>1011</v>
      </c>
      <c r="J171" s="37" t="s">
        <v>115</v>
      </c>
      <c r="K171" s="36"/>
      <c r="L171" s="36"/>
      <c r="M171" s="36"/>
      <c r="N171" s="33" t="s">
        <v>87</v>
      </c>
      <c r="O171" s="33" t="s">
        <v>528</v>
      </c>
      <c r="P171" s="36"/>
      <c r="Q171" s="39"/>
      <c r="R171" s="36"/>
      <c r="S171" s="36"/>
      <c r="T171" s="36"/>
      <c r="U171" s="36"/>
      <c r="V171" s="36"/>
      <c r="W171" s="36"/>
      <c r="X171" s="36"/>
      <c r="Y171" s="36"/>
      <c r="Z171" s="36"/>
      <c r="AA171" s="36"/>
      <c r="AB171" s="36"/>
      <c r="AC171" s="36"/>
      <c r="AD171" s="36"/>
      <c r="AE171" s="36"/>
      <c r="AF171" s="36"/>
      <c r="AG171" s="36"/>
      <c r="AH171" s="36"/>
      <c r="AI171" s="36"/>
      <c r="AJ171" s="93" t="b">
        <v>0</v>
      </c>
      <c r="AK171" s="41"/>
      <c r="AL171" s="41"/>
      <c r="AM171" s="41"/>
      <c r="AN171" s="36"/>
      <c r="AO171" s="36"/>
      <c r="AP171" s="36"/>
      <c r="AQ171" s="36"/>
      <c r="AR171" s="36"/>
      <c r="AS171" s="36"/>
      <c r="AT171" s="36"/>
      <c r="AU171" s="41"/>
      <c r="AV171" s="41"/>
      <c r="AW171" s="36"/>
      <c r="AX171" s="36"/>
      <c r="AY171" s="36"/>
      <c r="AZ171" s="36"/>
      <c r="BA171" s="40"/>
      <c r="BB171" s="33"/>
      <c r="BC171" s="36"/>
      <c r="BD171" s="36"/>
      <c r="BE171" s="41"/>
      <c r="BF171" s="39"/>
      <c r="BG171" s="36"/>
      <c r="BH171" s="36"/>
      <c r="BI171" s="36"/>
      <c r="BJ171" s="41"/>
      <c r="BK171" s="36"/>
      <c r="BL171" s="36"/>
      <c r="BM171" s="36"/>
      <c r="BN171" s="36"/>
      <c r="BO171" s="36"/>
      <c r="BP171" s="36"/>
      <c r="BQ171" s="36"/>
      <c r="BR171" s="36"/>
      <c r="BS171" s="36"/>
      <c r="BT171" s="41"/>
      <c r="BU171" s="36"/>
      <c r="BV171" s="41"/>
      <c r="BW171" s="39"/>
      <c r="BX171" s="36"/>
      <c r="BY171" s="36"/>
      <c r="BZ171" s="36"/>
      <c r="CA171" s="36"/>
      <c r="CB171" s="36"/>
      <c r="CC171" s="36"/>
      <c r="CD171" s="36"/>
      <c r="CE171" s="36"/>
      <c r="CF171" s="36"/>
      <c r="CG171" s="36"/>
      <c r="CH171" s="36"/>
      <c r="CI171" s="36"/>
      <c r="CJ171" s="36"/>
      <c r="CK171" s="36"/>
    </row>
    <row r="172" hidden="1">
      <c r="A172" s="32">
        <v>523.0</v>
      </c>
      <c r="B172" s="33" t="s">
        <v>74</v>
      </c>
      <c r="C172" s="33" t="s">
        <v>75</v>
      </c>
      <c r="D172" s="92" t="b">
        <v>0</v>
      </c>
      <c r="E172" s="41"/>
      <c r="F172" s="33" t="s">
        <v>1012</v>
      </c>
      <c r="G172" s="33">
        <v>2020.0</v>
      </c>
      <c r="H172" s="33" t="s">
        <v>1013</v>
      </c>
      <c r="I172" s="33" t="s">
        <v>1014</v>
      </c>
      <c r="J172" s="37" t="s">
        <v>225</v>
      </c>
      <c r="K172" s="36"/>
      <c r="L172" s="36"/>
      <c r="M172" s="36"/>
      <c r="N172" s="36"/>
      <c r="O172" s="36"/>
      <c r="P172" s="36"/>
      <c r="Q172" s="39"/>
      <c r="R172" s="36"/>
      <c r="S172" s="36"/>
      <c r="T172" s="36"/>
      <c r="U172" s="36"/>
      <c r="V172" s="36"/>
      <c r="W172" s="36"/>
      <c r="X172" s="36"/>
      <c r="Y172" s="36"/>
      <c r="Z172" s="36"/>
      <c r="AA172" s="36"/>
      <c r="AB172" s="36"/>
      <c r="AC172" s="36"/>
      <c r="AD172" s="36"/>
      <c r="AE172" s="36"/>
      <c r="AF172" s="36"/>
      <c r="AG172" s="36"/>
      <c r="AH172" s="36"/>
      <c r="AI172" s="36"/>
      <c r="AJ172" s="93" t="b">
        <v>0</v>
      </c>
      <c r="AK172" s="41"/>
      <c r="AL172" s="41"/>
      <c r="AM172" s="41"/>
      <c r="AN172" s="36"/>
      <c r="AO172" s="36"/>
      <c r="AP172" s="36"/>
      <c r="AQ172" s="36"/>
      <c r="AR172" s="36"/>
      <c r="AS172" s="36"/>
      <c r="AT172" s="36"/>
      <c r="AU172" s="41"/>
      <c r="AV172" s="41"/>
      <c r="AW172" s="36"/>
      <c r="AX172" s="36"/>
      <c r="AY172" s="36"/>
      <c r="AZ172" s="36"/>
      <c r="BA172" s="40"/>
      <c r="BB172" s="33"/>
      <c r="BC172" s="36"/>
      <c r="BD172" s="36"/>
      <c r="BE172" s="41"/>
      <c r="BF172" s="39"/>
      <c r="BG172" s="36"/>
      <c r="BH172" s="36"/>
      <c r="BI172" s="36"/>
      <c r="BJ172" s="41"/>
      <c r="BK172" s="36"/>
      <c r="BL172" s="36"/>
      <c r="BM172" s="36"/>
      <c r="BN172" s="36"/>
      <c r="BO172" s="36"/>
      <c r="BP172" s="36"/>
      <c r="BQ172" s="36"/>
      <c r="BR172" s="36"/>
      <c r="BS172" s="36"/>
      <c r="BT172" s="41"/>
      <c r="BU172" s="36"/>
      <c r="BV172" s="41"/>
      <c r="BW172" s="39"/>
      <c r="BX172" s="36"/>
      <c r="BY172" s="36"/>
      <c r="BZ172" s="36"/>
      <c r="CA172" s="36"/>
      <c r="CB172" s="36"/>
      <c r="CC172" s="36"/>
      <c r="CD172" s="36"/>
      <c r="CE172" s="36"/>
      <c r="CF172" s="36"/>
      <c r="CG172" s="36"/>
      <c r="CH172" s="36"/>
      <c r="CI172" s="36"/>
      <c r="CJ172" s="36"/>
      <c r="CK172" s="36"/>
    </row>
    <row r="173" hidden="1">
      <c r="A173" s="42">
        <v>510.0</v>
      </c>
      <c r="B173" s="43" t="s">
        <v>74</v>
      </c>
      <c r="C173" s="43" t="s">
        <v>111</v>
      </c>
      <c r="D173" s="57" t="b">
        <v>0</v>
      </c>
      <c r="E173" s="45"/>
      <c r="F173" s="43" t="s">
        <v>1015</v>
      </c>
      <c r="G173" s="43">
        <v>2020.0</v>
      </c>
      <c r="H173" s="43" t="s">
        <v>1016</v>
      </c>
      <c r="I173" s="43" t="s">
        <v>1017</v>
      </c>
      <c r="J173" s="46" t="s">
        <v>85</v>
      </c>
      <c r="N173" s="43" t="s">
        <v>87</v>
      </c>
      <c r="O173" s="43" t="s">
        <v>125</v>
      </c>
      <c r="Q173" s="46">
        <v>0.0</v>
      </c>
      <c r="R173" s="43">
        <v>0.0</v>
      </c>
      <c r="S173" s="43">
        <v>0.0</v>
      </c>
      <c r="T173" s="43">
        <v>1.0</v>
      </c>
      <c r="U173" s="43">
        <v>0.0</v>
      </c>
      <c r="V173" s="43">
        <v>0.0</v>
      </c>
      <c r="W173" s="43">
        <v>0.0</v>
      </c>
      <c r="X173" s="43">
        <v>0.0</v>
      </c>
      <c r="Y173" s="43">
        <v>0.0</v>
      </c>
      <c r="Z173" s="43">
        <v>0.0</v>
      </c>
      <c r="AA173" s="43">
        <v>1.0</v>
      </c>
      <c r="AB173" s="43">
        <v>0.0</v>
      </c>
      <c r="AC173" s="43">
        <v>0.0</v>
      </c>
      <c r="AD173" s="43">
        <v>0.0</v>
      </c>
      <c r="AE173" s="43">
        <v>0.0</v>
      </c>
      <c r="AF173" s="43">
        <v>0.0</v>
      </c>
      <c r="AG173" s="43">
        <v>0.0</v>
      </c>
      <c r="AH173" s="43">
        <v>0.0</v>
      </c>
      <c r="AI173" s="43">
        <v>0.0</v>
      </c>
      <c r="AJ173" s="58" t="b">
        <v>0</v>
      </c>
      <c r="AK173" s="49">
        <v>2.0</v>
      </c>
      <c r="AL173" s="49">
        <v>2.0</v>
      </c>
      <c r="AM173" s="49">
        <v>1.0</v>
      </c>
      <c r="AN173" s="43">
        <v>0.0</v>
      </c>
      <c r="AO173" s="43">
        <v>1.0</v>
      </c>
      <c r="AP173" s="43">
        <v>0.0</v>
      </c>
      <c r="AQ173" s="43">
        <v>0.0</v>
      </c>
      <c r="AR173" s="43">
        <v>0.0</v>
      </c>
      <c r="AS173" s="43">
        <v>0.0</v>
      </c>
      <c r="AT173" s="43">
        <v>0.0</v>
      </c>
      <c r="AU173" s="49">
        <v>0.0</v>
      </c>
      <c r="AV173" s="50" t="s">
        <v>96</v>
      </c>
      <c r="AW173" s="51" t="s">
        <v>304</v>
      </c>
      <c r="AX173" s="53" t="s">
        <v>1018</v>
      </c>
      <c r="AY173" s="53" t="s">
        <v>1019</v>
      </c>
      <c r="AZ173" s="53" t="s">
        <v>1020</v>
      </c>
      <c r="BA173" s="53"/>
      <c r="BB173" s="43" t="s">
        <v>95</v>
      </c>
      <c r="BC173" s="43" t="s">
        <v>96</v>
      </c>
      <c r="BD173" s="59" t="s">
        <v>96</v>
      </c>
      <c r="BE173" s="49" t="s">
        <v>96</v>
      </c>
      <c r="BF173" s="54"/>
      <c r="BG173" s="43">
        <v>0.0</v>
      </c>
      <c r="BH173" s="43">
        <v>0.0</v>
      </c>
      <c r="BI173" s="43">
        <v>0.0</v>
      </c>
      <c r="BJ173" s="49">
        <v>0.0</v>
      </c>
      <c r="BK173" s="43">
        <v>0.0</v>
      </c>
      <c r="BL173" s="43">
        <v>0.0</v>
      </c>
      <c r="BM173" s="43">
        <v>0.0</v>
      </c>
      <c r="BN173" s="43">
        <v>0.0</v>
      </c>
      <c r="BO173" s="43">
        <v>0.0</v>
      </c>
      <c r="BP173" s="43">
        <v>0.0</v>
      </c>
      <c r="BQ173" s="43">
        <v>1.0</v>
      </c>
      <c r="BR173" s="108" t="s">
        <v>938</v>
      </c>
      <c r="BS173" s="43">
        <v>1.0</v>
      </c>
      <c r="BT173" s="62" t="s">
        <v>1021</v>
      </c>
      <c r="BU173" s="43" t="s">
        <v>96</v>
      </c>
      <c r="BV173" s="49" t="s">
        <v>96</v>
      </c>
      <c r="BW173" s="168"/>
    </row>
    <row r="174" hidden="1">
      <c r="A174" s="67">
        <v>89.0</v>
      </c>
      <c r="B174" s="59" t="s">
        <v>74</v>
      </c>
      <c r="C174" s="59" t="s">
        <v>111</v>
      </c>
      <c r="D174" s="44" t="b">
        <v>0</v>
      </c>
      <c r="E174" s="69"/>
      <c r="F174" s="59" t="s">
        <v>1022</v>
      </c>
      <c r="G174" s="84">
        <v>2020.0</v>
      </c>
      <c r="H174" s="59" t="s">
        <v>1023</v>
      </c>
      <c r="I174" s="59" t="s">
        <v>987</v>
      </c>
      <c r="J174" s="174" t="s">
        <v>115</v>
      </c>
      <c r="K174" s="59"/>
      <c r="L174" s="59"/>
      <c r="M174" s="59"/>
      <c r="N174" s="59" t="s">
        <v>373</v>
      </c>
      <c r="O174" s="59" t="s">
        <v>117</v>
      </c>
      <c r="P174" s="59"/>
      <c r="Q174" s="71">
        <v>0.0</v>
      </c>
      <c r="R174" s="47">
        <v>0.0</v>
      </c>
      <c r="S174" s="76">
        <v>0.0</v>
      </c>
      <c r="T174" s="76">
        <v>0.0</v>
      </c>
      <c r="U174" s="76">
        <v>0.0</v>
      </c>
      <c r="V174" s="76">
        <v>0.0</v>
      </c>
      <c r="W174" s="76">
        <v>0.0</v>
      </c>
      <c r="X174" s="76">
        <v>0.0</v>
      </c>
      <c r="Y174" s="76">
        <v>0.0</v>
      </c>
      <c r="Z174" s="76">
        <v>0.0</v>
      </c>
      <c r="AA174" s="76">
        <v>0.0</v>
      </c>
      <c r="AB174" s="76">
        <v>0.0</v>
      </c>
      <c r="AC174" s="76">
        <v>0.0</v>
      </c>
      <c r="AD174" s="72">
        <v>1.0</v>
      </c>
      <c r="AE174" s="76">
        <v>0.0</v>
      </c>
      <c r="AF174" s="76">
        <v>0.0</v>
      </c>
      <c r="AG174" s="76">
        <v>0.0</v>
      </c>
      <c r="AH174" s="76">
        <v>0.0</v>
      </c>
      <c r="AI174" s="76">
        <v>0.0</v>
      </c>
      <c r="AJ174" s="73" t="b">
        <v>0</v>
      </c>
      <c r="AK174" s="86">
        <v>2.0</v>
      </c>
      <c r="AL174" s="86">
        <v>2.0</v>
      </c>
      <c r="AM174" s="86">
        <v>2.0</v>
      </c>
      <c r="AN174" s="76">
        <v>0.0</v>
      </c>
      <c r="AO174" s="72">
        <v>1.0</v>
      </c>
      <c r="AP174" s="76">
        <v>0.0</v>
      </c>
      <c r="AQ174" s="76">
        <v>0.0</v>
      </c>
      <c r="AR174" s="76">
        <v>0.0</v>
      </c>
      <c r="AS174" s="76">
        <v>0.0</v>
      </c>
      <c r="AT174" s="76">
        <v>0.0</v>
      </c>
      <c r="AU174" s="97">
        <v>0.0</v>
      </c>
      <c r="AV174" s="98" t="s">
        <v>288</v>
      </c>
      <c r="AW174" s="51" t="s">
        <v>96</v>
      </c>
      <c r="AX174" s="80" t="s">
        <v>288</v>
      </c>
      <c r="AY174" s="53" t="s">
        <v>96</v>
      </c>
      <c r="AZ174" s="80" t="s">
        <v>288</v>
      </c>
      <c r="BA174" s="68"/>
      <c r="BB174" s="59" t="s">
        <v>95</v>
      </c>
      <c r="BC174" s="59" t="s">
        <v>96</v>
      </c>
      <c r="BD174" s="59" t="s">
        <v>96</v>
      </c>
      <c r="BE174" s="60" t="s">
        <v>96</v>
      </c>
      <c r="BF174" s="177"/>
      <c r="BG174" s="76">
        <v>0.0</v>
      </c>
      <c r="BH174" s="43">
        <v>0.0</v>
      </c>
      <c r="BI174" s="76">
        <v>0.0</v>
      </c>
      <c r="BJ174" s="43">
        <v>0.0</v>
      </c>
      <c r="BK174" s="76">
        <v>0.0</v>
      </c>
      <c r="BL174" s="76">
        <v>0.0</v>
      </c>
      <c r="BM174" s="76">
        <v>0.0</v>
      </c>
      <c r="BN174" s="76">
        <v>0.0</v>
      </c>
      <c r="BO174" s="76">
        <v>0.0</v>
      </c>
      <c r="BP174" s="76">
        <v>0.0</v>
      </c>
      <c r="BQ174" s="76">
        <v>0.0</v>
      </c>
      <c r="BR174" s="71"/>
      <c r="BS174" s="71">
        <v>0.0</v>
      </c>
      <c r="BT174" s="97"/>
      <c r="BU174" s="84">
        <v>0.0</v>
      </c>
      <c r="BV174" s="128">
        <v>0.0</v>
      </c>
      <c r="BW174" s="82"/>
      <c r="BX174" s="59"/>
      <c r="BY174" s="59"/>
      <c r="BZ174" s="59"/>
      <c r="CA174" s="59"/>
      <c r="CB174" s="59"/>
      <c r="CC174" s="59"/>
      <c r="CD174" s="59"/>
      <c r="CE174" s="59"/>
    </row>
    <row r="175" hidden="1">
      <c r="A175" s="130">
        <v>100.0</v>
      </c>
      <c r="B175" s="131" t="s">
        <v>74</v>
      </c>
      <c r="C175" s="131" t="s">
        <v>75</v>
      </c>
      <c r="D175" s="132" t="b">
        <v>0</v>
      </c>
      <c r="E175" s="133" t="s">
        <v>556</v>
      </c>
      <c r="F175" s="131" t="s">
        <v>1024</v>
      </c>
      <c r="G175" s="134">
        <v>2020.0</v>
      </c>
      <c r="H175" s="131" t="s">
        <v>1025</v>
      </c>
      <c r="I175" s="131" t="s">
        <v>784</v>
      </c>
      <c r="J175" s="138" t="s">
        <v>701</v>
      </c>
      <c r="K175" s="131"/>
      <c r="L175" s="131"/>
      <c r="M175" s="131"/>
      <c r="N175" s="131" t="s">
        <v>1026</v>
      </c>
      <c r="O175" s="131"/>
      <c r="P175" s="131"/>
      <c r="Q175" s="138"/>
      <c r="R175" s="131"/>
      <c r="S175" s="131"/>
      <c r="T175" s="131"/>
      <c r="U175" s="131"/>
      <c r="V175" s="131"/>
      <c r="W175" s="131"/>
      <c r="X175" s="131"/>
      <c r="Y175" s="131"/>
      <c r="Z175" s="131"/>
      <c r="AA175" s="131"/>
      <c r="AB175" s="131"/>
      <c r="AC175" s="131"/>
      <c r="AD175" s="131"/>
      <c r="AE175" s="131"/>
      <c r="AF175" s="131"/>
      <c r="AG175" s="131"/>
      <c r="AH175" s="131"/>
      <c r="AI175" s="131"/>
      <c r="AJ175" s="136" t="b">
        <v>0</v>
      </c>
      <c r="AK175" s="137"/>
      <c r="AL175" s="137"/>
      <c r="AM175" s="137"/>
      <c r="AN175" s="131"/>
      <c r="AO175" s="131"/>
      <c r="AP175" s="131"/>
      <c r="AQ175" s="131"/>
      <c r="AR175" s="131"/>
      <c r="AS175" s="131"/>
      <c r="AT175" s="131"/>
      <c r="AU175" s="137"/>
      <c r="AV175" s="137"/>
      <c r="AW175" s="131"/>
      <c r="AX175" s="131"/>
      <c r="AY175" s="131"/>
      <c r="AZ175" s="131"/>
      <c r="BA175" s="135"/>
      <c r="BB175" s="131"/>
      <c r="BC175" s="131"/>
      <c r="BD175" s="131"/>
      <c r="BE175" s="133"/>
      <c r="BF175" s="139"/>
      <c r="BG175" s="131"/>
      <c r="BH175" s="131"/>
      <c r="BI175" s="131"/>
      <c r="BJ175" s="137"/>
      <c r="BK175" s="131"/>
      <c r="BL175" s="131"/>
      <c r="BM175" s="131"/>
      <c r="BN175" s="131"/>
      <c r="BO175" s="131"/>
      <c r="BP175" s="131"/>
      <c r="BQ175" s="131"/>
      <c r="BR175" s="135"/>
      <c r="BS175" s="135"/>
      <c r="BT175" s="137"/>
      <c r="BU175" s="131"/>
      <c r="BV175" s="137"/>
      <c r="BW175" s="139"/>
      <c r="BX175" s="131"/>
      <c r="BY175" s="131"/>
      <c r="BZ175" s="131"/>
      <c r="CA175" s="131"/>
      <c r="CB175" s="131"/>
      <c r="CC175" s="131"/>
      <c r="CD175" s="131"/>
      <c r="CE175" s="131"/>
    </row>
    <row r="176" hidden="1">
      <c r="A176" s="42">
        <v>494.0</v>
      </c>
      <c r="B176" s="43" t="s">
        <v>74</v>
      </c>
      <c r="C176" s="43" t="s">
        <v>111</v>
      </c>
      <c r="D176" s="57" t="b">
        <v>0</v>
      </c>
      <c r="E176" s="45"/>
      <c r="F176" s="43" t="s">
        <v>1027</v>
      </c>
      <c r="G176" s="43">
        <v>2020.0</v>
      </c>
      <c r="H176" s="43" t="s">
        <v>1028</v>
      </c>
      <c r="I176" s="43" t="s">
        <v>1029</v>
      </c>
      <c r="J176" s="46" t="s">
        <v>865</v>
      </c>
      <c r="M176" s="43" t="s">
        <v>1030</v>
      </c>
      <c r="N176" s="43" t="s">
        <v>87</v>
      </c>
      <c r="O176" s="43" t="s">
        <v>125</v>
      </c>
      <c r="P176" s="43" t="s">
        <v>1031</v>
      </c>
      <c r="Q176" s="46">
        <v>0.0</v>
      </c>
      <c r="R176" s="43">
        <v>0.0</v>
      </c>
      <c r="S176" s="43">
        <v>0.0</v>
      </c>
      <c r="T176" s="43">
        <v>0.0</v>
      </c>
      <c r="U176" s="43">
        <v>0.0</v>
      </c>
      <c r="V176" s="43">
        <v>0.0</v>
      </c>
      <c r="W176" s="43">
        <v>0.0</v>
      </c>
      <c r="X176" s="43">
        <v>0.0</v>
      </c>
      <c r="Y176" s="43">
        <v>0.0</v>
      </c>
      <c r="Z176" s="43">
        <v>0.0</v>
      </c>
      <c r="AA176" s="43">
        <v>1.0</v>
      </c>
      <c r="AB176" s="43">
        <v>0.0</v>
      </c>
      <c r="AC176" s="43">
        <v>0.0</v>
      </c>
      <c r="AD176" s="43">
        <v>0.0</v>
      </c>
      <c r="AE176" s="43">
        <v>0.0</v>
      </c>
      <c r="AF176" s="43">
        <v>0.0</v>
      </c>
      <c r="AG176" s="43">
        <v>0.0</v>
      </c>
      <c r="AH176" s="43">
        <v>0.0</v>
      </c>
      <c r="AI176" s="43">
        <v>0.0</v>
      </c>
      <c r="AJ176" s="58" t="b">
        <v>0</v>
      </c>
      <c r="AK176" s="49">
        <v>1.0</v>
      </c>
      <c r="AL176" s="49">
        <v>2.0</v>
      </c>
      <c r="AM176" s="49">
        <v>1.0</v>
      </c>
      <c r="AN176" s="43">
        <v>0.0</v>
      </c>
      <c r="AO176" s="43">
        <v>1.0</v>
      </c>
      <c r="AP176" s="43">
        <v>0.0</v>
      </c>
      <c r="AQ176" s="43">
        <v>0.0</v>
      </c>
      <c r="AR176" s="43">
        <v>0.0</v>
      </c>
      <c r="AS176" s="43">
        <v>0.0</v>
      </c>
      <c r="AT176" s="43">
        <v>0.0</v>
      </c>
      <c r="AU176" s="49">
        <v>0.0</v>
      </c>
      <c r="AV176" s="50" t="s">
        <v>96</v>
      </c>
      <c r="AW176" s="51" t="s">
        <v>1032</v>
      </c>
      <c r="AX176" s="53" t="s">
        <v>1033</v>
      </c>
      <c r="AY176" s="53" t="s">
        <v>1034</v>
      </c>
      <c r="AZ176" s="53" t="s">
        <v>1035</v>
      </c>
      <c r="BA176" s="53"/>
      <c r="BB176" s="43" t="s">
        <v>107</v>
      </c>
      <c r="BC176" s="53" t="s">
        <v>1036</v>
      </c>
      <c r="BD176" s="43"/>
      <c r="BE176" s="49" t="s">
        <v>96</v>
      </c>
      <c r="BF176" s="54"/>
      <c r="BG176" s="43">
        <v>0.0</v>
      </c>
      <c r="BH176" s="43">
        <v>0.0</v>
      </c>
      <c r="BI176" s="43">
        <v>0.0</v>
      </c>
      <c r="BJ176" s="49">
        <v>0.0</v>
      </c>
      <c r="BK176" s="43">
        <v>0.0</v>
      </c>
      <c r="BL176" s="43">
        <v>0.0</v>
      </c>
      <c r="BM176" s="43">
        <v>0.0</v>
      </c>
      <c r="BN176" s="43">
        <v>0.0</v>
      </c>
      <c r="BO176" s="43">
        <v>0.0</v>
      </c>
      <c r="BP176" s="43">
        <v>0.0</v>
      </c>
      <c r="BQ176" s="43">
        <v>0.0</v>
      </c>
      <c r="BR176" s="43"/>
      <c r="BS176" s="43">
        <v>0.0</v>
      </c>
      <c r="BT176" s="49"/>
      <c r="BU176" s="43" t="s">
        <v>96</v>
      </c>
      <c r="BV176" s="49" t="s">
        <v>96</v>
      </c>
      <c r="BW176" s="168"/>
    </row>
    <row r="177" hidden="1">
      <c r="A177" s="42">
        <v>505.0</v>
      </c>
      <c r="B177" s="43" t="s">
        <v>74</v>
      </c>
      <c r="C177" s="43" t="s">
        <v>111</v>
      </c>
      <c r="D177" s="57" t="b">
        <v>0</v>
      </c>
      <c r="E177" s="45"/>
      <c r="F177" s="43" t="s">
        <v>1037</v>
      </c>
      <c r="G177" s="43">
        <v>2020.0</v>
      </c>
      <c r="H177" s="43" t="s">
        <v>1038</v>
      </c>
      <c r="I177" s="43" t="s">
        <v>1039</v>
      </c>
      <c r="J177" s="46" t="s">
        <v>1040</v>
      </c>
      <c r="M177" s="43">
        <v>2013.0</v>
      </c>
      <c r="N177" s="43" t="s">
        <v>87</v>
      </c>
      <c r="O177" s="43" t="s">
        <v>227</v>
      </c>
      <c r="Q177" s="46">
        <v>0.0</v>
      </c>
      <c r="R177" s="43">
        <v>0.0</v>
      </c>
      <c r="S177" s="43">
        <v>0.0</v>
      </c>
      <c r="T177" s="43">
        <v>0.0</v>
      </c>
      <c r="U177" s="43">
        <v>0.0</v>
      </c>
      <c r="V177" s="43">
        <v>0.0</v>
      </c>
      <c r="W177" s="43">
        <v>0.0</v>
      </c>
      <c r="X177" s="43">
        <v>0.0</v>
      </c>
      <c r="Y177" s="43">
        <v>0.0</v>
      </c>
      <c r="Z177" s="43">
        <v>0.0</v>
      </c>
      <c r="AA177" s="43">
        <v>1.0</v>
      </c>
      <c r="AB177" s="43">
        <v>0.0</v>
      </c>
      <c r="AC177" s="43">
        <v>0.0</v>
      </c>
      <c r="AD177" s="43">
        <v>0.0</v>
      </c>
      <c r="AE177" s="43">
        <v>0.0</v>
      </c>
      <c r="AF177" s="43">
        <v>0.0</v>
      </c>
      <c r="AG177" s="43">
        <v>0.0</v>
      </c>
      <c r="AH177" s="43">
        <v>0.0</v>
      </c>
      <c r="AI177" s="43">
        <v>0.0</v>
      </c>
      <c r="AJ177" s="58" t="b">
        <v>0</v>
      </c>
      <c r="AK177" s="49">
        <v>1.0</v>
      </c>
      <c r="AL177" s="49">
        <v>1.0</v>
      </c>
      <c r="AM177" s="49">
        <v>1.0</v>
      </c>
      <c r="AN177" s="43">
        <v>0.0</v>
      </c>
      <c r="AO177" s="43">
        <v>1.0</v>
      </c>
      <c r="AP177" s="43">
        <v>0.0</v>
      </c>
      <c r="AQ177" s="43">
        <v>0.0</v>
      </c>
      <c r="AR177" s="43">
        <v>0.0</v>
      </c>
      <c r="AS177" s="43">
        <v>0.0</v>
      </c>
      <c r="AT177" s="43">
        <v>0.0</v>
      </c>
      <c r="AU177" s="49">
        <v>0.0</v>
      </c>
      <c r="AV177" s="50" t="s">
        <v>96</v>
      </c>
      <c r="AW177" s="51" t="s">
        <v>992</v>
      </c>
      <c r="AX177" s="53" t="s">
        <v>1041</v>
      </c>
      <c r="AY177" s="53" t="s">
        <v>1042</v>
      </c>
      <c r="AZ177" s="53" t="s">
        <v>1043</v>
      </c>
      <c r="BA177" s="53"/>
      <c r="BB177" s="43" t="s">
        <v>95</v>
      </c>
      <c r="BC177" s="43" t="s">
        <v>96</v>
      </c>
      <c r="BD177" s="59" t="s">
        <v>96</v>
      </c>
      <c r="BE177" s="49" t="s">
        <v>96</v>
      </c>
      <c r="BF177" s="54"/>
      <c r="BG177" s="43">
        <v>0.0</v>
      </c>
      <c r="BH177" s="43">
        <v>0.0</v>
      </c>
      <c r="BI177" s="43">
        <v>0.0</v>
      </c>
      <c r="BJ177" s="49">
        <v>0.0</v>
      </c>
      <c r="BK177" s="43">
        <v>0.0</v>
      </c>
      <c r="BL177" s="43">
        <v>0.0</v>
      </c>
      <c r="BM177" s="43">
        <v>0.0</v>
      </c>
      <c r="BN177" s="43">
        <v>0.0</v>
      </c>
      <c r="BO177" s="43">
        <v>0.0</v>
      </c>
      <c r="BP177" s="43">
        <v>0.0</v>
      </c>
      <c r="BQ177" s="43">
        <v>0.0</v>
      </c>
      <c r="BR177" s="43"/>
      <c r="BS177" s="43">
        <v>0.0</v>
      </c>
      <c r="BT177" s="49"/>
      <c r="BU177" s="43" t="s">
        <v>96</v>
      </c>
      <c r="BV177" s="49" t="s">
        <v>96</v>
      </c>
      <c r="BW177" s="168"/>
    </row>
    <row r="178" hidden="1">
      <c r="A178" s="42">
        <v>515.0</v>
      </c>
      <c r="B178" s="43" t="s">
        <v>74</v>
      </c>
      <c r="C178" s="43" t="s">
        <v>111</v>
      </c>
      <c r="D178" s="57" t="b">
        <v>0</v>
      </c>
      <c r="E178" s="45"/>
      <c r="F178" s="43" t="s">
        <v>1037</v>
      </c>
      <c r="G178" s="43">
        <v>2020.0</v>
      </c>
      <c r="H178" s="43" t="s">
        <v>1044</v>
      </c>
      <c r="I178" s="43" t="s">
        <v>1045</v>
      </c>
      <c r="J178" s="46" t="s">
        <v>1040</v>
      </c>
      <c r="N178" s="43" t="s">
        <v>87</v>
      </c>
      <c r="O178" s="43" t="s">
        <v>227</v>
      </c>
      <c r="P178" s="43" t="s">
        <v>1046</v>
      </c>
      <c r="Q178" s="46">
        <v>0.0</v>
      </c>
      <c r="R178" s="43">
        <v>2.0</v>
      </c>
      <c r="S178" s="43">
        <v>0.0</v>
      </c>
      <c r="T178" s="43">
        <v>0.0</v>
      </c>
      <c r="U178" s="43">
        <v>0.0</v>
      </c>
      <c r="V178" s="43">
        <v>0.0</v>
      </c>
      <c r="W178" s="43">
        <v>0.0</v>
      </c>
      <c r="X178" s="43">
        <v>0.0</v>
      </c>
      <c r="Y178" s="43">
        <v>0.0</v>
      </c>
      <c r="Z178" s="43">
        <v>0.0</v>
      </c>
      <c r="AA178" s="43">
        <v>1.0</v>
      </c>
      <c r="AB178" s="43">
        <v>0.0</v>
      </c>
      <c r="AC178" s="43">
        <v>0.0</v>
      </c>
      <c r="AD178" s="43">
        <v>0.0</v>
      </c>
      <c r="AE178" s="43">
        <v>0.0</v>
      </c>
      <c r="AF178" s="43">
        <v>0.0</v>
      </c>
      <c r="AG178" s="43">
        <v>0.0</v>
      </c>
      <c r="AH178" s="43">
        <v>0.0</v>
      </c>
      <c r="AI178" s="43">
        <v>0.0</v>
      </c>
      <c r="AJ178" s="58" t="b">
        <v>0</v>
      </c>
      <c r="AK178" s="49">
        <v>1.0</v>
      </c>
      <c r="AL178" s="49">
        <v>1.0</v>
      </c>
      <c r="AM178" s="49">
        <v>1.0</v>
      </c>
      <c r="AN178" s="43">
        <v>0.0</v>
      </c>
      <c r="AO178" s="43">
        <v>1.0</v>
      </c>
      <c r="AP178" s="43">
        <v>0.0</v>
      </c>
      <c r="AQ178" s="43">
        <v>0.0</v>
      </c>
      <c r="AR178" s="43">
        <v>0.0</v>
      </c>
      <c r="AS178" s="43">
        <v>0.0</v>
      </c>
      <c r="AT178" s="43">
        <v>0.0</v>
      </c>
      <c r="AU178" s="49">
        <v>0.0</v>
      </c>
      <c r="AV178" s="50" t="s">
        <v>96</v>
      </c>
      <c r="AW178" s="51" t="s">
        <v>992</v>
      </c>
      <c r="AX178" s="53" t="s">
        <v>1047</v>
      </c>
      <c r="AY178" s="53" t="s">
        <v>1048</v>
      </c>
      <c r="AZ178" s="53" t="s">
        <v>1049</v>
      </c>
      <c r="BA178" s="53"/>
      <c r="BB178" s="43" t="s">
        <v>95</v>
      </c>
      <c r="BC178" s="43" t="s">
        <v>96</v>
      </c>
      <c r="BD178" s="59" t="s">
        <v>96</v>
      </c>
      <c r="BE178" s="49" t="s">
        <v>96</v>
      </c>
      <c r="BF178" s="54"/>
      <c r="BG178" s="43">
        <v>0.0</v>
      </c>
      <c r="BH178" s="43">
        <v>0.0</v>
      </c>
      <c r="BI178" s="43">
        <v>0.0</v>
      </c>
      <c r="BJ178" s="49">
        <v>0.0</v>
      </c>
      <c r="BK178" s="43">
        <v>0.0</v>
      </c>
      <c r="BL178" s="43">
        <v>0.0</v>
      </c>
      <c r="BM178" s="43">
        <v>0.0</v>
      </c>
      <c r="BN178" s="43">
        <v>0.0</v>
      </c>
      <c r="BO178" s="43">
        <v>0.0</v>
      </c>
      <c r="BP178" s="43">
        <v>0.0</v>
      </c>
      <c r="BQ178" s="43">
        <v>0.0</v>
      </c>
      <c r="BR178" s="43"/>
      <c r="BS178" s="43">
        <v>0.0</v>
      </c>
      <c r="BT178" s="49"/>
      <c r="BU178" s="43" t="s">
        <v>96</v>
      </c>
      <c r="BV178" s="49" t="s">
        <v>96</v>
      </c>
      <c r="BW178" s="168"/>
    </row>
    <row r="179" ht="15.75" hidden="1" customHeight="1">
      <c r="A179" s="42">
        <v>405.0</v>
      </c>
      <c r="B179" s="43" t="s">
        <v>724</v>
      </c>
      <c r="C179" s="43" t="s">
        <v>111</v>
      </c>
      <c r="D179" s="57" t="b">
        <v>0</v>
      </c>
      <c r="E179" s="45"/>
      <c r="F179" s="43" t="s">
        <v>1050</v>
      </c>
      <c r="G179" s="43">
        <v>2020.0</v>
      </c>
      <c r="H179" s="43" t="s">
        <v>1051</v>
      </c>
      <c r="I179" s="43" t="s">
        <v>792</v>
      </c>
      <c r="J179" s="46" t="s">
        <v>922</v>
      </c>
      <c r="M179" s="43" t="s">
        <v>1052</v>
      </c>
      <c r="N179" s="43" t="s">
        <v>87</v>
      </c>
      <c r="O179" s="43" t="s">
        <v>227</v>
      </c>
      <c r="P179" s="43" t="s">
        <v>1001</v>
      </c>
      <c r="Q179" s="46">
        <v>0.0</v>
      </c>
      <c r="R179" s="43">
        <v>0.0</v>
      </c>
      <c r="S179" s="43">
        <v>1.0</v>
      </c>
      <c r="T179" s="43">
        <v>0.0</v>
      </c>
      <c r="U179" s="43">
        <v>0.0</v>
      </c>
      <c r="V179" s="43">
        <v>0.0</v>
      </c>
      <c r="W179" s="43">
        <v>0.0</v>
      </c>
      <c r="X179" s="43">
        <v>0.0</v>
      </c>
      <c r="Y179" s="43">
        <v>0.0</v>
      </c>
      <c r="Z179" s="43">
        <v>0.0</v>
      </c>
      <c r="AA179" s="43">
        <v>0.0</v>
      </c>
      <c r="AB179" s="43">
        <v>0.0</v>
      </c>
      <c r="AC179" s="43">
        <v>0.0</v>
      </c>
      <c r="AD179" s="43">
        <v>0.0</v>
      </c>
      <c r="AE179" s="43">
        <v>0.0</v>
      </c>
      <c r="AF179" s="43">
        <v>0.0</v>
      </c>
      <c r="AG179" s="43">
        <v>0.0</v>
      </c>
      <c r="AH179" s="43">
        <v>0.0</v>
      </c>
      <c r="AI179" s="43">
        <v>0.0</v>
      </c>
      <c r="AJ179" s="58"/>
      <c r="AK179" s="49">
        <v>2.0</v>
      </c>
      <c r="AL179" s="49">
        <v>2.0</v>
      </c>
      <c r="AM179" s="49">
        <v>2.0</v>
      </c>
      <c r="AN179" s="43">
        <v>0.0</v>
      </c>
      <c r="AO179" s="43">
        <v>1.0</v>
      </c>
      <c r="AP179" s="43">
        <v>0.0</v>
      </c>
      <c r="AQ179" s="43">
        <v>0.0</v>
      </c>
      <c r="AR179" s="43">
        <v>0.0</v>
      </c>
      <c r="AS179" s="43">
        <v>0.0</v>
      </c>
      <c r="AT179" s="43">
        <v>0.0</v>
      </c>
      <c r="AU179" s="49">
        <v>0.0</v>
      </c>
      <c r="AV179" s="50" t="s">
        <v>96</v>
      </c>
      <c r="AW179" s="51" t="s">
        <v>203</v>
      </c>
      <c r="AX179" s="53" t="s">
        <v>1053</v>
      </c>
      <c r="AY179" s="53" t="s">
        <v>1054</v>
      </c>
      <c r="AZ179" s="53" t="s">
        <v>1055</v>
      </c>
      <c r="BA179" s="53"/>
      <c r="BB179" s="43" t="s">
        <v>107</v>
      </c>
      <c r="BC179" s="53" t="s">
        <v>1056</v>
      </c>
      <c r="BD179" s="43"/>
      <c r="BE179" s="49" t="s">
        <v>96</v>
      </c>
      <c r="BF179" s="54"/>
      <c r="BG179" s="43">
        <v>0.0</v>
      </c>
      <c r="BH179" s="43">
        <v>0.0</v>
      </c>
      <c r="BI179" s="43">
        <v>0.0</v>
      </c>
      <c r="BJ179" s="49">
        <v>0.0</v>
      </c>
      <c r="BK179" s="43">
        <v>0.0</v>
      </c>
      <c r="BL179" s="43">
        <v>0.0</v>
      </c>
      <c r="BM179" s="43">
        <v>0.0</v>
      </c>
      <c r="BN179" s="43">
        <v>0.0</v>
      </c>
      <c r="BO179" s="43">
        <v>0.0</v>
      </c>
      <c r="BP179" s="43">
        <v>0.0</v>
      </c>
      <c r="BQ179" s="43">
        <v>0.0</v>
      </c>
      <c r="BR179" s="43"/>
      <c r="BS179" s="43">
        <v>0.0</v>
      </c>
      <c r="BT179" s="49"/>
      <c r="BU179" s="43" t="s">
        <v>96</v>
      </c>
      <c r="BV179" s="49" t="s">
        <v>96</v>
      </c>
      <c r="BW179" s="168"/>
    </row>
    <row r="180" ht="18.0" hidden="1" customHeight="1">
      <c r="A180" s="42">
        <v>506.0</v>
      </c>
      <c r="B180" s="43" t="s">
        <v>74</v>
      </c>
      <c r="C180" s="43" t="s">
        <v>111</v>
      </c>
      <c r="D180" s="57" t="b">
        <v>0</v>
      </c>
      <c r="E180" s="45"/>
      <c r="F180" s="43" t="s">
        <v>1057</v>
      </c>
      <c r="G180" s="43">
        <v>2020.0</v>
      </c>
      <c r="H180" s="43" t="s">
        <v>1058</v>
      </c>
      <c r="I180" s="43" t="s">
        <v>1059</v>
      </c>
      <c r="J180" s="46" t="s">
        <v>115</v>
      </c>
      <c r="N180" s="43" t="s">
        <v>87</v>
      </c>
      <c r="O180" s="43" t="s">
        <v>117</v>
      </c>
      <c r="Q180" s="46">
        <v>0.0</v>
      </c>
      <c r="R180" s="43">
        <v>0.0</v>
      </c>
      <c r="S180" s="43">
        <v>0.0</v>
      </c>
      <c r="T180" s="43">
        <v>0.0</v>
      </c>
      <c r="U180" s="43">
        <v>0.0</v>
      </c>
      <c r="V180" s="43">
        <v>0.0</v>
      </c>
      <c r="W180" s="43">
        <v>0.0</v>
      </c>
      <c r="X180" s="43">
        <v>0.0</v>
      </c>
      <c r="Y180" s="43">
        <v>0.0</v>
      </c>
      <c r="Z180" s="43">
        <v>0.0</v>
      </c>
      <c r="AA180" s="43">
        <v>1.0</v>
      </c>
      <c r="AB180" s="43">
        <v>0.0</v>
      </c>
      <c r="AC180" s="43">
        <v>0.0</v>
      </c>
      <c r="AD180" s="43">
        <v>0.0</v>
      </c>
      <c r="AE180" s="43">
        <v>0.0</v>
      </c>
      <c r="AF180" s="43">
        <v>0.0</v>
      </c>
      <c r="AG180" s="43">
        <v>0.0</v>
      </c>
      <c r="AH180" s="43">
        <v>0.0</v>
      </c>
      <c r="AI180" s="43">
        <v>0.0</v>
      </c>
      <c r="AJ180" s="58" t="b">
        <v>0</v>
      </c>
      <c r="AK180" s="49">
        <v>0.0</v>
      </c>
      <c r="AL180" s="49">
        <v>1.0</v>
      </c>
      <c r="AM180" s="49">
        <v>0.0</v>
      </c>
      <c r="AN180" s="43">
        <v>0.0</v>
      </c>
      <c r="AO180" s="43">
        <v>1.0</v>
      </c>
      <c r="AP180" s="43">
        <v>0.0</v>
      </c>
      <c r="AQ180" s="43">
        <v>0.0</v>
      </c>
      <c r="AR180" s="43">
        <v>0.0</v>
      </c>
      <c r="AS180" s="43">
        <v>0.0</v>
      </c>
      <c r="AT180" s="43">
        <v>0.0</v>
      </c>
      <c r="AU180" s="49">
        <v>0.0</v>
      </c>
      <c r="AV180" s="50" t="s">
        <v>96</v>
      </c>
      <c r="AW180" s="51" t="s">
        <v>304</v>
      </c>
      <c r="AX180" s="53" t="s">
        <v>1060</v>
      </c>
      <c r="AY180" s="51" t="s">
        <v>96</v>
      </c>
      <c r="AZ180" s="53" t="s">
        <v>1061</v>
      </c>
      <c r="BA180" s="53"/>
      <c r="BB180" s="43" t="s">
        <v>107</v>
      </c>
      <c r="BC180" s="53" t="s">
        <v>1062</v>
      </c>
      <c r="BD180" s="43"/>
      <c r="BE180" s="49" t="s">
        <v>96</v>
      </c>
      <c r="BF180" s="54"/>
      <c r="BG180" s="43">
        <v>0.0</v>
      </c>
      <c r="BH180" s="43">
        <v>0.0</v>
      </c>
      <c r="BI180" s="43">
        <v>0.0</v>
      </c>
      <c r="BJ180" s="49">
        <v>0.0</v>
      </c>
      <c r="BK180" s="43">
        <v>0.0</v>
      </c>
      <c r="BL180" s="43">
        <v>0.0</v>
      </c>
      <c r="BM180" s="43">
        <v>0.0</v>
      </c>
      <c r="BN180" s="43">
        <v>0.0</v>
      </c>
      <c r="BO180" s="43">
        <v>0.0</v>
      </c>
      <c r="BP180" s="43">
        <v>0.0</v>
      </c>
      <c r="BQ180" s="43">
        <v>0.0</v>
      </c>
      <c r="BR180" s="43"/>
      <c r="BS180" s="43">
        <v>0.0</v>
      </c>
      <c r="BT180" s="49"/>
      <c r="BU180" s="43" t="s">
        <v>96</v>
      </c>
      <c r="BV180" s="49" t="s">
        <v>96</v>
      </c>
      <c r="BW180" s="168"/>
    </row>
    <row r="181" ht="17.25" hidden="1" customHeight="1">
      <c r="A181" s="32">
        <v>526.0</v>
      </c>
      <c r="B181" s="33" t="s">
        <v>74</v>
      </c>
      <c r="C181" s="33" t="s">
        <v>75</v>
      </c>
      <c r="D181" s="92" t="b">
        <v>0</v>
      </c>
      <c r="E181" s="35" t="s">
        <v>528</v>
      </c>
      <c r="F181" s="33" t="s">
        <v>1063</v>
      </c>
      <c r="G181" s="33">
        <v>2020.0</v>
      </c>
      <c r="H181" s="33" t="s">
        <v>1064</v>
      </c>
      <c r="I181" s="36"/>
      <c r="J181" s="39"/>
      <c r="K181" s="36"/>
      <c r="L181" s="36"/>
      <c r="M181" s="36"/>
      <c r="N181" s="36"/>
      <c r="O181" s="36"/>
      <c r="P181" s="36"/>
      <c r="Q181" s="39"/>
      <c r="R181" s="36"/>
      <c r="S181" s="36"/>
      <c r="T181" s="36"/>
      <c r="U181" s="36"/>
      <c r="V181" s="36"/>
      <c r="W181" s="36"/>
      <c r="X181" s="36"/>
      <c r="Y181" s="36"/>
      <c r="Z181" s="36"/>
      <c r="AA181" s="36"/>
      <c r="AB181" s="36"/>
      <c r="AC181" s="36"/>
      <c r="AD181" s="36"/>
      <c r="AE181" s="36"/>
      <c r="AF181" s="36"/>
      <c r="AG181" s="36"/>
      <c r="AH181" s="36"/>
      <c r="AI181" s="36"/>
      <c r="AJ181" s="93" t="b">
        <v>0</v>
      </c>
      <c r="AK181" s="41"/>
      <c r="AL181" s="41"/>
      <c r="AM181" s="41"/>
      <c r="AN181" s="36"/>
      <c r="AO181" s="36"/>
      <c r="AP181" s="36"/>
      <c r="AQ181" s="36"/>
      <c r="AR181" s="36"/>
      <c r="AS181" s="36"/>
      <c r="AT181" s="36"/>
      <c r="AU181" s="41"/>
      <c r="AV181" s="41"/>
      <c r="AW181" s="36"/>
      <c r="AX181" s="36"/>
      <c r="AY181" s="36"/>
      <c r="AZ181" s="36"/>
      <c r="BA181" s="40"/>
      <c r="BB181" s="33"/>
      <c r="BC181" s="36"/>
      <c r="BD181" s="36"/>
      <c r="BE181" s="41"/>
      <c r="BF181" s="39"/>
      <c r="BG181" s="36"/>
      <c r="BH181" s="36"/>
      <c r="BI181" s="36"/>
      <c r="BJ181" s="41"/>
      <c r="BK181" s="36"/>
      <c r="BL181" s="36"/>
      <c r="BM181" s="36"/>
      <c r="BN181" s="36"/>
      <c r="BO181" s="36"/>
      <c r="BP181" s="36"/>
      <c r="BQ181" s="36"/>
      <c r="BR181" s="36"/>
      <c r="BS181" s="36"/>
      <c r="BT181" s="41"/>
      <c r="BU181" s="36"/>
      <c r="BV181" s="41"/>
      <c r="BW181" s="39"/>
      <c r="BX181" s="36"/>
      <c r="BY181" s="36"/>
      <c r="BZ181" s="36"/>
      <c r="CA181" s="36"/>
      <c r="CB181" s="36"/>
      <c r="CC181" s="36"/>
      <c r="CD181" s="36"/>
      <c r="CE181" s="36"/>
      <c r="CF181" s="36"/>
      <c r="CG181" s="36"/>
      <c r="CH181" s="36"/>
      <c r="CI181" s="36"/>
      <c r="CJ181" s="36"/>
      <c r="CK181" s="36"/>
    </row>
    <row r="182" hidden="1">
      <c r="A182" s="32">
        <v>516.0</v>
      </c>
      <c r="B182" s="33" t="s">
        <v>74</v>
      </c>
      <c r="C182" s="33" t="s">
        <v>75</v>
      </c>
      <c r="D182" s="92" t="b">
        <v>0</v>
      </c>
      <c r="E182" s="35" t="s">
        <v>747</v>
      </c>
      <c r="F182" s="33" t="s">
        <v>1065</v>
      </c>
      <c r="G182" s="33">
        <v>2020.0</v>
      </c>
      <c r="H182" s="33" t="s">
        <v>1066</v>
      </c>
      <c r="I182" s="33" t="s">
        <v>1067</v>
      </c>
      <c r="J182" s="37" t="s">
        <v>225</v>
      </c>
      <c r="K182" s="36"/>
      <c r="L182" s="36"/>
      <c r="M182" s="36"/>
      <c r="N182" s="33" t="s">
        <v>87</v>
      </c>
      <c r="O182" s="36"/>
      <c r="P182" s="36"/>
      <c r="Q182" s="39"/>
      <c r="R182" s="36"/>
      <c r="S182" s="36"/>
      <c r="T182" s="36"/>
      <c r="U182" s="36"/>
      <c r="V182" s="36"/>
      <c r="W182" s="36"/>
      <c r="X182" s="36"/>
      <c r="Y182" s="36"/>
      <c r="Z182" s="36"/>
      <c r="AA182" s="36"/>
      <c r="AB182" s="36"/>
      <c r="AC182" s="36"/>
      <c r="AD182" s="36"/>
      <c r="AE182" s="36"/>
      <c r="AF182" s="36"/>
      <c r="AG182" s="36"/>
      <c r="AH182" s="36"/>
      <c r="AI182" s="36"/>
      <c r="AJ182" s="93" t="b">
        <v>0</v>
      </c>
      <c r="AK182" s="41"/>
      <c r="AL182" s="41"/>
      <c r="AM182" s="41"/>
      <c r="AN182" s="36"/>
      <c r="AO182" s="36"/>
      <c r="AP182" s="36"/>
      <c r="AQ182" s="36"/>
      <c r="AR182" s="36"/>
      <c r="AS182" s="36"/>
      <c r="AT182" s="36"/>
      <c r="AU182" s="41"/>
      <c r="AV182" s="41"/>
      <c r="AW182" s="36"/>
      <c r="AX182" s="36"/>
      <c r="AY182" s="36"/>
      <c r="AZ182" s="36"/>
      <c r="BA182" s="40"/>
      <c r="BB182" s="33"/>
      <c r="BC182" s="36"/>
      <c r="BD182" s="36"/>
      <c r="BE182" s="41"/>
      <c r="BF182" s="39"/>
      <c r="BG182" s="36"/>
      <c r="BH182" s="36"/>
      <c r="BI182" s="36"/>
      <c r="BJ182" s="41"/>
      <c r="BK182" s="36"/>
      <c r="BL182" s="36"/>
      <c r="BM182" s="36"/>
      <c r="BN182" s="36"/>
      <c r="BO182" s="36"/>
      <c r="BP182" s="36"/>
      <c r="BQ182" s="36"/>
      <c r="BR182" s="36"/>
      <c r="BS182" s="36"/>
      <c r="BT182" s="41"/>
      <c r="BU182" s="36"/>
      <c r="BV182" s="41"/>
      <c r="BW182" s="39"/>
      <c r="BX182" s="36"/>
      <c r="BY182" s="36"/>
      <c r="BZ182" s="36"/>
      <c r="CA182" s="36"/>
      <c r="CB182" s="36"/>
      <c r="CC182" s="36"/>
      <c r="CD182" s="36"/>
      <c r="CE182" s="36"/>
      <c r="CF182" s="36"/>
      <c r="CG182" s="36"/>
      <c r="CH182" s="36"/>
      <c r="CI182" s="36"/>
      <c r="CJ182" s="36"/>
      <c r="CK182" s="36"/>
    </row>
    <row r="183" hidden="1">
      <c r="A183" s="42">
        <v>519.0</v>
      </c>
      <c r="B183" s="43" t="s">
        <v>74</v>
      </c>
      <c r="C183" s="43" t="s">
        <v>111</v>
      </c>
      <c r="D183" s="57" t="b">
        <v>0</v>
      </c>
      <c r="E183" s="45"/>
      <c r="F183" s="43" t="s">
        <v>1068</v>
      </c>
      <c r="G183" s="43">
        <v>2020.0</v>
      </c>
      <c r="H183" s="43" t="s">
        <v>1069</v>
      </c>
      <c r="I183" s="43" t="s">
        <v>1070</v>
      </c>
      <c r="J183" s="46" t="s">
        <v>83</v>
      </c>
      <c r="K183" s="43" t="s">
        <v>1071</v>
      </c>
      <c r="L183" s="43" t="s">
        <v>242</v>
      </c>
      <c r="N183" s="43" t="s">
        <v>87</v>
      </c>
      <c r="O183" s="43" t="s">
        <v>125</v>
      </c>
      <c r="Q183" s="46">
        <v>0.0</v>
      </c>
      <c r="R183" s="43">
        <v>0.0</v>
      </c>
      <c r="S183" s="43">
        <v>0.0</v>
      </c>
      <c r="T183" s="43">
        <v>0.0</v>
      </c>
      <c r="U183" s="43">
        <v>0.0</v>
      </c>
      <c r="V183" s="43">
        <v>0.0</v>
      </c>
      <c r="W183" s="43">
        <v>0.0</v>
      </c>
      <c r="X183" s="43">
        <v>0.0</v>
      </c>
      <c r="Y183" s="43">
        <v>0.0</v>
      </c>
      <c r="Z183" s="43">
        <v>0.0</v>
      </c>
      <c r="AA183" s="43">
        <v>1.0</v>
      </c>
      <c r="AB183" s="43">
        <v>0.0</v>
      </c>
      <c r="AC183" s="43">
        <v>0.0</v>
      </c>
      <c r="AD183" s="43">
        <v>0.0</v>
      </c>
      <c r="AE183" s="43">
        <v>0.0</v>
      </c>
      <c r="AF183" s="43">
        <v>0.0</v>
      </c>
      <c r="AG183" s="43">
        <v>0.0</v>
      </c>
      <c r="AH183" s="43">
        <v>0.0</v>
      </c>
      <c r="AI183" s="43">
        <v>0.0</v>
      </c>
      <c r="AJ183" s="58" t="b">
        <v>0</v>
      </c>
      <c r="AK183" s="49">
        <v>1.0</v>
      </c>
      <c r="AL183" s="49">
        <v>1.0</v>
      </c>
      <c r="AM183" s="49">
        <v>1.0</v>
      </c>
      <c r="AN183" s="43">
        <v>0.0</v>
      </c>
      <c r="AO183" s="43">
        <v>1.0</v>
      </c>
      <c r="AP183" s="43">
        <v>0.0</v>
      </c>
      <c r="AQ183" s="43">
        <v>0.0</v>
      </c>
      <c r="AR183" s="43">
        <v>0.0</v>
      </c>
      <c r="AS183" s="43">
        <v>0.0</v>
      </c>
      <c r="AT183" s="43">
        <v>0.0</v>
      </c>
      <c r="AU183" s="49">
        <v>0.0</v>
      </c>
      <c r="AV183" s="50" t="s">
        <v>96</v>
      </c>
      <c r="AW183" s="51" t="s">
        <v>304</v>
      </c>
      <c r="AX183" s="53" t="s">
        <v>1072</v>
      </c>
      <c r="AY183" s="53" t="s">
        <v>1073</v>
      </c>
      <c r="AZ183" s="53" t="s">
        <v>1074</v>
      </c>
      <c r="BA183" s="53"/>
      <c r="BB183" s="43" t="s">
        <v>107</v>
      </c>
      <c r="BC183" s="53" t="s">
        <v>1075</v>
      </c>
      <c r="BD183" s="43"/>
      <c r="BE183" s="49" t="s">
        <v>96</v>
      </c>
      <c r="BF183" s="54"/>
      <c r="BG183" s="43">
        <v>0.0</v>
      </c>
      <c r="BH183" s="43">
        <v>0.0</v>
      </c>
      <c r="BI183" s="43">
        <v>0.0</v>
      </c>
      <c r="BJ183" s="49">
        <v>0.0</v>
      </c>
      <c r="BK183" s="43">
        <v>0.0</v>
      </c>
      <c r="BL183" s="43">
        <v>0.0</v>
      </c>
      <c r="BM183" s="43">
        <v>0.0</v>
      </c>
      <c r="BN183" s="43">
        <v>0.0</v>
      </c>
      <c r="BO183" s="43">
        <v>0.0</v>
      </c>
      <c r="BP183" s="43">
        <v>0.0</v>
      </c>
      <c r="BQ183" s="43">
        <v>0.0</v>
      </c>
      <c r="BR183" s="43"/>
      <c r="BS183" s="43">
        <v>0.0</v>
      </c>
      <c r="BT183" s="49"/>
      <c r="BU183" s="43" t="s">
        <v>96</v>
      </c>
      <c r="BV183" s="49" t="s">
        <v>96</v>
      </c>
      <c r="BW183" s="168"/>
    </row>
    <row r="184" hidden="1">
      <c r="A184" s="32">
        <v>313.0</v>
      </c>
      <c r="B184" s="33" t="s">
        <v>74</v>
      </c>
      <c r="C184" s="33" t="s">
        <v>75</v>
      </c>
      <c r="D184" s="92" t="b">
        <v>0</v>
      </c>
      <c r="E184" s="35" t="s">
        <v>596</v>
      </c>
      <c r="F184" s="33" t="s">
        <v>1076</v>
      </c>
      <c r="G184" s="33">
        <v>2020.0</v>
      </c>
      <c r="H184" s="33" t="s">
        <v>1077</v>
      </c>
      <c r="I184" s="33" t="s">
        <v>731</v>
      </c>
      <c r="J184" s="37" t="s">
        <v>303</v>
      </c>
      <c r="K184" s="36"/>
      <c r="L184" s="36"/>
      <c r="M184" s="36"/>
      <c r="N184" s="33" t="s">
        <v>87</v>
      </c>
      <c r="O184" s="33" t="s">
        <v>88</v>
      </c>
      <c r="P184" s="36"/>
      <c r="Q184" s="39"/>
      <c r="R184" s="36"/>
      <c r="S184" s="36"/>
      <c r="T184" s="36"/>
      <c r="U184" s="36"/>
      <c r="V184" s="36"/>
      <c r="W184" s="36"/>
      <c r="X184" s="36"/>
      <c r="Y184" s="36"/>
      <c r="Z184" s="36"/>
      <c r="AA184" s="36"/>
      <c r="AB184" s="36"/>
      <c r="AC184" s="36"/>
      <c r="AD184" s="36"/>
      <c r="AE184" s="36"/>
      <c r="AF184" s="36"/>
      <c r="AG184" s="36"/>
      <c r="AH184" s="36"/>
      <c r="AI184" s="36"/>
      <c r="AJ184" s="93" t="b">
        <v>0</v>
      </c>
      <c r="AK184" s="41"/>
      <c r="AL184" s="41"/>
      <c r="AM184" s="41"/>
      <c r="AN184" s="36"/>
      <c r="AO184" s="36"/>
      <c r="AP184" s="36"/>
      <c r="AQ184" s="36"/>
      <c r="AR184" s="36"/>
      <c r="AS184" s="36"/>
      <c r="AT184" s="36"/>
      <c r="AU184" s="41"/>
      <c r="AV184" s="41"/>
      <c r="AW184" s="36"/>
      <c r="AX184" s="36"/>
      <c r="AY184" s="36"/>
      <c r="AZ184" s="36"/>
      <c r="BA184" s="40"/>
      <c r="BB184" s="33"/>
      <c r="BC184" s="36"/>
      <c r="BD184" s="36"/>
      <c r="BE184" s="41"/>
      <c r="BF184" s="39"/>
      <c r="BG184" s="36"/>
      <c r="BH184" s="36"/>
      <c r="BI184" s="36"/>
      <c r="BJ184" s="41"/>
      <c r="BK184" s="36"/>
      <c r="BL184" s="36"/>
      <c r="BM184" s="36"/>
      <c r="BN184" s="36"/>
      <c r="BO184" s="36"/>
      <c r="BP184" s="36"/>
      <c r="BQ184" s="36"/>
      <c r="BR184" s="36"/>
      <c r="BS184" s="36"/>
      <c r="BT184" s="41"/>
      <c r="BU184" s="36"/>
      <c r="BV184" s="41"/>
      <c r="BW184" s="39"/>
      <c r="BX184" s="36"/>
      <c r="BY184" s="36"/>
      <c r="BZ184" s="36"/>
      <c r="CA184" s="36"/>
      <c r="CB184" s="36"/>
      <c r="CC184" s="36"/>
      <c r="CD184" s="36"/>
      <c r="CE184" s="36"/>
      <c r="CF184" s="36"/>
      <c r="CG184" s="36"/>
      <c r="CH184" s="36"/>
      <c r="CI184" s="36"/>
      <c r="CJ184" s="36"/>
      <c r="CK184" s="36"/>
    </row>
    <row r="185" hidden="1">
      <c r="A185" s="42">
        <v>396.0</v>
      </c>
      <c r="B185" s="43" t="s">
        <v>724</v>
      </c>
      <c r="C185" s="43" t="s">
        <v>111</v>
      </c>
      <c r="D185" s="57" t="b">
        <v>0</v>
      </c>
      <c r="E185" s="45"/>
      <c r="F185" s="43" t="s">
        <v>1078</v>
      </c>
      <c r="G185" s="43">
        <v>2020.0</v>
      </c>
      <c r="H185" s="43" t="s">
        <v>1079</v>
      </c>
      <c r="I185" s="43" t="s">
        <v>761</v>
      </c>
      <c r="J185" s="46" t="s">
        <v>1080</v>
      </c>
      <c r="M185" s="43" t="s">
        <v>1081</v>
      </c>
      <c r="N185" s="43" t="s">
        <v>87</v>
      </c>
      <c r="O185" s="43" t="s">
        <v>227</v>
      </c>
      <c r="Q185" s="46">
        <v>0.0</v>
      </c>
      <c r="R185" s="43">
        <v>0.0</v>
      </c>
      <c r="S185" s="43">
        <v>1.0</v>
      </c>
      <c r="T185" s="43">
        <v>0.0</v>
      </c>
      <c r="U185" s="43">
        <v>0.0</v>
      </c>
      <c r="V185" s="43">
        <v>0.0</v>
      </c>
      <c r="W185" s="43">
        <v>0.0</v>
      </c>
      <c r="X185" s="43">
        <v>0.0</v>
      </c>
      <c r="Y185" s="43">
        <v>0.0</v>
      </c>
      <c r="Z185" s="43">
        <v>0.0</v>
      </c>
      <c r="AA185" s="43">
        <v>0.0</v>
      </c>
      <c r="AB185" s="43">
        <v>0.0</v>
      </c>
      <c r="AC185" s="43">
        <v>0.0</v>
      </c>
      <c r="AD185" s="43">
        <v>0.0</v>
      </c>
      <c r="AE185" s="43">
        <v>0.0</v>
      </c>
      <c r="AF185" s="43">
        <v>0.0</v>
      </c>
      <c r="AG185" s="43">
        <v>0.0</v>
      </c>
      <c r="AH185" s="43">
        <v>0.0</v>
      </c>
      <c r="AI185" s="43">
        <v>0.0</v>
      </c>
      <c r="AJ185" s="58"/>
      <c r="AK185" s="49">
        <v>1.0</v>
      </c>
      <c r="AL185" s="49">
        <v>1.0</v>
      </c>
      <c r="AM185" s="49">
        <v>1.0</v>
      </c>
      <c r="AN185" s="43">
        <v>0.0</v>
      </c>
      <c r="AO185" s="43">
        <v>1.0</v>
      </c>
      <c r="AP185" s="43">
        <v>0.0</v>
      </c>
      <c r="AQ185" s="43">
        <v>0.0</v>
      </c>
      <c r="AR185" s="43">
        <v>0.0</v>
      </c>
      <c r="AS185" s="43">
        <v>0.0</v>
      </c>
      <c r="AT185" s="43">
        <v>0.0</v>
      </c>
      <c r="AU185" s="49">
        <v>0.0</v>
      </c>
      <c r="AV185" s="50" t="s">
        <v>96</v>
      </c>
      <c r="AW185" s="51" t="s">
        <v>203</v>
      </c>
      <c r="AX185" s="53" t="s">
        <v>1082</v>
      </c>
      <c r="AY185" s="53" t="s">
        <v>1083</v>
      </c>
      <c r="AZ185" s="53" t="s">
        <v>1084</v>
      </c>
      <c r="BA185" s="53"/>
      <c r="BB185" s="43" t="s">
        <v>95</v>
      </c>
      <c r="BC185" s="43" t="s">
        <v>96</v>
      </c>
      <c r="BD185" s="59" t="s">
        <v>96</v>
      </c>
      <c r="BE185" s="49" t="s">
        <v>96</v>
      </c>
      <c r="BF185" s="54"/>
      <c r="BG185" s="43">
        <v>0.0</v>
      </c>
      <c r="BH185" s="43">
        <v>0.0</v>
      </c>
      <c r="BI185" s="43">
        <v>0.0</v>
      </c>
      <c r="BJ185" s="49">
        <v>0.0</v>
      </c>
      <c r="BK185" s="43">
        <v>0.0</v>
      </c>
      <c r="BL185" s="43">
        <v>0.0</v>
      </c>
      <c r="BM185" s="43">
        <v>0.0</v>
      </c>
      <c r="BN185" s="43">
        <v>0.0</v>
      </c>
      <c r="BO185" s="43">
        <v>0.0</v>
      </c>
      <c r="BP185" s="43">
        <v>0.0</v>
      </c>
      <c r="BQ185" s="43">
        <v>1.0</v>
      </c>
      <c r="BR185" s="108" t="s">
        <v>1085</v>
      </c>
      <c r="BS185" s="43">
        <v>0.0</v>
      </c>
      <c r="BT185" s="62" t="s">
        <v>96</v>
      </c>
      <c r="BU185" s="43" t="s">
        <v>96</v>
      </c>
      <c r="BV185" s="49" t="s">
        <v>96</v>
      </c>
      <c r="BW185" s="179" t="s">
        <v>1086</v>
      </c>
    </row>
    <row r="186" hidden="1">
      <c r="A186" s="42">
        <v>502.0</v>
      </c>
      <c r="B186" s="43" t="s">
        <v>74</v>
      </c>
      <c r="C186" s="43" t="s">
        <v>111</v>
      </c>
      <c r="D186" s="57" t="b">
        <v>0</v>
      </c>
      <c r="E186" s="45"/>
      <c r="F186" s="43" t="s">
        <v>1087</v>
      </c>
      <c r="G186" s="43">
        <v>2020.0</v>
      </c>
      <c r="H186" s="43" t="s">
        <v>1088</v>
      </c>
      <c r="I186" s="43" t="s">
        <v>650</v>
      </c>
      <c r="J186" s="46" t="s">
        <v>225</v>
      </c>
      <c r="N186" s="43" t="s">
        <v>87</v>
      </c>
      <c r="O186" s="43" t="s">
        <v>236</v>
      </c>
      <c r="Q186" s="46">
        <v>0.0</v>
      </c>
      <c r="R186" s="43">
        <v>0.0</v>
      </c>
      <c r="S186" s="43">
        <v>0.0</v>
      </c>
      <c r="T186" s="43">
        <v>0.0</v>
      </c>
      <c r="U186" s="43">
        <v>0.0</v>
      </c>
      <c r="V186" s="43">
        <v>0.0</v>
      </c>
      <c r="W186" s="43">
        <v>0.0</v>
      </c>
      <c r="X186" s="43">
        <v>0.0</v>
      </c>
      <c r="Y186" s="43">
        <v>0.0</v>
      </c>
      <c r="Z186" s="43">
        <v>0.0</v>
      </c>
      <c r="AA186" s="43">
        <v>1.0</v>
      </c>
      <c r="AB186" s="43">
        <v>0.0</v>
      </c>
      <c r="AC186" s="43">
        <v>0.0</v>
      </c>
      <c r="AD186" s="43">
        <v>0.0</v>
      </c>
      <c r="AE186" s="43">
        <v>0.0</v>
      </c>
      <c r="AF186" s="43">
        <v>0.0</v>
      </c>
      <c r="AG186" s="43">
        <v>0.0</v>
      </c>
      <c r="AH186" s="43">
        <v>0.0</v>
      </c>
      <c r="AI186" s="43">
        <v>0.0</v>
      </c>
      <c r="AJ186" s="58" t="b">
        <v>0</v>
      </c>
      <c r="AK186" s="49">
        <v>1.0</v>
      </c>
      <c r="AL186" s="49">
        <v>1.0</v>
      </c>
      <c r="AM186" s="49">
        <v>1.0</v>
      </c>
      <c r="AN186" s="43">
        <v>0.0</v>
      </c>
      <c r="AO186" s="43">
        <v>1.0</v>
      </c>
      <c r="AP186" s="43">
        <v>0.0</v>
      </c>
      <c r="AQ186" s="43">
        <v>0.0</v>
      </c>
      <c r="AR186" s="43">
        <v>0.0</v>
      </c>
      <c r="AS186" s="43">
        <v>0.0</v>
      </c>
      <c r="AT186" s="43">
        <v>0.0</v>
      </c>
      <c r="AU186" s="49">
        <v>0.0</v>
      </c>
      <c r="AV186" s="50" t="s">
        <v>96</v>
      </c>
      <c r="AW186" s="51" t="s">
        <v>96</v>
      </c>
      <c r="AX186" s="53" t="s">
        <v>96</v>
      </c>
      <c r="AY186" s="53" t="s">
        <v>96</v>
      </c>
      <c r="AZ186" s="53" t="s">
        <v>96</v>
      </c>
      <c r="BA186" s="53" t="s">
        <v>892</v>
      </c>
      <c r="BB186" s="43" t="s">
        <v>95</v>
      </c>
      <c r="BC186" s="43" t="s">
        <v>96</v>
      </c>
      <c r="BD186" s="59" t="s">
        <v>96</v>
      </c>
      <c r="BE186" s="49" t="s">
        <v>96</v>
      </c>
      <c r="BF186" s="54"/>
      <c r="BG186" s="43">
        <v>0.0</v>
      </c>
      <c r="BH186" s="43">
        <v>0.0</v>
      </c>
      <c r="BI186" s="43">
        <v>0.0</v>
      </c>
      <c r="BJ186" s="49">
        <v>0.0</v>
      </c>
      <c r="BK186" s="43">
        <v>0.0</v>
      </c>
      <c r="BL186" s="43">
        <v>0.0</v>
      </c>
      <c r="BM186" s="43">
        <v>0.0</v>
      </c>
      <c r="BN186" s="43">
        <v>0.0</v>
      </c>
      <c r="BO186" s="43">
        <v>0.0</v>
      </c>
      <c r="BP186" s="43">
        <v>0.0</v>
      </c>
      <c r="BQ186" s="43">
        <v>1.0</v>
      </c>
      <c r="BR186" s="108" t="s">
        <v>1089</v>
      </c>
      <c r="BS186" s="43">
        <v>1.0</v>
      </c>
      <c r="BT186" s="62" t="s">
        <v>309</v>
      </c>
      <c r="BU186" s="43" t="s">
        <v>96</v>
      </c>
      <c r="BV186" s="49" t="s">
        <v>96</v>
      </c>
      <c r="BW186" s="179" t="s">
        <v>1090</v>
      </c>
    </row>
    <row r="187" hidden="1">
      <c r="A187" s="32">
        <v>399.0</v>
      </c>
      <c r="B187" s="33" t="s">
        <v>74</v>
      </c>
      <c r="C187" s="33" t="s">
        <v>75</v>
      </c>
      <c r="D187" s="92" t="b">
        <v>0</v>
      </c>
      <c r="E187" s="35" t="s">
        <v>1091</v>
      </c>
      <c r="F187" s="33" t="s">
        <v>1092</v>
      </c>
      <c r="G187" s="33">
        <v>2020.0</v>
      </c>
      <c r="H187" s="33" t="s">
        <v>1093</v>
      </c>
      <c r="I187" s="33" t="s">
        <v>1094</v>
      </c>
      <c r="J187" s="39"/>
      <c r="K187" s="36"/>
      <c r="L187" s="36"/>
      <c r="M187" s="36"/>
      <c r="N187" s="36"/>
      <c r="O187" s="36"/>
      <c r="P187" s="36"/>
      <c r="Q187" s="39"/>
      <c r="R187" s="36"/>
      <c r="S187" s="36"/>
      <c r="T187" s="36"/>
      <c r="U187" s="36"/>
      <c r="V187" s="36"/>
      <c r="W187" s="36"/>
      <c r="X187" s="36"/>
      <c r="Y187" s="36"/>
      <c r="Z187" s="36"/>
      <c r="AA187" s="36"/>
      <c r="AB187" s="36"/>
      <c r="AC187" s="36"/>
      <c r="AD187" s="36"/>
      <c r="AE187" s="36"/>
      <c r="AF187" s="36"/>
      <c r="AG187" s="36"/>
      <c r="AH187" s="36"/>
      <c r="AI187" s="36"/>
      <c r="AJ187" s="93" t="b">
        <v>0</v>
      </c>
      <c r="AK187" s="41"/>
      <c r="AL187" s="41"/>
      <c r="AM187" s="41"/>
      <c r="AN187" s="36"/>
      <c r="AO187" s="36"/>
      <c r="AP187" s="36"/>
      <c r="AQ187" s="36"/>
      <c r="AR187" s="36"/>
      <c r="AS187" s="36"/>
      <c r="AT187" s="36"/>
      <c r="AU187" s="41"/>
      <c r="AV187" s="41"/>
      <c r="AW187" s="36"/>
      <c r="AX187" s="36"/>
      <c r="AY187" s="36"/>
      <c r="AZ187" s="36"/>
      <c r="BA187" s="40"/>
      <c r="BB187" s="33"/>
      <c r="BC187" s="36"/>
      <c r="BD187" s="36"/>
      <c r="BE187" s="41"/>
      <c r="BF187" s="39"/>
      <c r="BG187" s="36"/>
      <c r="BH187" s="36"/>
      <c r="BI187" s="36"/>
      <c r="BJ187" s="41"/>
      <c r="BK187" s="36"/>
      <c r="BL187" s="36"/>
      <c r="BM187" s="36"/>
      <c r="BN187" s="36"/>
      <c r="BO187" s="36"/>
      <c r="BP187" s="36"/>
      <c r="BQ187" s="36"/>
      <c r="BR187" s="36"/>
      <c r="BS187" s="36"/>
      <c r="BT187" s="41"/>
      <c r="BU187" s="36"/>
      <c r="BV187" s="41"/>
      <c r="BW187" s="39"/>
      <c r="BX187" s="36"/>
      <c r="BY187" s="36"/>
      <c r="BZ187" s="36"/>
      <c r="CA187" s="36"/>
      <c r="CB187" s="36"/>
      <c r="CC187" s="36"/>
      <c r="CD187" s="36"/>
      <c r="CE187" s="36"/>
      <c r="CF187" s="36"/>
      <c r="CG187" s="36"/>
      <c r="CH187" s="36"/>
      <c r="CI187" s="36"/>
      <c r="CJ187" s="36"/>
      <c r="CK187" s="36"/>
    </row>
    <row r="188" hidden="1">
      <c r="A188" s="32">
        <v>512.0</v>
      </c>
      <c r="B188" s="33" t="s">
        <v>74</v>
      </c>
      <c r="C188" s="33" t="s">
        <v>75</v>
      </c>
      <c r="D188" s="92" t="b">
        <v>0</v>
      </c>
      <c r="E188" s="35" t="s">
        <v>747</v>
      </c>
      <c r="F188" s="33" t="s">
        <v>1095</v>
      </c>
      <c r="G188" s="33">
        <v>2020.0</v>
      </c>
      <c r="H188" s="33" t="s">
        <v>1096</v>
      </c>
      <c r="I188" s="33" t="s">
        <v>1097</v>
      </c>
      <c r="J188" s="39"/>
      <c r="K188" s="36"/>
      <c r="L188" s="36"/>
      <c r="M188" s="36"/>
      <c r="N188" s="36"/>
      <c r="O188" s="36"/>
      <c r="P188" s="36"/>
      <c r="Q188" s="39"/>
      <c r="R188" s="36"/>
      <c r="S188" s="36"/>
      <c r="T188" s="36"/>
      <c r="U188" s="36"/>
      <c r="V188" s="36"/>
      <c r="W188" s="36"/>
      <c r="X188" s="36"/>
      <c r="Y188" s="36"/>
      <c r="Z188" s="36"/>
      <c r="AA188" s="36"/>
      <c r="AB188" s="36"/>
      <c r="AC188" s="36"/>
      <c r="AD188" s="36"/>
      <c r="AE188" s="36"/>
      <c r="AF188" s="36"/>
      <c r="AG188" s="36"/>
      <c r="AH188" s="36"/>
      <c r="AI188" s="36"/>
      <c r="AJ188" s="93" t="b">
        <v>0</v>
      </c>
      <c r="AK188" s="41"/>
      <c r="AL188" s="41"/>
      <c r="AM188" s="41"/>
      <c r="AN188" s="36"/>
      <c r="AO188" s="36"/>
      <c r="AP188" s="36"/>
      <c r="AQ188" s="36"/>
      <c r="AR188" s="36"/>
      <c r="AS188" s="36"/>
      <c r="AT188" s="36"/>
      <c r="AU188" s="41"/>
      <c r="AV188" s="41"/>
      <c r="AW188" s="36"/>
      <c r="AX188" s="36"/>
      <c r="AY188" s="36"/>
      <c r="AZ188" s="36"/>
      <c r="BA188" s="40"/>
      <c r="BB188" s="33"/>
      <c r="BC188" s="36"/>
      <c r="BD188" s="36"/>
      <c r="BE188" s="41"/>
      <c r="BF188" s="39"/>
      <c r="BG188" s="36"/>
      <c r="BH188" s="36"/>
      <c r="BI188" s="36"/>
      <c r="BJ188" s="41"/>
      <c r="BK188" s="36"/>
      <c r="BL188" s="36"/>
      <c r="BM188" s="36"/>
      <c r="BN188" s="36"/>
      <c r="BO188" s="36"/>
      <c r="BP188" s="36"/>
      <c r="BQ188" s="36"/>
      <c r="BR188" s="36"/>
      <c r="BS188" s="36"/>
      <c r="BT188" s="41"/>
      <c r="BU188" s="36"/>
      <c r="BV188" s="41"/>
      <c r="BW188" s="39"/>
      <c r="BX188" s="36"/>
      <c r="BY188" s="36"/>
      <c r="BZ188" s="36"/>
      <c r="CA188" s="36"/>
      <c r="CB188" s="36"/>
      <c r="CC188" s="36"/>
      <c r="CD188" s="36"/>
      <c r="CE188" s="36"/>
      <c r="CF188" s="36"/>
      <c r="CG188" s="36"/>
      <c r="CH188" s="36"/>
      <c r="CI188" s="36"/>
      <c r="CJ188" s="36"/>
      <c r="CK188" s="36"/>
    </row>
    <row r="189" hidden="1">
      <c r="A189" s="32">
        <v>253.0</v>
      </c>
      <c r="B189" s="33" t="s">
        <v>74</v>
      </c>
      <c r="C189" s="33" t="s">
        <v>75</v>
      </c>
      <c r="D189" s="63" t="b">
        <v>0</v>
      </c>
      <c r="E189" s="35" t="s">
        <v>1098</v>
      </c>
      <c r="F189" s="33" t="s">
        <v>1099</v>
      </c>
      <c r="G189" s="33">
        <v>2020.0</v>
      </c>
      <c r="H189" s="33" t="s">
        <v>1100</v>
      </c>
      <c r="I189" s="33" t="s">
        <v>1101</v>
      </c>
      <c r="J189" s="37"/>
      <c r="K189" s="36"/>
      <c r="L189" s="36"/>
      <c r="M189" s="36"/>
      <c r="N189" s="33" t="s">
        <v>87</v>
      </c>
      <c r="O189" s="36"/>
      <c r="P189" s="36"/>
      <c r="Q189" s="39"/>
      <c r="R189" s="36"/>
      <c r="S189" s="36"/>
      <c r="T189" s="36"/>
      <c r="U189" s="36"/>
      <c r="V189" s="36"/>
      <c r="W189" s="36"/>
      <c r="X189" s="36"/>
      <c r="Y189" s="36"/>
      <c r="Z189" s="36"/>
      <c r="AA189" s="36"/>
      <c r="AB189" s="36"/>
      <c r="AC189" s="36"/>
      <c r="AD189" s="36"/>
      <c r="AE189" s="36"/>
      <c r="AF189" s="36"/>
      <c r="AG189" s="36"/>
      <c r="AH189" s="36"/>
      <c r="AI189" s="36"/>
      <c r="AJ189" s="38" t="b">
        <v>0</v>
      </c>
      <c r="AK189" s="41"/>
      <c r="AL189" s="41"/>
      <c r="AM189" s="41"/>
      <c r="AN189" s="36"/>
      <c r="AO189" s="36"/>
      <c r="AP189" s="36"/>
      <c r="AQ189" s="36"/>
      <c r="AR189" s="36"/>
      <c r="AS189" s="36"/>
      <c r="AT189" s="36"/>
      <c r="AU189" s="41"/>
      <c r="AV189" s="41"/>
      <c r="AW189" s="36"/>
      <c r="AX189" s="36"/>
      <c r="AY189" s="36"/>
      <c r="AZ189" s="36"/>
      <c r="BA189" s="40"/>
      <c r="BB189" s="33"/>
      <c r="BC189" s="36"/>
      <c r="BD189" s="36"/>
      <c r="BE189" s="41"/>
      <c r="BF189" s="39"/>
      <c r="BG189" s="36"/>
      <c r="BH189" s="36"/>
      <c r="BI189" s="36"/>
      <c r="BJ189" s="41"/>
      <c r="BK189" s="36"/>
      <c r="BL189" s="36"/>
      <c r="BM189" s="36"/>
      <c r="BN189" s="36"/>
      <c r="BO189" s="36"/>
      <c r="BP189" s="36"/>
      <c r="BQ189" s="36"/>
      <c r="BR189" s="36"/>
      <c r="BS189" s="36"/>
      <c r="BT189" s="41"/>
      <c r="BU189" s="36"/>
      <c r="BV189" s="41"/>
      <c r="BW189" s="39"/>
      <c r="BX189" s="36"/>
      <c r="BY189" s="36"/>
      <c r="BZ189" s="36"/>
      <c r="CA189" s="36"/>
      <c r="CB189" s="36"/>
      <c r="CC189" s="36"/>
      <c r="CD189" s="36"/>
      <c r="CE189" s="36"/>
      <c r="CF189" s="36"/>
      <c r="CG189" s="36"/>
      <c r="CH189" s="36"/>
      <c r="CI189" s="36"/>
      <c r="CJ189" s="36"/>
      <c r="CK189" s="36"/>
    </row>
    <row r="190" hidden="1">
      <c r="A190" s="32">
        <v>401.0</v>
      </c>
      <c r="B190" s="33" t="s">
        <v>74</v>
      </c>
      <c r="C190" s="33" t="s">
        <v>75</v>
      </c>
      <c r="D190" s="92" t="b">
        <v>0</v>
      </c>
      <c r="E190" s="35" t="s">
        <v>326</v>
      </c>
      <c r="F190" s="33" t="s">
        <v>1099</v>
      </c>
      <c r="G190" s="33">
        <v>2020.0</v>
      </c>
      <c r="H190" s="33" t="s">
        <v>1102</v>
      </c>
      <c r="I190" s="33" t="s">
        <v>82</v>
      </c>
      <c r="J190" s="39"/>
      <c r="K190" s="36"/>
      <c r="L190" s="36"/>
      <c r="M190" s="36"/>
      <c r="N190" s="36"/>
      <c r="O190" s="36"/>
      <c r="P190" s="36"/>
      <c r="Q190" s="39"/>
      <c r="R190" s="36"/>
      <c r="S190" s="36"/>
      <c r="T190" s="36"/>
      <c r="U190" s="36"/>
      <c r="V190" s="36"/>
      <c r="W190" s="36"/>
      <c r="X190" s="36"/>
      <c r="Y190" s="36"/>
      <c r="Z190" s="36"/>
      <c r="AA190" s="36"/>
      <c r="AB190" s="36"/>
      <c r="AC190" s="36"/>
      <c r="AD190" s="36"/>
      <c r="AE190" s="36"/>
      <c r="AF190" s="36"/>
      <c r="AG190" s="36"/>
      <c r="AH190" s="36"/>
      <c r="AI190" s="36"/>
      <c r="AJ190" s="93" t="b">
        <v>0</v>
      </c>
      <c r="AK190" s="41"/>
      <c r="AL190" s="41"/>
      <c r="AM190" s="41"/>
      <c r="AN190" s="36"/>
      <c r="AO190" s="36"/>
      <c r="AP190" s="36"/>
      <c r="AQ190" s="36"/>
      <c r="AR190" s="36"/>
      <c r="AS190" s="36"/>
      <c r="AT190" s="36"/>
      <c r="AU190" s="41"/>
      <c r="AV190" s="41"/>
      <c r="AW190" s="36"/>
      <c r="AX190" s="36"/>
      <c r="AY190" s="36"/>
      <c r="AZ190" s="36"/>
      <c r="BA190" s="40"/>
      <c r="BB190" s="33"/>
      <c r="BC190" s="36"/>
      <c r="BD190" s="36"/>
      <c r="BE190" s="41"/>
      <c r="BF190" s="39"/>
      <c r="BG190" s="36"/>
      <c r="BH190" s="36"/>
      <c r="BI190" s="36"/>
      <c r="BJ190" s="41"/>
      <c r="BK190" s="36"/>
      <c r="BL190" s="36"/>
      <c r="BM190" s="36"/>
      <c r="BN190" s="36"/>
      <c r="BO190" s="36"/>
      <c r="BP190" s="36"/>
      <c r="BQ190" s="36"/>
      <c r="BR190" s="36"/>
      <c r="BS190" s="36"/>
      <c r="BT190" s="41"/>
      <c r="BU190" s="36"/>
      <c r="BV190" s="41"/>
      <c r="BW190" s="39"/>
      <c r="BX190" s="36"/>
      <c r="BY190" s="36"/>
      <c r="BZ190" s="36"/>
      <c r="CA190" s="36"/>
      <c r="CB190" s="36"/>
      <c r="CC190" s="36"/>
      <c r="CD190" s="36"/>
      <c r="CE190" s="36"/>
      <c r="CF190" s="36"/>
      <c r="CG190" s="36"/>
      <c r="CH190" s="36"/>
      <c r="CI190" s="36"/>
      <c r="CJ190" s="36"/>
      <c r="CK190" s="36"/>
    </row>
    <row r="191" hidden="1">
      <c r="A191" s="32">
        <v>507.0</v>
      </c>
      <c r="B191" s="33" t="s">
        <v>74</v>
      </c>
      <c r="C191" s="33" t="s">
        <v>75</v>
      </c>
      <c r="D191" s="92" t="b">
        <v>0</v>
      </c>
      <c r="E191" s="35" t="s">
        <v>747</v>
      </c>
      <c r="F191" s="33" t="s">
        <v>1099</v>
      </c>
      <c r="G191" s="33">
        <v>2020.0</v>
      </c>
      <c r="H191" s="33" t="s">
        <v>1103</v>
      </c>
      <c r="I191" s="33" t="s">
        <v>1104</v>
      </c>
      <c r="J191" s="37" t="s">
        <v>303</v>
      </c>
      <c r="K191" s="36"/>
      <c r="L191" s="36"/>
      <c r="M191" s="36"/>
      <c r="N191" s="36"/>
      <c r="O191" s="36"/>
      <c r="P191" s="36"/>
      <c r="Q191" s="39"/>
      <c r="R191" s="36"/>
      <c r="S191" s="36"/>
      <c r="T191" s="36"/>
      <c r="U191" s="36"/>
      <c r="V191" s="36"/>
      <c r="W191" s="36"/>
      <c r="X191" s="36"/>
      <c r="Y191" s="36"/>
      <c r="Z191" s="36"/>
      <c r="AA191" s="36"/>
      <c r="AB191" s="36"/>
      <c r="AC191" s="36"/>
      <c r="AD191" s="36"/>
      <c r="AE191" s="36"/>
      <c r="AF191" s="36"/>
      <c r="AG191" s="36"/>
      <c r="AH191" s="36"/>
      <c r="AI191" s="36"/>
      <c r="AJ191" s="93" t="b">
        <v>0</v>
      </c>
      <c r="AK191" s="41"/>
      <c r="AL191" s="41"/>
      <c r="AM191" s="41"/>
      <c r="AN191" s="36"/>
      <c r="AO191" s="36"/>
      <c r="AP191" s="36"/>
      <c r="AQ191" s="36"/>
      <c r="AR191" s="36"/>
      <c r="AS191" s="36"/>
      <c r="AT191" s="36"/>
      <c r="AU191" s="41"/>
      <c r="AV191" s="41"/>
      <c r="AW191" s="36"/>
      <c r="AX191" s="36"/>
      <c r="AY191" s="36"/>
      <c r="AZ191" s="36"/>
      <c r="BA191" s="40"/>
      <c r="BB191" s="33"/>
      <c r="BC191" s="36"/>
      <c r="BD191" s="36"/>
      <c r="BE191" s="41"/>
      <c r="BF191" s="39"/>
      <c r="BG191" s="36"/>
      <c r="BH191" s="36"/>
      <c r="BI191" s="36"/>
      <c r="BJ191" s="41"/>
      <c r="BK191" s="36"/>
      <c r="BL191" s="36"/>
      <c r="BM191" s="36"/>
      <c r="BN191" s="36"/>
      <c r="BO191" s="36"/>
      <c r="BP191" s="36"/>
      <c r="BQ191" s="36"/>
      <c r="BR191" s="36"/>
      <c r="BS191" s="36"/>
      <c r="BT191" s="41"/>
      <c r="BU191" s="36"/>
      <c r="BV191" s="41"/>
      <c r="BW191" s="39"/>
      <c r="BX191" s="36"/>
      <c r="BY191" s="36"/>
      <c r="BZ191" s="36"/>
      <c r="CA191" s="36"/>
      <c r="CB191" s="36"/>
      <c r="CC191" s="36"/>
      <c r="CD191" s="36"/>
      <c r="CE191" s="36"/>
      <c r="CF191" s="36"/>
      <c r="CG191" s="36"/>
      <c r="CH191" s="36"/>
      <c r="CI191" s="36"/>
      <c r="CJ191" s="36"/>
      <c r="CK191" s="36"/>
    </row>
    <row r="192" hidden="1">
      <c r="A192" s="42">
        <v>402.0</v>
      </c>
      <c r="B192" s="43" t="s">
        <v>74</v>
      </c>
      <c r="C192" s="43" t="s">
        <v>111</v>
      </c>
      <c r="D192" s="57" t="b">
        <v>0</v>
      </c>
      <c r="E192" s="49" t="s">
        <v>1105</v>
      </c>
      <c r="F192" s="43" t="s">
        <v>1106</v>
      </c>
      <c r="G192" s="43">
        <v>2020.0</v>
      </c>
      <c r="H192" s="43" t="s">
        <v>1107</v>
      </c>
      <c r="I192" s="43" t="s">
        <v>1108</v>
      </c>
      <c r="J192" s="46" t="s">
        <v>1109</v>
      </c>
      <c r="M192" s="43" t="s">
        <v>1110</v>
      </c>
      <c r="N192" s="43" t="s">
        <v>582</v>
      </c>
      <c r="O192" s="43" t="s">
        <v>227</v>
      </c>
      <c r="Q192" s="46">
        <v>0.0</v>
      </c>
      <c r="R192" s="43">
        <v>0.0</v>
      </c>
      <c r="S192" s="43">
        <v>1.0</v>
      </c>
      <c r="T192" s="43">
        <v>0.0</v>
      </c>
      <c r="U192" s="43">
        <v>0.0</v>
      </c>
      <c r="V192" s="43">
        <v>0.0</v>
      </c>
      <c r="W192" s="43">
        <v>0.0</v>
      </c>
      <c r="X192" s="43">
        <v>0.0</v>
      </c>
      <c r="Y192" s="43">
        <v>0.0</v>
      </c>
      <c r="Z192" s="43">
        <v>0.0</v>
      </c>
      <c r="AA192" s="43">
        <v>0.0</v>
      </c>
      <c r="AB192" s="43">
        <v>0.0</v>
      </c>
      <c r="AC192" s="43">
        <v>0.0</v>
      </c>
      <c r="AD192" s="43">
        <v>0.0</v>
      </c>
      <c r="AE192" s="43">
        <v>0.0</v>
      </c>
      <c r="AF192" s="43">
        <v>0.0</v>
      </c>
      <c r="AG192" s="43">
        <v>0.0</v>
      </c>
      <c r="AH192" s="43">
        <v>0.0</v>
      </c>
      <c r="AI192" s="43">
        <v>0.0</v>
      </c>
      <c r="AJ192" s="58" t="b">
        <v>0</v>
      </c>
      <c r="AK192" s="49">
        <v>2.0</v>
      </c>
      <c r="AL192" s="49">
        <v>1.0</v>
      </c>
      <c r="AM192" s="49">
        <v>1.0</v>
      </c>
      <c r="AN192" s="43">
        <v>0.0</v>
      </c>
      <c r="AO192" s="43">
        <v>1.0</v>
      </c>
      <c r="AP192" s="43">
        <v>0.0</v>
      </c>
      <c r="AQ192" s="43">
        <v>0.0</v>
      </c>
      <c r="AR192" s="43">
        <v>0.0</v>
      </c>
      <c r="AS192" s="43">
        <v>0.0</v>
      </c>
      <c r="AT192" s="43">
        <v>0.0</v>
      </c>
      <c r="AU192" s="49">
        <v>0.0</v>
      </c>
      <c r="AV192" s="50" t="s">
        <v>96</v>
      </c>
      <c r="AW192" s="51" t="s">
        <v>228</v>
      </c>
      <c r="AX192" s="53" t="s">
        <v>1111</v>
      </c>
      <c r="AY192" s="53" t="s">
        <v>1112</v>
      </c>
      <c r="AZ192" s="53" t="s">
        <v>1113</v>
      </c>
      <c r="BA192" s="53"/>
      <c r="BB192" s="43" t="s">
        <v>107</v>
      </c>
      <c r="BC192" s="53" t="s">
        <v>1114</v>
      </c>
      <c r="BD192" s="43"/>
      <c r="BE192" s="49" t="s">
        <v>96</v>
      </c>
      <c r="BF192" s="54"/>
      <c r="BG192" s="43">
        <v>1.0</v>
      </c>
      <c r="BH192" s="43" t="s">
        <v>1115</v>
      </c>
      <c r="BI192" s="43">
        <v>0.0</v>
      </c>
      <c r="BJ192" s="49">
        <v>0.0</v>
      </c>
      <c r="BK192" s="43">
        <v>0.0</v>
      </c>
      <c r="BL192" s="43">
        <v>0.0</v>
      </c>
      <c r="BM192" s="43">
        <v>0.0</v>
      </c>
      <c r="BN192" s="43">
        <v>0.0</v>
      </c>
      <c r="BO192" s="43">
        <v>0.0</v>
      </c>
      <c r="BP192" s="43">
        <v>0.0</v>
      </c>
      <c r="BQ192" s="43">
        <v>0.0</v>
      </c>
      <c r="BR192" s="43"/>
      <c r="BS192" s="43">
        <v>0.0</v>
      </c>
      <c r="BT192" s="49"/>
      <c r="BU192" s="43" t="s">
        <v>96</v>
      </c>
      <c r="BV192" s="49" t="s">
        <v>96</v>
      </c>
      <c r="BW192" s="54"/>
    </row>
    <row r="193" hidden="1">
      <c r="A193" s="32">
        <v>403.0</v>
      </c>
      <c r="B193" s="33" t="s">
        <v>724</v>
      </c>
      <c r="C193" s="33" t="s">
        <v>75</v>
      </c>
      <c r="D193" s="92" t="b">
        <v>0</v>
      </c>
      <c r="E193" s="35" t="s">
        <v>1116</v>
      </c>
      <c r="F193" s="33" t="s">
        <v>1117</v>
      </c>
      <c r="G193" s="33">
        <v>2020.0</v>
      </c>
      <c r="H193" s="33" t="s">
        <v>1118</v>
      </c>
      <c r="I193" s="33" t="s">
        <v>1119</v>
      </c>
      <c r="J193" s="39"/>
      <c r="K193" s="36"/>
      <c r="L193" s="36"/>
      <c r="M193" s="36"/>
      <c r="N193" s="33" t="s">
        <v>87</v>
      </c>
      <c r="O193" s="33" t="s">
        <v>227</v>
      </c>
      <c r="P193" s="36"/>
      <c r="Q193" s="37"/>
      <c r="R193" s="33"/>
      <c r="S193" s="33"/>
      <c r="T193" s="33"/>
      <c r="U193" s="33"/>
      <c r="V193" s="33"/>
      <c r="W193" s="33"/>
      <c r="X193" s="33"/>
      <c r="Y193" s="33"/>
      <c r="Z193" s="33"/>
      <c r="AA193" s="33"/>
      <c r="AB193" s="33"/>
      <c r="AC193" s="33"/>
      <c r="AD193" s="33"/>
      <c r="AE193" s="33"/>
      <c r="AF193" s="33"/>
      <c r="AG193" s="33"/>
      <c r="AH193" s="33"/>
      <c r="AI193" s="33"/>
      <c r="AJ193" s="93" t="b">
        <v>0</v>
      </c>
      <c r="AK193" s="41"/>
      <c r="AL193" s="41"/>
      <c r="AM193" s="41"/>
      <c r="AN193" s="36"/>
      <c r="AO193" s="36"/>
      <c r="AP193" s="36"/>
      <c r="AQ193" s="36"/>
      <c r="AR193" s="36"/>
      <c r="AS193" s="36"/>
      <c r="AT193" s="36"/>
      <c r="AU193" s="41"/>
      <c r="AV193" s="35"/>
      <c r="AW193" s="36"/>
      <c r="AX193" s="36"/>
      <c r="AY193" s="36"/>
      <c r="AZ193" s="36"/>
      <c r="BA193" s="40"/>
      <c r="BB193" s="33"/>
      <c r="BC193" s="36"/>
      <c r="BD193" s="36"/>
      <c r="BE193" s="41"/>
      <c r="BF193" s="39"/>
      <c r="BG193" s="36"/>
      <c r="BH193" s="36"/>
      <c r="BI193" s="36"/>
      <c r="BJ193" s="41"/>
      <c r="BK193" s="36"/>
      <c r="BL193" s="36"/>
      <c r="BM193" s="36"/>
      <c r="BN193" s="36"/>
      <c r="BO193" s="36"/>
      <c r="BP193" s="36"/>
      <c r="BQ193" s="36"/>
      <c r="BR193" s="36"/>
      <c r="BS193" s="36"/>
      <c r="BT193" s="41"/>
      <c r="BU193" s="36"/>
      <c r="BV193" s="41"/>
      <c r="BW193" s="39"/>
      <c r="BX193" s="36"/>
      <c r="BY193" s="36"/>
      <c r="BZ193" s="36"/>
      <c r="CA193" s="36"/>
      <c r="CB193" s="36"/>
      <c r="CC193" s="36"/>
      <c r="CD193" s="36"/>
      <c r="CE193" s="36"/>
      <c r="CF193" s="36"/>
      <c r="CG193" s="36"/>
      <c r="CH193" s="36"/>
      <c r="CI193" s="36"/>
      <c r="CJ193" s="36"/>
      <c r="CK193" s="36"/>
    </row>
    <row r="194" hidden="1">
      <c r="A194" s="32">
        <v>495.0</v>
      </c>
      <c r="B194" s="33" t="s">
        <v>74</v>
      </c>
      <c r="C194" s="33" t="s">
        <v>75</v>
      </c>
      <c r="D194" s="92" t="b">
        <v>0</v>
      </c>
      <c r="E194" s="35" t="s">
        <v>747</v>
      </c>
      <c r="F194" s="33" t="s">
        <v>1120</v>
      </c>
      <c r="G194" s="33">
        <v>2020.0</v>
      </c>
      <c r="H194" s="33" t="s">
        <v>1121</v>
      </c>
      <c r="I194" s="33" t="s">
        <v>1122</v>
      </c>
      <c r="J194" s="37" t="s">
        <v>1123</v>
      </c>
      <c r="K194" s="36"/>
      <c r="L194" s="36"/>
      <c r="M194" s="36"/>
      <c r="N194" s="36"/>
      <c r="O194" s="36"/>
      <c r="P194" s="36"/>
      <c r="Q194" s="39"/>
      <c r="R194" s="36"/>
      <c r="S194" s="36"/>
      <c r="T194" s="36"/>
      <c r="U194" s="36"/>
      <c r="V194" s="36"/>
      <c r="W194" s="36"/>
      <c r="X194" s="36"/>
      <c r="Y194" s="36"/>
      <c r="Z194" s="36"/>
      <c r="AA194" s="36"/>
      <c r="AB194" s="36"/>
      <c r="AC194" s="36"/>
      <c r="AD194" s="36"/>
      <c r="AE194" s="36"/>
      <c r="AF194" s="36"/>
      <c r="AG194" s="36"/>
      <c r="AH194" s="36"/>
      <c r="AI194" s="36"/>
      <c r="AJ194" s="93" t="b">
        <v>0</v>
      </c>
      <c r="AK194" s="41"/>
      <c r="AL194" s="41"/>
      <c r="AM194" s="41"/>
      <c r="AN194" s="36"/>
      <c r="AO194" s="36"/>
      <c r="AP194" s="36"/>
      <c r="AQ194" s="36"/>
      <c r="AR194" s="36"/>
      <c r="AS194" s="36"/>
      <c r="AT194" s="36"/>
      <c r="AU194" s="41"/>
      <c r="AV194" s="41"/>
      <c r="AW194" s="36"/>
      <c r="AX194" s="36"/>
      <c r="AY194" s="36"/>
      <c r="AZ194" s="36"/>
      <c r="BA194" s="40"/>
      <c r="BB194" s="33"/>
      <c r="BC194" s="36"/>
      <c r="BD194" s="36"/>
      <c r="BE194" s="41"/>
      <c r="BF194" s="39"/>
      <c r="BG194" s="36"/>
      <c r="BH194" s="36"/>
      <c r="BI194" s="36"/>
      <c r="BJ194" s="41"/>
      <c r="BK194" s="36"/>
      <c r="BL194" s="36"/>
      <c r="BM194" s="36"/>
      <c r="BN194" s="36"/>
      <c r="BO194" s="36"/>
      <c r="BP194" s="36"/>
      <c r="BQ194" s="36"/>
      <c r="BR194" s="36"/>
      <c r="BS194" s="36"/>
      <c r="BT194" s="41"/>
      <c r="BU194" s="36"/>
      <c r="BV194" s="41"/>
      <c r="BW194" s="39"/>
      <c r="BX194" s="36"/>
      <c r="BY194" s="36"/>
      <c r="BZ194" s="36"/>
      <c r="CA194" s="36"/>
      <c r="CB194" s="36"/>
      <c r="CC194" s="36"/>
      <c r="CD194" s="36"/>
      <c r="CE194" s="36"/>
      <c r="CF194" s="36"/>
      <c r="CG194" s="36"/>
      <c r="CH194" s="36"/>
      <c r="CI194" s="36"/>
      <c r="CJ194" s="36"/>
      <c r="CK194" s="36"/>
    </row>
    <row r="195" hidden="1">
      <c r="A195" s="130">
        <v>84.0</v>
      </c>
      <c r="B195" s="131" t="s">
        <v>74</v>
      </c>
      <c r="C195" s="135" t="s">
        <v>75</v>
      </c>
      <c r="D195" s="34" t="b">
        <v>0</v>
      </c>
      <c r="E195" s="137" t="s">
        <v>1124</v>
      </c>
      <c r="F195" s="131" t="s">
        <v>1125</v>
      </c>
      <c r="G195" s="134">
        <v>2020.0</v>
      </c>
      <c r="H195" s="141" t="s">
        <v>1126</v>
      </c>
      <c r="I195" s="131"/>
      <c r="J195" s="138"/>
      <c r="K195" s="131"/>
      <c r="L195" s="131"/>
      <c r="M195" s="131"/>
      <c r="N195" s="131"/>
      <c r="O195" s="131"/>
      <c r="P195" s="131"/>
      <c r="Q195" s="138"/>
      <c r="R195" s="131"/>
      <c r="S195" s="131"/>
      <c r="T195" s="131"/>
      <c r="U195" s="131"/>
      <c r="V195" s="131"/>
      <c r="W195" s="131"/>
      <c r="X195" s="131"/>
      <c r="Y195" s="131"/>
      <c r="Z195" s="131"/>
      <c r="AA195" s="131"/>
      <c r="AB195" s="131"/>
      <c r="AC195" s="131"/>
      <c r="AD195" s="131"/>
      <c r="AE195" s="131"/>
      <c r="AF195" s="131"/>
      <c r="AG195" s="131"/>
      <c r="AH195" s="131"/>
      <c r="AI195" s="131"/>
      <c r="AJ195" s="136" t="b">
        <v>0</v>
      </c>
      <c r="AK195" s="137"/>
      <c r="AL195" s="137"/>
      <c r="AM195" s="137"/>
      <c r="AN195" s="131"/>
      <c r="AO195" s="131"/>
      <c r="AP195" s="131"/>
      <c r="AQ195" s="131"/>
      <c r="AR195" s="131"/>
      <c r="AS195" s="131"/>
      <c r="AT195" s="131"/>
      <c r="AU195" s="137"/>
      <c r="AV195" s="137"/>
      <c r="AW195" s="131"/>
      <c r="AX195" s="131"/>
      <c r="AY195" s="131"/>
      <c r="AZ195" s="131"/>
      <c r="BA195" s="135"/>
      <c r="BB195" s="131"/>
      <c r="BC195" s="131"/>
      <c r="BD195" s="131"/>
      <c r="BE195" s="133"/>
      <c r="BF195" s="139"/>
      <c r="BG195" s="131"/>
      <c r="BH195" s="131"/>
      <c r="BI195" s="131"/>
      <c r="BJ195" s="137"/>
      <c r="BK195" s="131"/>
      <c r="BL195" s="131"/>
      <c r="BM195" s="131"/>
      <c r="BN195" s="131"/>
      <c r="BO195" s="131"/>
      <c r="BP195" s="131"/>
      <c r="BQ195" s="131"/>
      <c r="BR195" s="135"/>
      <c r="BS195" s="135"/>
      <c r="BT195" s="137"/>
      <c r="BU195" s="131"/>
      <c r="BV195" s="137"/>
      <c r="BW195" s="139"/>
      <c r="BX195" s="131"/>
      <c r="BY195" s="131"/>
      <c r="BZ195" s="131"/>
      <c r="CA195" s="131"/>
      <c r="CB195" s="131"/>
      <c r="CC195" s="131"/>
      <c r="CD195" s="131"/>
      <c r="CE195" s="131"/>
    </row>
    <row r="196" hidden="1">
      <c r="A196" s="42">
        <v>386.0</v>
      </c>
      <c r="B196" s="43" t="s">
        <v>74</v>
      </c>
      <c r="C196" s="43" t="s">
        <v>111</v>
      </c>
      <c r="D196" s="57" t="b">
        <v>0</v>
      </c>
      <c r="E196" s="45"/>
      <c r="F196" s="43" t="s">
        <v>1127</v>
      </c>
      <c r="G196" s="43">
        <v>2021.0</v>
      </c>
      <c r="H196" s="43" t="s">
        <v>1128</v>
      </c>
      <c r="I196" s="43" t="s">
        <v>1129</v>
      </c>
      <c r="J196" s="46" t="s">
        <v>1130</v>
      </c>
      <c r="N196" s="43" t="s">
        <v>87</v>
      </c>
      <c r="O196" s="43" t="s">
        <v>125</v>
      </c>
      <c r="Q196" s="46">
        <v>0.0</v>
      </c>
      <c r="R196" s="43">
        <v>0.0</v>
      </c>
      <c r="S196" s="43">
        <v>1.0</v>
      </c>
      <c r="T196" s="43">
        <v>0.0</v>
      </c>
      <c r="U196" s="43">
        <v>0.0</v>
      </c>
      <c r="V196" s="43">
        <v>0.0</v>
      </c>
      <c r="W196" s="43">
        <v>0.0</v>
      </c>
      <c r="X196" s="43">
        <v>0.0</v>
      </c>
      <c r="Y196" s="43">
        <v>0.0</v>
      </c>
      <c r="Z196" s="43">
        <v>0.0</v>
      </c>
      <c r="AA196" s="43">
        <v>0.0</v>
      </c>
      <c r="AB196" s="43">
        <v>0.0</v>
      </c>
      <c r="AC196" s="43">
        <v>0.0</v>
      </c>
      <c r="AD196" s="43">
        <v>0.0</v>
      </c>
      <c r="AE196" s="43">
        <v>0.0</v>
      </c>
      <c r="AF196" s="43">
        <v>0.0</v>
      </c>
      <c r="AG196" s="43">
        <v>0.0</v>
      </c>
      <c r="AH196" s="43">
        <v>0.0</v>
      </c>
      <c r="AI196" s="43">
        <v>0.0</v>
      </c>
      <c r="AJ196" s="58" t="b">
        <v>0</v>
      </c>
      <c r="AK196" s="49">
        <v>1.0</v>
      </c>
      <c r="AL196" s="49">
        <v>0.0</v>
      </c>
      <c r="AM196" s="49">
        <v>0.0</v>
      </c>
      <c r="AN196" s="43">
        <v>0.0</v>
      </c>
      <c r="AO196" s="43">
        <v>1.0</v>
      </c>
      <c r="AP196" s="43">
        <v>0.0</v>
      </c>
      <c r="AQ196" s="43">
        <v>0.0</v>
      </c>
      <c r="AR196" s="43">
        <v>0.0</v>
      </c>
      <c r="AS196" s="43">
        <v>0.0</v>
      </c>
      <c r="AT196" s="43">
        <v>0.0</v>
      </c>
      <c r="AU196" s="49">
        <v>0.0</v>
      </c>
      <c r="AV196" s="50" t="s">
        <v>96</v>
      </c>
      <c r="AW196" s="51" t="s">
        <v>1131</v>
      </c>
      <c r="AX196" s="53" t="s">
        <v>1132</v>
      </c>
      <c r="AY196" s="53" t="s">
        <v>756</v>
      </c>
      <c r="AZ196" s="53" t="s">
        <v>756</v>
      </c>
      <c r="BA196" s="53"/>
      <c r="BB196" s="43" t="s">
        <v>107</v>
      </c>
      <c r="BC196" s="53" t="s">
        <v>1133</v>
      </c>
      <c r="BD196" s="43" t="s">
        <v>299</v>
      </c>
      <c r="BE196" s="49" t="s">
        <v>96</v>
      </c>
      <c r="BF196" s="54"/>
      <c r="BG196" s="43">
        <v>0.0</v>
      </c>
      <c r="BH196" s="43">
        <v>0.0</v>
      </c>
      <c r="BI196" s="43">
        <v>0.0</v>
      </c>
      <c r="BJ196" s="49">
        <v>0.0</v>
      </c>
      <c r="BK196" s="43">
        <v>0.0</v>
      </c>
      <c r="BL196" s="43">
        <v>0.0</v>
      </c>
      <c r="BM196" s="43">
        <v>0.0</v>
      </c>
      <c r="BN196" s="43">
        <v>0.0</v>
      </c>
      <c r="BO196" s="43">
        <v>0.0</v>
      </c>
      <c r="BP196" s="43">
        <v>0.0</v>
      </c>
      <c r="BQ196" s="43">
        <v>0.0</v>
      </c>
      <c r="BR196" s="43"/>
      <c r="BS196" s="43">
        <v>0.0</v>
      </c>
      <c r="BT196" s="49"/>
      <c r="BU196" s="43" t="s">
        <v>96</v>
      </c>
      <c r="BV196" s="49" t="s">
        <v>96</v>
      </c>
      <c r="BW196" s="168"/>
    </row>
    <row r="197" hidden="1">
      <c r="A197" s="42">
        <v>242.0</v>
      </c>
      <c r="B197" s="43" t="s">
        <v>74</v>
      </c>
      <c r="C197" s="43" t="s">
        <v>111</v>
      </c>
      <c r="D197" s="44" t="b">
        <v>0</v>
      </c>
      <c r="E197" s="49"/>
      <c r="F197" s="43" t="s">
        <v>1134</v>
      </c>
      <c r="G197" s="43">
        <v>2021.0</v>
      </c>
      <c r="H197" s="43" t="s">
        <v>1135</v>
      </c>
      <c r="I197" s="43" t="s">
        <v>1136</v>
      </c>
      <c r="J197" s="46" t="s">
        <v>1137</v>
      </c>
      <c r="N197" s="43" t="s">
        <v>87</v>
      </c>
      <c r="O197" s="43" t="s">
        <v>117</v>
      </c>
      <c r="Q197" s="46">
        <v>0.0</v>
      </c>
      <c r="R197" s="43">
        <v>0.0</v>
      </c>
      <c r="S197" s="43">
        <v>0.0</v>
      </c>
      <c r="T197" s="43">
        <v>0.0</v>
      </c>
      <c r="U197" s="43">
        <v>0.0</v>
      </c>
      <c r="V197" s="43">
        <v>0.0</v>
      </c>
      <c r="W197" s="43">
        <v>0.0</v>
      </c>
      <c r="X197" s="43">
        <v>0.0</v>
      </c>
      <c r="Y197" s="43">
        <v>0.0</v>
      </c>
      <c r="Z197" s="43">
        <v>1.0</v>
      </c>
      <c r="AA197" s="43">
        <v>2.0</v>
      </c>
      <c r="AB197" s="43">
        <v>0.0</v>
      </c>
      <c r="AC197" s="43">
        <v>0.0</v>
      </c>
      <c r="AD197" s="43">
        <v>0.0</v>
      </c>
      <c r="AE197" s="43">
        <v>0.0</v>
      </c>
      <c r="AF197" s="43">
        <v>0.0</v>
      </c>
      <c r="AG197" s="43">
        <v>0.0</v>
      </c>
      <c r="AH197" s="43">
        <v>0.0</v>
      </c>
      <c r="AI197" s="43">
        <v>0.0</v>
      </c>
      <c r="AJ197" s="48" t="b">
        <v>0</v>
      </c>
      <c r="AK197" s="49">
        <v>1.0</v>
      </c>
      <c r="AL197" s="49">
        <v>1.0</v>
      </c>
      <c r="AM197" s="49">
        <v>1.0</v>
      </c>
      <c r="AN197" s="43">
        <v>0.0</v>
      </c>
      <c r="AO197" s="43">
        <v>2.0</v>
      </c>
      <c r="AP197" s="43">
        <v>0.0</v>
      </c>
      <c r="AQ197" s="43">
        <v>0.0</v>
      </c>
      <c r="AR197" s="43">
        <v>0.0</v>
      </c>
      <c r="AS197" s="43">
        <v>0.0</v>
      </c>
      <c r="AT197" s="43">
        <v>0.0</v>
      </c>
      <c r="AU197" s="49">
        <v>0.0</v>
      </c>
      <c r="AV197" s="50" t="s">
        <v>96</v>
      </c>
      <c r="AW197" s="51" t="s">
        <v>96</v>
      </c>
      <c r="AX197" s="53" t="s">
        <v>96</v>
      </c>
      <c r="AY197" s="53" t="s">
        <v>96</v>
      </c>
      <c r="AZ197" s="53" t="s">
        <v>96</v>
      </c>
      <c r="BA197" s="53"/>
      <c r="BB197" s="43" t="s">
        <v>95</v>
      </c>
      <c r="BC197" s="43" t="s">
        <v>96</v>
      </c>
      <c r="BD197" s="59" t="s">
        <v>96</v>
      </c>
      <c r="BE197" s="49" t="s">
        <v>96</v>
      </c>
      <c r="BF197" s="54"/>
      <c r="BG197" s="43">
        <v>0.0</v>
      </c>
      <c r="BH197" s="43">
        <v>0.0</v>
      </c>
      <c r="BI197" s="43">
        <v>0.0</v>
      </c>
      <c r="BJ197" s="49">
        <v>0.0</v>
      </c>
      <c r="BK197" s="43">
        <v>0.0</v>
      </c>
      <c r="BL197" s="43">
        <v>0.0</v>
      </c>
      <c r="BM197" s="43">
        <v>0.0</v>
      </c>
      <c r="BN197" s="43">
        <v>0.0</v>
      </c>
      <c r="BO197" s="43">
        <v>0.0</v>
      </c>
      <c r="BP197" s="43">
        <v>0.0</v>
      </c>
      <c r="BQ197" s="43">
        <v>0.0</v>
      </c>
      <c r="BR197" s="62" t="s">
        <v>96</v>
      </c>
      <c r="BS197" s="43">
        <v>0.0</v>
      </c>
      <c r="BT197" s="62" t="s">
        <v>96</v>
      </c>
      <c r="BU197" s="43" t="s">
        <v>96</v>
      </c>
      <c r="BV197" s="49" t="s">
        <v>96</v>
      </c>
      <c r="BW197" s="54"/>
    </row>
    <row r="198" hidden="1">
      <c r="A198" s="142">
        <v>477.0</v>
      </c>
      <c r="B198" s="143" t="s">
        <v>74</v>
      </c>
      <c r="C198" s="143" t="s">
        <v>321</v>
      </c>
      <c r="D198" s="187" t="b">
        <v>0</v>
      </c>
      <c r="E198" s="145" t="s">
        <v>1105</v>
      </c>
      <c r="F198" s="143" t="s">
        <v>875</v>
      </c>
      <c r="G198" s="143">
        <v>2021.0</v>
      </c>
      <c r="H198" s="143" t="s">
        <v>1138</v>
      </c>
      <c r="I198" s="143" t="s">
        <v>569</v>
      </c>
      <c r="J198" s="150"/>
      <c r="K198" s="146"/>
      <c r="L198" s="146"/>
      <c r="M198" s="146"/>
      <c r="N198" s="146"/>
      <c r="O198" s="146"/>
      <c r="P198" s="146"/>
      <c r="Q198" s="150"/>
      <c r="R198" s="146"/>
      <c r="S198" s="146"/>
      <c r="T198" s="146"/>
      <c r="U198" s="146"/>
      <c r="V198" s="146"/>
      <c r="W198" s="146"/>
      <c r="X198" s="146"/>
      <c r="Y198" s="146"/>
      <c r="Z198" s="146"/>
      <c r="AA198" s="146"/>
      <c r="AB198" s="146"/>
      <c r="AC198" s="146"/>
      <c r="AD198" s="146"/>
      <c r="AE198" s="146"/>
      <c r="AF198" s="146"/>
      <c r="AG198" s="146"/>
      <c r="AH198" s="146"/>
      <c r="AI198" s="146"/>
      <c r="AJ198" s="188" t="b">
        <v>0</v>
      </c>
      <c r="AK198" s="147"/>
      <c r="AL198" s="147"/>
      <c r="AM198" s="147"/>
      <c r="AN198" s="146"/>
      <c r="AO198" s="146"/>
      <c r="AP198" s="146"/>
      <c r="AQ198" s="146"/>
      <c r="AR198" s="146"/>
      <c r="AS198" s="146"/>
      <c r="AT198" s="146"/>
      <c r="AU198" s="147"/>
      <c r="AV198" s="185"/>
      <c r="AW198" s="183"/>
      <c r="AX198" s="184"/>
      <c r="AY198" s="184"/>
      <c r="AZ198" s="184"/>
      <c r="BA198" s="149"/>
      <c r="BB198" s="143"/>
      <c r="BC198" s="146"/>
      <c r="BD198" s="146"/>
      <c r="BE198" s="147"/>
      <c r="BF198" s="150"/>
      <c r="BG198" s="146"/>
      <c r="BH198" s="146"/>
      <c r="BI198" s="146"/>
      <c r="BJ198" s="147"/>
      <c r="BK198" s="146"/>
      <c r="BL198" s="146"/>
      <c r="BM198" s="146"/>
      <c r="BN198" s="146"/>
      <c r="BO198" s="146"/>
      <c r="BP198" s="146"/>
      <c r="BQ198" s="146"/>
      <c r="BR198" s="146"/>
      <c r="BS198" s="146"/>
      <c r="BT198" s="147"/>
      <c r="BU198" s="146"/>
      <c r="BV198" s="147"/>
      <c r="BW198" s="150"/>
      <c r="BX198" s="146"/>
      <c r="BY198" s="146"/>
      <c r="BZ198" s="146"/>
      <c r="CA198" s="146"/>
      <c r="CB198" s="146"/>
      <c r="CC198" s="146"/>
      <c r="CD198" s="146"/>
      <c r="CE198" s="146"/>
      <c r="CF198" s="146"/>
      <c r="CG198" s="146"/>
      <c r="CH198" s="146"/>
      <c r="CI198" s="146"/>
      <c r="CJ198" s="146"/>
      <c r="CK198" s="146"/>
    </row>
    <row r="199" hidden="1">
      <c r="A199" s="42">
        <v>292.0</v>
      </c>
      <c r="B199" s="43" t="s">
        <v>74</v>
      </c>
      <c r="C199" s="43" t="s">
        <v>111</v>
      </c>
      <c r="D199" s="44" t="b">
        <v>0</v>
      </c>
      <c r="E199" s="45"/>
      <c r="F199" s="43" t="s">
        <v>1139</v>
      </c>
      <c r="G199" s="43">
        <v>2021.0</v>
      </c>
      <c r="H199" s="43" t="s">
        <v>1140</v>
      </c>
      <c r="I199" s="43" t="s">
        <v>1141</v>
      </c>
      <c r="J199" s="46" t="s">
        <v>115</v>
      </c>
      <c r="N199" s="43" t="s">
        <v>87</v>
      </c>
      <c r="O199" s="43" t="s">
        <v>125</v>
      </c>
      <c r="Q199" s="46">
        <v>0.0</v>
      </c>
      <c r="R199" s="43">
        <v>0.0</v>
      </c>
      <c r="S199" s="43">
        <v>0.0</v>
      </c>
      <c r="T199" s="43">
        <v>0.0</v>
      </c>
      <c r="U199" s="43">
        <v>0.0</v>
      </c>
      <c r="V199" s="43">
        <v>0.0</v>
      </c>
      <c r="W199" s="43">
        <v>0.0</v>
      </c>
      <c r="X199" s="43">
        <v>0.0</v>
      </c>
      <c r="Y199" s="43">
        <v>0.0</v>
      </c>
      <c r="Z199" s="43">
        <v>1.0</v>
      </c>
      <c r="AA199" s="43">
        <v>0.0</v>
      </c>
      <c r="AB199" s="43">
        <v>0.0</v>
      </c>
      <c r="AC199" s="43">
        <v>0.0</v>
      </c>
      <c r="AD199" s="43">
        <v>0.0</v>
      </c>
      <c r="AE199" s="43">
        <v>0.0</v>
      </c>
      <c r="AF199" s="43">
        <v>0.0</v>
      </c>
      <c r="AG199" s="43">
        <v>0.0</v>
      </c>
      <c r="AH199" s="43">
        <v>0.0</v>
      </c>
      <c r="AI199" s="43">
        <v>0.0</v>
      </c>
      <c r="AJ199" s="48" t="b">
        <v>0</v>
      </c>
      <c r="AK199" s="49">
        <v>1.0</v>
      </c>
      <c r="AL199" s="49">
        <v>1.0</v>
      </c>
      <c r="AM199" s="49">
        <v>1.0</v>
      </c>
      <c r="AN199" s="43">
        <v>0.0</v>
      </c>
      <c r="AO199" s="43">
        <v>1.0</v>
      </c>
      <c r="AP199" s="43">
        <v>0.0</v>
      </c>
      <c r="AQ199" s="43">
        <v>0.0</v>
      </c>
      <c r="AR199" s="43">
        <v>0.0</v>
      </c>
      <c r="AS199" s="43">
        <v>0.0</v>
      </c>
      <c r="AT199" s="43">
        <v>0.0</v>
      </c>
      <c r="AU199" s="49">
        <v>0.0</v>
      </c>
      <c r="AV199" s="50" t="s">
        <v>96</v>
      </c>
      <c r="AW199" s="51" t="s">
        <v>96</v>
      </c>
      <c r="AX199" s="53" t="s">
        <v>1142</v>
      </c>
      <c r="AY199" s="53" t="s">
        <v>1143</v>
      </c>
      <c r="AZ199" s="53" t="s">
        <v>1144</v>
      </c>
      <c r="BA199" s="53"/>
      <c r="BB199" s="43" t="s">
        <v>107</v>
      </c>
      <c r="BC199" s="53" t="s">
        <v>1145</v>
      </c>
      <c r="BD199" s="43" t="s">
        <v>1146</v>
      </c>
      <c r="BE199" s="49" t="s">
        <v>96</v>
      </c>
      <c r="BF199" s="54"/>
      <c r="BG199" s="43">
        <v>0.0</v>
      </c>
      <c r="BH199" s="43">
        <v>0.0</v>
      </c>
      <c r="BI199" s="43">
        <v>0.0</v>
      </c>
      <c r="BJ199" s="49">
        <v>0.0</v>
      </c>
      <c r="BK199" s="43">
        <v>0.0</v>
      </c>
      <c r="BL199" s="43">
        <v>0.0</v>
      </c>
      <c r="BM199" s="43">
        <v>0.0</v>
      </c>
      <c r="BN199" s="43">
        <v>0.0</v>
      </c>
      <c r="BO199" s="43">
        <v>0.0</v>
      </c>
      <c r="BP199" s="43">
        <v>0.0</v>
      </c>
      <c r="BQ199" s="43">
        <v>0.0</v>
      </c>
      <c r="BR199" s="43"/>
      <c r="BS199" s="43">
        <v>0.0</v>
      </c>
      <c r="BT199" s="49"/>
      <c r="BU199" s="43" t="s">
        <v>96</v>
      </c>
      <c r="BV199" s="49" t="s">
        <v>96</v>
      </c>
      <c r="BW199" s="54"/>
    </row>
    <row r="200" hidden="1">
      <c r="A200" s="32">
        <v>156.0</v>
      </c>
      <c r="B200" s="33" t="s">
        <v>74</v>
      </c>
      <c r="C200" s="33" t="s">
        <v>75</v>
      </c>
      <c r="D200" s="63" t="b">
        <v>1</v>
      </c>
      <c r="E200" s="35" t="s">
        <v>1147</v>
      </c>
      <c r="F200" s="33" t="s">
        <v>1148</v>
      </c>
      <c r="G200" s="33">
        <v>2021.0</v>
      </c>
      <c r="H200" s="33" t="s">
        <v>1149</v>
      </c>
      <c r="I200" s="33" t="s">
        <v>558</v>
      </c>
      <c r="J200" s="37"/>
      <c r="K200" s="36"/>
      <c r="L200" s="36"/>
      <c r="M200" s="36"/>
      <c r="N200" s="36"/>
      <c r="O200" s="36"/>
      <c r="P200" s="36"/>
      <c r="Q200" s="37"/>
      <c r="R200" s="36"/>
      <c r="S200" s="36"/>
      <c r="T200" s="36"/>
      <c r="U200" s="36"/>
      <c r="V200" s="36"/>
      <c r="W200" s="36"/>
      <c r="X200" s="36"/>
      <c r="Y200" s="36"/>
      <c r="Z200" s="36"/>
      <c r="AA200" s="36"/>
      <c r="AB200" s="36"/>
      <c r="AC200" s="36"/>
      <c r="AD200" s="36"/>
      <c r="AE200" s="36"/>
      <c r="AF200" s="36"/>
      <c r="AG200" s="36"/>
      <c r="AH200" s="36"/>
      <c r="AI200" s="36"/>
      <c r="AJ200" s="38" t="b">
        <v>0</v>
      </c>
      <c r="AK200" s="35"/>
      <c r="AL200" s="35"/>
      <c r="AM200" s="35"/>
      <c r="AN200" s="36"/>
      <c r="AO200" s="36"/>
      <c r="AP200" s="36"/>
      <c r="AQ200" s="36"/>
      <c r="AR200" s="36"/>
      <c r="AS200" s="36"/>
      <c r="AT200" s="36"/>
      <c r="AU200" s="35"/>
      <c r="AV200" s="35"/>
      <c r="AW200" s="36"/>
      <c r="AX200" s="36"/>
      <c r="AY200" s="36"/>
      <c r="AZ200" s="36"/>
      <c r="BA200" s="40"/>
      <c r="BB200" s="36"/>
      <c r="BC200" s="36"/>
      <c r="BD200" s="36"/>
      <c r="BE200" s="41"/>
      <c r="BF200" s="39"/>
      <c r="BG200" s="36"/>
      <c r="BH200" s="36"/>
      <c r="BI200" s="36"/>
      <c r="BJ200" s="35"/>
      <c r="BK200" s="36"/>
      <c r="BL200" s="36"/>
      <c r="BM200" s="36"/>
      <c r="BN200" s="36"/>
      <c r="BO200" s="36"/>
      <c r="BP200" s="36"/>
      <c r="BQ200" s="36"/>
      <c r="BR200" s="33"/>
      <c r="BS200" s="33"/>
      <c r="BT200" s="35"/>
      <c r="BU200" s="36"/>
      <c r="BV200" s="35"/>
      <c r="BW200" s="39"/>
      <c r="BX200" s="36"/>
      <c r="BY200" s="36"/>
      <c r="BZ200" s="36"/>
      <c r="CA200" s="36"/>
      <c r="CB200" s="36"/>
      <c r="CC200" s="36"/>
      <c r="CD200" s="36"/>
      <c r="CE200" s="36"/>
      <c r="CF200" s="36"/>
      <c r="CG200" s="36"/>
      <c r="CH200" s="36"/>
      <c r="CI200" s="36"/>
      <c r="CJ200" s="36"/>
      <c r="CK200" s="36"/>
    </row>
    <row r="201">
      <c r="A201" s="42">
        <v>476.0</v>
      </c>
      <c r="B201" s="43" t="s">
        <v>74</v>
      </c>
      <c r="C201" s="43" t="s">
        <v>111</v>
      </c>
      <c r="D201" s="57" t="b">
        <v>0</v>
      </c>
      <c r="E201" s="45"/>
      <c r="F201" s="43" t="s">
        <v>1150</v>
      </c>
      <c r="G201" s="43">
        <v>2021.0</v>
      </c>
      <c r="H201" s="43" t="s">
        <v>1151</v>
      </c>
      <c r="I201" s="43" t="s">
        <v>1152</v>
      </c>
      <c r="J201" s="46" t="s">
        <v>115</v>
      </c>
      <c r="N201" s="43" t="s">
        <v>87</v>
      </c>
      <c r="O201" s="43" t="s">
        <v>117</v>
      </c>
      <c r="P201" s="43" t="s">
        <v>1153</v>
      </c>
      <c r="Q201" s="46">
        <v>0.0</v>
      </c>
      <c r="R201" s="43">
        <v>0.0</v>
      </c>
      <c r="S201" s="43">
        <v>0.0</v>
      </c>
      <c r="T201" s="43">
        <v>0.0</v>
      </c>
      <c r="U201" s="43">
        <v>0.0</v>
      </c>
      <c r="V201" s="43">
        <v>0.0</v>
      </c>
      <c r="W201" s="43">
        <v>0.0</v>
      </c>
      <c r="X201" s="43">
        <v>0.0</v>
      </c>
      <c r="Y201" s="43">
        <v>0.0</v>
      </c>
      <c r="Z201" s="43">
        <v>0.0</v>
      </c>
      <c r="AA201" s="43">
        <v>1.0</v>
      </c>
      <c r="AB201" s="43">
        <v>0.0</v>
      </c>
      <c r="AC201" s="43">
        <v>0.0</v>
      </c>
      <c r="AD201" s="43">
        <v>0.0</v>
      </c>
      <c r="AE201" s="43">
        <v>0.0</v>
      </c>
      <c r="AF201" s="43">
        <v>0.0</v>
      </c>
      <c r="AG201" s="43">
        <v>0.0</v>
      </c>
      <c r="AH201" s="43">
        <v>0.0</v>
      </c>
      <c r="AI201" s="43">
        <v>0.0</v>
      </c>
      <c r="AJ201" s="58" t="b">
        <v>0</v>
      </c>
      <c r="AK201" s="49">
        <v>1.0</v>
      </c>
      <c r="AL201" s="49">
        <v>0.0</v>
      </c>
      <c r="AM201" s="49">
        <v>0.0</v>
      </c>
      <c r="AN201" s="43">
        <v>1.0</v>
      </c>
      <c r="AO201" s="43">
        <v>0.0</v>
      </c>
      <c r="AP201" s="43">
        <v>0.0</v>
      </c>
      <c r="AQ201" s="43">
        <v>0.0</v>
      </c>
      <c r="AR201" s="43">
        <v>0.0</v>
      </c>
      <c r="AS201" s="43">
        <v>0.0</v>
      </c>
      <c r="AT201" s="43">
        <v>0.0</v>
      </c>
      <c r="AU201" s="49">
        <v>0.0</v>
      </c>
      <c r="AV201" s="50" t="s">
        <v>1154</v>
      </c>
      <c r="AW201" s="51" t="s">
        <v>96</v>
      </c>
      <c r="AX201" s="53" t="s">
        <v>96</v>
      </c>
      <c r="AY201" s="53" t="s">
        <v>96</v>
      </c>
      <c r="AZ201" s="53" t="s">
        <v>96</v>
      </c>
      <c r="BA201" s="53"/>
      <c r="BB201" s="43" t="s">
        <v>95</v>
      </c>
      <c r="BC201" s="43" t="s">
        <v>96</v>
      </c>
      <c r="BD201" s="59" t="s">
        <v>96</v>
      </c>
      <c r="BE201" s="49" t="s">
        <v>96</v>
      </c>
      <c r="BF201" s="54"/>
      <c r="BG201" s="43">
        <v>0.0</v>
      </c>
      <c r="BH201" s="43">
        <v>0.0</v>
      </c>
      <c r="BI201" s="43">
        <v>0.0</v>
      </c>
      <c r="BJ201" s="49">
        <v>0.0</v>
      </c>
      <c r="BK201" s="43">
        <v>0.0</v>
      </c>
      <c r="BL201" s="43">
        <v>0.0</v>
      </c>
      <c r="BM201" s="43">
        <v>0.0</v>
      </c>
      <c r="BN201" s="43">
        <v>0.0</v>
      </c>
      <c r="BO201" s="43">
        <v>0.0</v>
      </c>
      <c r="BP201" s="43">
        <v>0.0</v>
      </c>
      <c r="BQ201" s="43">
        <v>0.0</v>
      </c>
      <c r="BR201" s="43"/>
      <c r="BS201" s="43">
        <v>0.0</v>
      </c>
      <c r="BT201" s="49"/>
      <c r="BU201" s="43" t="s">
        <v>96</v>
      </c>
      <c r="BV201" s="49" t="s">
        <v>96</v>
      </c>
      <c r="BW201" s="179" t="s">
        <v>1155</v>
      </c>
    </row>
    <row r="202" hidden="1">
      <c r="A202" s="42">
        <v>393.0</v>
      </c>
      <c r="B202" s="43" t="s">
        <v>74</v>
      </c>
      <c r="C202" s="43" t="s">
        <v>111</v>
      </c>
      <c r="D202" s="57" t="b">
        <v>0</v>
      </c>
      <c r="E202" s="45"/>
      <c r="F202" s="43" t="s">
        <v>1156</v>
      </c>
      <c r="G202" s="43">
        <v>2021.0</v>
      </c>
      <c r="H202" s="43" t="s">
        <v>1157</v>
      </c>
      <c r="I202" s="43" t="s">
        <v>1158</v>
      </c>
      <c r="J202" s="46" t="s">
        <v>1080</v>
      </c>
      <c r="N202" s="43" t="s">
        <v>87</v>
      </c>
      <c r="O202" s="43" t="s">
        <v>227</v>
      </c>
      <c r="Q202" s="46">
        <v>0.0</v>
      </c>
      <c r="R202" s="43">
        <v>0.0</v>
      </c>
      <c r="S202" s="43">
        <v>0.0</v>
      </c>
      <c r="T202" s="43">
        <v>1.0</v>
      </c>
      <c r="U202" s="43">
        <v>0.0</v>
      </c>
      <c r="V202" s="43">
        <v>0.0</v>
      </c>
      <c r="W202" s="43">
        <v>0.0</v>
      </c>
      <c r="X202" s="43">
        <v>0.0</v>
      </c>
      <c r="Y202" s="43">
        <v>0.0</v>
      </c>
      <c r="Z202" s="43">
        <v>0.0</v>
      </c>
      <c r="AA202" s="43">
        <v>0.0</v>
      </c>
      <c r="AB202" s="43">
        <v>0.0</v>
      </c>
      <c r="AC202" s="43">
        <v>0.0</v>
      </c>
      <c r="AD202" s="43">
        <v>0.0</v>
      </c>
      <c r="AE202" s="43">
        <v>0.0</v>
      </c>
      <c r="AF202" s="43">
        <v>0.0</v>
      </c>
      <c r="AG202" s="43">
        <v>0.0</v>
      </c>
      <c r="AH202" s="43">
        <v>0.0</v>
      </c>
      <c r="AI202" s="43">
        <v>0.0</v>
      </c>
      <c r="AJ202" s="58" t="b">
        <v>0</v>
      </c>
      <c r="AK202" s="49">
        <v>1.0</v>
      </c>
      <c r="AL202" s="49">
        <v>1.0</v>
      </c>
      <c r="AM202" s="49">
        <v>1.0</v>
      </c>
      <c r="AN202" s="43">
        <v>0.0</v>
      </c>
      <c r="AO202" s="43">
        <v>2.0</v>
      </c>
      <c r="AP202" s="43">
        <v>0.0</v>
      </c>
      <c r="AQ202" s="43">
        <v>0.0</v>
      </c>
      <c r="AR202" s="43">
        <v>0.0</v>
      </c>
      <c r="AS202" s="43">
        <v>0.0</v>
      </c>
      <c r="AT202" s="43">
        <v>0.0</v>
      </c>
      <c r="AU202" s="49">
        <v>0.0</v>
      </c>
      <c r="AV202" s="50" t="s">
        <v>96</v>
      </c>
      <c r="AW202" s="51" t="s">
        <v>203</v>
      </c>
      <c r="AX202" s="53" t="s">
        <v>1159</v>
      </c>
      <c r="AY202" s="53" t="s">
        <v>1160</v>
      </c>
      <c r="AZ202" s="53" t="s">
        <v>1161</v>
      </c>
      <c r="BA202" s="53"/>
      <c r="BB202" s="43" t="s">
        <v>95</v>
      </c>
      <c r="BC202" s="43" t="s">
        <v>96</v>
      </c>
      <c r="BD202" s="59" t="s">
        <v>96</v>
      </c>
      <c r="BE202" s="49" t="s">
        <v>96</v>
      </c>
      <c r="BF202" s="54"/>
      <c r="BG202" s="43">
        <v>0.0</v>
      </c>
      <c r="BH202" s="43">
        <v>0.0</v>
      </c>
      <c r="BI202" s="43">
        <v>0.0</v>
      </c>
      <c r="BJ202" s="49">
        <v>0.0</v>
      </c>
      <c r="BK202" s="43">
        <v>0.0</v>
      </c>
      <c r="BL202" s="43">
        <v>0.0</v>
      </c>
      <c r="BM202" s="43">
        <v>0.0</v>
      </c>
      <c r="BN202" s="43">
        <v>0.0</v>
      </c>
      <c r="BO202" s="43">
        <v>0.0</v>
      </c>
      <c r="BP202" s="43">
        <v>0.0</v>
      </c>
      <c r="BQ202" s="43">
        <v>0.0</v>
      </c>
      <c r="BR202" s="43"/>
      <c r="BS202" s="43">
        <v>0.0</v>
      </c>
      <c r="BT202" s="49"/>
      <c r="BU202" s="43" t="s">
        <v>96</v>
      </c>
      <c r="BV202" s="49" t="s">
        <v>96</v>
      </c>
      <c r="BW202" s="179" t="s">
        <v>1162</v>
      </c>
    </row>
    <row r="203" hidden="1">
      <c r="A203" s="42">
        <v>487.0</v>
      </c>
      <c r="B203" s="43" t="s">
        <v>74</v>
      </c>
      <c r="C203" s="43" t="s">
        <v>111</v>
      </c>
      <c r="D203" s="57" t="b">
        <v>0</v>
      </c>
      <c r="E203" s="45"/>
      <c r="F203" s="43" t="s">
        <v>1163</v>
      </c>
      <c r="G203" s="43">
        <v>2021.0</v>
      </c>
      <c r="H203" s="43" t="s">
        <v>1164</v>
      </c>
      <c r="I203" s="43" t="s">
        <v>784</v>
      </c>
      <c r="J203" s="46" t="s">
        <v>115</v>
      </c>
      <c r="N203" s="43" t="s">
        <v>87</v>
      </c>
      <c r="O203" s="43" t="s">
        <v>125</v>
      </c>
      <c r="Q203" s="46">
        <v>0.0</v>
      </c>
      <c r="R203" s="43">
        <v>0.0</v>
      </c>
      <c r="S203" s="43">
        <v>0.0</v>
      </c>
      <c r="T203" s="43">
        <v>0.0</v>
      </c>
      <c r="U203" s="43">
        <v>0.0</v>
      </c>
      <c r="V203" s="43">
        <v>0.0</v>
      </c>
      <c r="W203" s="43">
        <v>0.0</v>
      </c>
      <c r="X203" s="43">
        <v>0.0</v>
      </c>
      <c r="Y203" s="43">
        <v>0.0</v>
      </c>
      <c r="Z203" s="43">
        <v>0.0</v>
      </c>
      <c r="AA203" s="43">
        <v>1.0</v>
      </c>
      <c r="AB203" s="43">
        <v>0.0</v>
      </c>
      <c r="AC203" s="43">
        <v>0.0</v>
      </c>
      <c r="AD203" s="43">
        <v>0.0</v>
      </c>
      <c r="AE203" s="43">
        <v>0.0</v>
      </c>
      <c r="AF203" s="43">
        <v>0.0</v>
      </c>
      <c r="AG203" s="43">
        <v>0.0</v>
      </c>
      <c r="AH203" s="43">
        <v>0.0</v>
      </c>
      <c r="AI203" s="43">
        <v>0.0</v>
      </c>
      <c r="AJ203" s="58" t="b">
        <v>0</v>
      </c>
      <c r="AK203" s="49">
        <v>2.0</v>
      </c>
      <c r="AL203" s="49">
        <v>1.0</v>
      </c>
      <c r="AM203" s="49">
        <v>1.0</v>
      </c>
      <c r="AN203" s="43">
        <v>0.0</v>
      </c>
      <c r="AO203" s="43">
        <v>1.0</v>
      </c>
      <c r="AP203" s="43">
        <v>0.0</v>
      </c>
      <c r="AQ203" s="43">
        <v>0.0</v>
      </c>
      <c r="AR203" s="43">
        <v>0.0</v>
      </c>
      <c r="AS203" s="43">
        <v>0.0</v>
      </c>
      <c r="AT203" s="43">
        <v>0.0</v>
      </c>
      <c r="AU203" s="49">
        <v>0.0</v>
      </c>
      <c r="AV203" s="50" t="s">
        <v>96</v>
      </c>
      <c r="AW203" s="51" t="s">
        <v>304</v>
      </c>
      <c r="AX203" s="53" t="s">
        <v>1165</v>
      </c>
      <c r="AY203" s="53" t="s">
        <v>1166</v>
      </c>
      <c r="AZ203" s="53" t="s">
        <v>1167</v>
      </c>
      <c r="BA203" s="53"/>
      <c r="BB203" s="43" t="s">
        <v>95</v>
      </c>
      <c r="BC203" s="43" t="s">
        <v>96</v>
      </c>
      <c r="BD203" s="59" t="s">
        <v>96</v>
      </c>
      <c r="BE203" s="49" t="s">
        <v>96</v>
      </c>
      <c r="BF203" s="54"/>
      <c r="BG203" s="43">
        <v>0.0</v>
      </c>
      <c r="BH203" s="43">
        <v>0.0</v>
      </c>
      <c r="BI203" s="43">
        <v>0.0</v>
      </c>
      <c r="BJ203" s="49">
        <v>0.0</v>
      </c>
      <c r="BK203" s="43">
        <v>0.0</v>
      </c>
      <c r="BL203" s="43">
        <v>0.0</v>
      </c>
      <c r="BM203" s="43">
        <v>0.0</v>
      </c>
      <c r="BN203" s="43">
        <v>0.0</v>
      </c>
      <c r="BO203" s="43">
        <v>0.0</v>
      </c>
      <c r="BP203" s="43">
        <v>0.0</v>
      </c>
      <c r="BQ203" s="43">
        <v>1.0</v>
      </c>
      <c r="BR203" s="108" t="s">
        <v>1168</v>
      </c>
      <c r="BS203" s="43">
        <v>0.0</v>
      </c>
      <c r="BT203" s="62" t="s">
        <v>96</v>
      </c>
      <c r="BU203" s="43" t="s">
        <v>96</v>
      </c>
      <c r="BV203" s="49" t="s">
        <v>96</v>
      </c>
      <c r="BW203" s="179" t="s">
        <v>1169</v>
      </c>
    </row>
    <row r="204" hidden="1">
      <c r="A204" s="32">
        <v>395.0</v>
      </c>
      <c r="B204" s="33" t="s">
        <v>74</v>
      </c>
      <c r="C204" s="33" t="s">
        <v>75</v>
      </c>
      <c r="D204" s="92" t="b">
        <v>0</v>
      </c>
      <c r="E204" s="35" t="s">
        <v>1105</v>
      </c>
      <c r="F204" s="33" t="s">
        <v>1170</v>
      </c>
      <c r="G204" s="33">
        <v>2021.0</v>
      </c>
      <c r="H204" s="33" t="s">
        <v>1171</v>
      </c>
      <c r="I204" s="33" t="s">
        <v>1172</v>
      </c>
      <c r="J204" s="39"/>
      <c r="K204" s="36"/>
      <c r="L204" s="36"/>
      <c r="M204" s="36"/>
      <c r="N204" s="36"/>
      <c r="O204" s="36"/>
      <c r="P204" s="36"/>
      <c r="Q204" s="39"/>
      <c r="R204" s="36"/>
      <c r="S204" s="36"/>
      <c r="T204" s="36"/>
      <c r="U204" s="36"/>
      <c r="V204" s="36"/>
      <c r="W204" s="36"/>
      <c r="X204" s="36"/>
      <c r="Y204" s="36"/>
      <c r="Z204" s="36"/>
      <c r="AA204" s="36"/>
      <c r="AB204" s="36"/>
      <c r="AC204" s="36"/>
      <c r="AD204" s="36"/>
      <c r="AE204" s="36"/>
      <c r="AF204" s="36"/>
      <c r="AG204" s="36"/>
      <c r="AH204" s="36"/>
      <c r="AI204" s="36"/>
      <c r="AJ204" s="93" t="b">
        <v>0</v>
      </c>
      <c r="AK204" s="41"/>
      <c r="AL204" s="41"/>
      <c r="AM204" s="41"/>
      <c r="AN204" s="36"/>
      <c r="AO204" s="36"/>
      <c r="AP204" s="36"/>
      <c r="AQ204" s="36"/>
      <c r="AR204" s="36"/>
      <c r="AS204" s="36"/>
      <c r="AT204" s="36"/>
      <c r="AU204" s="41"/>
      <c r="AV204" s="41"/>
      <c r="AW204" s="36"/>
      <c r="AX204" s="36"/>
      <c r="AY204" s="36"/>
      <c r="AZ204" s="36"/>
      <c r="BA204" s="40"/>
      <c r="BB204" s="33"/>
      <c r="BC204" s="36"/>
      <c r="BD204" s="36"/>
      <c r="BE204" s="41"/>
      <c r="BF204" s="39"/>
      <c r="BG204" s="36"/>
      <c r="BH204" s="36"/>
      <c r="BI204" s="36"/>
      <c r="BJ204" s="41"/>
      <c r="BK204" s="36"/>
      <c r="BL204" s="36"/>
      <c r="BM204" s="36"/>
      <c r="BN204" s="36"/>
      <c r="BO204" s="36"/>
      <c r="BP204" s="36"/>
      <c r="BQ204" s="36"/>
      <c r="BR204" s="36"/>
      <c r="BS204" s="36"/>
      <c r="BT204" s="41"/>
      <c r="BU204" s="36"/>
      <c r="BV204" s="41"/>
      <c r="BW204" s="39"/>
      <c r="BX204" s="36"/>
      <c r="BY204" s="36"/>
      <c r="BZ204" s="36"/>
      <c r="CA204" s="36"/>
      <c r="CB204" s="36"/>
      <c r="CC204" s="36"/>
      <c r="CD204" s="36"/>
      <c r="CE204" s="36"/>
      <c r="CF204" s="36"/>
      <c r="CG204" s="36"/>
      <c r="CH204" s="36"/>
      <c r="CI204" s="36"/>
      <c r="CJ204" s="36"/>
      <c r="CK204" s="36"/>
    </row>
    <row r="205" hidden="1">
      <c r="A205" s="143">
        <v>463.0</v>
      </c>
      <c r="B205" s="143" t="s">
        <v>74</v>
      </c>
      <c r="C205" s="143" t="s">
        <v>321</v>
      </c>
      <c r="D205" s="187" t="b">
        <v>0</v>
      </c>
      <c r="E205" s="145" t="s">
        <v>1173</v>
      </c>
      <c r="F205" s="143" t="s">
        <v>1170</v>
      </c>
      <c r="G205" s="143">
        <v>2021.0</v>
      </c>
      <c r="H205" s="143" t="s">
        <v>1171</v>
      </c>
      <c r="I205" s="143" t="s">
        <v>1172</v>
      </c>
      <c r="J205" s="150"/>
      <c r="K205" s="146"/>
      <c r="L205" s="146"/>
      <c r="M205" s="146"/>
      <c r="N205" s="146"/>
      <c r="O205" s="146"/>
      <c r="P205" s="146"/>
      <c r="Q205" s="150"/>
      <c r="R205" s="146"/>
      <c r="S205" s="146"/>
      <c r="T205" s="146"/>
      <c r="U205" s="146"/>
      <c r="V205" s="146"/>
      <c r="W205" s="146"/>
      <c r="X205" s="146"/>
      <c r="Y205" s="146"/>
      <c r="Z205" s="146"/>
      <c r="AA205" s="146"/>
      <c r="AB205" s="146"/>
      <c r="AC205" s="146"/>
      <c r="AD205" s="146"/>
      <c r="AE205" s="146"/>
      <c r="AF205" s="146"/>
      <c r="AG205" s="146"/>
      <c r="AH205" s="146"/>
      <c r="AI205" s="146"/>
      <c r="AJ205" s="188" t="b">
        <v>0</v>
      </c>
      <c r="AK205" s="147"/>
      <c r="AL205" s="147"/>
      <c r="AM205" s="147"/>
      <c r="AN205" s="146"/>
      <c r="AO205" s="146"/>
      <c r="AP205" s="146"/>
      <c r="AQ205" s="146"/>
      <c r="AR205" s="146"/>
      <c r="AS205" s="146"/>
      <c r="AT205" s="146"/>
      <c r="AU205" s="147"/>
      <c r="AV205" s="185"/>
      <c r="AW205" s="183"/>
      <c r="AX205" s="184"/>
      <c r="AY205" s="184"/>
      <c r="AZ205" s="184"/>
      <c r="BA205" s="149"/>
      <c r="BB205" s="143"/>
      <c r="BC205" s="146"/>
      <c r="BD205" s="146"/>
      <c r="BE205" s="147"/>
      <c r="BF205" s="150"/>
      <c r="BG205" s="146"/>
      <c r="BH205" s="146"/>
      <c r="BI205" s="146"/>
      <c r="BJ205" s="147"/>
      <c r="BK205" s="146"/>
      <c r="BL205" s="146"/>
      <c r="BM205" s="146"/>
      <c r="BN205" s="146"/>
      <c r="BO205" s="146"/>
      <c r="BP205" s="146"/>
      <c r="BQ205" s="146"/>
      <c r="BR205" s="146"/>
      <c r="BS205" s="146"/>
      <c r="BT205" s="147"/>
      <c r="BU205" s="146"/>
      <c r="BV205" s="147"/>
      <c r="BW205" s="150"/>
      <c r="BX205" s="146"/>
      <c r="BY205" s="146"/>
      <c r="BZ205" s="146"/>
      <c r="CA205" s="146"/>
      <c r="CB205" s="146"/>
      <c r="CC205" s="146"/>
      <c r="CD205" s="146"/>
      <c r="CE205" s="146"/>
      <c r="CF205" s="146"/>
      <c r="CG205" s="146"/>
      <c r="CH205" s="146"/>
      <c r="CI205" s="146"/>
      <c r="CJ205" s="146"/>
      <c r="CK205" s="146"/>
    </row>
    <row r="206" hidden="1">
      <c r="A206" s="32">
        <v>323.0</v>
      </c>
      <c r="B206" s="33" t="s">
        <v>74</v>
      </c>
      <c r="C206" s="33" t="s">
        <v>75</v>
      </c>
      <c r="D206" s="92" t="b">
        <v>0</v>
      </c>
      <c r="E206" s="35" t="s">
        <v>596</v>
      </c>
      <c r="F206" s="33" t="s">
        <v>1174</v>
      </c>
      <c r="G206" s="33">
        <v>2021.0</v>
      </c>
      <c r="H206" s="33" t="s">
        <v>1175</v>
      </c>
      <c r="I206" s="33" t="s">
        <v>800</v>
      </c>
      <c r="J206" s="39"/>
      <c r="K206" s="36"/>
      <c r="L206" s="36"/>
      <c r="M206" s="36"/>
      <c r="N206" s="36"/>
      <c r="O206" s="36"/>
      <c r="P206" s="36"/>
      <c r="Q206" s="39"/>
      <c r="R206" s="36"/>
      <c r="S206" s="36"/>
      <c r="T206" s="36"/>
      <c r="U206" s="36"/>
      <c r="V206" s="36"/>
      <c r="W206" s="36"/>
      <c r="X206" s="36"/>
      <c r="Y206" s="36"/>
      <c r="Z206" s="36"/>
      <c r="AA206" s="36"/>
      <c r="AB206" s="36"/>
      <c r="AC206" s="36"/>
      <c r="AD206" s="36"/>
      <c r="AE206" s="36"/>
      <c r="AF206" s="36"/>
      <c r="AG206" s="36"/>
      <c r="AH206" s="36"/>
      <c r="AI206" s="36"/>
      <c r="AJ206" s="93" t="b">
        <v>0</v>
      </c>
      <c r="AK206" s="41"/>
      <c r="AL206" s="41"/>
      <c r="AM206" s="41"/>
      <c r="AN206" s="36"/>
      <c r="AO206" s="36"/>
      <c r="AP206" s="36"/>
      <c r="AQ206" s="36"/>
      <c r="AR206" s="36"/>
      <c r="AS206" s="36"/>
      <c r="AT206" s="36"/>
      <c r="AU206" s="41"/>
      <c r="AV206" s="41"/>
      <c r="AW206" s="36"/>
      <c r="AX206" s="36"/>
      <c r="AY206" s="36"/>
      <c r="AZ206" s="36"/>
      <c r="BA206" s="40"/>
      <c r="BB206" s="33"/>
      <c r="BC206" s="36"/>
      <c r="BD206" s="36"/>
      <c r="BE206" s="41"/>
      <c r="BF206" s="39"/>
      <c r="BG206" s="36"/>
      <c r="BH206" s="36"/>
      <c r="BI206" s="36"/>
      <c r="BJ206" s="41"/>
      <c r="BK206" s="36"/>
      <c r="BL206" s="36"/>
      <c r="BM206" s="36"/>
      <c r="BN206" s="36"/>
      <c r="BO206" s="36"/>
      <c r="BP206" s="36"/>
      <c r="BQ206" s="36"/>
      <c r="BR206" s="36"/>
      <c r="BS206" s="36"/>
      <c r="BT206" s="41"/>
      <c r="BU206" s="36"/>
      <c r="BV206" s="41"/>
      <c r="BW206" s="39"/>
      <c r="BX206" s="36"/>
      <c r="BY206" s="36"/>
      <c r="BZ206" s="36"/>
      <c r="CA206" s="36"/>
      <c r="CB206" s="36"/>
      <c r="CC206" s="36"/>
      <c r="CD206" s="36"/>
      <c r="CE206" s="36"/>
      <c r="CF206" s="36"/>
      <c r="CG206" s="36"/>
      <c r="CH206" s="36"/>
      <c r="CI206" s="36"/>
      <c r="CJ206" s="36"/>
      <c r="CK206" s="36"/>
    </row>
    <row r="207" hidden="1">
      <c r="A207" s="32">
        <v>485.0</v>
      </c>
      <c r="B207" s="33" t="s">
        <v>74</v>
      </c>
      <c r="C207" s="33" t="s">
        <v>75</v>
      </c>
      <c r="D207" s="92" t="b">
        <v>0</v>
      </c>
      <c r="E207" s="35" t="s">
        <v>747</v>
      </c>
      <c r="F207" s="33" t="s">
        <v>1174</v>
      </c>
      <c r="G207" s="33">
        <v>2021.0</v>
      </c>
      <c r="H207" s="33" t="s">
        <v>1175</v>
      </c>
      <c r="I207" s="33" t="s">
        <v>800</v>
      </c>
      <c r="J207" s="39"/>
      <c r="K207" s="36"/>
      <c r="L207" s="36"/>
      <c r="M207" s="36"/>
      <c r="N207" s="36"/>
      <c r="O207" s="36"/>
      <c r="P207" s="36"/>
      <c r="Q207" s="39"/>
      <c r="R207" s="36"/>
      <c r="S207" s="36"/>
      <c r="T207" s="36"/>
      <c r="U207" s="36"/>
      <c r="V207" s="36"/>
      <c r="W207" s="36"/>
      <c r="X207" s="36"/>
      <c r="Y207" s="36"/>
      <c r="Z207" s="36"/>
      <c r="AA207" s="36"/>
      <c r="AB207" s="36"/>
      <c r="AC207" s="36"/>
      <c r="AD207" s="36"/>
      <c r="AE207" s="36"/>
      <c r="AF207" s="36"/>
      <c r="AG207" s="36"/>
      <c r="AH207" s="36"/>
      <c r="AI207" s="36"/>
      <c r="AJ207" s="93" t="b">
        <v>0</v>
      </c>
      <c r="AK207" s="41"/>
      <c r="AL207" s="41"/>
      <c r="AM207" s="41"/>
      <c r="AN207" s="36"/>
      <c r="AO207" s="36"/>
      <c r="AP207" s="36"/>
      <c r="AQ207" s="36"/>
      <c r="AR207" s="36"/>
      <c r="AS207" s="36"/>
      <c r="AT207" s="36"/>
      <c r="AU207" s="41"/>
      <c r="AV207" s="41"/>
      <c r="AW207" s="36"/>
      <c r="AX207" s="36"/>
      <c r="AY207" s="36"/>
      <c r="AZ207" s="36"/>
      <c r="BA207" s="40"/>
      <c r="BB207" s="33"/>
      <c r="BC207" s="36"/>
      <c r="BD207" s="36"/>
      <c r="BE207" s="41"/>
      <c r="BF207" s="39"/>
      <c r="BG207" s="36"/>
      <c r="BH207" s="36"/>
      <c r="BI207" s="36"/>
      <c r="BJ207" s="41"/>
      <c r="BK207" s="36"/>
      <c r="BL207" s="36"/>
      <c r="BM207" s="36"/>
      <c r="BN207" s="36"/>
      <c r="BO207" s="36"/>
      <c r="BP207" s="36"/>
      <c r="BQ207" s="36"/>
      <c r="BR207" s="36"/>
      <c r="BS207" s="36"/>
      <c r="BT207" s="41"/>
      <c r="BU207" s="36"/>
      <c r="BV207" s="41"/>
      <c r="BW207" s="39"/>
      <c r="BX207" s="36"/>
      <c r="BY207" s="36"/>
      <c r="BZ207" s="36"/>
      <c r="CA207" s="36"/>
      <c r="CB207" s="36"/>
      <c r="CC207" s="36"/>
      <c r="CD207" s="36"/>
      <c r="CE207" s="36"/>
      <c r="CF207" s="36"/>
      <c r="CG207" s="36"/>
      <c r="CH207" s="36"/>
      <c r="CI207" s="36"/>
      <c r="CJ207" s="36"/>
      <c r="CK207" s="36"/>
    </row>
    <row r="208" hidden="1">
      <c r="A208" s="42">
        <v>479.0</v>
      </c>
      <c r="B208" s="43" t="s">
        <v>74</v>
      </c>
      <c r="C208" s="43" t="s">
        <v>111</v>
      </c>
      <c r="D208" s="57" t="b">
        <v>0</v>
      </c>
      <c r="E208" s="45"/>
      <c r="F208" s="43" t="s">
        <v>1176</v>
      </c>
      <c r="G208" s="43">
        <v>2021.0</v>
      </c>
      <c r="H208" s="43" t="s">
        <v>1177</v>
      </c>
      <c r="I208" s="43" t="s">
        <v>1178</v>
      </c>
      <c r="J208" s="46" t="s">
        <v>115</v>
      </c>
      <c r="N208" s="43" t="s">
        <v>87</v>
      </c>
      <c r="O208" s="43" t="s">
        <v>125</v>
      </c>
      <c r="Q208" s="46">
        <v>0.0</v>
      </c>
      <c r="R208" s="43">
        <v>0.0</v>
      </c>
      <c r="S208" s="43">
        <v>0.0</v>
      </c>
      <c r="T208" s="43">
        <v>0.0</v>
      </c>
      <c r="U208" s="43">
        <v>0.0</v>
      </c>
      <c r="V208" s="43">
        <v>0.0</v>
      </c>
      <c r="W208" s="43">
        <v>0.0</v>
      </c>
      <c r="X208" s="43">
        <v>0.0</v>
      </c>
      <c r="Y208" s="43">
        <v>0.0</v>
      </c>
      <c r="Z208" s="43">
        <v>0.0</v>
      </c>
      <c r="AA208" s="43">
        <v>1.0</v>
      </c>
      <c r="AB208" s="43">
        <v>0.0</v>
      </c>
      <c r="AC208" s="43">
        <v>0.0</v>
      </c>
      <c r="AD208" s="43">
        <v>0.0</v>
      </c>
      <c r="AE208" s="43">
        <v>0.0</v>
      </c>
      <c r="AF208" s="43">
        <v>0.0</v>
      </c>
      <c r="AG208" s="43">
        <v>0.0</v>
      </c>
      <c r="AH208" s="43">
        <v>0.0</v>
      </c>
      <c r="AI208" s="43">
        <v>0.0</v>
      </c>
      <c r="AJ208" s="58" t="b">
        <v>0</v>
      </c>
      <c r="AK208" s="49">
        <v>1.0</v>
      </c>
      <c r="AL208" s="49">
        <v>1.0</v>
      </c>
      <c r="AM208" s="49">
        <v>0.0</v>
      </c>
      <c r="AN208" s="43">
        <v>0.0</v>
      </c>
      <c r="AO208" s="43">
        <v>1.0</v>
      </c>
      <c r="AP208" s="43">
        <v>0.0</v>
      </c>
      <c r="AQ208" s="43">
        <v>0.0</v>
      </c>
      <c r="AR208" s="43">
        <v>0.0</v>
      </c>
      <c r="AS208" s="43">
        <v>0.0</v>
      </c>
      <c r="AT208" s="43">
        <v>0.0</v>
      </c>
      <c r="AU208" s="49">
        <v>0.0</v>
      </c>
      <c r="AV208" s="50" t="s">
        <v>96</v>
      </c>
      <c r="AW208" s="51" t="s">
        <v>586</v>
      </c>
      <c r="AX208" s="53" t="s">
        <v>1179</v>
      </c>
      <c r="AY208" s="53" t="s">
        <v>1180</v>
      </c>
      <c r="AZ208" s="53" t="s">
        <v>1181</v>
      </c>
      <c r="BA208" s="53"/>
      <c r="BB208" s="43" t="s">
        <v>95</v>
      </c>
      <c r="BC208" s="43" t="s">
        <v>96</v>
      </c>
      <c r="BD208" s="59" t="s">
        <v>96</v>
      </c>
      <c r="BE208" s="49" t="s">
        <v>96</v>
      </c>
      <c r="BF208" s="54"/>
      <c r="BG208" s="43">
        <v>0.0</v>
      </c>
      <c r="BH208" s="43">
        <v>0.0</v>
      </c>
      <c r="BI208" s="43">
        <v>0.0</v>
      </c>
      <c r="BJ208" s="49">
        <v>0.0</v>
      </c>
      <c r="BK208" s="43">
        <v>0.0</v>
      </c>
      <c r="BL208" s="43">
        <v>0.0</v>
      </c>
      <c r="BM208" s="43">
        <v>0.0</v>
      </c>
      <c r="BN208" s="43">
        <v>0.0</v>
      </c>
      <c r="BO208" s="43">
        <v>0.0</v>
      </c>
      <c r="BP208" s="43">
        <v>0.0</v>
      </c>
      <c r="BQ208" s="43">
        <v>0.0</v>
      </c>
      <c r="BR208" s="43"/>
      <c r="BS208" s="43">
        <v>1.0</v>
      </c>
      <c r="BT208" s="49"/>
      <c r="BU208" s="43" t="s">
        <v>96</v>
      </c>
      <c r="BV208" s="49" t="s">
        <v>96</v>
      </c>
      <c r="BW208" s="179" t="s">
        <v>1182</v>
      </c>
    </row>
    <row r="209" hidden="1">
      <c r="A209" s="32">
        <v>475.0</v>
      </c>
      <c r="B209" s="33" t="s">
        <v>74</v>
      </c>
      <c r="C209" s="33" t="s">
        <v>75</v>
      </c>
      <c r="D209" s="92" t="b">
        <v>0</v>
      </c>
      <c r="E209" s="35" t="s">
        <v>747</v>
      </c>
      <c r="F209" s="33" t="s">
        <v>1183</v>
      </c>
      <c r="G209" s="33">
        <v>2021.0</v>
      </c>
      <c r="H209" s="33" t="s">
        <v>1184</v>
      </c>
      <c r="I209" s="33" t="s">
        <v>707</v>
      </c>
      <c r="J209" s="37" t="s">
        <v>988</v>
      </c>
      <c r="K209" s="36"/>
      <c r="L209" s="36"/>
      <c r="M209" s="33" t="s">
        <v>1185</v>
      </c>
      <c r="N209" s="36"/>
      <c r="O209" s="36"/>
      <c r="P209" s="36"/>
      <c r="Q209" s="39"/>
      <c r="R209" s="36"/>
      <c r="S209" s="36"/>
      <c r="T209" s="36"/>
      <c r="U209" s="36"/>
      <c r="V209" s="36"/>
      <c r="W209" s="36"/>
      <c r="X209" s="36"/>
      <c r="Y209" s="36"/>
      <c r="Z209" s="36"/>
      <c r="AA209" s="36"/>
      <c r="AB209" s="36"/>
      <c r="AC209" s="36"/>
      <c r="AD209" s="36"/>
      <c r="AE209" s="36"/>
      <c r="AF209" s="36"/>
      <c r="AG209" s="36"/>
      <c r="AH209" s="36"/>
      <c r="AI209" s="36"/>
      <c r="AJ209" s="93" t="b">
        <v>0</v>
      </c>
      <c r="AK209" s="41"/>
      <c r="AL209" s="41"/>
      <c r="AM209" s="41"/>
      <c r="AN209" s="36"/>
      <c r="AO209" s="36"/>
      <c r="AP209" s="36"/>
      <c r="AQ209" s="36"/>
      <c r="AR209" s="36"/>
      <c r="AS209" s="36"/>
      <c r="AT209" s="36"/>
      <c r="AU209" s="41"/>
      <c r="AV209" s="41"/>
      <c r="AW209" s="36"/>
      <c r="AX209" s="36"/>
      <c r="AY209" s="36"/>
      <c r="AZ209" s="36"/>
      <c r="BA209" s="40"/>
      <c r="BB209" s="33"/>
      <c r="BC209" s="36"/>
      <c r="BD209" s="36"/>
      <c r="BE209" s="41"/>
      <c r="BF209" s="39"/>
      <c r="BG209" s="36"/>
      <c r="BH209" s="36"/>
      <c r="BI209" s="36"/>
      <c r="BJ209" s="41"/>
      <c r="BK209" s="36"/>
      <c r="BL209" s="36"/>
      <c r="BM209" s="36"/>
      <c r="BN209" s="36"/>
      <c r="BO209" s="36"/>
      <c r="BP209" s="36"/>
      <c r="BQ209" s="36"/>
      <c r="BR209" s="36"/>
      <c r="BS209" s="36"/>
      <c r="BT209" s="41"/>
      <c r="BU209" s="36"/>
      <c r="BV209" s="41"/>
      <c r="BW209" s="39"/>
      <c r="BX209" s="36"/>
      <c r="BY209" s="36"/>
      <c r="BZ209" s="36"/>
      <c r="CA209" s="36"/>
      <c r="CB209" s="36"/>
      <c r="CC209" s="36"/>
      <c r="CD209" s="36"/>
      <c r="CE209" s="36"/>
      <c r="CF209" s="36"/>
      <c r="CG209" s="36"/>
      <c r="CH209" s="36"/>
      <c r="CI209" s="36"/>
      <c r="CJ209" s="36"/>
      <c r="CK209" s="36"/>
    </row>
    <row r="210" hidden="1">
      <c r="A210" s="42">
        <v>167.0</v>
      </c>
      <c r="B210" s="43" t="s">
        <v>74</v>
      </c>
      <c r="C210" s="43" t="s">
        <v>111</v>
      </c>
      <c r="D210" s="44" t="b">
        <v>0</v>
      </c>
      <c r="E210" s="45"/>
      <c r="F210" s="43" t="s">
        <v>1186</v>
      </c>
      <c r="G210" s="43">
        <v>2021.0</v>
      </c>
      <c r="H210" s="43" t="s">
        <v>1187</v>
      </c>
      <c r="I210" s="43" t="s">
        <v>1188</v>
      </c>
      <c r="J210" s="46" t="s">
        <v>115</v>
      </c>
      <c r="N210" s="43" t="s">
        <v>1189</v>
      </c>
      <c r="O210" s="43" t="s">
        <v>117</v>
      </c>
      <c r="Q210" s="46">
        <v>1.0</v>
      </c>
      <c r="R210" s="43">
        <v>0.0</v>
      </c>
      <c r="S210" s="43">
        <v>0.0</v>
      </c>
      <c r="T210" s="43">
        <v>0.0</v>
      </c>
      <c r="U210" s="43">
        <v>0.0</v>
      </c>
      <c r="V210" s="43">
        <v>0.0</v>
      </c>
      <c r="W210" s="43">
        <v>0.0</v>
      </c>
      <c r="X210" s="43">
        <v>0.0</v>
      </c>
      <c r="Y210" s="43">
        <v>0.0</v>
      </c>
      <c r="Z210" s="43">
        <v>0.0</v>
      </c>
      <c r="AA210" s="43">
        <v>0.0</v>
      </c>
      <c r="AB210" s="43">
        <v>0.0</v>
      </c>
      <c r="AC210" s="43">
        <v>0.0</v>
      </c>
      <c r="AD210" s="43">
        <v>0.0</v>
      </c>
      <c r="AE210" s="43">
        <v>0.0</v>
      </c>
      <c r="AF210" s="43">
        <v>0.0</v>
      </c>
      <c r="AG210" s="43">
        <v>0.0</v>
      </c>
      <c r="AH210" s="43">
        <v>0.0</v>
      </c>
      <c r="AI210" s="43">
        <v>0.0</v>
      </c>
      <c r="AJ210" s="48" t="b">
        <v>0</v>
      </c>
      <c r="AK210" s="49"/>
      <c r="AL210" s="49"/>
      <c r="AM210" s="49"/>
      <c r="AN210" s="43">
        <v>0.0</v>
      </c>
      <c r="AO210" s="43">
        <v>2.0</v>
      </c>
      <c r="AP210" s="43">
        <v>0.0</v>
      </c>
      <c r="AQ210" s="43">
        <v>1.0</v>
      </c>
      <c r="AR210" s="43">
        <v>0.0</v>
      </c>
      <c r="AS210" s="43">
        <v>0.0</v>
      </c>
      <c r="AT210" s="43">
        <v>0.0</v>
      </c>
      <c r="AU210" s="49">
        <v>0.0</v>
      </c>
      <c r="AV210" s="50" t="s">
        <v>96</v>
      </c>
      <c r="AW210" s="51" t="s">
        <v>96</v>
      </c>
      <c r="AX210" s="53" t="s">
        <v>96</v>
      </c>
      <c r="AY210" s="53" t="s">
        <v>96</v>
      </c>
      <c r="AZ210" s="53" t="s">
        <v>96</v>
      </c>
      <c r="BA210" s="53" t="s">
        <v>168</v>
      </c>
      <c r="BB210" s="43" t="s">
        <v>107</v>
      </c>
      <c r="BC210" s="53" t="s">
        <v>1190</v>
      </c>
      <c r="BD210" s="43"/>
      <c r="BE210" s="49" t="s">
        <v>96</v>
      </c>
      <c r="BF210" s="54"/>
      <c r="BG210" s="43">
        <v>0.0</v>
      </c>
      <c r="BH210" s="43">
        <v>0.0</v>
      </c>
      <c r="BI210" s="43">
        <v>0.0</v>
      </c>
      <c r="BJ210" s="49">
        <v>0.0</v>
      </c>
      <c r="BK210" s="43">
        <v>0.0</v>
      </c>
      <c r="BL210" s="43">
        <v>0.0</v>
      </c>
      <c r="BM210" s="43">
        <v>0.0</v>
      </c>
      <c r="BN210" s="43">
        <v>0.0</v>
      </c>
      <c r="BO210" s="43">
        <v>0.0</v>
      </c>
      <c r="BP210" s="43">
        <v>1.0</v>
      </c>
      <c r="BQ210" s="43">
        <v>0.0</v>
      </c>
      <c r="BR210" s="43"/>
      <c r="BS210" s="43">
        <v>0.0</v>
      </c>
      <c r="BT210" s="49"/>
      <c r="BU210" s="43" t="s">
        <v>96</v>
      </c>
      <c r="BV210" s="49" t="s">
        <v>96</v>
      </c>
      <c r="BW210" s="54"/>
    </row>
    <row r="211" hidden="1">
      <c r="A211" s="42">
        <v>392.0</v>
      </c>
      <c r="B211" s="43" t="s">
        <v>74</v>
      </c>
      <c r="C211" s="43" t="s">
        <v>111</v>
      </c>
      <c r="D211" s="57" t="b">
        <v>0</v>
      </c>
      <c r="E211" s="45"/>
      <c r="F211" s="43" t="s">
        <v>1191</v>
      </c>
      <c r="G211" s="43">
        <v>2021.0</v>
      </c>
      <c r="H211" s="43" t="s">
        <v>1192</v>
      </c>
      <c r="I211" s="43" t="s">
        <v>800</v>
      </c>
      <c r="J211" s="46" t="s">
        <v>372</v>
      </c>
      <c r="N211" s="43" t="s">
        <v>87</v>
      </c>
      <c r="O211" s="43" t="s">
        <v>88</v>
      </c>
      <c r="P211" s="43" t="s">
        <v>1193</v>
      </c>
      <c r="Q211" s="46">
        <v>0.0</v>
      </c>
      <c r="R211" s="43">
        <v>0.0</v>
      </c>
      <c r="S211" s="43">
        <v>1.0</v>
      </c>
      <c r="T211" s="43">
        <v>0.0</v>
      </c>
      <c r="U211" s="43">
        <v>0.0</v>
      </c>
      <c r="V211" s="43">
        <v>0.0</v>
      </c>
      <c r="W211" s="43">
        <v>0.0</v>
      </c>
      <c r="X211" s="43">
        <v>0.0</v>
      </c>
      <c r="Y211" s="43">
        <v>0.0</v>
      </c>
      <c r="Z211" s="43">
        <v>0.0</v>
      </c>
      <c r="AA211" s="43">
        <v>0.0</v>
      </c>
      <c r="AB211" s="43">
        <v>0.0</v>
      </c>
      <c r="AC211" s="43">
        <v>0.0</v>
      </c>
      <c r="AD211" s="43">
        <v>0.0</v>
      </c>
      <c r="AE211" s="43">
        <v>0.0</v>
      </c>
      <c r="AF211" s="43">
        <v>0.0</v>
      </c>
      <c r="AG211" s="43">
        <v>0.0</v>
      </c>
      <c r="AH211" s="43">
        <v>0.0</v>
      </c>
      <c r="AI211" s="43">
        <v>0.0</v>
      </c>
      <c r="AJ211" s="58" t="b">
        <v>0</v>
      </c>
      <c r="AK211" s="49">
        <v>1.0</v>
      </c>
      <c r="AL211" s="49">
        <v>2.0</v>
      </c>
      <c r="AM211" s="49">
        <v>1.0</v>
      </c>
      <c r="AN211" s="43">
        <v>0.0</v>
      </c>
      <c r="AO211" s="43">
        <v>1.0</v>
      </c>
      <c r="AP211" s="43">
        <v>0.0</v>
      </c>
      <c r="AQ211" s="43">
        <v>0.0</v>
      </c>
      <c r="AR211" s="43">
        <v>0.0</v>
      </c>
      <c r="AS211" s="43">
        <v>0.0</v>
      </c>
      <c r="AT211" s="43">
        <v>0.0</v>
      </c>
      <c r="AU211" s="49">
        <v>0.0</v>
      </c>
      <c r="AV211" s="50" t="s">
        <v>96</v>
      </c>
      <c r="AW211" s="51" t="s">
        <v>316</v>
      </c>
      <c r="AX211" s="53" t="s">
        <v>1194</v>
      </c>
      <c r="AY211" s="53" t="s">
        <v>756</v>
      </c>
      <c r="AZ211" s="53" t="s">
        <v>1195</v>
      </c>
      <c r="BA211" s="53"/>
      <c r="BB211" s="43" t="s">
        <v>107</v>
      </c>
      <c r="BC211" s="53" t="s">
        <v>1196</v>
      </c>
      <c r="BD211" s="43"/>
      <c r="BE211" s="49" t="s">
        <v>96</v>
      </c>
      <c r="BF211" s="54"/>
      <c r="BG211" s="43">
        <v>0.0</v>
      </c>
      <c r="BH211" s="43">
        <v>0.0</v>
      </c>
      <c r="BI211" s="43">
        <v>0.0</v>
      </c>
      <c r="BJ211" s="49">
        <v>0.0</v>
      </c>
      <c r="BK211" s="43">
        <v>0.0</v>
      </c>
      <c r="BL211" s="43">
        <v>0.0</v>
      </c>
      <c r="BM211" s="43">
        <v>0.0</v>
      </c>
      <c r="BN211" s="43">
        <v>0.0</v>
      </c>
      <c r="BO211" s="43">
        <v>0.0</v>
      </c>
      <c r="BP211" s="43">
        <v>0.0</v>
      </c>
      <c r="BQ211" s="43">
        <v>0.0</v>
      </c>
      <c r="BR211" s="43"/>
      <c r="BS211" s="43">
        <v>0.0</v>
      </c>
      <c r="BT211" s="49"/>
      <c r="BU211" s="43" t="s">
        <v>96</v>
      </c>
      <c r="BV211" s="49" t="s">
        <v>96</v>
      </c>
      <c r="BW211" s="168"/>
    </row>
    <row r="212" hidden="1">
      <c r="A212" s="42">
        <v>465.0</v>
      </c>
      <c r="B212" s="43" t="s">
        <v>74</v>
      </c>
      <c r="C212" s="43" t="s">
        <v>111</v>
      </c>
      <c r="D212" s="57" t="b">
        <v>0</v>
      </c>
      <c r="E212" s="45"/>
      <c r="F212" s="43" t="s">
        <v>1197</v>
      </c>
      <c r="G212" s="43">
        <v>2021.0</v>
      </c>
      <c r="H212" s="43" t="s">
        <v>1198</v>
      </c>
      <c r="I212" s="43" t="s">
        <v>889</v>
      </c>
      <c r="J212" s="46" t="s">
        <v>225</v>
      </c>
      <c r="N212" s="43" t="s">
        <v>87</v>
      </c>
      <c r="O212" s="43" t="s">
        <v>236</v>
      </c>
      <c r="Q212" s="46">
        <v>0.0</v>
      </c>
      <c r="R212" s="43">
        <v>0.0</v>
      </c>
      <c r="S212" s="43">
        <v>0.0</v>
      </c>
      <c r="T212" s="43">
        <v>0.0</v>
      </c>
      <c r="U212" s="43">
        <v>0.0</v>
      </c>
      <c r="V212" s="43">
        <v>0.0</v>
      </c>
      <c r="W212" s="43">
        <v>0.0</v>
      </c>
      <c r="X212" s="43">
        <v>0.0</v>
      </c>
      <c r="Y212" s="43">
        <v>0.0</v>
      </c>
      <c r="Z212" s="43">
        <v>0.0</v>
      </c>
      <c r="AA212" s="43">
        <v>1.0</v>
      </c>
      <c r="AB212" s="43">
        <v>0.0</v>
      </c>
      <c r="AC212" s="43">
        <v>0.0</v>
      </c>
      <c r="AD212" s="43">
        <v>0.0</v>
      </c>
      <c r="AE212" s="43">
        <v>0.0</v>
      </c>
      <c r="AF212" s="43">
        <v>0.0</v>
      </c>
      <c r="AG212" s="43">
        <v>0.0</v>
      </c>
      <c r="AH212" s="43">
        <v>0.0</v>
      </c>
      <c r="AI212" s="43">
        <v>0.0</v>
      </c>
      <c r="AJ212" s="58" t="b">
        <v>0</v>
      </c>
      <c r="AK212" s="49">
        <v>1.0</v>
      </c>
      <c r="AL212" s="49">
        <v>1.0</v>
      </c>
      <c r="AM212" s="49">
        <v>1.0</v>
      </c>
      <c r="AN212" s="43">
        <v>0.0</v>
      </c>
      <c r="AO212" s="43">
        <v>1.0</v>
      </c>
      <c r="AP212" s="43">
        <v>0.0</v>
      </c>
      <c r="AQ212" s="43">
        <v>0.0</v>
      </c>
      <c r="AR212" s="43">
        <v>0.0</v>
      </c>
      <c r="AS212" s="43">
        <v>0.0</v>
      </c>
      <c r="AT212" s="43">
        <v>0.0</v>
      </c>
      <c r="AU212" s="49">
        <v>0.0</v>
      </c>
      <c r="AV212" s="50" t="s">
        <v>96</v>
      </c>
      <c r="AW212" s="51" t="s">
        <v>304</v>
      </c>
      <c r="AX212" s="53" t="s">
        <v>1199</v>
      </c>
      <c r="AY212" s="53" t="s">
        <v>1200</v>
      </c>
      <c r="AZ212" s="53" t="s">
        <v>1201</v>
      </c>
      <c r="BA212" s="53"/>
      <c r="BB212" s="43" t="s">
        <v>107</v>
      </c>
      <c r="BC212" s="53" t="s">
        <v>1202</v>
      </c>
      <c r="BD212" s="43"/>
      <c r="BE212" s="49" t="s">
        <v>96</v>
      </c>
      <c r="BF212" s="54"/>
      <c r="BG212" s="43">
        <v>0.0</v>
      </c>
      <c r="BH212" s="43">
        <v>0.0</v>
      </c>
      <c r="BI212" s="43">
        <v>0.0</v>
      </c>
      <c r="BJ212" s="49">
        <v>0.0</v>
      </c>
      <c r="BK212" s="43">
        <v>0.0</v>
      </c>
      <c r="BL212" s="43">
        <v>0.0</v>
      </c>
      <c r="BM212" s="43">
        <v>0.0</v>
      </c>
      <c r="BN212" s="43">
        <v>0.0</v>
      </c>
      <c r="BO212" s="43">
        <v>0.0</v>
      </c>
      <c r="BP212" s="43">
        <v>0.0</v>
      </c>
      <c r="BQ212" s="43">
        <v>0.0</v>
      </c>
      <c r="BR212" s="43"/>
      <c r="BS212" s="43">
        <v>0.0</v>
      </c>
      <c r="BT212" s="49"/>
      <c r="BU212" s="43" t="s">
        <v>96</v>
      </c>
      <c r="BV212" s="49" t="s">
        <v>96</v>
      </c>
      <c r="BW212" s="168"/>
    </row>
    <row r="213" hidden="1">
      <c r="A213" s="32">
        <v>2.0</v>
      </c>
      <c r="B213" s="33" t="s">
        <v>176</v>
      </c>
      <c r="C213" s="33" t="s">
        <v>75</v>
      </c>
      <c r="D213" s="33" t="b">
        <v>0</v>
      </c>
      <c r="E213" s="35" t="s">
        <v>1203</v>
      </c>
      <c r="F213" s="33" t="s">
        <v>1204</v>
      </c>
      <c r="G213" s="33">
        <v>2021.0</v>
      </c>
      <c r="H213" s="33" t="s">
        <v>1205</v>
      </c>
      <c r="I213" s="33" t="s">
        <v>1206</v>
      </c>
      <c r="J213" s="39"/>
      <c r="K213" s="36"/>
      <c r="L213" s="36"/>
      <c r="M213" s="36"/>
      <c r="N213" s="36"/>
      <c r="O213" s="36"/>
      <c r="P213" s="36"/>
      <c r="Q213" s="39"/>
      <c r="R213" s="36"/>
      <c r="S213" s="36"/>
      <c r="T213" s="36"/>
      <c r="U213" s="36"/>
      <c r="V213" s="36"/>
      <c r="W213" s="36"/>
      <c r="X213" s="36"/>
      <c r="Y213" s="36"/>
      <c r="Z213" s="36"/>
      <c r="AA213" s="36"/>
      <c r="AB213" s="36"/>
      <c r="AC213" s="36"/>
      <c r="AD213" s="36"/>
      <c r="AE213" s="36"/>
      <c r="AF213" s="36"/>
      <c r="AG213" s="36"/>
      <c r="AH213" s="36"/>
      <c r="AI213" s="36"/>
      <c r="AJ213" s="93" t="b">
        <v>0</v>
      </c>
      <c r="AK213" s="41"/>
      <c r="AL213" s="41"/>
      <c r="AM213" s="41"/>
      <c r="AN213" s="36"/>
      <c r="AO213" s="36"/>
      <c r="AP213" s="36"/>
      <c r="AQ213" s="36"/>
      <c r="AR213" s="36"/>
      <c r="AS213" s="36"/>
      <c r="AT213" s="36"/>
      <c r="AU213" s="41"/>
      <c r="AV213" s="35"/>
      <c r="AW213" s="36"/>
      <c r="AX213" s="36"/>
      <c r="AY213" s="36"/>
      <c r="AZ213" s="36"/>
      <c r="BA213" s="40"/>
      <c r="BB213" s="33"/>
      <c r="BC213" s="36"/>
      <c r="BD213" s="36"/>
      <c r="BE213" s="41"/>
      <c r="BF213" s="39"/>
      <c r="BG213" s="36"/>
      <c r="BH213" s="36"/>
      <c r="BI213" s="36"/>
      <c r="BJ213" s="41"/>
      <c r="BK213" s="36"/>
      <c r="BL213" s="36"/>
      <c r="BM213" s="36"/>
      <c r="BN213" s="36"/>
      <c r="BO213" s="36"/>
      <c r="BP213" s="36"/>
      <c r="BQ213" s="36"/>
      <c r="BR213" s="36"/>
      <c r="BS213" s="36"/>
      <c r="BT213" s="41"/>
      <c r="BU213" s="36"/>
      <c r="BV213" s="41"/>
      <c r="BW213" s="39"/>
      <c r="BX213" s="36"/>
      <c r="BY213" s="36"/>
      <c r="BZ213" s="36"/>
      <c r="CA213" s="36"/>
      <c r="CB213" s="36"/>
      <c r="CC213" s="36"/>
      <c r="CD213" s="36"/>
      <c r="CE213" s="36"/>
      <c r="CF213" s="36"/>
      <c r="CG213" s="36"/>
      <c r="CH213" s="36"/>
      <c r="CI213" s="36"/>
      <c r="CJ213" s="36"/>
      <c r="CK213" s="36"/>
    </row>
    <row r="214" hidden="1">
      <c r="A214" s="32">
        <v>385.0</v>
      </c>
      <c r="B214" s="33" t="s">
        <v>74</v>
      </c>
      <c r="C214" s="33" t="s">
        <v>75</v>
      </c>
      <c r="D214" s="92" t="b">
        <v>0</v>
      </c>
      <c r="E214" s="35" t="s">
        <v>1207</v>
      </c>
      <c r="F214" s="33" t="s">
        <v>1208</v>
      </c>
      <c r="G214" s="33">
        <v>2021.0</v>
      </c>
      <c r="H214" s="33" t="s">
        <v>1209</v>
      </c>
      <c r="I214" s="33" t="s">
        <v>1210</v>
      </c>
      <c r="J214" s="39"/>
      <c r="K214" s="36"/>
      <c r="L214" s="36"/>
      <c r="M214" s="36"/>
      <c r="N214" s="36"/>
      <c r="O214" s="36"/>
      <c r="P214" s="36"/>
      <c r="Q214" s="39"/>
      <c r="R214" s="36"/>
      <c r="S214" s="36"/>
      <c r="T214" s="36"/>
      <c r="U214" s="36"/>
      <c r="V214" s="36"/>
      <c r="W214" s="36"/>
      <c r="X214" s="36"/>
      <c r="Y214" s="36"/>
      <c r="Z214" s="36"/>
      <c r="AA214" s="36"/>
      <c r="AB214" s="36"/>
      <c r="AC214" s="36"/>
      <c r="AD214" s="36"/>
      <c r="AE214" s="36"/>
      <c r="AF214" s="36"/>
      <c r="AG214" s="36"/>
      <c r="AH214" s="36"/>
      <c r="AI214" s="36"/>
      <c r="AJ214" s="93" t="b">
        <v>0</v>
      </c>
      <c r="AK214" s="41"/>
      <c r="AL214" s="41"/>
      <c r="AM214" s="41"/>
      <c r="AN214" s="36"/>
      <c r="AO214" s="36"/>
      <c r="AP214" s="36"/>
      <c r="AQ214" s="36"/>
      <c r="AR214" s="36"/>
      <c r="AS214" s="36"/>
      <c r="AT214" s="36"/>
      <c r="AU214" s="41"/>
      <c r="AV214" s="41"/>
      <c r="AW214" s="36"/>
      <c r="AX214" s="36"/>
      <c r="AY214" s="36"/>
      <c r="AZ214" s="36"/>
      <c r="BA214" s="40"/>
      <c r="BB214" s="33"/>
      <c r="BC214" s="36"/>
      <c r="BD214" s="36"/>
      <c r="BE214" s="41"/>
      <c r="BF214" s="39"/>
      <c r="BG214" s="36"/>
      <c r="BH214" s="36"/>
      <c r="BI214" s="36"/>
      <c r="BJ214" s="41"/>
      <c r="BK214" s="36"/>
      <c r="BL214" s="36"/>
      <c r="BM214" s="36"/>
      <c r="BN214" s="36"/>
      <c r="BO214" s="36"/>
      <c r="BP214" s="36"/>
      <c r="BQ214" s="36"/>
      <c r="BR214" s="36"/>
      <c r="BS214" s="36"/>
      <c r="BT214" s="41"/>
      <c r="BU214" s="36"/>
      <c r="BV214" s="41"/>
      <c r="BW214" s="39"/>
      <c r="BX214" s="36"/>
      <c r="BY214" s="36"/>
      <c r="BZ214" s="36"/>
      <c r="CA214" s="36"/>
      <c r="CB214" s="36"/>
      <c r="CC214" s="36"/>
      <c r="CD214" s="36"/>
      <c r="CE214" s="36"/>
      <c r="CF214" s="36"/>
      <c r="CG214" s="36"/>
      <c r="CH214" s="36"/>
      <c r="CI214" s="36"/>
      <c r="CJ214" s="36"/>
      <c r="CK214" s="36"/>
    </row>
    <row r="215" hidden="1">
      <c r="A215" s="42">
        <v>383.0</v>
      </c>
      <c r="B215" s="43" t="s">
        <v>74</v>
      </c>
      <c r="C215" s="43" t="s">
        <v>111</v>
      </c>
      <c r="D215" s="57" t="b">
        <v>0</v>
      </c>
      <c r="E215" s="45"/>
      <c r="F215" s="43" t="s">
        <v>1211</v>
      </c>
      <c r="G215" s="43">
        <v>2021.0</v>
      </c>
      <c r="H215" s="43" t="s">
        <v>1212</v>
      </c>
      <c r="I215" s="43" t="s">
        <v>800</v>
      </c>
      <c r="J215" s="46" t="s">
        <v>225</v>
      </c>
      <c r="N215" s="43" t="s">
        <v>87</v>
      </c>
      <c r="O215" s="43" t="s">
        <v>125</v>
      </c>
      <c r="Q215" s="46">
        <v>0.0</v>
      </c>
      <c r="R215" s="43">
        <v>0.0</v>
      </c>
      <c r="S215" s="43">
        <v>1.0</v>
      </c>
      <c r="T215" s="43">
        <v>0.0</v>
      </c>
      <c r="U215" s="43">
        <v>0.0</v>
      </c>
      <c r="V215" s="43">
        <v>0.0</v>
      </c>
      <c r="W215" s="43">
        <v>0.0</v>
      </c>
      <c r="X215" s="43">
        <v>0.0</v>
      </c>
      <c r="Y215" s="43">
        <v>0.0</v>
      </c>
      <c r="Z215" s="43">
        <v>0.0</v>
      </c>
      <c r="AA215" s="43">
        <v>0.0</v>
      </c>
      <c r="AB215" s="43">
        <v>0.0</v>
      </c>
      <c r="AC215" s="43">
        <v>0.0</v>
      </c>
      <c r="AD215" s="43">
        <v>0.0</v>
      </c>
      <c r="AE215" s="43">
        <v>0.0</v>
      </c>
      <c r="AF215" s="43">
        <v>0.0</v>
      </c>
      <c r="AG215" s="43">
        <v>0.0</v>
      </c>
      <c r="AH215" s="43">
        <v>0.0</v>
      </c>
      <c r="AI215" s="43">
        <v>0.0</v>
      </c>
      <c r="AJ215" s="58" t="b">
        <v>0</v>
      </c>
      <c r="AK215" s="49">
        <v>2.0</v>
      </c>
      <c r="AL215" s="49">
        <v>2.0</v>
      </c>
      <c r="AM215" s="49">
        <v>2.0</v>
      </c>
      <c r="AN215" s="43">
        <v>0.0</v>
      </c>
      <c r="AO215" s="43">
        <v>1.0</v>
      </c>
      <c r="AP215" s="43">
        <v>0.0</v>
      </c>
      <c r="AQ215" s="43">
        <v>0.0</v>
      </c>
      <c r="AR215" s="43">
        <v>0.0</v>
      </c>
      <c r="AS215" s="43">
        <v>0.0</v>
      </c>
      <c r="AT215" s="43">
        <v>0.0</v>
      </c>
      <c r="AU215" s="49">
        <v>0.0</v>
      </c>
      <c r="AV215" s="50" t="s">
        <v>96</v>
      </c>
      <c r="AW215" s="51" t="s">
        <v>858</v>
      </c>
      <c r="AX215" s="53" t="s">
        <v>1213</v>
      </c>
      <c r="AY215" s="53" t="s">
        <v>1214</v>
      </c>
      <c r="AZ215" s="53" t="s">
        <v>1215</v>
      </c>
      <c r="BA215" s="53"/>
      <c r="BB215" s="43" t="s">
        <v>107</v>
      </c>
      <c r="BC215" s="53" t="s">
        <v>1216</v>
      </c>
      <c r="BD215" s="43"/>
      <c r="BE215" s="49" t="s">
        <v>96</v>
      </c>
      <c r="BF215" s="54"/>
      <c r="BG215" s="43">
        <v>0.0</v>
      </c>
      <c r="BH215" s="43">
        <v>0.0</v>
      </c>
      <c r="BI215" s="43">
        <v>0.0</v>
      </c>
      <c r="BJ215" s="49">
        <v>0.0</v>
      </c>
      <c r="BK215" s="43">
        <v>0.0</v>
      </c>
      <c r="BL215" s="43">
        <v>0.0</v>
      </c>
      <c r="BM215" s="43">
        <v>0.0</v>
      </c>
      <c r="BN215" s="43">
        <v>0.0</v>
      </c>
      <c r="BO215" s="43">
        <v>0.0</v>
      </c>
      <c r="BP215" s="43">
        <v>0.0</v>
      </c>
      <c r="BQ215" s="43">
        <v>0.0</v>
      </c>
      <c r="BR215" s="43"/>
      <c r="BS215" s="43">
        <v>0.0</v>
      </c>
      <c r="BT215" s="49"/>
      <c r="BU215" s="43" t="s">
        <v>96</v>
      </c>
      <c r="BV215" s="49" t="s">
        <v>96</v>
      </c>
      <c r="BW215" s="168"/>
    </row>
    <row r="216" hidden="1">
      <c r="A216" s="32">
        <v>472.0</v>
      </c>
      <c r="B216" s="33" t="s">
        <v>74</v>
      </c>
      <c r="C216" s="33" t="s">
        <v>75</v>
      </c>
      <c r="D216" s="92" t="b">
        <v>0</v>
      </c>
      <c r="E216" s="35" t="s">
        <v>747</v>
      </c>
      <c r="F216" s="33" t="s">
        <v>1217</v>
      </c>
      <c r="G216" s="33">
        <v>2021.0</v>
      </c>
      <c r="H216" s="33" t="s">
        <v>1218</v>
      </c>
      <c r="I216" s="33" t="s">
        <v>1219</v>
      </c>
      <c r="J216" s="39"/>
      <c r="K216" s="36"/>
      <c r="L216" s="36"/>
      <c r="M216" s="36"/>
      <c r="N216" s="36"/>
      <c r="O216" s="36"/>
      <c r="P216" s="36"/>
      <c r="Q216" s="39"/>
      <c r="R216" s="36"/>
      <c r="S216" s="36"/>
      <c r="T216" s="36"/>
      <c r="U216" s="36"/>
      <c r="V216" s="36"/>
      <c r="W216" s="36"/>
      <c r="X216" s="36"/>
      <c r="Y216" s="36"/>
      <c r="Z216" s="36"/>
      <c r="AA216" s="36"/>
      <c r="AB216" s="36"/>
      <c r="AC216" s="36"/>
      <c r="AD216" s="36"/>
      <c r="AE216" s="36"/>
      <c r="AF216" s="36"/>
      <c r="AG216" s="36"/>
      <c r="AH216" s="36"/>
      <c r="AI216" s="36"/>
      <c r="AJ216" s="93" t="b">
        <v>0</v>
      </c>
      <c r="AK216" s="41"/>
      <c r="AL216" s="41"/>
      <c r="AM216" s="41"/>
      <c r="AN216" s="36"/>
      <c r="AO216" s="36"/>
      <c r="AP216" s="36"/>
      <c r="AQ216" s="36"/>
      <c r="AR216" s="36"/>
      <c r="AS216" s="36"/>
      <c r="AT216" s="36"/>
      <c r="AU216" s="41"/>
      <c r="AV216" s="41"/>
      <c r="AW216" s="36"/>
      <c r="AX216" s="36"/>
      <c r="AY216" s="36"/>
      <c r="AZ216" s="36"/>
      <c r="BA216" s="40"/>
      <c r="BB216" s="33"/>
      <c r="BC216" s="36"/>
      <c r="BD216" s="36"/>
      <c r="BE216" s="41"/>
      <c r="BF216" s="39"/>
      <c r="BG216" s="36"/>
      <c r="BH216" s="36"/>
      <c r="BI216" s="36"/>
      <c r="BJ216" s="41"/>
      <c r="BK216" s="36"/>
      <c r="BL216" s="36"/>
      <c r="BM216" s="36"/>
      <c r="BN216" s="36"/>
      <c r="BO216" s="36"/>
      <c r="BP216" s="36"/>
      <c r="BQ216" s="36"/>
      <c r="BR216" s="36"/>
      <c r="BS216" s="36"/>
      <c r="BT216" s="41"/>
      <c r="BU216" s="36"/>
      <c r="BV216" s="41"/>
      <c r="BW216" s="39"/>
      <c r="BX216" s="36"/>
      <c r="BY216" s="36"/>
      <c r="BZ216" s="36"/>
      <c r="CA216" s="36"/>
      <c r="CB216" s="36"/>
      <c r="CC216" s="36"/>
      <c r="CD216" s="36"/>
      <c r="CE216" s="36"/>
      <c r="CF216" s="36"/>
      <c r="CG216" s="36"/>
      <c r="CH216" s="36"/>
      <c r="CI216" s="36"/>
      <c r="CJ216" s="36"/>
      <c r="CK216" s="36"/>
    </row>
    <row r="217" hidden="1">
      <c r="A217" s="32">
        <v>264.0</v>
      </c>
      <c r="B217" s="33" t="s">
        <v>74</v>
      </c>
      <c r="C217" s="33" t="s">
        <v>75</v>
      </c>
      <c r="D217" s="34" t="b">
        <v>0</v>
      </c>
      <c r="E217" s="35" t="s">
        <v>1220</v>
      </c>
      <c r="F217" s="33" t="s">
        <v>1221</v>
      </c>
      <c r="G217" s="33">
        <v>2021.0</v>
      </c>
      <c r="H217" s="33" t="s">
        <v>1222</v>
      </c>
      <c r="I217" s="33" t="s">
        <v>432</v>
      </c>
      <c r="J217" s="39"/>
      <c r="K217" s="36"/>
      <c r="L217" s="36"/>
      <c r="M217" s="36"/>
      <c r="N217" s="33" t="s">
        <v>87</v>
      </c>
      <c r="O217" s="36"/>
      <c r="P217" s="36"/>
      <c r="Q217" s="39"/>
      <c r="R217" s="36"/>
      <c r="S217" s="36"/>
      <c r="T217" s="36"/>
      <c r="U217" s="36"/>
      <c r="V217" s="36"/>
      <c r="W217" s="36"/>
      <c r="X217" s="36"/>
      <c r="Y217" s="36"/>
      <c r="Z217" s="36"/>
      <c r="AA217" s="36"/>
      <c r="AB217" s="36"/>
      <c r="AC217" s="36"/>
      <c r="AD217" s="36"/>
      <c r="AE217" s="36"/>
      <c r="AF217" s="36"/>
      <c r="AG217" s="36"/>
      <c r="AH217" s="36"/>
      <c r="AI217" s="36"/>
      <c r="AJ217" s="38" t="b">
        <v>0</v>
      </c>
      <c r="AK217" s="41"/>
      <c r="AL217" s="41"/>
      <c r="AM217" s="41"/>
      <c r="AN217" s="36"/>
      <c r="AO217" s="36"/>
      <c r="AP217" s="36"/>
      <c r="AQ217" s="36"/>
      <c r="AR217" s="36"/>
      <c r="AS217" s="36"/>
      <c r="AT217" s="36"/>
      <c r="AU217" s="41"/>
      <c r="AV217" s="41"/>
      <c r="AW217" s="36"/>
      <c r="AX217" s="36"/>
      <c r="AY217" s="36"/>
      <c r="AZ217" s="36"/>
      <c r="BA217" s="40"/>
      <c r="BB217" s="36"/>
      <c r="BC217" s="36"/>
      <c r="BD217" s="36"/>
      <c r="BE217" s="41"/>
      <c r="BF217" s="39"/>
      <c r="BG217" s="36"/>
      <c r="BH217" s="36"/>
      <c r="BI217" s="36"/>
      <c r="BJ217" s="41"/>
      <c r="BK217" s="36"/>
      <c r="BL217" s="36"/>
      <c r="BM217" s="36"/>
      <c r="BN217" s="36"/>
      <c r="BO217" s="36"/>
      <c r="BP217" s="36"/>
      <c r="BQ217" s="36"/>
      <c r="BR217" s="36"/>
      <c r="BS217" s="36"/>
      <c r="BT217" s="41"/>
      <c r="BU217" s="36"/>
      <c r="BV217" s="41"/>
      <c r="BW217" s="39"/>
      <c r="BX217" s="36"/>
      <c r="BY217" s="36"/>
      <c r="BZ217" s="36"/>
      <c r="CA217" s="36"/>
      <c r="CB217" s="36"/>
      <c r="CC217" s="36"/>
      <c r="CD217" s="36"/>
      <c r="CE217" s="36"/>
      <c r="CF217" s="36"/>
      <c r="CG217" s="36"/>
      <c r="CH217" s="36"/>
      <c r="CI217" s="36"/>
      <c r="CJ217" s="36"/>
      <c r="CK217" s="36"/>
    </row>
    <row r="218" hidden="1">
      <c r="A218" s="42">
        <v>483.0</v>
      </c>
      <c r="B218" s="43" t="s">
        <v>74</v>
      </c>
      <c r="C218" s="43" t="s">
        <v>111</v>
      </c>
      <c r="D218" s="57" t="b">
        <v>0</v>
      </c>
      <c r="E218" s="45"/>
      <c r="F218" s="43" t="s">
        <v>1223</v>
      </c>
      <c r="G218" s="43">
        <v>2021.0</v>
      </c>
      <c r="H218" s="43" t="s">
        <v>1224</v>
      </c>
      <c r="I218" s="43" t="s">
        <v>1225</v>
      </c>
      <c r="J218" s="46" t="s">
        <v>303</v>
      </c>
      <c r="N218" s="43" t="s">
        <v>87</v>
      </c>
      <c r="O218" s="43" t="s">
        <v>125</v>
      </c>
      <c r="Q218" s="46">
        <v>0.0</v>
      </c>
      <c r="R218" s="43">
        <v>0.0</v>
      </c>
      <c r="S218" s="43">
        <v>0.0</v>
      </c>
      <c r="T218" s="43">
        <v>0.0</v>
      </c>
      <c r="U218" s="43">
        <v>0.0</v>
      </c>
      <c r="V218" s="43">
        <v>0.0</v>
      </c>
      <c r="W218" s="43">
        <v>0.0</v>
      </c>
      <c r="X218" s="43">
        <v>0.0</v>
      </c>
      <c r="Y218" s="43">
        <v>0.0</v>
      </c>
      <c r="Z218" s="43">
        <v>0.0</v>
      </c>
      <c r="AA218" s="43">
        <v>1.0</v>
      </c>
      <c r="AB218" s="43">
        <v>0.0</v>
      </c>
      <c r="AC218" s="43">
        <v>0.0</v>
      </c>
      <c r="AD218" s="43">
        <v>0.0</v>
      </c>
      <c r="AE218" s="43">
        <v>0.0</v>
      </c>
      <c r="AF218" s="43">
        <v>0.0</v>
      </c>
      <c r="AG218" s="43">
        <v>0.0</v>
      </c>
      <c r="AH218" s="43">
        <v>0.0</v>
      </c>
      <c r="AI218" s="43">
        <v>0.0</v>
      </c>
      <c r="AJ218" s="58" t="b">
        <v>0</v>
      </c>
      <c r="AK218" s="49">
        <v>1.0</v>
      </c>
      <c r="AL218" s="49">
        <v>1.0</v>
      </c>
      <c r="AM218" s="49">
        <v>1.0</v>
      </c>
      <c r="AN218" s="43">
        <v>0.0</v>
      </c>
      <c r="AO218" s="43">
        <v>1.0</v>
      </c>
      <c r="AP218" s="43">
        <v>0.0</v>
      </c>
      <c r="AQ218" s="43">
        <v>0.0</v>
      </c>
      <c r="AR218" s="43">
        <v>0.0</v>
      </c>
      <c r="AS218" s="43">
        <v>0.0</v>
      </c>
      <c r="AT218" s="43">
        <v>0.0</v>
      </c>
      <c r="AU218" s="49">
        <v>0.0</v>
      </c>
      <c r="AV218" s="50" t="s">
        <v>96</v>
      </c>
      <c r="AW218" s="51" t="s">
        <v>304</v>
      </c>
      <c r="AX218" s="53" t="s">
        <v>1226</v>
      </c>
      <c r="AY218" s="53" t="s">
        <v>125</v>
      </c>
      <c r="AZ218" s="53" t="s">
        <v>1227</v>
      </c>
      <c r="BA218" s="53"/>
      <c r="BB218" s="43" t="s">
        <v>95</v>
      </c>
      <c r="BC218" s="43" t="s">
        <v>96</v>
      </c>
      <c r="BD218" s="59" t="s">
        <v>96</v>
      </c>
      <c r="BE218" s="49" t="s">
        <v>96</v>
      </c>
      <c r="BF218" s="54"/>
      <c r="BG218" s="43">
        <v>0.0</v>
      </c>
      <c r="BH218" s="43">
        <v>0.0</v>
      </c>
      <c r="BI218" s="43">
        <v>0.0</v>
      </c>
      <c r="BJ218" s="49">
        <v>0.0</v>
      </c>
      <c r="BK218" s="43">
        <v>0.0</v>
      </c>
      <c r="BL218" s="43">
        <v>0.0</v>
      </c>
      <c r="BM218" s="43">
        <v>0.0</v>
      </c>
      <c r="BN218" s="43">
        <v>0.0</v>
      </c>
      <c r="BO218" s="43">
        <v>0.0</v>
      </c>
      <c r="BP218" s="43">
        <v>0.0</v>
      </c>
      <c r="BQ218" s="43">
        <v>0.0</v>
      </c>
      <c r="BR218" s="43"/>
      <c r="BS218" s="43">
        <v>0.0</v>
      </c>
      <c r="BT218" s="49"/>
      <c r="BU218" s="43" t="s">
        <v>96</v>
      </c>
      <c r="BV218" s="49" t="s">
        <v>96</v>
      </c>
      <c r="BW218" s="168"/>
    </row>
    <row r="219" hidden="1">
      <c r="A219" s="32">
        <v>470.0</v>
      </c>
      <c r="B219" s="33" t="s">
        <v>74</v>
      </c>
      <c r="C219" s="33" t="s">
        <v>75</v>
      </c>
      <c r="D219" s="92" t="b">
        <v>0</v>
      </c>
      <c r="E219" s="35" t="s">
        <v>1228</v>
      </c>
      <c r="F219" s="33" t="s">
        <v>1229</v>
      </c>
      <c r="G219" s="33">
        <v>2021.0</v>
      </c>
      <c r="H219" s="33" t="s">
        <v>1230</v>
      </c>
      <c r="I219" s="33" t="s">
        <v>1231</v>
      </c>
      <c r="J219" s="39"/>
      <c r="K219" s="36"/>
      <c r="L219" s="36"/>
      <c r="M219" s="36"/>
      <c r="N219" s="36"/>
      <c r="O219" s="36"/>
      <c r="P219" s="36"/>
      <c r="Q219" s="39"/>
      <c r="R219" s="36"/>
      <c r="S219" s="36"/>
      <c r="T219" s="36"/>
      <c r="U219" s="36"/>
      <c r="V219" s="36"/>
      <c r="W219" s="36"/>
      <c r="X219" s="36"/>
      <c r="Y219" s="36"/>
      <c r="Z219" s="36"/>
      <c r="AA219" s="36"/>
      <c r="AB219" s="36"/>
      <c r="AC219" s="36"/>
      <c r="AD219" s="36"/>
      <c r="AE219" s="36"/>
      <c r="AF219" s="36"/>
      <c r="AG219" s="36"/>
      <c r="AH219" s="36"/>
      <c r="AI219" s="36"/>
      <c r="AJ219" s="93" t="b">
        <v>0</v>
      </c>
      <c r="AK219" s="41"/>
      <c r="AL219" s="41"/>
      <c r="AM219" s="41"/>
      <c r="AN219" s="36"/>
      <c r="AO219" s="36"/>
      <c r="AP219" s="36"/>
      <c r="AQ219" s="36"/>
      <c r="AR219" s="36"/>
      <c r="AS219" s="36"/>
      <c r="AT219" s="36"/>
      <c r="AU219" s="41"/>
      <c r="AV219" s="41"/>
      <c r="AW219" s="36"/>
      <c r="AX219" s="36"/>
      <c r="AY219" s="36"/>
      <c r="AZ219" s="36"/>
      <c r="BA219" s="40"/>
      <c r="BB219" s="33"/>
      <c r="BC219" s="36"/>
      <c r="BD219" s="36"/>
      <c r="BE219" s="41"/>
      <c r="BF219" s="39"/>
      <c r="BG219" s="36"/>
      <c r="BH219" s="36"/>
      <c r="BI219" s="36"/>
      <c r="BJ219" s="41"/>
      <c r="BK219" s="36"/>
      <c r="BL219" s="36"/>
      <c r="BM219" s="36"/>
      <c r="BN219" s="36"/>
      <c r="BO219" s="36"/>
      <c r="BP219" s="36"/>
      <c r="BQ219" s="36"/>
      <c r="BR219" s="36"/>
      <c r="BS219" s="36"/>
      <c r="BT219" s="41"/>
      <c r="BU219" s="36"/>
      <c r="BV219" s="41"/>
      <c r="BW219" s="39"/>
      <c r="BX219" s="36"/>
      <c r="BY219" s="36"/>
      <c r="BZ219" s="36"/>
      <c r="CA219" s="36"/>
      <c r="CB219" s="36"/>
      <c r="CC219" s="36"/>
      <c r="CD219" s="36"/>
      <c r="CE219" s="36"/>
      <c r="CF219" s="36"/>
      <c r="CG219" s="36"/>
      <c r="CH219" s="36"/>
      <c r="CI219" s="36"/>
      <c r="CJ219" s="36"/>
      <c r="CK219" s="36"/>
    </row>
    <row r="220" hidden="1">
      <c r="A220" s="42">
        <v>388.0</v>
      </c>
      <c r="B220" s="43" t="s">
        <v>74</v>
      </c>
      <c r="C220" s="43" t="s">
        <v>111</v>
      </c>
      <c r="D220" s="57" t="b">
        <v>0</v>
      </c>
      <c r="E220" s="45"/>
      <c r="F220" s="43" t="s">
        <v>1232</v>
      </c>
      <c r="G220" s="43">
        <v>2021.0</v>
      </c>
      <c r="H220" s="43" t="s">
        <v>1233</v>
      </c>
      <c r="I220" s="43" t="s">
        <v>1234</v>
      </c>
      <c r="J220" s="46" t="s">
        <v>115</v>
      </c>
      <c r="N220" s="43" t="s">
        <v>87</v>
      </c>
      <c r="O220" s="43" t="s">
        <v>117</v>
      </c>
      <c r="Q220" s="46">
        <v>0.0</v>
      </c>
      <c r="R220" s="43">
        <v>0.0</v>
      </c>
      <c r="S220" s="43">
        <v>0.0</v>
      </c>
      <c r="T220" s="43">
        <v>0.0</v>
      </c>
      <c r="U220" s="43">
        <v>0.0</v>
      </c>
      <c r="V220" s="43">
        <v>0.0</v>
      </c>
      <c r="W220" s="43">
        <v>0.0</v>
      </c>
      <c r="X220" s="43">
        <v>0.0</v>
      </c>
      <c r="Y220" s="43">
        <v>0.0</v>
      </c>
      <c r="Z220" s="43">
        <v>0.0</v>
      </c>
      <c r="AA220" s="43">
        <v>0.0</v>
      </c>
      <c r="AB220" s="43">
        <v>0.0</v>
      </c>
      <c r="AC220" s="43">
        <v>0.0</v>
      </c>
      <c r="AD220" s="43">
        <v>0.0</v>
      </c>
      <c r="AE220" s="43">
        <v>0.0</v>
      </c>
      <c r="AF220" s="43">
        <v>2.0</v>
      </c>
      <c r="AG220" s="43">
        <v>0.0</v>
      </c>
      <c r="AH220" s="43">
        <v>0.0</v>
      </c>
      <c r="AI220" s="43">
        <v>0.0</v>
      </c>
      <c r="AJ220" s="58" t="b">
        <v>0</v>
      </c>
      <c r="AK220" s="49">
        <v>1.0</v>
      </c>
      <c r="AL220" s="49">
        <v>1.0</v>
      </c>
      <c r="AM220" s="49">
        <v>1.0</v>
      </c>
      <c r="AN220" s="43">
        <v>0.0</v>
      </c>
      <c r="AO220" s="43">
        <v>1.0</v>
      </c>
      <c r="AP220" s="43">
        <v>0.0</v>
      </c>
      <c r="AQ220" s="43">
        <v>0.0</v>
      </c>
      <c r="AR220" s="43">
        <v>0.0</v>
      </c>
      <c r="AS220" s="43">
        <v>0.0</v>
      </c>
      <c r="AT220" s="43">
        <v>0.0</v>
      </c>
      <c r="AU220" s="49">
        <v>0.0</v>
      </c>
      <c r="AV220" s="50" t="s">
        <v>1235</v>
      </c>
      <c r="AW220" s="51" t="s">
        <v>1236</v>
      </c>
      <c r="AX220" s="53" t="s">
        <v>1237</v>
      </c>
      <c r="AY220" s="51" t="s">
        <v>96</v>
      </c>
      <c r="AZ220" s="53" t="s">
        <v>1238</v>
      </c>
      <c r="BA220" s="53"/>
      <c r="BB220" s="43" t="s">
        <v>95</v>
      </c>
      <c r="BC220" s="43" t="s">
        <v>96</v>
      </c>
      <c r="BD220" s="59" t="s">
        <v>96</v>
      </c>
      <c r="BE220" s="49" t="s">
        <v>96</v>
      </c>
      <c r="BF220" s="54"/>
      <c r="BG220" s="43">
        <v>0.0</v>
      </c>
      <c r="BH220" s="43">
        <v>0.0</v>
      </c>
      <c r="BI220" s="43">
        <v>0.0</v>
      </c>
      <c r="BJ220" s="49">
        <v>0.0</v>
      </c>
      <c r="BK220" s="43">
        <v>0.0</v>
      </c>
      <c r="BL220" s="43">
        <v>0.0</v>
      </c>
      <c r="BM220" s="43">
        <v>0.0</v>
      </c>
      <c r="BN220" s="43">
        <v>0.0</v>
      </c>
      <c r="BO220" s="43">
        <v>0.0</v>
      </c>
      <c r="BP220" s="43">
        <v>0.0</v>
      </c>
      <c r="BQ220" s="43">
        <v>1.0</v>
      </c>
      <c r="BR220" s="108" t="s">
        <v>265</v>
      </c>
      <c r="BS220" s="43">
        <v>0.0</v>
      </c>
      <c r="BT220" s="62" t="s">
        <v>96</v>
      </c>
      <c r="BU220" s="43" t="s">
        <v>96</v>
      </c>
      <c r="BV220" s="49" t="s">
        <v>96</v>
      </c>
      <c r="BW220" s="179" t="s">
        <v>1239</v>
      </c>
    </row>
    <row r="221" hidden="1">
      <c r="A221" s="32">
        <v>478.0</v>
      </c>
      <c r="B221" s="33" t="s">
        <v>74</v>
      </c>
      <c r="C221" s="33" t="s">
        <v>75</v>
      </c>
      <c r="D221" s="92" t="b">
        <v>0</v>
      </c>
      <c r="E221" s="35" t="s">
        <v>747</v>
      </c>
      <c r="F221" s="33" t="s">
        <v>1240</v>
      </c>
      <c r="G221" s="33">
        <v>2021.0</v>
      </c>
      <c r="H221" s="33" t="s">
        <v>1241</v>
      </c>
      <c r="I221" s="33" t="s">
        <v>1242</v>
      </c>
      <c r="J221" s="39"/>
      <c r="K221" s="36"/>
      <c r="L221" s="36"/>
      <c r="M221" s="36"/>
      <c r="N221" s="36"/>
      <c r="O221" s="36"/>
      <c r="P221" s="36"/>
      <c r="Q221" s="39"/>
      <c r="R221" s="36"/>
      <c r="S221" s="36"/>
      <c r="T221" s="36"/>
      <c r="U221" s="36"/>
      <c r="V221" s="36"/>
      <c r="W221" s="36"/>
      <c r="X221" s="36"/>
      <c r="Y221" s="36"/>
      <c r="Z221" s="36"/>
      <c r="AA221" s="36"/>
      <c r="AB221" s="36"/>
      <c r="AC221" s="36"/>
      <c r="AD221" s="36"/>
      <c r="AE221" s="36"/>
      <c r="AF221" s="36"/>
      <c r="AG221" s="36"/>
      <c r="AH221" s="36"/>
      <c r="AI221" s="36"/>
      <c r="AJ221" s="93" t="b">
        <v>0</v>
      </c>
      <c r="AK221" s="41"/>
      <c r="AL221" s="41"/>
      <c r="AM221" s="41"/>
      <c r="AN221" s="36"/>
      <c r="AO221" s="36"/>
      <c r="AP221" s="36"/>
      <c r="AQ221" s="36"/>
      <c r="AR221" s="36"/>
      <c r="AS221" s="36"/>
      <c r="AT221" s="36"/>
      <c r="AU221" s="41"/>
      <c r="AV221" s="41"/>
      <c r="AW221" s="36"/>
      <c r="AX221" s="36"/>
      <c r="AY221" s="36"/>
      <c r="AZ221" s="36"/>
      <c r="BA221" s="40"/>
      <c r="BB221" s="33"/>
      <c r="BC221" s="36"/>
      <c r="BD221" s="36"/>
      <c r="BE221" s="41"/>
      <c r="BF221" s="39"/>
      <c r="BG221" s="36"/>
      <c r="BH221" s="36"/>
      <c r="BI221" s="36"/>
      <c r="BJ221" s="41"/>
      <c r="BK221" s="36"/>
      <c r="BL221" s="36"/>
      <c r="BM221" s="36"/>
      <c r="BN221" s="36"/>
      <c r="BO221" s="36"/>
      <c r="BP221" s="36"/>
      <c r="BQ221" s="36"/>
      <c r="BR221" s="36"/>
      <c r="BS221" s="36"/>
      <c r="BT221" s="41"/>
      <c r="BU221" s="36"/>
      <c r="BV221" s="41"/>
      <c r="BW221" s="39"/>
      <c r="BX221" s="36"/>
      <c r="BY221" s="36"/>
      <c r="BZ221" s="36"/>
      <c r="CA221" s="36"/>
      <c r="CB221" s="36"/>
      <c r="CC221" s="36"/>
      <c r="CD221" s="36"/>
      <c r="CE221" s="36"/>
      <c r="CF221" s="36"/>
      <c r="CG221" s="36"/>
      <c r="CH221" s="36"/>
      <c r="CI221" s="36"/>
      <c r="CJ221" s="36"/>
      <c r="CK221" s="36"/>
    </row>
    <row r="222" hidden="1">
      <c r="A222" s="42">
        <v>468.0</v>
      </c>
      <c r="B222" s="43" t="s">
        <v>74</v>
      </c>
      <c r="C222" s="43" t="s">
        <v>111</v>
      </c>
      <c r="D222" s="57" t="b">
        <v>0</v>
      </c>
      <c r="E222" s="45"/>
      <c r="F222" s="43" t="s">
        <v>513</v>
      </c>
      <c r="G222" s="43">
        <v>2021.0</v>
      </c>
      <c r="H222" s="43" t="s">
        <v>1243</v>
      </c>
      <c r="I222" s="43" t="s">
        <v>585</v>
      </c>
      <c r="J222" s="46" t="s">
        <v>442</v>
      </c>
      <c r="N222" s="43" t="s">
        <v>645</v>
      </c>
      <c r="O222" s="43" t="s">
        <v>125</v>
      </c>
      <c r="Q222" s="46">
        <v>0.0</v>
      </c>
      <c r="R222" s="43">
        <v>0.0</v>
      </c>
      <c r="S222" s="43">
        <v>0.0</v>
      </c>
      <c r="T222" s="43">
        <v>0.0</v>
      </c>
      <c r="U222" s="43">
        <v>0.0</v>
      </c>
      <c r="V222" s="43">
        <v>0.0</v>
      </c>
      <c r="W222" s="43">
        <v>0.0</v>
      </c>
      <c r="X222" s="43">
        <v>0.0</v>
      </c>
      <c r="Y222" s="43">
        <v>0.0</v>
      </c>
      <c r="Z222" s="43">
        <v>0.0</v>
      </c>
      <c r="AA222" s="43">
        <v>1.0</v>
      </c>
      <c r="AB222" s="43">
        <v>0.0</v>
      </c>
      <c r="AC222" s="43">
        <v>0.0</v>
      </c>
      <c r="AD222" s="43">
        <v>0.0</v>
      </c>
      <c r="AE222" s="43">
        <v>0.0</v>
      </c>
      <c r="AF222" s="43">
        <v>0.0</v>
      </c>
      <c r="AG222" s="43">
        <v>0.0</v>
      </c>
      <c r="AH222" s="43">
        <v>0.0</v>
      </c>
      <c r="AI222" s="43">
        <v>0.0</v>
      </c>
      <c r="AJ222" s="58" t="b">
        <v>0</v>
      </c>
      <c r="AK222" s="49">
        <v>1.0</v>
      </c>
      <c r="AL222" s="49">
        <v>1.0</v>
      </c>
      <c r="AM222" s="49">
        <v>0.0</v>
      </c>
      <c r="AN222" s="43">
        <v>0.0</v>
      </c>
      <c r="AO222" s="43">
        <v>1.0</v>
      </c>
      <c r="AP222" s="43">
        <v>0.0</v>
      </c>
      <c r="AQ222" s="43">
        <v>0.0</v>
      </c>
      <c r="AR222" s="43">
        <v>0.0</v>
      </c>
      <c r="AS222" s="43">
        <v>0.0</v>
      </c>
      <c r="AT222" s="43">
        <v>0.0</v>
      </c>
      <c r="AU222" s="49">
        <v>0.0</v>
      </c>
      <c r="AV222" s="50" t="s">
        <v>96</v>
      </c>
      <c r="AW222" s="51" t="s">
        <v>304</v>
      </c>
      <c r="AX222" s="53" t="s">
        <v>1244</v>
      </c>
      <c r="AY222" s="53" t="s">
        <v>924</v>
      </c>
      <c r="AZ222" s="53" t="s">
        <v>1245</v>
      </c>
      <c r="BA222" s="53"/>
      <c r="BB222" s="43" t="s">
        <v>95</v>
      </c>
      <c r="BC222" s="43" t="s">
        <v>96</v>
      </c>
      <c r="BD222" s="59" t="s">
        <v>96</v>
      </c>
      <c r="BE222" s="49" t="s">
        <v>96</v>
      </c>
      <c r="BF222" s="54"/>
      <c r="BG222" s="43">
        <v>0.0</v>
      </c>
      <c r="BH222" s="43">
        <v>0.0</v>
      </c>
      <c r="BI222" s="43">
        <v>0.0</v>
      </c>
      <c r="BJ222" s="49">
        <v>0.0</v>
      </c>
      <c r="BK222" s="43">
        <v>0.0</v>
      </c>
      <c r="BL222" s="43">
        <v>0.0</v>
      </c>
      <c r="BM222" s="43">
        <v>0.0</v>
      </c>
      <c r="BN222" s="43">
        <v>0.0</v>
      </c>
      <c r="BO222" s="43">
        <v>0.0</v>
      </c>
      <c r="BP222" s="43">
        <v>0.0</v>
      </c>
      <c r="BQ222" s="43">
        <v>0.0</v>
      </c>
      <c r="BR222" s="43"/>
      <c r="BS222" s="43">
        <v>0.0</v>
      </c>
      <c r="BT222" s="49"/>
      <c r="BU222" s="43" t="s">
        <v>96</v>
      </c>
      <c r="BV222" s="49" t="s">
        <v>96</v>
      </c>
      <c r="BW222" s="168"/>
    </row>
    <row r="223" hidden="1">
      <c r="A223" s="42">
        <v>491.0</v>
      </c>
      <c r="B223" s="43" t="s">
        <v>74</v>
      </c>
      <c r="C223" s="43" t="s">
        <v>111</v>
      </c>
      <c r="D223" s="57" t="b">
        <v>0</v>
      </c>
      <c r="E223" s="45"/>
      <c r="F223" s="43" t="s">
        <v>972</v>
      </c>
      <c r="G223" s="43">
        <v>2021.0</v>
      </c>
      <c r="H223" s="43" t="s">
        <v>1246</v>
      </c>
      <c r="I223" s="43" t="s">
        <v>1247</v>
      </c>
      <c r="J223" s="46" t="s">
        <v>975</v>
      </c>
      <c r="M223" s="43" t="s">
        <v>976</v>
      </c>
      <c r="N223" s="43" t="s">
        <v>87</v>
      </c>
      <c r="O223" s="43" t="s">
        <v>125</v>
      </c>
      <c r="Q223" s="46">
        <v>0.0</v>
      </c>
      <c r="R223" s="43">
        <v>0.0</v>
      </c>
      <c r="S223" s="43">
        <v>0.0</v>
      </c>
      <c r="T223" s="43">
        <v>0.0</v>
      </c>
      <c r="U223" s="43">
        <v>0.0</v>
      </c>
      <c r="V223" s="43">
        <v>0.0</v>
      </c>
      <c r="W223" s="43">
        <v>0.0</v>
      </c>
      <c r="X223" s="43">
        <v>0.0</v>
      </c>
      <c r="Y223" s="43">
        <v>0.0</v>
      </c>
      <c r="Z223" s="43">
        <v>0.0</v>
      </c>
      <c r="AA223" s="43">
        <v>0.0</v>
      </c>
      <c r="AB223" s="43">
        <v>0.0</v>
      </c>
      <c r="AC223" s="43">
        <v>0.0</v>
      </c>
      <c r="AD223" s="43">
        <v>0.0</v>
      </c>
      <c r="AE223" s="43">
        <v>0.0</v>
      </c>
      <c r="AF223" s="43">
        <v>1.0</v>
      </c>
      <c r="AG223" s="43">
        <v>0.0</v>
      </c>
      <c r="AH223" s="43">
        <v>0.0</v>
      </c>
      <c r="AI223" s="43">
        <v>0.0</v>
      </c>
      <c r="AJ223" s="58" t="b">
        <v>0</v>
      </c>
      <c r="AK223" s="49">
        <v>1.0</v>
      </c>
      <c r="AL223" s="49">
        <v>1.0</v>
      </c>
      <c r="AM223" s="49">
        <v>1.0</v>
      </c>
      <c r="AN223" s="43">
        <v>0.0</v>
      </c>
      <c r="AO223" s="43">
        <v>1.0</v>
      </c>
      <c r="AP223" s="43">
        <v>0.0</v>
      </c>
      <c r="AQ223" s="43">
        <v>0.0</v>
      </c>
      <c r="AR223" s="43">
        <v>0.0</v>
      </c>
      <c r="AS223" s="43">
        <v>0.0</v>
      </c>
      <c r="AT223" s="43">
        <v>0.0</v>
      </c>
      <c r="AU223" s="49">
        <v>0.0</v>
      </c>
      <c r="AV223" s="50" t="s">
        <v>96</v>
      </c>
      <c r="AW223" s="51" t="s">
        <v>294</v>
      </c>
      <c r="AX223" s="53" t="s">
        <v>1248</v>
      </c>
      <c r="AY223" s="53" t="s">
        <v>1249</v>
      </c>
      <c r="AZ223" s="53" t="s">
        <v>1250</v>
      </c>
      <c r="BA223" s="53"/>
      <c r="BB223" s="43" t="s">
        <v>107</v>
      </c>
      <c r="BC223" s="53" t="s">
        <v>1251</v>
      </c>
      <c r="BD223" s="43"/>
      <c r="BE223" s="49" t="s">
        <v>96</v>
      </c>
      <c r="BF223" s="54"/>
      <c r="BG223" s="43">
        <v>0.0</v>
      </c>
      <c r="BH223" s="43">
        <v>0.0</v>
      </c>
      <c r="BI223" s="43">
        <v>0.0</v>
      </c>
      <c r="BJ223" s="49">
        <v>0.0</v>
      </c>
      <c r="BK223" s="43">
        <v>0.0</v>
      </c>
      <c r="BL223" s="43">
        <v>0.0</v>
      </c>
      <c r="BM223" s="43">
        <v>0.0</v>
      </c>
      <c r="BN223" s="43">
        <v>0.0</v>
      </c>
      <c r="BO223" s="43">
        <v>0.0</v>
      </c>
      <c r="BP223" s="43">
        <v>0.0</v>
      </c>
      <c r="BQ223" s="43">
        <v>0.0</v>
      </c>
      <c r="BR223" s="43"/>
      <c r="BS223" s="43">
        <v>0.0</v>
      </c>
      <c r="BT223" s="49"/>
      <c r="BU223" s="43" t="s">
        <v>96</v>
      </c>
      <c r="BV223" s="49" t="s">
        <v>96</v>
      </c>
      <c r="BW223" s="179" t="s">
        <v>1252</v>
      </c>
    </row>
    <row r="224" hidden="1">
      <c r="A224" s="65" t="s">
        <v>1253</v>
      </c>
      <c r="B224" s="43" t="s">
        <v>79</v>
      </c>
      <c r="C224" s="43" t="s">
        <v>75</v>
      </c>
      <c r="D224" s="57" t="b">
        <v>0</v>
      </c>
      <c r="E224" s="49" t="s">
        <v>768</v>
      </c>
      <c r="F224" s="43" t="s">
        <v>982</v>
      </c>
      <c r="G224" s="43">
        <v>2021.0</v>
      </c>
      <c r="H224" s="43" t="s">
        <v>1254</v>
      </c>
      <c r="I224" s="43" t="s">
        <v>1255</v>
      </c>
      <c r="J224" s="54"/>
      <c r="N224" s="111"/>
      <c r="O224" s="111"/>
      <c r="Q224" s="54"/>
      <c r="AJ224" s="58" t="b">
        <v>0</v>
      </c>
      <c r="AK224" s="45"/>
      <c r="AL224" s="45"/>
      <c r="AM224" s="45"/>
      <c r="AU224" s="45"/>
      <c r="AV224" s="45"/>
      <c r="BA224" s="53"/>
      <c r="BB224" s="43"/>
      <c r="BE224" s="45"/>
      <c r="BF224" s="54"/>
      <c r="BJ224" s="45"/>
      <c r="BT224" s="45"/>
      <c r="BV224" s="45"/>
      <c r="BW224" s="54"/>
    </row>
    <row r="225" hidden="1">
      <c r="A225" s="32">
        <v>480.0</v>
      </c>
      <c r="B225" s="33" t="s">
        <v>74</v>
      </c>
      <c r="C225" s="33" t="s">
        <v>75</v>
      </c>
      <c r="D225" s="92" t="b">
        <v>0</v>
      </c>
      <c r="E225" s="35" t="s">
        <v>747</v>
      </c>
      <c r="F225" s="33" t="s">
        <v>1256</v>
      </c>
      <c r="G225" s="33">
        <v>2021.0</v>
      </c>
      <c r="H225" s="33" t="s">
        <v>1257</v>
      </c>
      <c r="I225" s="33" t="s">
        <v>432</v>
      </c>
      <c r="J225" s="37" t="s">
        <v>988</v>
      </c>
      <c r="K225" s="36"/>
      <c r="L225" s="36"/>
      <c r="M225" s="36"/>
      <c r="N225" s="36"/>
      <c r="O225" s="36"/>
      <c r="P225" s="36"/>
      <c r="Q225" s="39"/>
      <c r="R225" s="36"/>
      <c r="S225" s="36"/>
      <c r="T225" s="36"/>
      <c r="U225" s="36"/>
      <c r="V225" s="36"/>
      <c r="W225" s="36"/>
      <c r="X225" s="36"/>
      <c r="Y225" s="36"/>
      <c r="Z225" s="36"/>
      <c r="AA225" s="36"/>
      <c r="AB225" s="36"/>
      <c r="AC225" s="36"/>
      <c r="AD225" s="36"/>
      <c r="AE225" s="36"/>
      <c r="AF225" s="36"/>
      <c r="AG225" s="36"/>
      <c r="AH225" s="36"/>
      <c r="AI225" s="36"/>
      <c r="AJ225" s="93" t="b">
        <v>0</v>
      </c>
      <c r="AK225" s="41"/>
      <c r="AL225" s="41"/>
      <c r="AM225" s="41"/>
      <c r="AN225" s="36"/>
      <c r="AO225" s="36"/>
      <c r="AP225" s="36"/>
      <c r="AQ225" s="36"/>
      <c r="AR225" s="36"/>
      <c r="AS225" s="36"/>
      <c r="AT225" s="36"/>
      <c r="AU225" s="41"/>
      <c r="AV225" s="41"/>
      <c r="AW225" s="36"/>
      <c r="AX225" s="36"/>
      <c r="AY225" s="36"/>
      <c r="AZ225" s="36"/>
      <c r="BA225" s="40"/>
      <c r="BB225" s="33"/>
      <c r="BC225" s="36"/>
      <c r="BD225" s="36"/>
      <c r="BE225" s="41"/>
      <c r="BF225" s="39"/>
      <c r="BG225" s="36"/>
      <c r="BH225" s="36"/>
      <c r="BI225" s="36"/>
      <c r="BJ225" s="41"/>
      <c r="BK225" s="36"/>
      <c r="BL225" s="36"/>
      <c r="BM225" s="36"/>
      <c r="BN225" s="36"/>
      <c r="BO225" s="36"/>
      <c r="BP225" s="36"/>
      <c r="BQ225" s="36"/>
      <c r="BR225" s="36"/>
      <c r="BS225" s="36"/>
      <c r="BT225" s="41"/>
      <c r="BU225" s="36"/>
      <c r="BV225" s="41"/>
      <c r="BW225" s="39"/>
      <c r="BX225" s="36"/>
      <c r="BY225" s="36"/>
      <c r="BZ225" s="36"/>
      <c r="CA225" s="36"/>
      <c r="CB225" s="36"/>
      <c r="CC225" s="36"/>
      <c r="CD225" s="36"/>
      <c r="CE225" s="36"/>
      <c r="CF225" s="36"/>
      <c r="CG225" s="36"/>
      <c r="CH225" s="36"/>
      <c r="CI225" s="36"/>
      <c r="CJ225" s="36"/>
      <c r="CK225" s="36"/>
    </row>
    <row r="226" hidden="1">
      <c r="A226" s="32">
        <v>387.0</v>
      </c>
      <c r="B226" s="33" t="s">
        <v>74</v>
      </c>
      <c r="C226" s="33" t="s">
        <v>75</v>
      </c>
      <c r="D226" s="92" t="b">
        <v>0</v>
      </c>
      <c r="E226" s="35" t="s">
        <v>1258</v>
      </c>
      <c r="F226" s="33" t="s">
        <v>1259</v>
      </c>
      <c r="G226" s="33">
        <v>2021.0</v>
      </c>
      <c r="H226" s="33" t="s">
        <v>1260</v>
      </c>
      <c r="I226" s="33" t="s">
        <v>1261</v>
      </c>
      <c r="J226" s="37" t="s">
        <v>372</v>
      </c>
      <c r="K226" s="36"/>
      <c r="L226" s="36"/>
      <c r="M226" s="36"/>
      <c r="N226" s="36"/>
      <c r="O226" s="36"/>
      <c r="P226" s="36"/>
      <c r="Q226" s="39"/>
      <c r="R226" s="36"/>
      <c r="S226" s="36"/>
      <c r="T226" s="36"/>
      <c r="U226" s="36"/>
      <c r="V226" s="36"/>
      <c r="W226" s="36"/>
      <c r="X226" s="36"/>
      <c r="Y226" s="36"/>
      <c r="Z226" s="36"/>
      <c r="AA226" s="36"/>
      <c r="AB226" s="36"/>
      <c r="AC226" s="36"/>
      <c r="AD226" s="36"/>
      <c r="AE226" s="36"/>
      <c r="AF226" s="36"/>
      <c r="AG226" s="36"/>
      <c r="AH226" s="36"/>
      <c r="AI226" s="36"/>
      <c r="AJ226" s="93" t="b">
        <v>0</v>
      </c>
      <c r="AK226" s="41"/>
      <c r="AL226" s="41"/>
      <c r="AM226" s="41"/>
      <c r="AN226" s="33"/>
      <c r="AO226" s="33"/>
      <c r="AP226" s="33"/>
      <c r="AQ226" s="33"/>
      <c r="AR226" s="33"/>
      <c r="AS226" s="33"/>
      <c r="AT226" s="33"/>
      <c r="AU226" s="35"/>
      <c r="AV226" s="35"/>
      <c r="AW226" s="33"/>
      <c r="AX226" s="36"/>
      <c r="AY226" s="33"/>
      <c r="AZ226" s="33"/>
      <c r="BA226" s="40"/>
      <c r="BB226" s="33"/>
      <c r="BC226" s="36"/>
      <c r="BD226" s="36"/>
      <c r="BE226" s="41"/>
      <c r="BF226" s="39"/>
      <c r="BG226" s="36"/>
      <c r="BH226" s="36"/>
      <c r="BI226" s="36"/>
      <c r="BJ226" s="41"/>
      <c r="BK226" s="36"/>
      <c r="BL226" s="36"/>
      <c r="BM226" s="36"/>
      <c r="BN226" s="36"/>
      <c r="BO226" s="36"/>
      <c r="BP226" s="36"/>
      <c r="BQ226" s="36"/>
      <c r="BR226" s="36"/>
      <c r="BS226" s="36"/>
      <c r="BT226" s="41"/>
      <c r="BU226" s="36"/>
      <c r="BV226" s="41"/>
      <c r="BW226" s="39"/>
      <c r="BX226" s="36"/>
      <c r="BY226" s="36"/>
      <c r="BZ226" s="36"/>
      <c r="CA226" s="36"/>
      <c r="CB226" s="36"/>
      <c r="CC226" s="36"/>
      <c r="CD226" s="36"/>
      <c r="CE226" s="36"/>
      <c r="CF226" s="36"/>
      <c r="CG226" s="36"/>
      <c r="CH226" s="36"/>
      <c r="CI226" s="36"/>
      <c r="CJ226" s="36"/>
      <c r="CK226" s="36"/>
    </row>
    <row r="227" hidden="1">
      <c r="A227" s="130">
        <v>20.0</v>
      </c>
      <c r="B227" s="131" t="s">
        <v>176</v>
      </c>
      <c r="C227" s="131" t="s">
        <v>75</v>
      </c>
      <c r="D227" s="34" t="b">
        <v>0</v>
      </c>
      <c r="E227" s="137" t="s">
        <v>1262</v>
      </c>
      <c r="F227" s="131" t="s">
        <v>1263</v>
      </c>
      <c r="G227" s="134">
        <v>2021.0</v>
      </c>
      <c r="H227" s="135" t="s">
        <v>1264</v>
      </c>
      <c r="I227" s="131" t="s">
        <v>956</v>
      </c>
      <c r="J227" s="139" t="s">
        <v>225</v>
      </c>
      <c r="K227" s="131"/>
      <c r="L227" s="131"/>
      <c r="M227" s="131"/>
      <c r="N227" s="131"/>
      <c r="O227" s="131"/>
      <c r="P227" s="131"/>
      <c r="Q227" s="139"/>
      <c r="R227" s="131"/>
      <c r="S227" s="131"/>
      <c r="T227" s="131"/>
      <c r="U227" s="131"/>
      <c r="V227" s="131"/>
      <c r="W227" s="131"/>
      <c r="X227" s="131"/>
      <c r="Y227" s="131"/>
      <c r="Z227" s="131"/>
      <c r="AA227" s="131"/>
      <c r="AB227" s="131"/>
      <c r="AC227" s="131"/>
      <c r="AD227" s="131"/>
      <c r="AE227" s="131"/>
      <c r="AF227" s="131"/>
      <c r="AG227" s="131"/>
      <c r="AH227" s="131"/>
      <c r="AI227" s="131"/>
      <c r="AJ227" s="153" t="b">
        <v>0</v>
      </c>
      <c r="AK227" s="137"/>
      <c r="AL227" s="133"/>
      <c r="AM227" s="133"/>
      <c r="AN227" s="131"/>
      <c r="AO227" s="131"/>
      <c r="AP227" s="131"/>
      <c r="AQ227" s="131"/>
      <c r="AR227" s="131"/>
      <c r="AS227" s="131"/>
      <c r="AT227" s="131"/>
      <c r="AU227" s="133"/>
      <c r="AV227" s="133"/>
      <c r="AW227" s="131"/>
      <c r="AX227" s="131"/>
      <c r="AY227" s="131"/>
      <c r="AZ227" s="131"/>
      <c r="BA227" s="135"/>
      <c r="BB227" s="131"/>
      <c r="BC227" s="131"/>
      <c r="BD227" s="131"/>
      <c r="BE227" s="133"/>
      <c r="BF227" s="139"/>
      <c r="BG227" s="131"/>
      <c r="BH227" s="131"/>
      <c r="BI227" s="131"/>
      <c r="BJ227" s="133"/>
      <c r="BK227" s="131"/>
      <c r="BL227" s="131"/>
      <c r="BM227" s="131"/>
      <c r="BN227" s="131"/>
      <c r="BO227" s="131"/>
      <c r="BP227" s="131"/>
      <c r="BQ227" s="131"/>
      <c r="BR227" s="131"/>
      <c r="BS227" s="131"/>
      <c r="BT227" s="133"/>
      <c r="BU227" s="131"/>
      <c r="BV227" s="133"/>
      <c r="BW227" s="138"/>
      <c r="BX227" s="131"/>
      <c r="BY227" s="131"/>
      <c r="BZ227" s="131"/>
      <c r="CA227" s="131"/>
      <c r="CB227" s="131"/>
      <c r="CC227" s="131"/>
      <c r="CD227" s="131"/>
      <c r="CE227" s="131"/>
    </row>
    <row r="228" hidden="1">
      <c r="A228" s="42">
        <v>466.0</v>
      </c>
      <c r="B228" s="43" t="s">
        <v>74</v>
      </c>
      <c r="C228" s="43" t="s">
        <v>111</v>
      </c>
      <c r="D228" s="57" t="b">
        <v>0</v>
      </c>
      <c r="E228" s="45"/>
      <c r="F228" s="43" t="s">
        <v>1265</v>
      </c>
      <c r="G228" s="43">
        <v>2021.0</v>
      </c>
      <c r="H228" s="43" t="s">
        <v>1266</v>
      </c>
      <c r="I228" s="43" t="s">
        <v>1029</v>
      </c>
      <c r="J228" s="46" t="s">
        <v>225</v>
      </c>
      <c r="N228" s="43" t="s">
        <v>87</v>
      </c>
      <c r="O228" s="43" t="s">
        <v>125</v>
      </c>
      <c r="Q228" s="46">
        <v>0.0</v>
      </c>
      <c r="R228" s="43">
        <v>0.0</v>
      </c>
      <c r="S228" s="43">
        <v>0.0</v>
      </c>
      <c r="T228" s="43">
        <v>0.0</v>
      </c>
      <c r="U228" s="43">
        <v>0.0</v>
      </c>
      <c r="V228" s="43">
        <v>0.0</v>
      </c>
      <c r="W228" s="43">
        <v>0.0</v>
      </c>
      <c r="X228" s="43">
        <v>0.0</v>
      </c>
      <c r="Y228" s="43">
        <v>0.0</v>
      </c>
      <c r="Z228" s="43">
        <v>0.0</v>
      </c>
      <c r="AA228" s="43">
        <v>1.0</v>
      </c>
      <c r="AB228" s="43">
        <v>0.0</v>
      </c>
      <c r="AC228" s="43">
        <v>0.0</v>
      </c>
      <c r="AD228" s="43">
        <v>0.0</v>
      </c>
      <c r="AE228" s="43">
        <v>0.0</v>
      </c>
      <c r="AF228" s="43">
        <v>0.0</v>
      </c>
      <c r="AG228" s="43">
        <v>0.0</v>
      </c>
      <c r="AH228" s="43">
        <v>0.0</v>
      </c>
      <c r="AI228" s="43">
        <v>0.0</v>
      </c>
      <c r="AJ228" s="58" t="b">
        <v>0</v>
      </c>
      <c r="AK228" s="49">
        <v>1.0</v>
      </c>
      <c r="AL228" s="49">
        <v>1.0</v>
      </c>
      <c r="AM228" s="49">
        <v>1.0</v>
      </c>
      <c r="AN228" s="43">
        <v>0.0</v>
      </c>
      <c r="AO228" s="43">
        <v>1.0</v>
      </c>
      <c r="AP228" s="43">
        <v>0.0</v>
      </c>
      <c r="AQ228" s="43">
        <v>0.0</v>
      </c>
      <c r="AR228" s="43">
        <v>0.0</v>
      </c>
      <c r="AS228" s="43">
        <v>0.0</v>
      </c>
      <c r="AT228" s="43">
        <v>0.0</v>
      </c>
      <c r="AU228" s="49">
        <v>0.0</v>
      </c>
      <c r="AV228" s="50" t="s">
        <v>96</v>
      </c>
      <c r="AW228" s="51" t="s">
        <v>1267</v>
      </c>
      <c r="AX228" s="53" t="s">
        <v>1268</v>
      </c>
      <c r="AY228" s="53" t="s">
        <v>1269</v>
      </c>
      <c r="AZ228" s="53" t="s">
        <v>1270</v>
      </c>
      <c r="BA228" s="53"/>
      <c r="BB228" s="43" t="s">
        <v>95</v>
      </c>
      <c r="BC228" s="43" t="s">
        <v>96</v>
      </c>
      <c r="BD228" s="59" t="s">
        <v>96</v>
      </c>
      <c r="BE228" s="49" t="s">
        <v>96</v>
      </c>
      <c r="BF228" s="54"/>
      <c r="BG228" s="43">
        <v>0.0</v>
      </c>
      <c r="BH228" s="43">
        <v>0.0</v>
      </c>
      <c r="BI228" s="43">
        <v>0.0</v>
      </c>
      <c r="BJ228" s="49">
        <v>0.0</v>
      </c>
      <c r="BK228" s="43">
        <v>0.0</v>
      </c>
      <c r="BL228" s="43">
        <v>0.0</v>
      </c>
      <c r="BM228" s="43">
        <v>0.0</v>
      </c>
      <c r="BN228" s="43">
        <v>0.0</v>
      </c>
      <c r="BO228" s="43">
        <v>0.0</v>
      </c>
      <c r="BP228" s="43">
        <v>0.0</v>
      </c>
      <c r="BQ228" s="43">
        <v>1.0</v>
      </c>
      <c r="BR228" s="108" t="s">
        <v>1271</v>
      </c>
      <c r="BS228" s="43">
        <v>0.0</v>
      </c>
      <c r="BT228" s="62" t="s">
        <v>96</v>
      </c>
      <c r="BU228" s="43" t="s">
        <v>96</v>
      </c>
      <c r="BV228" s="49" t="s">
        <v>96</v>
      </c>
      <c r="BW228" s="179" t="s">
        <v>1272</v>
      </c>
    </row>
    <row r="229" hidden="1">
      <c r="A229" s="42">
        <v>390.0</v>
      </c>
      <c r="B229" s="43" t="s">
        <v>74</v>
      </c>
      <c r="C229" s="43" t="s">
        <v>111</v>
      </c>
      <c r="D229" s="57" t="b">
        <v>0</v>
      </c>
      <c r="E229" s="45"/>
      <c r="F229" s="43" t="s">
        <v>1273</v>
      </c>
      <c r="G229" s="43">
        <v>2021.0</v>
      </c>
      <c r="H229" s="43" t="s">
        <v>1274</v>
      </c>
      <c r="I229" s="43" t="s">
        <v>230</v>
      </c>
      <c r="J229" s="46" t="s">
        <v>1040</v>
      </c>
      <c r="N229" s="43" t="s">
        <v>87</v>
      </c>
      <c r="O229" s="43" t="s">
        <v>227</v>
      </c>
      <c r="P229" s="43" t="s">
        <v>1275</v>
      </c>
      <c r="Q229" s="46">
        <v>0.0</v>
      </c>
      <c r="R229" s="43">
        <v>0.0</v>
      </c>
      <c r="S229" s="43">
        <v>1.0</v>
      </c>
      <c r="T229" s="43">
        <v>0.0</v>
      </c>
      <c r="U229" s="43">
        <v>0.0</v>
      </c>
      <c r="V229" s="43">
        <v>0.0</v>
      </c>
      <c r="W229" s="43">
        <v>0.0</v>
      </c>
      <c r="X229" s="43">
        <v>0.0</v>
      </c>
      <c r="Y229" s="43">
        <v>0.0</v>
      </c>
      <c r="Z229" s="43">
        <v>0.0</v>
      </c>
      <c r="AA229" s="43">
        <v>0.0</v>
      </c>
      <c r="AB229" s="43">
        <v>0.0</v>
      </c>
      <c r="AC229" s="43">
        <v>0.0</v>
      </c>
      <c r="AD229" s="43">
        <v>0.0</v>
      </c>
      <c r="AE229" s="43">
        <v>0.0</v>
      </c>
      <c r="AF229" s="43">
        <v>0.0</v>
      </c>
      <c r="AG229" s="43">
        <v>0.0</v>
      </c>
      <c r="AH229" s="43">
        <v>0.0</v>
      </c>
      <c r="AI229" s="43">
        <v>0.0</v>
      </c>
      <c r="AJ229" s="58" t="b">
        <v>0</v>
      </c>
      <c r="AK229" s="49">
        <v>0.0</v>
      </c>
      <c r="AL229" s="49">
        <v>0.0</v>
      </c>
      <c r="AM229" s="49">
        <v>0.0</v>
      </c>
      <c r="AN229" s="43">
        <v>0.0</v>
      </c>
      <c r="AO229" s="43">
        <v>1.0</v>
      </c>
      <c r="AP229" s="43">
        <v>0.0</v>
      </c>
      <c r="AQ229" s="43">
        <v>0.0</v>
      </c>
      <c r="AR229" s="43">
        <v>0.0</v>
      </c>
      <c r="AS229" s="43">
        <v>0.0</v>
      </c>
      <c r="AT229" s="43">
        <v>0.0</v>
      </c>
      <c r="AU229" s="49">
        <v>0.0</v>
      </c>
      <c r="AV229" s="50" t="s">
        <v>96</v>
      </c>
      <c r="AW229" s="51" t="s">
        <v>228</v>
      </c>
      <c r="AX229" s="53" t="s">
        <v>1276</v>
      </c>
      <c r="AY229" s="53" t="s">
        <v>1277</v>
      </c>
      <c r="AZ229" s="53" t="s">
        <v>1278</v>
      </c>
      <c r="BA229" s="53"/>
      <c r="BB229" s="43" t="s">
        <v>107</v>
      </c>
      <c r="BC229" s="53" t="s">
        <v>1279</v>
      </c>
      <c r="BD229" s="43"/>
      <c r="BE229" s="49" t="s">
        <v>96</v>
      </c>
      <c r="BF229" s="54"/>
      <c r="BG229" s="43">
        <v>0.0</v>
      </c>
      <c r="BH229" s="43">
        <v>0.0</v>
      </c>
      <c r="BI229" s="43">
        <v>0.0</v>
      </c>
      <c r="BJ229" s="49">
        <v>0.0</v>
      </c>
      <c r="BK229" s="43">
        <v>0.0</v>
      </c>
      <c r="BL229" s="43">
        <v>0.0</v>
      </c>
      <c r="BM229" s="43">
        <v>0.0</v>
      </c>
      <c r="BN229" s="43">
        <v>0.0</v>
      </c>
      <c r="BO229" s="43">
        <v>0.0</v>
      </c>
      <c r="BP229" s="43">
        <v>0.0</v>
      </c>
      <c r="BQ229" s="43">
        <v>0.0</v>
      </c>
      <c r="BR229" s="43"/>
      <c r="BS229" s="43">
        <v>0.0</v>
      </c>
      <c r="BT229" s="49"/>
      <c r="BU229" s="43" t="s">
        <v>96</v>
      </c>
      <c r="BV229" s="49" t="s">
        <v>96</v>
      </c>
      <c r="BW229" s="168"/>
    </row>
    <row r="230" hidden="1">
      <c r="A230" s="42">
        <v>464.0</v>
      </c>
      <c r="B230" s="43" t="s">
        <v>74</v>
      </c>
      <c r="C230" s="43" t="s">
        <v>111</v>
      </c>
      <c r="D230" s="57" t="b">
        <v>0</v>
      </c>
      <c r="E230" s="45"/>
      <c r="F230" s="43" t="s">
        <v>1280</v>
      </c>
      <c r="G230" s="43">
        <v>2021.0</v>
      </c>
      <c r="H230" s="43" t="s">
        <v>1281</v>
      </c>
      <c r="I230" s="43" t="s">
        <v>558</v>
      </c>
      <c r="J230" s="46" t="s">
        <v>83</v>
      </c>
      <c r="K230" s="43" t="s">
        <v>1282</v>
      </c>
      <c r="L230" s="43" t="s">
        <v>242</v>
      </c>
      <c r="N230" s="43" t="s">
        <v>87</v>
      </c>
      <c r="O230" s="43" t="s">
        <v>88</v>
      </c>
      <c r="Q230" s="46">
        <v>0.0</v>
      </c>
      <c r="R230" s="43">
        <v>0.0</v>
      </c>
      <c r="S230" s="43">
        <v>0.0</v>
      </c>
      <c r="T230" s="43">
        <v>0.0</v>
      </c>
      <c r="U230" s="43">
        <v>0.0</v>
      </c>
      <c r="V230" s="43">
        <v>0.0</v>
      </c>
      <c r="W230" s="43">
        <v>0.0</v>
      </c>
      <c r="X230" s="43">
        <v>0.0</v>
      </c>
      <c r="Y230" s="43">
        <v>0.0</v>
      </c>
      <c r="Z230" s="43">
        <v>0.0</v>
      </c>
      <c r="AA230" s="43">
        <v>0.0</v>
      </c>
      <c r="AB230" s="43">
        <v>0.0</v>
      </c>
      <c r="AC230" s="43">
        <v>0.0</v>
      </c>
      <c r="AD230" s="43">
        <v>0.0</v>
      </c>
      <c r="AE230" s="43">
        <v>0.0</v>
      </c>
      <c r="AF230" s="43">
        <v>0.0</v>
      </c>
      <c r="AG230" s="43">
        <v>0.0</v>
      </c>
      <c r="AH230" s="43">
        <v>0.0</v>
      </c>
      <c r="AI230" s="43">
        <v>1.0</v>
      </c>
      <c r="AJ230" s="58" t="b">
        <v>0</v>
      </c>
      <c r="AK230" s="49">
        <v>1.0</v>
      </c>
      <c r="AL230" s="49">
        <v>1.0</v>
      </c>
      <c r="AM230" s="49">
        <v>1.0</v>
      </c>
      <c r="AN230" s="43">
        <v>0.0</v>
      </c>
      <c r="AO230" s="43">
        <v>0.0</v>
      </c>
      <c r="AP230" s="43">
        <v>1.0</v>
      </c>
      <c r="AQ230" s="43">
        <v>0.0</v>
      </c>
      <c r="AR230" s="43">
        <v>0.0</v>
      </c>
      <c r="AS230" s="43">
        <v>0.0</v>
      </c>
      <c r="AT230" s="43">
        <v>0.0</v>
      </c>
      <c r="AU230" s="49">
        <v>0.0</v>
      </c>
      <c r="AV230" s="50" t="s">
        <v>96</v>
      </c>
      <c r="AW230" s="99" t="s">
        <v>702</v>
      </c>
      <c r="AX230" s="53" t="s">
        <v>1283</v>
      </c>
      <c r="AY230" s="53" t="s">
        <v>1284</v>
      </c>
      <c r="AZ230" s="53" t="s">
        <v>1285</v>
      </c>
      <c r="BA230" s="53"/>
      <c r="BB230" s="43" t="s">
        <v>95</v>
      </c>
      <c r="BC230" s="43" t="s">
        <v>96</v>
      </c>
      <c r="BD230" s="59" t="s">
        <v>96</v>
      </c>
      <c r="BE230" s="49" t="s">
        <v>96</v>
      </c>
      <c r="BF230" s="54"/>
      <c r="BG230" s="43">
        <v>0.0</v>
      </c>
      <c r="BH230" s="43">
        <v>0.0</v>
      </c>
      <c r="BI230" s="43">
        <v>1.0</v>
      </c>
      <c r="BJ230" s="49" t="s">
        <v>1286</v>
      </c>
      <c r="BK230" s="43">
        <v>0.0</v>
      </c>
      <c r="BL230" s="43">
        <v>0.0</v>
      </c>
      <c r="BM230" s="43">
        <v>0.0</v>
      </c>
      <c r="BN230" s="43">
        <v>0.0</v>
      </c>
      <c r="BO230" s="43">
        <v>0.0</v>
      </c>
      <c r="BP230" s="43">
        <v>0.0</v>
      </c>
      <c r="BQ230" s="43">
        <v>0.0</v>
      </c>
      <c r="BR230" s="43"/>
      <c r="BS230" s="43">
        <v>0.0</v>
      </c>
      <c r="BT230" s="49"/>
      <c r="BU230" s="43" t="s">
        <v>96</v>
      </c>
      <c r="BV230" s="49" t="s">
        <v>96</v>
      </c>
      <c r="BW230" s="168"/>
    </row>
    <row r="231" hidden="1">
      <c r="A231" s="32">
        <v>384.0</v>
      </c>
      <c r="B231" s="33" t="s">
        <v>74</v>
      </c>
      <c r="C231" s="33" t="s">
        <v>75</v>
      </c>
      <c r="D231" s="92" t="b">
        <v>0</v>
      </c>
      <c r="E231" s="35" t="s">
        <v>1287</v>
      </c>
      <c r="F231" s="33" t="s">
        <v>1288</v>
      </c>
      <c r="G231" s="33">
        <v>2021.0</v>
      </c>
      <c r="H231" s="33" t="s">
        <v>1289</v>
      </c>
      <c r="I231" s="33" t="s">
        <v>956</v>
      </c>
      <c r="J231" s="39"/>
      <c r="K231" s="36"/>
      <c r="L231" s="36"/>
      <c r="M231" s="36"/>
      <c r="N231" s="36"/>
      <c r="O231" s="36"/>
      <c r="P231" s="36"/>
      <c r="Q231" s="39"/>
      <c r="R231" s="36"/>
      <c r="S231" s="36"/>
      <c r="T231" s="36"/>
      <c r="U231" s="36"/>
      <c r="V231" s="36"/>
      <c r="W231" s="36"/>
      <c r="X231" s="36"/>
      <c r="Y231" s="36"/>
      <c r="Z231" s="36"/>
      <c r="AA231" s="36"/>
      <c r="AB231" s="36"/>
      <c r="AC231" s="36"/>
      <c r="AD231" s="36"/>
      <c r="AE231" s="36"/>
      <c r="AF231" s="36"/>
      <c r="AG231" s="36"/>
      <c r="AH231" s="36"/>
      <c r="AI231" s="36"/>
      <c r="AJ231" s="93" t="b">
        <v>0</v>
      </c>
      <c r="AK231" s="41"/>
      <c r="AL231" s="41"/>
      <c r="AM231" s="41"/>
      <c r="AN231" s="36"/>
      <c r="AO231" s="36"/>
      <c r="AP231" s="36"/>
      <c r="AQ231" s="36"/>
      <c r="AR231" s="36"/>
      <c r="AS231" s="36"/>
      <c r="AT231" s="36"/>
      <c r="AU231" s="41"/>
      <c r="AV231" s="41"/>
      <c r="AW231" s="36"/>
      <c r="AX231" s="36"/>
      <c r="AY231" s="36"/>
      <c r="AZ231" s="36"/>
      <c r="BA231" s="40"/>
      <c r="BB231" s="33"/>
      <c r="BC231" s="36"/>
      <c r="BD231" s="36"/>
      <c r="BE231" s="41"/>
      <c r="BF231" s="39"/>
      <c r="BG231" s="36"/>
      <c r="BH231" s="36"/>
      <c r="BI231" s="36"/>
      <c r="BJ231" s="41"/>
      <c r="BK231" s="36"/>
      <c r="BL231" s="36"/>
      <c r="BM231" s="36"/>
      <c r="BN231" s="36"/>
      <c r="BO231" s="36"/>
      <c r="BP231" s="36"/>
      <c r="BQ231" s="36"/>
      <c r="BR231" s="36"/>
      <c r="BS231" s="36"/>
      <c r="BT231" s="41"/>
      <c r="BU231" s="36"/>
      <c r="BV231" s="41"/>
      <c r="BW231" s="39"/>
      <c r="BX231" s="36"/>
      <c r="BY231" s="36"/>
      <c r="BZ231" s="36"/>
      <c r="CA231" s="36"/>
      <c r="CB231" s="36"/>
      <c r="CC231" s="36"/>
      <c r="CD231" s="36"/>
      <c r="CE231" s="36"/>
      <c r="CF231" s="36"/>
      <c r="CG231" s="36"/>
      <c r="CH231" s="36"/>
      <c r="CI231" s="36"/>
      <c r="CJ231" s="36"/>
      <c r="CK231" s="36"/>
    </row>
    <row r="232" hidden="1">
      <c r="A232" s="130">
        <v>97.0</v>
      </c>
      <c r="B232" s="131" t="s">
        <v>74</v>
      </c>
      <c r="C232" s="135" t="s">
        <v>75</v>
      </c>
      <c r="D232" s="132" t="b">
        <v>0</v>
      </c>
      <c r="E232" s="133" t="s">
        <v>1290</v>
      </c>
      <c r="F232" s="131" t="s">
        <v>1291</v>
      </c>
      <c r="G232" s="134">
        <v>2021.0</v>
      </c>
      <c r="H232" s="131" t="s">
        <v>1292</v>
      </c>
      <c r="I232" s="131" t="s">
        <v>1293</v>
      </c>
      <c r="J232" s="138" t="s">
        <v>1040</v>
      </c>
      <c r="K232" s="131"/>
      <c r="L232" s="131"/>
      <c r="M232" s="131"/>
      <c r="N232" s="131" t="s">
        <v>373</v>
      </c>
      <c r="O232" s="131"/>
      <c r="P232" s="131"/>
      <c r="Q232" s="138"/>
      <c r="R232" s="131"/>
      <c r="S232" s="131"/>
      <c r="T232" s="131"/>
      <c r="U232" s="131"/>
      <c r="V232" s="131"/>
      <c r="W232" s="131"/>
      <c r="X232" s="131"/>
      <c r="Y232" s="131"/>
      <c r="Z232" s="131"/>
      <c r="AA232" s="131"/>
      <c r="AB232" s="131"/>
      <c r="AC232" s="131"/>
      <c r="AD232" s="131"/>
      <c r="AE232" s="131"/>
      <c r="AF232" s="131"/>
      <c r="AG232" s="131"/>
      <c r="AH232" s="131"/>
      <c r="AI232" s="131"/>
      <c r="AJ232" s="136" t="b">
        <v>0</v>
      </c>
      <c r="AK232" s="137"/>
      <c r="AL232" s="137"/>
      <c r="AM232" s="137"/>
      <c r="AN232" s="131"/>
      <c r="AO232" s="131"/>
      <c r="AP232" s="131"/>
      <c r="AQ232" s="131"/>
      <c r="AR232" s="131"/>
      <c r="AS232" s="131"/>
      <c r="AT232" s="131"/>
      <c r="AU232" s="137"/>
      <c r="AV232" s="137"/>
      <c r="AW232" s="131"/>
      <c r="AX232" s="131"/>
      <c r="AY232" s="131"/>
      <c r="AZ232" s="131"/>
      <c r="BA232" s="135"/>
      <c r="BB232" s="131"/>
      <c r="BC232" s="131"/>
      <c r="BD232" s="131"/>
      <c r="BE232" s="133"/>
      <c r="BF232" s="139"/>
      <c r="BG232" s="131"/>
      <c r="BH232" s="131"/>
      <c r="BI232" s="131"/>
      <c r="BJ232" s="137"/>
      <c r="BK232" s="131"/>
      <c r="BL232" s="131"/>
      <c r="BM232" s="131"/>
      <c r="BN232" s="131"/>
      <c r="BO232" s="131"/>
      <c r="BP232" s="131"/>
      <c r="BQ232" s="131"/>
      <c r="BR232" s="135"/>
      <c r="BS232" s="135"/>
      <c r="BT232" s="137"/>
      <c r="BU232" s="131"/>
      <c r="BV232" s="137"/>
      <c r="BW232" s="139"/>
      <c r="BX232" s="131"/>
      <c r="BY232" s="131"/>
      <c r="BZ232" s="131"/>
      <c r="CA232" s="131"/>
      <c r="CB232" s="131"/>
      <c r="CC232" s="131"/>
      <c r="CD232" s="131"/>
      <c r="CE232" s="131"/>
      <c r="CF232" s="59"/>
      <c r="CG232" s="59"/>
      <c r="CH232" s="59"/>
      <c r="CI232" s="59"/>
      <c r="CJ232" s="59"/>
      <c r="CK232" s="59"/>
    </row>
    <row r="233" hidden="1">
      <c r="A233" s="42">
        <v>389.0</v>
      </c>
      <c r="B233" s="43" t="s">
        <v>74</v>
      </c>
      <c r="C233" s="43" t="s">
        <v>111</v>
      </c>
      <c r="D233" s="57" t="b">
        <v>0</v>
      </c>
      <c r="E233" s="45"/>
      <c r="F233" s="43" t="s">
        <v>1294</v>
      </c>
      <c r="G233" s="43">
        <v>2021.0</v>
      </c>
      <c r="H233" s="43" t="s">
        <v>1295</v>
      </c>
      <c r="I233" s="43" t="s">
        <v>313</v>
      </c>
      <c r="J233" s="46" t="s">
        <v>1296</v>
      </c>
      <c r="M233" s="43" t="s">
        <v>1297</v>
      </c>
      <c r="N233" s="43" t="s">
        <v>87</v>
      </c>
      <c r="O233" s="43" t="s">
        <v>125</v>
      </c>
      <c r="Q233" s="46">
        <v>0.0</v>
      </c>
      <c r="R233" s="43">
        <v>0.0</v>
      </c>
      <c r="S233" s="43">
        <v>1.0</v>
      </c>
      <c r="T233" s="43">
        <v>0.0</v>
      </c>
      <c r="U233" s="43">
        <v>0.0</v>
      </c>
      <c r="V233" s="43">
        <v>0.0</v>
      </c>
      <c r="W233" s="43">
        <v>0.0</v>
      </c>
      <c r="X233" s="43">
        <v>0.0</v>
      </c>
      <c r="Y233" s="43">
        <v>0.0</v>
      </c>
      <c r="Z233" s="43">
        <v>0.0</v>
      </c>
      <c r="AA233" s="43">
        <v>0.0</v>
      </c>
      <c r="AB233" s="43">
        <v>0.0</v>
      </c>
      <c r="AC233" s="43">
        <v>0.0</v>
      </c>
      <c r="AD233" s="43">
        <v>0.0</v>
      </c>
      <c r="AE233" s="43">
        <v>0.0</v>
      </c>
      <c r="AF233" s="43">
        <v>0.0</v>
      </c>
      <c r="AG233" s="43">
        <v>0.0</v>
      </c>
      <c r="AH233" s="43">
        <v>0.0</v>
      </c>
      <c r="AI233" s="43">
        <v>0.0</v>
      </c>
      <c r="AJ233" s="58" t="b">
        <v>0</v>
      </c>
      <c r="AK233" s="49">
        <v>1.0</v>
      </c>
      <c r="AL233" s="49">
        <v>1.0</v>
      </c>
      <c r="AM233" s="49">
        <v>1.0</v>
      </c>
      <c r="AN233" s="43">
        <v>0.0</v>
      </c>
      <c r="AO233" s="43">
        <v>1.0</v>
      </c>
      <c r="AP233" s="43">
        <v>0.0</v>
      </c>
      <c r="AQ233" s="43">
        <v>0.0</v>
      </c>
      <c r="AR233" s="43">
        <v>0.0</v>
      </c>
      <c r="AS233" s="43">
        <v>0.0</v>
      </c>
      <c r="AT233" s="43">
        <v>0.0</v>
      </c>
      <c r="AU233" s="49">
        <v>0.0</v>
      </c>
      <c r="AV233" s="50" t="s">
        <v>96</v>
      </c>
      <c r="AW233" s="51" t="s">
        <v>1298</v>
      </c>
      <c r="AX233" s="53" t="s">
        <v>1299</v>
      </c>
      <c r="AY233" s="53" t="s">
        <v>125</v>
      </c>
      <c r="AZ233" s="53" t="s">
        <v>1300</v>
      </c>
      <c r="BA233" s="53"/>
      <c r="BB233" s="43" t="s">
        <v>95</v>
      </c>
      <c r="BC233" s="43" t="s">
        <v>96</v>
      </c>
      <c r="BD233" s="59" t="s">
        <v>96</v>
      </c>
      <c r="BE233" s="49" t="s">
        <v>96</v>
      </c>
      <c r="BF233" s="54"/>
      <c r="BG233" s="43">
        <v>0.0</v>
      </c>
      <c r="BH233" s="43">
        <v>0.0</v>
      </c>
      <c r="BI233" s="43">
        <v>0.0</v>
      </c>
      <c r="BJ233" s="49">
        <v>0.0</v>
      </c>
      <c r="BK233" s="43">
        <v>0.0</v>
      </c>
      <c r="BL233" s="43">
        <v>0.0</v>
      </c>
      <c r="BM233" s="43">
        <v>0.0</v>
      </c>
      <c r="BN233" s="43">
        <v>0.0</v>
      </c>
      <c r="BO233" s="43">
        <v>0.0</v>
      </c>
      <c r="BP233" s="43">
        <v>0.0</v>
      </c>
      <c r="BQ233" s="43">
        <v>0.0</v>
      </c>
      <c r="BR233" s="43"/>
      <c r="BS233" s="43">
        <v>0.0</v>
      </c>
      <c r="BT233" s="49"/>
      <c r="BU233" s="43" t="s">
        <v>96</v>
      </c>
      <c r="BV233" s="49" t="s">
        <v>96</v>
      </c>
      <c r="BW233" s="168"/>
    </row>
    <row r="234" hidden="1">
      <c r="A234" s="42">
        <v>473.0</v>
      </c>
      <c r="B234" s="43" t="s">
        <v>74</v>
      </c>
      <c r="C234" s="43" t="s">
        <v>111</v>
      </c>
      <c r="D234" s="57" t="b">
        <v>0</v>
      </c>
      <c r="E234" s="45"/>
      <c r="F234" s="43" t="s">
        <v>1301</v>
      </c>
      <c r="G234" s="43">
        <v>2021.0</v>
      </c>
      <c r="H234" s="43" t="s">
        <v>1302</v>
      </c>
      <c r="I234" s="43" t="s">
        <v>1303</v>
      </c>
      <c r="J234" s="46" t="s">
        <v>922</v>
      </c>
      <c r="M234" s="43" t="s">
        <v>1304</v>
      </c>
      <c r="N234" s="43" t="s">
        <v>87</v>
      </c>
      <c r="O234" s="43" t="s">
        <v>227</v>
      </c>
      <c r="Q234" s="46">
        <v>0.0</v>
      </c>
      <c r="R234" s="43">
        <v>0.0</v>
      </c>
      <c r="S234" s="43">
        <v>0.0</v>
      </c>
      <c r="T234" s="43">
        <v>0.0</v>
      </c>
      <c r="U234" s="43">
        <v>0.0</v>
      </c>
      <c r="V234" s="43">
        <v>0.0</v>
      </c>
      <c r="W234" s="43">
        <v>0.0</v>
      </c>
      <c r="X234" s="43">
        <v>0.0</v>
      </c>
      <c r="Y234" s="43">
        <v>0.0</v>
      </c>
      <c r="Z234" s="43">
        <v>0.0</v>
      </c>
      <c r="AA234" s="43">
        <v>1.0</v>
      </c>
      <c r="AB234" s="43">
        <v>0.0</v>
      </c>
      <c r="AC234" s="43">
        <v>0.0</v>
      </c>
      <c r="AD234" s="43">
        <v>0.0</v>
      </c>
      <c r="AE234" s="43">
        <v>0.0</v>
      </c>
      <c r="AF234" s="43">
        <v>0.0</v>
      </c>
      <c r="AG234" s="43">
        <v>0.0</v>
      </c>
      <c r="AH234" s="43">
        <v>0.0</v>
      </c>
      <c r="AI234" s="43">
        <v>0.0</v>
      </c>
      <c r="AJ234" s="58" t="b">
        <v>0</v>
      </c>
      <c r="AK234" s="49">
        <v>1.0</v>
      </c>
      <c r="AL234" s="49">
        <v>2.0</v>
      </c>
      <c r="AM234" s="49">
        <v>1.0</v>
      </c>
      <c r="AN234" s="43">
        <v>0.0</v>
      </c>
      <c r="AO234" s="43">
        <v>1.0</v>
      </c>
      <c r="AP234" s="43">
        <v>0.0</v>
      </c>
      <c r="AQ234" s="43">
        <v>0.0</v>
      </c>
      <c r="AR234" s="43">
        <v>0.0</v>
      </c>
      <c r="AS234" s="43">
        <v>0.0</v>
      </c>
      <c r="AT234" s="43">
        <v>0.0</v>
      </c>
      <c r="AU234" s="49">
        <v>0.0</v>
      </c>
      <c r="AV234" s="50" t="s">
        <v>96</v>
      </c>
      <c r="AW234" s="51" t="s">
        <v>304</v>
      </c>
      <c r="AX234" s="53" t="s">
        <v>1305</v>
      </c>
      <c r="AY234" s="53" t="s">
        <v>375</v>
      </c>
      <c r="AZ234" s="53" t="s">
        <v>1306</v>
      </c>
      <c r="BA234" s="53"/>
      <c r="BB234" s="43" t="s">
        <v>95</v>
      </c>
      <c r="BC234" s="43" t="s">
        <v>96</v>
      </c>
      <c r="BD234" s="59" t="s">
        <v>96</v>
      </c>
      <c r="BE234" s="49" t="s">
        <v>96</v>
      </c>
      <c r="BF234" s="54"/>
      <c r="BG234" s="43">
        <v>0.0</v>
      </c>
      <c r="BH234" s="43">
        <v>0.0</v>
      </c>
      <c r="BI234" s="43">
        <v>0.0</v>
      </c>
      <c r="BJ234" s="49">
        <v>0.0</v>
      </c>
      <c r="BK234" s="43">
        <v>0.0</v>
      </c>
      <c r="BL234" s="43">
        <v>0.0</v>
      </c>
      <c r="BM234" s="43">
        <v>0.0</v>
      </c>
      <c r="BN234" s="43">
        <v>0.0</v>
      </c>
      <c r="BO234" s="43">
        <v>0.0</v>
      </c>
      <c r="BP234" s="43">
        <v>0.0</v>
      </c>
      <c r="BQ234" s="43">
        <v>0.0</v>
      </c>
      <c r="BR234" s="43"/>
      <c r="BS234" s="43">
        <v>0.0</v>
      </c>
      <c r="BT234" s="49"/>
      <c r="BU234" s="43" t="s">
        <v>96</v>
      </c>
      <c r="BV234" s="49" t="s">
        <v>96</v>
      </c>
      <c r="BW234" s="168"/>
    </row>
    <row r="235" hidden="1">
      <c r="A235" s="42">
        <v>482.0</v>
      </c>
      <c r="B235" s="43" t="s">
        <v>74</v>
      </c>
      <c r="C235" s="43" t="s">
        <v>111</v>
      </c>
      <c r="D235" s="57" t="b">
        <v>0</v>
      </c>
      <c r="E235" s="45"/>
      <c r="F235" s="43" t="s">
        <v>1307</v>
      </c>
      <c r="G235" s="43">
        <v>2021.0</v>
      </c>
      <c r="H235" s="43" t="s">
        <v>1308</v>
      </c>
      <c r="I235" s="43" t="s">
        <v>230</v>
      </c>
      <c r="J235" s="46" t="s">
        <v>225</v>
      </c>
      <c r="N235" s="43" t="s">
        <v>87</v>
      </c>
      <c r="O235" s="43" t="s">
        <v>227</v>
      </c>
      <c r="Q235" s="46">
        <v>0.0</v>
      </c>
      <c r="R235" s="43">
        <v>0.0</v>
      </c>
      <c r="S235" s="43">
        <v>0.0</v>
      </c>
      <c r="T235" s="43">
        <v>0.0</v>
      </c>
      <c r="U235" s="43">
        <v>0.0</v>
      </c>
      <c r="V235" s="43">
        <v>0.0</v>
      </c>
      <c r="W235" s="43">
        <v>0.0</v>
      </c>
      <c r="X235" s="43">
        <v>0.0</v>
      </c>
      <c r="Y235" s="43">
        <v>0.0</v>
      </c>
      <c r="Z235" s="43">
        <v>0.0</v>
      </c>
      <c r="AA235" s="43">
        <v>1.0</v>
      </c>
      <c r="AB235" s="43">
        <v>0.0</v>
      </c>
      <c r="AC235" s="43">
        <v>0.0</v>
      </c>
      <c r="AD235" s="43">
        <v>0.0</v>
      </c>
      <c r="AE235" s="43">
        <v>0.0</v>
      </c>
      <c r="AF235" s="43">
        <v>0.0</v>
      </c>
      <c r="AG235" s="43">
        <v>0.0</v>
      </c>
      <c r="AH235" s="43">
        <v>0.0</v>
      </c>
      <c r="AI235" s="43">
        <v>0.0</v>
      </c>
      <c r="AJ235" s="58" t="b">
        <v>0</v>
      </c>
      <c r="AK235" s="49">
        <v>1.0</v>
      </c>
      <c r="AL235" s="49">
        <v>1.0</v>
      </c>
      <c r="AM235" s="49">
        <v>1.0</v>
      </c>
      <c r="AN235" s="43">
        <v>0.0</v>
      </c>
      <c r="AO235" s="43">
        <v>1.0</v>
      </c>
      <c r="AP235" s="43">
        <v>0.0</v>
      </c>
      <c r="AQ235" s="43">
        <v>0.0</v>
      </c>
      <c r="AR235" s="43">
        <v>0.0</v>
      </c>
      <c r="AS235" s="43">
        <v>0.0</v>
      </c>
      <c r="AT235" s="43">
        <v>0.0</v>
      </c>
      <c r="AU235" s="49">
        <v>0.0</v>
      </c>
      <c r="AV235" s="50" t="s">
        <v>96</v>
      </c>
      <c r="AW235" s="51" t="s">
        <v>304</v>
      </c>
      <c r="AX235" s="53" t="s">
        <v>1309</v>
      </c>
      <c r="AY235" s="53" t="s">
        <v>1310</v>
      </c>
      <c r="AZ235" s="53" t="s">
        <v>1311</v>
      </c>
      <c r="BA235" s="53"/>
      <c r="BB235" s="43" t="s">
        <v>95</v>
      </c>
      <c r="BC235" s="43" t="s">
        <v>96</v>
      </c>
      <c r="BD235" s="59" t="s">
        <v>96</v>
      </c>
      <c r="BE235" s="49" t="s">
        <v>96</v>
      </c>
      <c r="BF235" s="54"/>
      <c r="BG235" s="43">
        <v>0.0</v>
      </c>
      <c r="BH235" s="43">
        <v>0.0</v>
      </c>
      <c r="BI235" s="43">
        <v>0.0</v>
      </c>
      <c r="BJ235" s="49">
        <v>0.0</v>
      </c>
      <c r="BK235" s="43">
        <v>0.0</v>
      </c>
      <c r="BL235" s="43">
        <v>0.0</v>
      </c>
      <c r="BM235" s="43">
        <v>0.0</v>
      </c>
      <c r="BN235" s="43">
        <v>0.0</v>
      </c>
      <c r="BO235" s="43">
        <v>0.0</v>
      </c>
      <c r="BP235" s="43">
        <v>0.0</v>
      </c>
      <c r="BQ235" s="43">
        <v>0.0</v>
      </c>
      <c r="BR235" s="43"/>
      <c r="BS235" s="43">
        <v>0.0</v>
      </c>
      <c r="BT235" s="49"/>
      <c r="BU235" s="43" t="s">
        <v>96</v>
      </c>
      <c r="BV235" s="49" t="s">
        <v>96</v>
      </c>
      <c r="BW235" s="168"/>
    </row>
    <row r="236" hidden="1">
      <c r="A236" s="32">
        <v>294.0</v>
      </c>
      <c r="B236" s="33" t="s">
        <v>74</v>
      </c>
      <c r="C236" s="33" t="s">
        <v>75</v>
      </c>
      <c r="D236" s="34" t="b">
        <v>0</v>
      </c>
      <c r="E236" s="35" t="s">
        <v>1312</v>
      </c>
      <c r="F236" s="33" t="s">
        <v>1313</v>
      </c>
      <c r="G236" s="33">
        <v>2021.0</v>
      </c>
      <c r="H236" s="33" t="s">
        <v>1314</v>
      </c>
      <c r="I236" s="33" t="s">
        <v>761</v>
      </c>
      <c r="J236" s="39"/>
      <c r="K236" s="36"/>
      <c r="L236" s="36"/>
      <c r="M236" s="36"/>
      <c r="N236" s="36"/>
      <c r="O236" s="36"/>
      <c r="P236" s="36"/>
      <c r="Q236" s="39"/>
      <c r="R236" s="36"/>
      <c r="S236" s="36"/>
      <c r="T236" s="36"/>
      <c r="U236" s="36"/>
      <c r="V236" s="36"/>
      <c r="W236" s="36"/>
      <c r="X236" s="36"/>
      <c r="Y236" s="36"/>
      <c r="Z236" s="36"/>
      <c r="AA236" s="36"/>
      <c r="AB236" s="36"/>
      <c r="AC236" s="36"/>
      <c r="AD236" s="36"/>
      <c r="AE236" s="36"/>
      <c r="AF236" s="36"/>
      <c r="AG236" s="36"/>
      <c r="AH236" s="36"/>
      <c r="AI236" s="36"/>
      <c r="AJ236" s="38" t="b">
        <v>0</v>
      </c>
      <c r="AK236" s="41"/>
      <c r="AL236" s="41"/>
      <c r="AM236" s="41"/>
      <c r="AN236" s="36"/>
      <c r="AO236" s="36"/>
      <c r="AP236" s="36"/>
      <c r="AQ236" s="36"/>
      <c r="AR236" s="36"/>
      <c r="AS236" s="36"/>
      <c r="AT236" s="36"/>
      <c r="AU236" s="41"/>
      <c r="AV236" s="41"/>
      <c r="AW236" s="36"/>
      <c r="AX236" s="36"/>
      <c r="AY236" s="36"/>
      <c r="AZ236" s="36"/>
      <c r="BA236" s="40"/>
      <c r="BB236" s="36"/>
      <c r="BC236" s="36"/>
      <c r="BD236" s="36"/>
      <c r="BE236" s="41"/>
      <c r="BF236" s="39"/>
      <c r="BG236" s="36"/>
      <c r="BH236" s="36"/>
      <c r="BI236" s="36"/>
      <c r="BJ236" s="41"/>
      <c r="BK236" s="36"/>
      <c r="BL236" s="36"/>
      <c r="BM236" s="36"/>
      <c r="BN236" s="36"/>
      <c r="BO236" s="36"/>
      <c r="BP236" s="36"/>
      <c r="BQ236" s="36"/>
      <c r="BR236" s="36"/>
      <c r="BS236" s="36"/>
      <c r="BT236" s="41"/>
      <c r="BU236" s="36"/>
      <c r="BV236" s="36"/>
      <c r="BW236" s="39"/>
      <c r="BX236" s="36"/>
      <c r="BY236" s="36"/>
      <c r="BZ236" s="36"/>
      <c r="CA236" s="36"/>
      <c r="CB236" s="36"/>
      <c r="CC236" s="36"/>
      <c r="CD236" s="36"/>
      <c r="CE236" s="36"/>
      <c r="CF236" s="36"/>
      <c r="CG236" s="36"/>
      <c r="CH236" s="36"/>
      <c r="CI236" s="36"/>
      <c r="CJ236" s="36"/>
      <c r="CK236" s="36"/>
    </row>
    <row r="237" hidden="1">
      <c r="A237" s="65" t="s">
        <v>1315</v>
      </c>
      <c r="B237" s="43" t="s">
        <v>79</v>
      </c>
      <c r="C237" s="43" t="s">
        <v>111</v>
      </c>
      <c r="D237" s="57" t="b">
        <v>0</v>
      </c>
      <c r="E237" s="45"/>
      <c r="F237" s="43" t="s">
        <v>1316</v>
      </c>
      <c r="G237" s="43">
        <v>2021.0</v>
      </c>
      <c r="H237" s="43" t="s">
        <v>1317</v>
      </c>
      <c r="I237" s="43" t="s">
        <v>1318</v>
      </c>
      <c r="J237" s="46" t="s">
        <v>115</v>
      </c>
      <c r="M237" s="43" t="s">
        <v>1319</v>
      </c>
      <c r="N237" s="43" t="s">
        <v>87</v>
      </c>
      <c r="O237" s="43" t="s">
        <v>117</v>
      </c>
      <c r="P237" s="43" t="s">
        <v>1320</v>
      </c>
      <c r="Q237" s="46">
        <v>0.0</v>
      </c>
      <c r="R237" s="43">
        <v>0.0</v>
      </c>
      <c r="S237" s="43">
        <v>0.0</v>
      </c>
      <c r="T237" s="43">
        <v>0.0</v>
      </c>
      <c r="U237" s="43">
        <v>0.0</v>
      </c>
      <c r="V237" s="43">
        <v>0.0</v>
      </c>
      <c r="W237" s="43">
        <v>0.0</v>
      </c>
      <c r="X237" s="43">
        <v>0.0</v>
      </c>
      <c r="Y237" s="43">
        <v>0.0</v>
      </c>
      <c r="Z237" s="43">
        <v>0.0</v>
      </c>
      <c r="AA237" s="43">
        <v>0.0</v>
      </c>
      <c r="AB237" s="43">
        <v>0.0</v>
      </c>
      <c r="AC237" s="43">
        <v>0.0</v>
      </c>
      <c r="AD237" s="43">
        <v>0.0</v>
      </c>
      <c r="AE237" s="43">
        <v>0.0</v>
      </c>
      <c r="AF237" s="43">
        <v>1.0</v>
      </c>
      <c r="AG237" s="43">
        <v>0.0</v>
      </c>
      <c r="AH237" s="43">
        <v>0.0</v>
      </c>
      <c r="AI237" s="43">
        <v>0.0</v>
      </c>
      <c r="AJ237" s="58"/>
      <c r="AK237" s="49">
        <v>2.0</v>
      </c>
      <c r="AL237" s="49">
        <v>2.0</v>
      </c>
      <c r="AM237" s="49">
        <v>2.0</v>
      </c>
      <c r="AN237" s="43">
        <v>1.0</v>
      </c>
      <c r="AO237" s="43">
        <v>0.0</v>
      </c>
      <c r="AP237" s="43">
        <v>1.0</v>
      </c>
      <c r="AQ237" s="43">
        <v>2.0</v>
      </c>
      <c r="AR237" s="43">
        <v>0.0</v>
      </c>
      <c r="AS237" s="43">
        <v>0.0</v>
      </c>
      <c r="AT237" s="43">
        <v>0.0</v>
      </c>
      <c r="AU237" s="49">
        <v>0.0</v>
      </c>
      <c r="AV237" s="50" t="s">
        <v>96</v>
      </c>
      <c r="AW237" s="51" t="s">
        <v>96</v>
      </c>
      <c r="AX237" s="53" t="s">
        <v>96</v>
      </c>
      <c r="AY237" s="53" t="s">
        <v>96</v>
      </c>
      <c r="AZ237" s="53" t="s">
        <v>96</v>
      </c>
      <c r="BA237" s="53"/>
      <c r="BB237" s="43" t="s">
        <v>95</v>
      </c>
      <c r="BC237" s="43" t="s">
        <v>96</v>
      </c>
      <c r="BD237" s="59" t="s">
        <v>96</v>
      </c>
      <c r="BE237" s="60" t="s">
        <v>96</v>
      </c>
      <c r="BF237" s="46" t="s">
        <v>97</v>
      </c>
      <c r="BG237" s="43">
        <v>0.0</v>
      </c>
      <c r="BH237" s="43">
        <v>0.0</v>
      </c>
      <c r="BI237" s="43">
        <v>0.0</v>
      </c>
      <c r="BJ237" s="49">
        <v>0.0</v>
      </c>
      <c r="BK237" s="43">
        <v>1.0</v>
      </c>
      <c r="BL237" s="43">
        <v>1.0</v>
      </c>
      <c r="BM237" s="43">
        <v>1.0</v>
      </c>
      <c r="BN237" s="43">
        <v>1.0</v>
      </c>
      <c r="BO237" s="43">
        <v>1.0</v>
      </c>
      <c r="BP237" s="43">
        <v>0.0</v>
      </c>
      <c r="BQ237" s="43">
        <v>0.0</v>
      </c>
      <c r="BR237" s="43"/>
      <c r="BS237" s="43">
        <v>0.0</v>
      </c>
      <c r="BT237" s="49"/>
      <c r="BU237" s="43" t="s">
        <v>1321</v>
      </c>
      <c r="BV237" s="43" t="s">
        <v>95</v>
      </c>
      <c r="BW237" s="54"/>
    </row>
    <row r="238" hidden="1">
      <c r="A238" s="32">
        <v>474.0</v>
      </c>
      <c r="B238" s="33" t="s">
        <v>74</v>
      </c>
      <c r="C238" s="33" t="s">
        <v>75</v>
      </c>
      <c r="D238" s="92" t="b">
        <v>0</v>
      </c>
      <c r="E238" s="35" t="s">
        <v>1322</v>
      </c>
      <c r="F238" s="33" t="s">
        <v>1323</v>
      </c>
      <c r="G238" s="33">
        <v>2021.0</v>
      </c>
      <c r="H238" s="33" t="s">
        <v>1324</v>
      </c>
      <c r="I238" s="33" t="s">
        <v>1325</v>
      </c>
      <c r="J238" s="39"/>
      <c r="K238" s="36"/>
      <c r="L238" s="36"/>
      <c r="M238" s="36"/>
      <c r="N238" s="36"/>
      <c r="O238" s="36"/>
      <c r="P238" s="36"/>
      <c r="Q238" s="39"/>
      <c r="R238" s="36"/>
      <c r="S238" s="36"/>
      <c r="T238" s="36"/>
      <c r="U238" s="36"/>
      <c r="V238" s="36"/>
      <c r="W238" s="36"/>
      <c r="X238" s="36"/>
      <c r="Y238" s="36"/>
      <c r="Z238" s="36"/>
      <c r="AA238" s="36"/>
      <c r="AB238" s="36"/>
      <c r="AC238" s="36"/>
      <c r="AD238" s="36"/>
      <c r="AE238" s="36"/>
      <c r="AF238" s="36"/>
      <c r="AG238" s="36"/>
      <c r="AH238" s="36"/>
      <c r="AI238" s="36"/>
      <c r="AJ238" s="93" t="b">
        <v>0</v>
      </c>
      <c r="AK238" s="41"/>
      <c r="AL238" s="41"/>
      <c r="AM238" s="41"/>
      <c r="AN238" s="36"/>
      <c r="AO238" s="36"/>
      <c r="AP238" s="36"/>
      <c r="AQ238" s="36"/>
      <c r="AR238" s="36"/>
      <c r="AS238" s="36"/>
      <c r="AT238" s="36"/>
      <c r="AU238" s="41"/>
      <c r="AV238" s="41"/>
      <c r="AW238" s="36"/>
      <c r="AX238" s="36"/>
      <c r="AY238" s="36"/>
      <c r="AZ238" s="36"/>
      <c r="BA238" s="40"/>
      <c r="BB238" s="33"/>
      <c r="BC238" s="36"/>
      <c r="BD238" s="36"/>
      <c r="BE238" s="41"/>
      <c r="BF238" s="39"/>
      <c r="BG238" s="36"/>
      <c r="BH238" s="36"/>
      <c r="BI238" s="36"/>
      <c r="BJ238" s="41"/>
      <c r="BK238" s="36"/>
      <c r="BL238" s="36"/>
      <c r="BM238" s="36"/>
      <c r="BN238" s="36"/>
      <c r="BO238" s="36"/>
      <c r="BP238" s="36"/>
      <c r="BQ238" s="36"/>
      <c r="BR238" s="36"/>
      <c r="BS238" s="36"/>
      <c r="BT238" s="41"/>
      <c r="BU238" s="36"/>
      <c r="BV238" s="36"/>
      <c r="BW238" s="39"/>
      <c r="BX238" s="36"/>
      <c r="BY238" s="36"/>
      <c r="BZ238" s="36"/>
      <c r="CA238" s="36"/>
      <c r="CB238" s="36"/>
      <c r="CC238" s="36"/>
      <c r="CD238" s="36"/>
      <c r="CE238" s="36"/>
      <c r="CF238" s="36"/>
      <c r="CG238" s="36"/>
      <c r="CH238" s="36"/>
      <c r="CI238" s="36"/>
      <c r="CJ238" s="36"/>
      <c r="CK238" s="36"/>
    </row>
    <row r="239" hidden="1">
      <c r="A239" s="32">
        <v>152.0</v>
      </c>
      <c r="B239" s="33" t="s">
        <v>74</v>
      </c>
      <c r="C239" s="33" t="s">
        <v>75</v>
      </c>
      <c r="D239" s="34" t="b">
        <v>0</v>
      </c>
      <c r="E239" s="35" t="s">
        <v>1326</v>
      </c>
      <c r="F239" s="33" t="s">
        <v>1327</v>
      </c>
      <c r="G239" s="33">
        <v>2021.0</v>
      </c>
      <c r="H239" s="33" t="s">
        <v>1328</v>
      </c>
      <c r="I239" s="33" t="s">
        <v>1329</v>
      </c>
      <c r="J239" s="37" t="s">
        <v>225</v>
      </c>
      <c r="K239" s="36"/>
      <c r="L239" s="36"/>
      <c r="M239" s="36"/>
      <c r="N239" s="33" t="s">
        <v>87</v>
      </c>
      <c r="O239" s="33" t="s">
        <v>125</v>
      </c>
      <c r="P239" s="36"/>
      <c r="Q239" s="37">
        <v>1.0</v>
      </c>
      <c r="R239" s="47">
        <v>0.0</v>
      </c>
      <c r="S239" s="33">
        <v>0.0</v>
      </c>
      <c r="T239" s="33">
        <v>0.0</v>
      </c>
      <c r="U239" s="33">
        <v>0.0</v>
      </c>
      <c r="V239" s="33">
        <v>0.0</v>
      </c>
      <c r="W239" s="33">
        <v>0.0</v>
      </c>
      <c r="X239" s="33">
        <v>0.0</v>
      </c>
      <c r="Y239" s="33">
        <v>0.0</v>
      </c>
      <c r="Z239" s="33">
        <v>0.0</v>
      </c>
      <c r="AA239" s="33">
        <v>0.0</v>
      </c>
      <c r="AB239" s="33">
        <v>0.0</v>
      </c>
      <c r="AC239" s="33">
        <v>0.0</v>
      </c>
      <c r="AD239" s="33">
        <v>0.0</v>
      </c>
      <c r="AE239" s="33">
        <v>0.0</v>
      </c>
      <c r="AF239" s="33">
        <v>0.0</v>
      </c>
      <c r="AG239" s="33">
        <v>0.0</v>
      </c>
      <c r="AH239" s="33">
        <v>0.0</v>
      </c>
      <c r="AI239" s="33">
        <v>0.0</v>
      </c>
      <c r="AJ239" s="38"/>
      <c r="AK239" s="35"/>
      <c r="AL239" s="35"/>
      <c r="AM239" s="35"/>
      <c r="AN239" s="36"/>
      <c r="AO239" s="36"/>
      <c r="AP239" s="36"/>
      <c r="AQ239" s="36"/>
      <c r="AR239" s="36"/>
      <c r="AS239" s="36"/>
      <c r="AT239" s="36"/>
      <c r="AU239" s="35"/>
      <c r="AV239" s="35"/>
      <c r="AW239" s="36"/>
      <c r="AX239" s="36"/>
      <c r="AY239" s="36"/>
      <c r="AZ239" s="36"/>
      <c r="BA239" s="40"/>
      <c r="BB239" s="36"/>
      <c r="BC239" s="36"/>
      <c r="BD239" s="36"/>
      <c r="BE239" s="41"/>
      <c r="BF239" s="39"/>
      <c r="BG239" s="36"/>
      <c r="BH239" s="36"/>
      <c r="BI239" s="36"/>
      <c r="BJ239" s="35"/>
      <c r="BK239" s="36"/>
      <c r="BL239" s="36"/>
      <c r="BM239" s="36"/>
      <c r="BN239" s="36"/>
      <c r="BO239" s="36"/>
      <c r="BP239" s="36"/>
      <c r="BQ239" s="36"/>
      <c r="BR239" s="33"/>
      <c r="BS239" s="33"/>
      <c r="BT239" s="35"/>
      <c r="BU239" s="36"/>
      <c r="BV239" s="35"/>
      <c r="BW239" s="39"/>
      <c r="BX239" s="36"/>
      <c r="BY239" s="36"/>
      <c r="BZ239" s="36"/>
      <c r="CA239" s="36"/>
      <c r="CB239" s="36"/>
      <c r="CC239" s="36"/>
      <c r="CD239" s="36"/>
      <c r="CE239" s="36"/>
      <c r="CF239" s="36"/>
      <c r="CG239" s="36"/>
      <c r="CH239" s="36"/>
      <c r="CI239" s="36"/>
      <c r="CJ239" s="36"/>
      <c r="CK239" s="36"/>
    </row>
    <row r="240" hidden="1">
      <c r="A240" s="32">
        <v>484.0</v>
      </c>
      <c r="B240" s="33" t="s">
        <v>74</v>
      </c>
      <c r="C240" s="33" t="s">
        <v>75</v>
      </c>
      <c r="D240" s="92" t="b">
        <v>0</v>
      </c>
      <c r="E240" s="35" t="s">
        <v>747</v>
      </c>
      <c r="F240" s="33" t="s">
        <v>1330</v>
      </c>
      <c r="G240" s="33">
        <v>2021.0</v>
      </c>
      <c r="H240" s="33" t="s">
        <v>1331</v>
      </c>
      <c r="I240" s="33" t="s">
        <v>902</v>
      </c>
      <c r="J240" s="39"/>
      <c r="K240" s="36"/>
      <c r="L240" s="36"/>
      <c r="M240" s="36"/>
      <c r="N240" s="36"/>
      <c r="O240" s="36"/>
      <c r="P240" s="36"/>
      <c r="Q240" s="39"/>
      <c r="R240" s="36"/>
      <c r="S240" s="36"/>
      <c r="T240" s="36"/>
      <c r="U240" s="36"/>
      <c r="V240" s="36"/>
      <c r="W240" s="36"/>
      <c r="X240" s="36"/>
      <c r="Y240" s="36"/>
      <c r="Z240" s="36"/>
      <c r="AA240" s="36"/>
      <c r="AB240" s="36"/>
      <c r="AC240" s="36"/>
      <c r="AD240" s="36"/>
      <c r="AE240" s="36"/>
      <c r="AF240" s="36"/>
      <c r="AG240" s="36"/>
      <c r="AH240" s="36"/>
      <c r="AI240" s="36"/>
      <c r="AJ240" s="93" t="b">
        <v>0</v>
      </c>
      <c r="AK240" s="41"/>
      <c r="AL240" s="41"/>
      <c r="AM240" s="41"/>
      <c r="AN240" s="36"/>
      <c r="AO240" s="36"/>
      <c r="AP240" s="36"/>
      <c r="AQ240" s="36"/>
      <c r="AR240" s="36"/>
      <c r="AS240" s="36"/>
      <c r="AT240" s="36"/>
      <c r="AU240" s="41"/>
      <c r="AV240" s="41"/>
      <c r="AW240" s="36"/>
      <c r="AX240" s="36"/>
      <c r="AY240" s="36"/>
      <c r="AZ240" s="36"/>
      <c r="BA240" s="40"/>
      <c r="BB240" s="33"/>
      <c r="BC240" s="36"/>
      <c r="BD240" s="36"/>
      <c r="BE240" s="41"/>
      <c r="BF240" s="39"/>
      <c r="BG240" s="36"/>
      <c r="BH240" s="36"/>
      <c r="BI240" s="36"/>
      <c r="BJ240" s="41"/>
      <c r="BK240" s="36"/>
      <c r="BL240" s="36"/>
      <c r="BM240" s="36"/>
      <c r="BN240" s="36"/>
      <c r="BO240" s="36"/>
      <c r="BP240" s="36"/>
      <c r="BQ240" s="36"/>
      <c r="BR240" s="36"/>
      <c r="BS240" s="36"/>
      <c r="BT240" s="41"/>
      <c r="BU240" s="36"/>
      <c r="BV240" s="41"/>
      <c r="BW240" s="39"/>
      <c r="BX240" s="36"/>
      <c r="BY240" s="36"/>
      <c r="BZ240" s="36"/>
      <c r="CA240" s="36"/>
      <c r="CB240" s="36"/>
      <c r="CC240" s="36"/>
      <c r="CD240" s="36"/>
      <c r="CE240" s="36"/>
      <c r="CF240" s="36"/>
      <c r="CG240" s="36"/>
      <c r="CH240" s="36"/>
      <c r="CI240" s="36"/>
      <c r="CJ240" s="36"/>
      <c r="CK240" s="36"/>
    </row>
    <row r="241" hidden="1">
      <c r="A241" s="32">
        <v>198.0</v>
      </c>
      <c r="B241" s="33" t="s">
        <v>79</v>
      </c>
      <c r="C241" s="33" t="s">
        <v>75</v>
      </c>
      <c r="D241" s="63" t="b">
        <v>0</v>
      </c>
      <c r="E241" s="41"/>
      <c r="F241" s="33" t="s">
        <v>1332</v>
      </c>
      <c r="G241" s="33">
        <v>2021.0</v>
      </c>
      <c r="H241" s="33" t="s">
        <v>1333</v>
      </c>
      <c r="I241" s="33" t="s">
        <v>678</v>
      </c>
      <c r="J241" s="37" t="s">
        <v>85</v>
      </c>
      <c r="K241" s="33" t="s">
        <v>1334</v>
      </c>
      <c r="L241" s="33" t="s">
        <v>85</v>
      </c>
      <c r="M241" s="33" t="s">
        <v>1335</v>
      </c>
      <c r="N241" s="33" t="s">
        <v>87</v>
      </c>
      <c r="O241" s="33" t="s">
        <v>125</v>
      </c>
      <c r="P241" s="36"/>
      <c r="Q241" s="37">
        <v>0.0</v>
      </c>
      <c r="R241" s="64">
        <v>0.0</v>
      </c>
      <c r="S241" s="33">
        <v>0.0</v>
      </c>
      <c r="T241" s="33">
        <v>0.0</v>
      </c>
      <c r="U241" s="33">
        <v>0.0</v>
      </c>
      <c r="V241" s="33">
        <v>0.0</v>
      </c>
      <c r="W241" s="33">
        <v>0.0</v>
      </c>
      <c r="X241" s="33">
        <v>1.0</v>
      </c>
      <c r="Y241" s="33">
        <v>0.0</v>
      </c>
      <c r="Z241" s="33">
        <v>0.0</v>
      </c>
      <c r="AA241" s="33">
        <v>0.0</v>
      </c>
      <c r="AB241" s="33">
        <v>0.0</v>
      </c>
      <c r="AC241" s="33">
        <v>0.0</v>
      </c>
      <c r="AD241" s="33">
        <v>0.0</v>
      </c>
      <c r="AE241" s="33">
        <v>0.0</v>
      </c>
      <c r="AF241" s="33">
        <v>0.0</v>
      </c>
      <c r="AG241" s="33">
        <v>0.0</v>
      </c>
      <c r="AH241" s="33">
        <v>0.0</v>
      </c>
      <c r="AI241" s="33">
        <v>0.0</v>
      </c>
      <c r="AJ241" s="38"/>
      <c r="AK241" s="35">
        <v>2.0</v>
      </c>
      <c r="AL241" s="35">
        <v>2.0</v>
      </c>
      <c r="AM241" s="35">
        <v>2.0</v>
      </c>
      <c r="AN241" s="33">
        <v>0.0</v>
      </c>
      <c r="AO241" s="33">
        <v>1.0</v>
      </c>
      <c r="AP241" s="33">
        <v>0.0</v>
      </c>
      <c r="AQ241" s="33">
        <v>2.0</v>
      </c>
      <c r="AR241" s="33">
        <v>0.0</v>
      </c>
      <c r="AS241" s="33">
        <v>0.0</v>
      </c>
      <c r="AT241" s="33">
        <v>0.0</v>
      </c>
      <c r="AU241" s="35">
        <v>1.0</v>
      </c>
      <c r="AV241" s="109" t="s">
        <v>89</v>
      </c>
      <c r="AW241" s="110"/>
      <c r="AX241" s="40" t="s">
        <v>1336</v>
      </c>
      <c r="AY241" s="40" t="s">
        <v>1337</v>
      </c>
      <c r="AZ241" s="40" t="s">
        <v>1338</v>
      </c>
      <c r="BA241" s="40" t="s">
        <v>94</v>
      </c>
      <c r="BB241" s="33" t="s">
        <v>95</v>
      </c>
      <c r="BC241" s="33" t="s">
        <v>96</v>
      </c>
      <c r="BD241" s="33"/>
      <c r="BE241" s="35" t="s">
        <v>96</v>
      </c>
      <c r="BF241" s="37" t="s">
        <v>220</v>
      </c>
      <c r="BG241" s="33">
        <v>1.0</v>
      </c>
      <c r="BH241" s="33">
        <v>0.0</v>
      </c>
      <c r="BI241" s="33">
        <v>1.0</v>
      </c>
      <c r="BJ241" s="35">
        <v>0.0</v>
      </c>
      <c r="BK241" s="33">
        <v>1.0</v>
      </c>
      <c r="BL241" s="33">
        <v>1.0</v>
      </c>
      <c r="BM241" s="33">
        <v>1.0</v>
      </c>
      <c r="BN241" s="33">
        <v>1.0</v>
      </c>
      <c r="BO241" s="33">
        <v>0.0</v>
      </c>
      <c r="BP241" s="33">
        <v>1.0</v>
      </c>
      <c r="BQ241" s="33">
        <v>1.0</v>
      </c>
      <c r="BR241" s="33"/>
      <c r="BS241" s="33">
        <v>1.0</v>
      </c>
      <c r="BT241" s="35"/>
      <c r="BU241" s="33" t="s">
        <v>89</v>
      </c>
      <c r="BV241" s="35" t="s">
        <v>1339</v>
      </c>
      <c r="BW241" s="37"/>
      <c r="BX241" s="36"/>
      <c r="BY241" s="36"/>
      <c r="BZ241" s="36"/>
      <c r="CA241" s="36"/>
      <c r="CB241" s="36"/>
      <c r="CC241" s="36"/>
      <c r="CD241" s="36"/>
      <c r="CE241" s="36"/>
      <c r="CF241" s="36"/>
      <c r="CG241" s="36"/>
      <c r="CH241" s="36"/>
      <c r="CI241" s="36"/>
      <c r="CJ241" s="36"/>
      <c r="CK241" s="36"/>
    </row>
    <row r="242" hidden="1">
      <c r="A242" s="32">
        <v>469.0</v>
      </c>
      <c r="B242" s="33" t="s">
        <v>74</v>
      </c>
      <c r="C242" s="33" t="s">
        <v>75</v>
      </c>
      <c r="D242" s="92" t="b">
        <v>0</v>
      </c>
      <c r="E242" s="35" t="s">
        <v>747</v>
      </c>
      <c r="F242" s="33" t="s">
        <v>1340</v>
      </c>
      <c r="G242" s="33">
        <v>2021.0</v>
      </c>
      <c r="H242" s="33" t="s">
        <v>1341</v>
      </c>
      <c r="I242" s="33" t="s">
        <v>1342</v>
      </c>
      <c r="J242" s="37" t="s">
        <v>225</v>
      </c>
      <c r="K242" s="36"/>
      <c r="L242" s="36"/>
      <c r="M242" s="36"/>
      <c r="N242" s="36"/>
      <c r="O242" s="36"/>
      <c r="P242" s="36"/>
      <c r="Q242" s="39"/>
      <c r="R242" s="36"/>
      <c r="S242" s="36"/>
      <c r="T242" s="36"/>
      <c r="U242" s="36"/>
      <c r="V242" s="36"/>
      <c r="W242" s="36"/>
      <c r="X242" s="36"/>
      <c r="Y242" s="36"/>
      <c r="Z242" s="36"/>
      <c r="AA242" s="36"/>
      <c r="AB242" s="36"/>
      <c r="AC242" s="36"/>
      <c r="AD242" s="36"/>
      <c r="AE242" s="36"/>
      <c r="AF242" s="36"/>
      <c r="AG242" s="36"/>
      <c r="AH242" s="36"/>
      <c r="AI242" s="36"/>
      <c r="AJ242" s="93" t="b">
        <v>0</v>
      </c>
      <c r="AK242" s="41"/>
      <c r="AL242" s="41"/>
      <c r="AM242" s="41"/>
      <c r="AN242" s="36"/>
      <c r="AO242" s="36"/>
      <c r="AP242" s="36"/>
      <c r="AQ242" s="36"/>
      <c r="AR242" s="36"/>
      <c r="AS242" s="36"/>
      <c r="AT242" s="36"/>
      <c r="AU242" s="41"/>
      <c r="AV242" s="41"/>
      <c r="AW242" s="36"/>
      <c r="AX242" s="36"/>
      <c r="AY242" s="36"/>
      <c r="AZ242" s="36"/>
      <c r="BA242" s="40"/>
      <c r="BB242" s="33"/>
      <c r="BC242" s="36"/>
      <c r="BD242" s="36"/>
      <c r="BE242" s="41"/>
      <c r="BF242" s="39"/>
      <c r="BG242" s="36"/>
      <c r="BH242" s="36"/>
      <c r="BI242" s="36"/>
      <c r="BJ242" s="41"/>
      <c r="BK242" s="36"/>
      <c r="BL242" s="36"/>
      <c r="BM242" s="36"/>
      <c r="BN242" s="36"/>
      <c r="BO242" s="36"/>
      <c r="BP242" s="36"/>
      <c r="BQ242" s="36"/>
      <c r="BR242" s="36"/>
      <c r="BS242" s="36"/>
      <c r="BT242" s="41"/>
      <c r="BU242" s="36"/>
      <c r="BV242" s="41"/>
      <c r="BW242" s="39"/>
      <c r="BX242" s="36"/>
      <c r="BY242" s="36"/>
      <c r="BZ242" s="36"/>
      <c r="CA242" s="36"/>
      <c r="CB242" s="36"/>
      <c r="CC242" s="36"/>
      <c r="CD242" s="36"/>
      <c r="CE242" s="36"/>
      <c r="CF242" s="36"/>
      <c r="CG242" s="36"/>
      <c r="CH242" s="36"/>
      <c r="CI242" s="36"/>
      <c r="CJ242" s="36"/>
      <c r="CK242" s="36"/>
    </row>
    <row r="243" hidden="1">
      <c r="A243" s="42">
        <v>142.0</v>
      </c>
      <c r="B243" s="43" t="s">
        <v>74</v>
      </c>
      <c r="C243" s="43" t="s">
        <v>111</v>
      </c>
      <c r="D243" s="44" t="b">
        <v>0</v>
      </c>
      <c r="E243" s="49"/>
      <c r="F243" s="43" t="s">
        <v>1343</v>
      </c>
      <c r="G243" s="43">
        <v>2021.0</v>
      </c>
      <c r="H243" s="43" t="s">
        <v>1344</v>
      </c>
      <c r="I243" s="43" t="s">
        <v>1345</v>
      </c>
      <c r="J243" s="46" t="s">
        <v>115</v>
      </c>
      <c r="N243" s="43" t="s">
        <v>87</v>
      </c>
      <c r="O243" s="43" t="s">
        <v>189</v>
      </c>
      <c r="Q243" s="46">
        <v>0.0</v>
      </c>
      <c r="R243" s="47">
        <v>0.0</v>
      </c>
      <c r="S243" s="43">
        <v>0.0</v>
      </c>
      <c r="T243" s="43">
        <v>0.0</v>
      </c>
      <c r="U243" s="43">
        <v>0.0</v>
      </c>
      <c r="V243" s="43">
        <v>0.0</v>
      </c>
      <c r="W243" s="43">
        <v>1.0</v>
      </c>
      <c r="X243" s="43">
        <v>0.0</v>
      </c>
      <c r="Y243" s="43">
        <v>0.0</v>
      </c>
      <c r="Z243" s="43">
        <v>0.0</v>
      </c>
      <c r="AA243" s="43">
        <v>0.0</v>
      </c>
      <c r="AB243" s="43">
        <v>0.0</v>
      </c>
      <c r="AC243" s="43">
        <v>0.0</v>
      </c>
      <c r="AD243" s="43">
        <v>0.0</v>
      </c>
      <c r="AE243" s="43">
        <v>0.0</v>
      </c>
      <c r="AF243" s="43">
        <v>0.0</v>
      </c>
      <c r="AG243" s="43">
        <v>0.0</v>
      </c>
      <c r="AH243" s="43">
        <v>0.0</v>
      </c>
      <c r="AI243" s="43">
        <v>0.0</v>
      </c>
      <c r="AJ243" s="48" t="b">
        <v>0</v>
      </c>
      <c r="AK243" s="49">
        <v>1.0</v>
      </c>
      <c r="AL243" s="49">
        <v>1.0</v>
      </c>
      <c r="AM243" s="49">
        <v>1.0</v>
      </c>
      <c r="AN243" s="43">
        <v>0.0</v>
      </c>
      <c r="AO243" s="43">
        <v>1.0</v>
      </c>
      <c r="AP243" s="43">
        <v>0.0</v>
      </c>
      <c r="AQ243" s="43">
        <v>0.0</v>
      </c>
      <c r="AR243" s="43">
        <v>0.0</v>
      </c>
      <c r="AS243" s="43">
        <v>0.0</v>
      </c>
      <c r="AT243" s="43">
        <v>0.0</v>
      </c>
      <c r="AU243" s="49">
        <v>0.0</v>
      </c>
      <c r="AV243" s="50" t="s">
        <v>96</v>
      </c>
      <c r="AW243" s="51" t="s">
        <v>214</v>
      </c>
      <c r="AX243" s="53" t="s">
        <v>1346</v>
      </c>
      <c r="AY243" s="81" t="s">
        <v>191</v>
      </c>
      <c r="AZ243" s="53" t="s">
        <v>1347</v>
      </c>
      <c r="BA243" s="53"/>
      <c r="BB243" s="43" t="s">
        <v>95</v>
      </c>
      <c r="BC243" s="43" t="s">
        <v>96</v>
      </c>
      <c r="BD243" s="59" t="s">
        <v>96</v>
      </c>
      <c r="BE243" s="49" t="s">
        <v>96</v>
      </c>
      <c r="BF243" s="46" t="s">
        <v>97</v>
      </c>
      <c r="BG243" s="43">
        <v>0.0</v>
      </c>
      <c r="BH243" s="43">
        <v>0.0</v>
      </c>
      <c r="BI243" s="43">
        <v>0.0</v>
      </c>
      <c r="BJ243" s="49">
        <v>0.0</v>
      </c>
      <c r="BK243" s="43">
        <v>0.0</v>
      </c>
      <c r="BL243" s="43">
        <v>0.0</v>
      </c>
      <c r="BM243" s="43">
        <v>0.0</v>
      </c>
      <c r="BN243" s="43">
        <v>0.0</v>
      </c>
      <c r="BO243" s="43">
        <v>0.0</v>
      </c>
      <c r="BP243" s="43">
        <v>0.0</v>
      </c>
      <c r="BQ243" s="43">
        <v>0.0</v>
      </c>
      <c r="BR243" s="43"/>
      <c r="BS243" s="43">
        <v>0.0</v>
      </c>
      <c r="BT243" s="49"/>
      <c r="BU243" s="43" t="s">
        <v>96</v>
      </c>
      <c r="BV243" s="49" t="s">
        <v>96</v>
      </c>
      <c r="BW243" s="54"/>
    </row>
    <row r="244" hidden="1">
      <c r="A244" s="42">
        <v>467.0</v>
      </c>
      <c r="B244" s="43" t="s">
        <v>74</v>
      </c>
      <c r="C244" s="43" t="s">
        <v>111</v>
      </c>
      <c r="D244" s="57" t="b">
        <v>0</v>
      </c>
      <c r="E244" s="45"/>
      <c r="F244" s="43" t="s">
        <v>1348</v>
      </c>
      <c r="G244" s="43">
        <v>2021.0</v>
      </c>
      <c r="H244" s="43" t="s">
        <v>1349</v>
      </c>
      <c r="I244" s="43" t="s">
        <v>650</v>
      </c>
      <c r="J244" s="46" t="s">
        <v>1040</v>
      </c>
      <c r="M244" s="43" t="s">
        <v>1350</v>
      </c>
      <c r="N244" s="43" t="s">
        <v>87</v>
      </c>
      <c r="O244" s="43" t="s">
        <v>227</v>
      </c>
      <c r="P244" s="43" t="s">
        <v>1351</v>
      </c>
      <c r="Q244" s="46">
        <v>0.0</v>
      </c>
      <c r="R244" s="43">
        <v>0.0</v>
      </c>
      <c r="S244" s="43">
        <v>0.0</v>
      </c>
      <c r="T244" s="43">
        <v>0.0</v>
      </c>
      <c r="U244" s="43">
        <v>0.0</v>
      </c>
      <c r="V244" s="43">
        <v>0.0</v>
      </c>
      <c r="W244" s="43">
        <v>0.0</v>
      </c>
      <c r="X244" s="43">
        <v>0.0</v>
      </c>
      <c r="Y244" s="43">
        <v>0.0</v>
      </c>
      <c r="Z244" s="43">
        <v>0.0</v>
      </c>
      <c r="AA244" s="43">
        <v>1.0</v>
      </c>
      <c r="AB244" s="43">
        <v>0.0</v>
      </c>
      <c r="AC244" s="43">
        <v>0.0</v>
      </c>
      <c r="AD244" s="43">
        <v>0.0</v>
      </c>
      <c r="AE244" s="43">
        <v>0.0</v>
      </c>
      <c r="AF244" s="43">
        <v>0.0</v>
      </c>
      <c r="AG244" s="43">
        <v>0.0</v>
      </c>
      <c r="AH244" s="43">
        <v>0.0</v>
      </c>
      <c r="AI244" s="43">
        <v>0.0</v>
      </c>
      <c r="AJ244" s="58" t="b">
        <v>0</v>
      </c>
      <c r="AK244" s="49">
        <v>1.0</v>
      </c>
      <c r="AL244" s="49">
        <v>1.0</v>
      </c>
      <c r="AM244" s="49">
        <v>1.0</v>
      </c>
      <c r="AN244" s="43">
        <v>0.0</v>
      </c>
      <c r="AO244" s="43">
        <v>1.0</v>
      </c>
      <c r="AP244" s="43">
        <v>0.0</v>
      </c>
      <c r="AQ244" s="43">
        <v>0.0</v>
      </c>
      <c r="AR244" s="43">
        <v>0.0</v>
      </c>
      <c r="AS244" s="43">
        <v>0.0</v>
      </c>
      <c r="AT244" s="43">
        <v>0.0</v>
      </c>
      <c r="AU244" s="49">
        <v>0.0</v>
      </c>
      <c r="AV244" s="50" t="s">
        <v>96</v>
      </c>
      <c r="AW244" s="51" t="s">
        <v>304</v>
      </c>
      <c r="AX244" s="53" t="s">
        <v>1352</v>
      </c>
      <c r="AY244" s="53" t="s">
        <v>1353</v>
      </c>
      <c r="AZ244" s="53" t="s">
        <v>1354</v>
      </c>
      <c r="BA244" s="53"/>
      <c r="BB244" s="43" t="s">
        <v>107</v>
      </c>
      <c r="BC244" s="53" t="s">
        <v>1355</v>
      </c>
      <c r="BD244" s="43"/>
      <c r="BE244" s="49" t="s">
        <v>96</v>
      </c>
      <c r="BF244" s="54"/>
      <c r="BG244" s="43">
        <v>1.0</v>
      </c>
      <c r="BH244" s="43" t="s">
        <v>1356</v>
      </c>
      <c r="BI244" s="43">
        <v>0.0</v>
      </c>
      <c r="BJ244" s="49">
        <v>0.0</v>
      </c>
      <c r="BK244" s="43">
        <v>0.0</v>
      </c>
      <c r="BL244" s="43">
        <v>0.0</v>
      </c>
      <c r="BM244" s="43">
        <v>0.0</v>
      </c>
      <c r="BN244" s="43">
        <v>0.0</v>
      </c>
      <c r="BO244" s="43">
        <v>0.0</v>
      </c>
      <c r="BP244" s="43">
        <v>0.0</v>
      </c>
      <c r="BQ244" s="43">
        <v>1.0</v>
      </c>
      <c r="BR244" s="108" t="s">
        <v>1089</v>
      </c>
      <c r="BS244" s="43">
        <v>0.0</v>
      </c>
      <c r="BT244" s="62" t="s">
        <v>96</v>
      </c>
      <c r="BU244" s="43" t="s">
        <v>96</v>
      </c>
      <c r="BV244" s="49" t="s">
        <v>96</v>
      </c>
      <c r="BW244" s="168"/>
    </row>
    <row r="245" hidden="1">
      <c r="A245" s="130">
        <v>113.0</v>
      </c>
      <c r="B245" s="131" t="s">
        <v>74</v>
      </c>
      <c r="C245" s="131" t="s">
        <v>75</v>
      </c>
      <c r="D245" s="132" t="b">
        <v>0</v>
      </c>
      <c r="E245" s="133" t="s">
        <v>472</v>
      </c>
      <c r="F245" s="131" t="s">
        <v>1357</v>
      </c>
      <c r="G245" s="134">
        <v>2021.0</v>
      </c>
      <c r="H245" s="131" t="s">
        <v>1358</v>
      </c>
      <c r="I245" s="131" t="s">
        <v>1359</v>
      </c>
      <c r="J245" s="138" t="s">
        <v>314</v>
      </c>
      <c r="K245" s="131"/>
      <c r="L245" s="131"/>
      <c r="M245" s="131"/>
      <c r="N245" s="131"/>
      <c r="O245" s="131"/>
      <c r="P245" s="131"/>
      <c r="Q245" s="138"/>
      <c r="R245" s="131"/>
      <c r="S245" s="131"/>
      <c r="T245" s="131"/>
      <c r="U245" s="131"/>
      <c r="V245" s="131"/>
      <c r="W245" s="131"/>
      <c r="X245" s="131"/>
      <c r="Y245" s="131"/>
      <c r="Z245" s="131"/>
      <c r="AA245" s="131"/>
      <c r="AB245" s="131"/>
      <c r="AC245" s="131"/>
      <c r="AD245" s="131"/>
      <c r="AE245" s="131"/>
      <c r="AF245" s="131"/>
      <c r="AG245" s="131"/>
      <c r="AH245" s="131"/>
      <c r="AI245" s="131"/>
      <c r="AJ245" s="136" t="b">
        <v>0</v>
      </c>
      <c r="AK245" s="137"/>
      <c r="AL245" s="137"/>
      <c r="AM245" s="137"/>
      <c r="AN245" s="131"/>
      <c r="AO245" s="131"/>
      <c r="AP245" s="131"/>
      <c r="AQ245" s="131"/>
      <c r="AR245" s="131"/>
      <c r="AS245" s="131"/>
      <c r="AT245" s="131"/>
      <c r="AU245" s="137"/>
      <c r="AV245" s="137"/>
      <c r="AW245" s="131"/>
      <c r="AX245" s="131"/>
      <c r="AY245" s="131"/>
      <c r="AZ245" s="131"/>
      <c r="BA245" s="135"/>
      <c r="BB245" s="131"/>
      <c r="BC245" s="131"/>
      <c r="BD245" s="131"/>
      <c r="BE245" s="133"/>
      <c r="BF245" s="139"/>
      <c r="BG245" s="131"/>
      <c r="BH245" s="131"/>
      <c r="BI245" s="131"/>
      <c r="BJ245" s="137"/>
      <c r="BK245" s="131"/>
      <c r="BL245" s="131"/>
      <c r="BM245" s="131"/>
      <c r="BN245" s="131"/>
      <c r="BO245" s="131"/>
      <c r="BP245" s="131"/>
      <c r="BQ245" s="131"/>
      <c r="BR245" s="135"/>
      <c r="BS245" s="135"/>
      <c r="BT245" s="137"/>
      <c r="BU245" s="131"/>
      <c r="BV245" s="137"/>
      <c r="BW245" s="139"/>
      <c r="BX245" s="131"/>
      <c r="BY245" s="131"/>
      <c r="BZ245" s="131"/>
      <c r="CA245" s="131"/>
      <c r="CB245" s="131"/>
      <c r="CC245" s="131"/>
      <c r="CD245" s="131"/>
      <c r="CE245" s="131"/>
    </row>
    <row r="246" hidden="1">
      <c r="A246" s="32">
        <v>489.0</v>
      </c>
      <c r="B246" s="33" t="s">
        <v>74</v>
      </c>
      <c r="C246" s="33" t="s">
        <v>75</v>
      </c>
      <c r="D246" s="92" t="b">
        <v>0</v>
      </c>
      <c r="E246" s="35" t="s">
        <v>747</v>
      </c>
      <c r="F246" s="33" t="s">
        <v>1360</v>
      </c>
      <c r="G246" s="33">
        <v>2021.0</v>
      </c>
      <c r="H246" s="33" t="s">
        <v>1361</v>
      </c>
      <c r="I246" s="33" t="s">
        <v>915</v>
      </c>
      <c r="J246" s="39"/>
      <c r="K246" s="36"/>
      <c r="L246" s="36"/>
      <c r="M246" s="36"/>
      <c r="N246" s="36"/>
      <c r="O246" s="36"/>
      <c r="P246" s="36"/>
      <c r="Q246" s="39"/>
      <c r="R246" s="36"/>
      <c r="S246" s="36"/>
      <c r="T246" s="36"/>
      <c r="U246" s="36"/>
      <c r="V246" s="36"/>
      <c r="W246" s="36"/>
      <c r="X246" s="36"/>
      <c r="Y246" s="36"/>
      <c r="Z246" s="36"/>
      <c r="AA246" s="36"/>
      <c r="AB246" s="36"/>
      <c r="AC246" s="36"/>
      <c r="AD246" s="36"/>
      <c r="AE246" s="36"/>
      <c r="AF246" s="36"/>
      <c r="AG246" s="36"/>
      <c r="AH246" s="36"/>
      <c r="AI246" s="36"/>
      <c r="AJ246" s="93" t="b">
        <v>0</v>
      </c>
      <c r="AK246" s="41"/>
      <c r="AL246" s="41"/>
      <c r="AM246" s="41"/>
      <c r="AN246" s="36"/>
      <c r="AO246" s="36"/>
      <c r="AP246" s="36"/>
      <c r="AQ246" s="36"/>
      <c r="AR246" s="36"/>
      <c r="AS246" s="36"/>
      <c r="AT246" s="36"/>
      <c r="AU246" s="41"/>
      <c r="AV246" s="41"/>
      <c r="AW246" s="36"/>
      <c r="AX246" s="36"/>
      <c r="AY246" s="36"/>
      <c r="AZ246" s="36"/>
      <c r="BA246" s="40"/>
      <c r="BB246" s="33"/>
      <c r="BC246" s="36"/>
      <c r="BD246" s="36"/>
      <c r="BE246" s="41"/>
      <c r="BF246" s="39"/>
      <c r="BG246" s="36"/>
      <c r="BH246" s="36"/>
      <c r="BI246" s="36"/>
      <c r="BJ246" s="41"/>
      <c r="BK246" s="36"/>
      <c r="BL246" s="36"/>
      <c r="BM246" s="36"/>
      <c r="BN246" s="36"/>
      <c r="BO246" s="36"/>
      <c r="BP246" s="36"/>
      <c r="BQ246" s="36"/>
      <c r="BR246" s="36"/>
      <c r="BS246" s="36"/>
      <c r="BT246" s="41"/>
      <c r="BU246" s="36"/>
      <c r="BV246" s="41"/>
      <c r="BW246" s="39"/>
      <c r="BX246" s="36"/>
      <c r="BY246" s="36"/>
      <c r="BZ246" s="36"/>
      <c r="CA246" s="36"/>
      <c r="CB246" s="36"/>
      <c r="CC246" s="36"/>
      <c r="CD246" s="36"/>
      <c r="CE246" s="36"/>
      <c r="CF246" s="36"/>
      <c r="CG246" s="36"/>
      <c r="CH246" s="36"/>
      <c r="CI246" s="36"/>
      <c r="CJ246" s="36"/>
      <c r="CK246" s="36"/>
    </row>
    <row r="247" hidden="1">
      <c r="A247" s="42">
        <v>312.0</v>
      </c>
      <c r="B247" s="43" t="s">
        <v>74</v>
      </c>
      <c r="C247" s="43" t="s">
        <v>111</v>
      </c>
      <c r="D247" s="57" t="b">
        <v>0</v>
      </c>
      <c r="E247" s="45"/>
      <c r="F247" s="43" t="s">
        <v>1362</v>
      </c>
      <c r="G247" s="43">
        <v>2021.0</v>
      </c>
      <c r="H247" s="43" t="s">
        <v>1363</v>
      </c>
      <c r="I247" s="43" t="s">
        <v>915</v>
      </c>
      <c r="J247" s="46" t="s">
        <v>249</v>
      </c>
      <c r="N247" s="43" t="s">
        <v>87</v>
      </c>
      <c r="O247" s="43" t="s">
        <v>88</v>
      </c>
      <c r="P247" s="43" t="s">
        <v>1364</v>
      </c>
      <c r="Q247" s="46">
        <v>0.0</v>
      </c>
      <c r="R247" s="43">
        <v>0.0</v>
      </c>
      <c r="S247" s="43">
        <v>0.0</v>
      </c>
      <c r="T247" s="43">
        <v>0.0</v>
      </c>
      <c r="U247" s="43">
        <v>0.0</v>
      </c>
      <c r="V247" s="43">
        <v>0.0</v>
      </c>
      <c r="W247" s="43">
        <v>0.0</v>
      </c>
      <c r="X247" s="43">
        <v>0.0</v>
      </c>
      <c r="Y247" s="43">
        <v>0.0</v>
      </c>
      <c r="Z247" s="43">
        <v>1.0</v>
      </c>
      <c r="AA247" s="43">
        <v>2.0</v>
      </c>
      <c r="AB247" s="43">
        <v>0.0</v>
      </c>
      <c r="AC247" s="43">
        <v>0.0</v>
      </c>
      <c r="AD247" s="43">
        <v>0.0</v>
      </c>
      <c r="AE247" s="43">
        <v>0.0</v>
      </c>
      <c r="AF247" s="43">
        <v>0.0</v>
      </c>
      <c r="AG247" s="43">
        <v>0.0</v>
      </c>
      <c r="AH247" s="43">
        <v>0.0</v>
      </c>
      <c r="AI247" s="43">
        <v>0.0</v>
      </c>
      <c r="AJ247" s="58" t="b">
        <v>0</v>
      </c>
      <c r="AK247" s="49">
        <v>1.0</v>
      </c>
      <c r="AL247" s="49">
        <v>1.0</v>
      </c>
      <c r="AM247" s="49">
        <v>1.0</v>
      </c>
      <c r="AN247" s="43">
        <v>0.0</v>
      </c>
      <c r="AO247" s="43">
        <v>1.0</v>
      </c>
      <c r="AP247" s="43">
        <v>0.0</v>
      </c>
      <c r="AQ247" s="43">
        <v>0.0</v>
      </c>
      <c r="AR247" s="43">
        <v>0.0</v>
      </c>
      <c r="AS247" s="43">
        <v>0.0</v>
      </c>
      <c r="AT247" s="43">
        <v>0.0</v>
      </c>
      <c r="AU247" s="49">
        <v>0.0</v>
      </c>
      <c r="AV247" s="50" t="s">
        <v>96</v>
      </c>
      <c r="AW247" s="51" t="s">
        <v>304</v>
      </c>
      <c r="AX247" s="53" t="s">
        <v>1365</v>
      </c>
      <c r="AY247" s="53" t="s">
        <v>92</v>
      </c>
      <c r="AZ247" s="53" t="s">
        <v>1366</v>
      </c>
      <c r="BA247" s="53"/>
      <c r="BB247" s="43" t="s">
        <v>95</v>
      </c>
      <c r="BC247" s="49" t="s">
        <v>96</v>
      </c>
      <c r="BE247" s="49" t="s">
        <v>96</v>
      </c>
      <c r="BF247" s="54"/>
      <c r="BG247" s="43">
        <v>0.0</v>
      </c>
      <c r="BH247" s="43">
        <v>0.0</v>
      </c>
      <c r="BI247" s="43">
        <v>0.0</v>
      </c>
      <c r="BJ247" s="49">
        <v>0.0</v>
      </c>
      <c r="BK247" s="43">
        <v>0.0</v>
      </c>
      <c r="BL247" s="43">
        <v>0.0</v>
      </c>
      <c r="BM247" s="43">
        <v>0.0</v>
      </c>
      <c r="BN247" s="43">
        <v>0.0</v>
      </c>
      <c r="BO247" s="43">
        <v>0.0</v>
      </c>
      <c r="BP247" s="43">
        <v>0.0</v>
      </c>
      <c r="BQ247" s="43">
        <v>0.0</v>
      </c>
      <c r="BR247" s="43"/>
      <c r="BS247" s="43">
        <v>0.0</v>
      </c>
      <c r="BT247" s="49"/>
      <c r="BU247" s="43" t="s">
        <v>96</v>
      </c>
      <c r="BV247" s="49" t="s">
        <v>96</v>
      </c>
      <c r="BW247" s="54"/>
    </row>
    <row r="248" hidden="1">
      <c r="A248" s="32">
        <v>493.0</v>
      </c>
      <c r="B248" s="33" t="s">
        <v>74</v>
      </c>
      <c r="C248" s="33" t="s">
        <v>75</v>
      </c>
      <c r="D248" s="92" t="b">
        <v>0</v>
      </c>
      <c r="E248" s="35" t="s">
        <v>747</v>
      </c>
      <c r="F248" s="33" t="s">
        <v>1367</v>
      </c>
      <c r="G248" s="33">
        <v>2021.0</v>
      </c>
      <c r="H248" s="33" t="s">
        <v>1368</v>
      </c>
      <c r="I248" s="33" t="s">
        <v>1369</v>
      </c>
      <c r="J248" s="39"/>
      <c r="K248" s="36"/>
      <c r="L248" s="36"/>
      <c r="M248" s="36"/>
      <c r="N248" s="36"/>
      <c r="O248" s="36"/>
      <c r="P248" s="36"/>
      <c r="Q248" s="39"/>
      <c r="R248" s="36"/>
      <c r="S248" s="36"/>
      <c r="T248" s="36"/>
      <c r="U248" s="36"/>
      <c r="V248" s="36"/>
      <c r="W248" s="36"/>
      <c r="X248" s="36"/>
      <c r="Y248" s="36"/>
      <c r="Z248" s="36"/>
      <c r="AA248" s="36"/>
      <c r="AB248" s="36"/>
      <c r="AC248" s="36"/>
      <c r="AD248" s="36"/>
      <c r="AE248" s="36"/>
      <c r="AF248" s="36"/>
      <c r="AG248" s="36"/>
      <c r="AH248" s="36"/>
      <c r="AI248" s="36"/>
      <c r="AJ248" s="93" t="b">
        <v>0</v>
      </c>
      <c r="AK248" s="41"/>
      <c r="AL248" s="41"/>
      <c r="AM248" s="41"/>
      <c r="AN248" s="36"/>
      <c r="AO248" s="36"/>
      <c r="AP248" s="36"/>
      <c r="AQ248" s="36"/>
      <c r="AR248" s="36"/>
      <c r="AS248" s="36"/>
      <c r="AT248" s="36"/>
      <c r="AU248" s="41"/>
      <c r="AV248" s="41"/>
      <c r="AW248" s="36"/>
      <c r="AX248" s="36"/>
      <c r="AY248" s="36"/>
      <c r="AZ248" s="36"/>
      <c r="BA248" s="40"/>
      <c r="BB248" s="33"/>
      <c r="BC248" s="36"/>
      <c r="BD248" s="36"/>
      <c r="BE248" s="41"/>
      <c r="BF248" s="39"/>
      <c r="BG248" s="36"/>
      <c r="BH248" s="36"/>
      <c r="BI248" s="36"/>
      <c r="BJ248" s="41"/>
      <c r="BK248" s="36"/>
      <c r="BL248" s="36"/>
      <c r="BM248" s="36"/>
      <c r="BN248" s="36"/>
      <c r="BO248" s="36"/>
      <c r="BP248" s="36"/>
      <c r="BQ248" s="36"/>
      <c r="BR248" s="36"/>
      <c r="BS248" s="36"/>
      <c r="BT248" s="41"/>
      <c r="BU248" s="36"/>
      <c r="BV248" s="41"/>
      <c r="BW248" s="39"/>
      <c r="BX248" s="36"/>
      <c r="BY248" s="36"/>
      <c r="BZ248" s="36"/>
      <c r="CA248" s="36"/>
      <c r="CB248" s="36"/>
      <c r="CC248" s="36"/>
      <c r="CD248" s="36"/>
      <c r="CE248" s="36"/>
      <c r="CF248" s="36"/>
      <c r="CG248" s="36"/>
      <c r="CH248" s="36"/>
      <c r="CI248" s="36"/>
      <c r="CJ248" s="36"/>
      <c r="CK248" s="36"/>
    </row>
    <row r="249" hidden="1">
      <c r="A249" s="42">
        <v>222.0</v>
      </c>
      <c r="B249" s="43" t="s">
        <v>74</v>
      </c>
      <c r="C249" s="43" t="s">
        <v>111</v>
      </c>
      <c r="D249" s="44" t="b">
        <v>0</v>
      </c>
      <c r="E249" s="45"/>
      <c r="F249" s="43" t="s">
        <v>1370</v>
      </c>
      <c r="G249" s="43">
        <v>2021.0</v>
      </c>
      <c r="H249" s="43" t="s">
        <v>1371</v>
      </c>
      <c r="I249" s="43" t="s">
        <v>1101</v>
      </c>
      <c r="J249" s="46" t="s">
        <v>115</v>
      </c>
      <c r="N249" s="43" t="s">
        <v>87</v>
      </c>
      <c r="O249" s="43" t="s">
        <v>125</v>
      </c>
      <c r="P249" s="43"/>
      <c r="Q249" s="46">
        <v>0.0</v>
      </c>
      <c r="R249" s="155">
        <v>0.0</v>
      </c>
      <c r="S249" s="43">
        <v>0.0</v>
      </c>
      <c r="T249" s="43">
        <v>0.0</v>
      </c>
      <c r="U249" s="43">
        <v>0.0</v>
      </c>
      <c r="V249" s="43">
        <v>0.0</v>
      </c>
      <c r="W249" s="43">
        <v>0.0</v>
      </c>
      <c r="X249" s="43">
        <v>0.0</v>
      </c>
      <c r="Y249" s="43">
        <v>0.0</v>
      </c>
      <c r="Z249" s="43">
        <v>1.0</v>
      </c>
      <c r="AA249" s="43">
        <v>3.0</v>
      </c>
      <c r="AB249" s="43">
        <v>0.0</v>
      </c>
      <c r="AC249" s="43">
        <v>0.0</v>
      </c>
      <c r="AD249" s="43">
        <v>0.0</v>
      </c>
      <c r="AE249" s="43">
        <v>0.0</v>
      </c>
      <c r="AF249" s="43">
        <v>0.0</v>
      </c>
      <c r="AG249" s="43">
        <v>0.0</v>
      </c>
      <c r="AH249" s="43">
        <v>0.0</v>
      </c>
      <c r="AI249" s="43">
        <v>0.0</v>
      </c>
      <c r="AJ249" s="48" t="b">
        <v>0</v>
      </c>
      <c r="AK249" s="49">
        <v>1.0</v>
      </c>
      <c r="AL249" s="49">
        <v>1.0</v>
      </c>
      <c r="AM249" s="49">
        <v>1.0</v>
      </c>
      <c r="AN249" s="43">
        <v>0.0</v>
      </c>
      <c r="AO249" s="43">
        <v>1.0</v>
      </c>
      <c r="AP249" s="43">
        <v>0.0</v>
      </c>
      <c r="AQ249" s="43">
        <v>0.0</v>
      </c>
      <c r="AR249" s="43">
        <v>0.0</v>
      </c>
      <c r="AS249" s="43">
        <v>0.0</v>
      </c>
      <c r="AT249" s="43">
        <v>0.0</v>
      </c>
      <c r="AU249" s="49">
        <v>0.0</v>
      </c>
      <c r="AV249" s="50" t="s">
        <v>1372</v>
      </c>
      <c r="AW249" s="51" t="s">
        <v>491</v>
      </c>
      <c r="AX249" s="53" t="s">
        <v>1373</v>
      </c>
      <c r="AY249" s="53" t="s">
        <v>125</v>
      </c>
      <c r="AZ249" s="53" t="s">
        <v>125</v>
      </c>
      <c r="BA249" s="53" t="s">
        <v>319</v>
      </c>
      <c r="BB249" s="43" t="s">
        <v>107</v>
      </c>
      <c r="BC249" s="53" t="s">
        <v>1374</v>
      </c>
      <c r="BD249" s="43"/>
      <c r="BE249" s="49" t="s">
        <v>96</v>
      </c>
      <c r="BF249" s="54"/>
      <c r="BG249" s="43">
        <v>0.0</v>
      </c>
      <c r="BH249" s="43">
        <v>0.0</v>
      </c>
      <c r="BI249" s="43">
        <v>0.0</v>
      </c>
      <c r="BJ249" s="49">
        <v>0.0</v>
      </c>
      <c r="BK249" s="43">
        <v>0.0</v>
      </c>
      <c r="BL249" s="43">
        <v>0.0</v>
      </c>
      <c r="BM249" s="43">
        <v>0.0</v>
      </c>
      <c r="BN249" s="43">
        <v>0.0</v>
      </c>
      <c r="BO249" s="43">
        <v>0.0</v>
      </c>
      <c r="BP249" s="43">
        <v>0.0</v>
      </c>
      <c r="BQ249" s="43">
        <v>0.0</v>
      </c>
      <c r="BR249" s="43"/>
      <c r="BS249" s="43">
        <v>0.0</v>
      </c>
      <c r="BT249" s="49"/>
      <c r="BU249" s="43" t="s">
        <v>96</v>
      </c>
      <c r="BV249" s="49" t="s">
        <v>1375</v>
      </c>
      <c r="BW249" s="54"/>
    </row>
    <row r="250" hidden="1">
      <c r="A250" s="32">
        <v>490.0</v>
      </c>
      <c r="B250" s="33" t="s">
        <v>74</v>
      </c>
      <c r="C250" s="33" t="s">
        <v>75</v>
      </c>
      <c r="D250" s="92" t="b">
        <v>0</v>
      </c>
      <c r="E250" s="35" t="s">
        <v>1376</v>
      </c>
      <c r="F250" s="33" t="s">
        <v>1377</v>
      </c>
      <c r="G250" s="33">
        <v>2021.0</v>
      </c>
      <c r="H250" s="33" t="s">
        <v>1378</v>
      </c>
      <c r="I250" s="33" t="s">
        <v>650</v>
      </c>
      <c r="J250" s="39"/>
      <c r="K250" s="36"/>
      <c r="L250" s="36"/>
      <c r="M250" s="36"/>
      <c r="N250" s="36"/>
      <c r="O250" s="36"/>
      <c r="P250" s="36"/>
      <c r="Q250" s="39"/>
      <c r="R250" s="36"/>
      <c r="S250" s="36"/>
      <c r="T250" s="36"/>
      <c r="U250" s="36"/>
      <c r="V250" s="36"/>
      <c r="W250" s="36"/>
      <c r="X250" s="36"/>
      <c r="Y250" s="36"/>
      <c r="Z250" s="36"/>
      <c r="AA250" s="36"/>
      <c r="AB250" s="36"/>
      <c r="AC250" s="36"/>
      <c r="AD250" s="36"/>
      <c r="AE250" s="36"/>
      <c r="AF250" s="36"/>
      <c r="AG250" s="36"/>
      <c r="AH250" s="36"/>
      <c r="AI250" s="36"/>
      <c r="AJ250" s="93" t="b">
        <v>0</v>
      </c>
      <c r="AK250" s="41"/>
      <c r="AL250" s="41"/>
      <c r="AM250" s="41"/>
      <c r="AN250" s="36"/>
      <c r="AO250" s="36"/>
      <c r="AP250" s="36"/>
      <c r="AQ250" s="36"/>
      <c r="AR250" s="36"/>
      <c r="AS250" s="36"/>
      <c r="AT250" s="36"/>
      <c r="AU250" s="41"/>
      <c r="AV250" s="41"/>
      <c r="AW250" s="36"/>
      <c r="AX250" s="36"/>
      <c r="AY250" s="36"/>
      <c r="AZ250" s="36"/>
      <c r="BA250" s="40"/>
      <c r="BB250" s="33"/>
      <c r="BC250" s="36"/>
      <c r="BD250" s="36"/>
      <c r="BE250" s="41"/>
      <c r="BF250" s="39"/>
      <c r="BG250" s="36"/>
      <c r="BH250" s="36"/>
      <c r="BI250" s="36"/>
      <c r="BJ250" s="41"/>
      <c r="BK250" s="36"/>
      <c r="BL250" s="36"/>
      <c r="BM250" s="36"/>
      <c r="BN250" s="36"/>
      <c r="BO250" s="36"/>
      <c r="BP250" s="36"/>
      <c r="BQ250" s="36"/>
      <c r="BR250" s="36"/>
      <c r="BS250" s="36"/>
      <c r="BT250" s="41"/>
      <c r="BU250" s="36"/>
      <c r="BV250" s="41"/>
      <c r="BW250" s="39"/>
      <c r="BX250" s="36"/>
      <c r="BY250" s="36"/>
      <c r="BZ250" s="36"/>
      <c r="CA250" s="36"/>
      <c r="CB250" s="36"/>
      <c r="CC250" s="36"/>
      <c r="CD250" s="36"/>
      <c r="CE250" s="36"/>
      <c r="CF250" s="36"/>
      <c r="CG250" s="36"/>
      <c r="CH250" s="36"/>
      <c r="CI250" s="36"/>
      <c r="CJ250" s="36"/>
      <c r="CK250" s="36"/>
    </row>
    <row r="251" hidden="1">
      <c r="A251" s="32">
        <v>481.0</v>
      </c>
      <c r="B251" s="33" t="s">
        <v>74</v>
      </c>
      <c r="C251" s="33" t="s">
        <v>75</v>
      </c>
      <c r="D251" s="92" t="b">
        <v>0</v>
      </c>
      <c r="E251" s="35" t="s">
        <v>1379</v>
      </c>
      <c r="F251" s="33" t="s">
        <v>722</v>
      </c>
      <c r="G251" s="33">
        <v>2021.0</v>
      </c>
      <c r="H251" s="33" t="s">
        <v>1380</v>
      </c>
      <c r="I251" s="33" t="s">
        <v>792</v>
      </c>
      <c r="J251" s="39"/>
      <c r="K251" s="36"/>
      <c r="L251" s="36"/>
      <c r="M251" s="36"/>
      <c r="N251" s="36"/>
      <c r="O251" s="36"/>
      <c r="P251" s="36"/>
      <c r="Q251" s="39"/>
      <c r="R251" s="36"/>
      <c r="S251" s="36"/>
      <c r="T251" s="36"/>
      <c r="U251" s="36"/>
      <c r="V251" s="36"/>
      <c r="W251" s="36"/>
      <c r="X251" s="36"/>
      <c r="Y251" s="36"/>
      <c r="Z251" s="36"/>
      <c r="AA251" s="36"/>
      <c r="AB251" s="36"/>
      <c r="AC251" s="36"/>
      <c r="AD251" s="36"/>
      <c r="AE251" s="36"/>
      <c r="AF251" s="36"/>
      <c r="AG251" s="36"/>
      <c r="AH251" s="36"/>
      <c r="AI251" s="36"/>
      <c r="AJ251" s="93" t="b">
        <v>0</v>
      </c>
      <c r="AK251" s="41"/>
      <c r="AL251" s="41"/>
      <c r="AM251" s="41"/>
      <c r="AN251" s="36"/>
      <c r="AO251" s="36"/>
      <c r="AP251" s="36"/>
      <c r="AQ251" s="36"/>
      <c r="AR251" s="36"/>
      <c r="AS251" s="36"/>
      <c r="AT251" s="36"/>
      <c r="AU251" s="41"/>
      <c r="AV251" s="41"/>
      <c r="AW251" s="36"/>
      <c r="AX251" s="36"/>
      <c r="AY251" s="36"/>
      <c r="AZ251" s="36"/>
      <c r="BA251" s="40"/>
      <c r="BB251" s="33"/>
      <c r="BC251" s="36"/>
      <c r="BD251" s="36"/>
      <c r="BE251" s="41"/>
      <c r="BF251" s="39"/>
      <c r="BG251" s="36"/>
      <c r="BH251" s="36"/>
      <c r="BI251" s="36"/>
      <c r="BJ251" s="41"/>
      <c r="BK251" s="36"/>
      <c r="BL251" s="36"/>
      <c r="BM251" s="36"/>
      <c r="BN251" s="36"/>
      <c r="BO251" s="36"/>
      <c r="BP251" s="36"/>
      <c r="BQ251" s="36"/>
      <c r="BR251" s="36"/>
      <c r="BS251" s="36"/>
      <c r="BT251" s="41"/>
      <c r="BU251" s="36"/>
      <c r="BV251" s="41"/>
      <c r="BW251" s="39"/>
      <c r="BX251" s="36"/>
      <c r="BY251" s="36"/>
      <c r="BZ251" s="36"/>
      <c r="CA251" s="36"/>
      <c r="CB251" s="36"/>
      <c r="CC251" s="36"/>
      <c r="CD251" s="36"/>
      <c r="CE251" s="36"/>
      <c r="CF251" s="36"/>
      <c r="CG251" s="36"/>
      <c r="CH251" s="36"/>
      <c r="CI251" s="36"/>
      <c r="CJ251" s="36"/>
      <c r="CK251" s="36"/>
    </row>
    <row r="252" hidden="1">
      <c r="A252" s="42">
        <v>391.0</v>
      </c>
      <c r="B252" s="43" t="s">
        <v>74</v>
      </c>
      <c r="C252" s="43" t="s">
        <v>111</v>
      </c>
      <c r="D252" s="57" t="b">
        <v>0</v>
      </c>
      <c r="E252" s="45"/>
      <c r="F252" s="43" t="s">
        <v>1381</v>
      </c>
      <c r="G252" s="43">
        <v>2021.0</v>
      </c>
      <c r="H252" s="43" t="s">
        <v>1382</v>
      </c>
      <c r="I252" s="43" t="s">
        <v>1383</v>
      </c>
      <c r="J252" s="46" t="s">
        <v>303</v>
      </c>
      <c r="M252" s="43" t="s">
        <v>1384</v>
      </c>
      <c r="N252" s="43" t="s">
        <v>87</v>
      </c>
      <c r="O252" s="43" t="s">
        <v>227</v>
      </c>
      <c r="Q252" s="46">
        <v>0.0</v>
      </c>
      <c r="R252" s="43">
        <v>0.0</v>
      </c>
      <c r="S252" s="43">
        <v>1.0</v>
      </c>
      <c r="T252" s="43">
        <v>0.0</v>
      </c>
      <c r="U252" s="43">
        <v>0.0</v>
      </c>
      <c r="V252" s="43">
        <v>0.0</v>
      </c>
      <c r="W252" s="43">
        <v>0.0</v>
      </c>
      <c r="X252" s="43">
        <v>0.0</v>
      </c>
      <c r="Y252" s="43">
        <v>0.0</v>
      </c>
      <c r="Z252" s="43">
        <v>0.0</v>
      </c>
      <c r="AA252" s="43">
        <v>0.0</v>
      </c>
      <c r="AB252" s="43">
        <v>0.0</v>
      </c>
      <c r="AC252" s="43">
        <v>0.0</v>
      </c>
      <c r="AD252" s="43">
        <v>0.0</v>
      </c>
      <c r="AE252" s="43">
        <v>0.0</v>
      </c>
      <c r="AF252" s="43">
        <v>0.0</v>
      </c>
      <c r="AG252" s="43">
        <v>0.0</v>
      </c>
      <c r="AH252" s="43">
        <v>0.0</v>
      </c>
      <c r="AI252" s="43">
        <v>0.0</v>
      </c>
      <c r="AJ252" s="58" t="b">
        <v>0</v>
      </c>
      <c r="AK252" s="49">
        <v>1.0</v>
      </c>
      <c r="AL252" s="49">
        <v>1.0</v>
      </c>
      <c r="AM252" s="49">
        <v>1.0</v>
      </c>
      <c r="AN252" s="43">
        <v>0.0</v>
      </c>
      <c r="AO252" s="43">
        <v>1.0</v>
      </c>
      <c r="AP252" s="43">
        <v>0.0</v>
      </c>
      <c r="AQ252" s="43">
        <v>0.0</v>
      </c>
      <c r="AR252" s="43">
        <v>0.0</v>
      </c>
      <c r="AS252" s="43">
        <v>0.0</v>
      </c>
      <c r="AT252" s="43">
        <v>0.0</v>
      </c>
      <c r="AU252" s="49">
        <v>0.0</v>
      </c>
      <c r="AV252" s="50" t="s">
        <v>96</v>
      </c>
      <c r="AW252" s="51" t="s">
        <v>203</v>
      </c>
      <c r="AX252" s="53" t="s">
        <v>1385</v>
      </c>
      <c r="AY252" s="53" t="s">
        <v>1386</v>
      </c>
      <c r="AZ252" s="53" t="s">
        <v>1387</v>
      </c>
      <c r="BA252" s="53"/>
      <c r="BB252" s="43" t="s">
        <v>107</v>
      </c>
      <c r="BC252" s="53" t="s">
        <v>1388</v>
      </c>
      <c r="BD252" s="43"/>
      <c r="BE252" s="49" t="s">
        <v>96</v>
      </c>
      <c r="BF252" s="54"/>
      <c r="BG252" s="43">
        <v>0.0</v>
      </c>
      <c r="BH252" s="43">
        <v>0.0</v>
      </c>
      <c r="BI252" s="43">
        <v>0.0</v>
      </c>
      <c r="BJ252" s="49">
        <v>0.0</v>
      </c>
      <c r="BK252" s="43">
        <v>0.0</v>
      </c>
      <c r="BL252" s="43">
        <v>0.0</v>
      </c>
      <c r="BM252" s="43">
        <v>0.0</v>
      </c>
      <c r="BN252" s="43">
        <v>0.0</v>
      </c>
      <c r="BO252" s="43">
        <v>0.0</v>
      </c>
      <c r="BP252" s="43">
        <v>0.0</v>
      </c>
      <c r="BQ252" s="43">
        <v>0.0</v>
      </c>
      <c r="BR252" s="43"/>
      <c r="BS252" s="43">
        <v>0.0</v>
      </c>
      <c r="BT252" s="49"/>
      <c r="BU252" s="43" t="s">
        <v>96</v>
      </c>
      <c r="BV252" s="49" t="s">
        <v>96</v>
      </c>
      <c r="BW252" s="168"/>
    </row>
    <row r="253" hidden="1">
      <c r="A253" s="42">
        <v>437.0</v>
      </c>
      <c r="B253" s="43" t="s">
        <v>74</v>
      </c>
      <c r="C253" s="43" t="s">
        <v>111</v>
      </c>
      <c r="D253" s="57" t="b">
        <v>0</v>
      </c>
      <c r="E253" s="45"/>
      <c r="F253" s="43" t="s">
        <v>1389</v>
      </c>
      <c r="G253" s="43">
        <v>2022.0</v>
      </c>
      <c r="H253" s="43" t="s">
        <v>1390</v>
      </c>
      <c r="I253" s="43" t="s">
        <v>1391</v>
      </c>
      <c r="J253" s="46" t="s">
        <v>85</v>
      </c>
      <c r="N253" s="43" t="s">
        <v>87</v>
      </c>
      <c r="O253" s="43" t="s">
        <v>125</v>
      </c>
      <c r="Q253" s="46">
        <v>0.0</v>
      </c>
      <c r="R253" s="43">
        <v>0.0</v>
      </c>
      <c r="S253" s="43">
        <v>0.0</v>
      </c>
      <c r="T253" s="43">
        <v>0.0</v>
      </c>
      <c r="U253" s="43">
        <v>0.0</v>
      </c>
      <c r="V253" s="43">
        <v>0.0</v>
      </c>
      <c r="W253" s="43">
        <v>0.0</v>
      </c>
      <c r="X253" s="43">
        <v>0.0</v>
      </c>
      <c r="Y253" s="43">
        <v>0.0</v>
      </c>
      <c r="Z253" s="43">
        <v>0.0</v>
      </c>
      <c r="AA253" s="43">
        <v>1.0</v>
      </c>
      <c r="AB253" s="43">
        <v>0.0</v>
      </c>
      <c r="AC253" s="43">
        <v>0.0</v>
      </c>
      <c r="AD253" s="43">
        <v>0.0</v>
      </c>
      <c r="AE253" s="43">
        <v>0.0</v>
      </c>
      <c r="AF253" s="43">
        <v>0.0</v>
      </c>
      <c r="AG253" s="43">
        <v>0.0</v>
      </c>
      <c r="AH253" s="43">
        <v>0.0</v>
      </c>
      <c r="AI253" s="43">
        <v>0.0</v>
      </c>
      <c r="AJ253" s="58" t="b">
        <v>0</v>
      </c>
      <c r="AK253" s="49">
        <v>2.0</v>
      </c>
      <c r="AL253" s="49">
        <v>1.0</v>
      </c>
      <c r="AM253" s="49">
        <v>1.0</v>
      </c>
      <c r="AN253" s="43">
        <v>0.0</v>
      </c>
      <c r="AO253" s="43">
        <v>1.0</v>
      </c>
      <c r="AP253" s="43">
        <v>0.0</v>
      </c>
      <c r="AQ253" s="43">
        <v>0.0</v>
      </c>
      <c r="AR253" s="43">
        <v>0.0</v>
      </c>
      <c r="AS253" s="43">
        <v>0.0</v>
      </c>
      <c r="AT253" s="43">
        <v>0.0</v>
      </c>
      <c r="AU253" s="49">
        <v>0.0</v>
      </c>
      <c r="AV253" s="50" t="s">
        <v>96</v>
      </c>
      <c r="AW253" s="51" t="s">
        <v>304</v>
      </c>
      <c r="AX253" s="53" t="s">
        <v>1392</v>
      </c>
      <c r="AY253" s="53" t="s">
        <v>1393</v>
      </c>
      <c r="AZ253" s="53" t="s">
        <v>1394</v>
      </c>
      <c r="BA253" s="53"/>
      <c r="BB253" s="43" t="s">
        <v>95</v>
      </c>
      <c r="BC253" s="43" t="s">
        <v>96</v>
      </c>
      <c r="BD253" s="59" t="s">
        <v>96</v>
      </c>
      <c r="BE253" s="49" t="s">
        <v>96</v>
      </c>
      <c r="BF253" s="54"/>
      <c r="BG253" s="43">
        <v>0.0</v>
      </c>
      <c r="BH253" s="43">
        <v>0.0</v>
      </c>
      <c r="BI253" s="43">
        <v>0.0</v>
      </c>
      <c r="BJ253" s="49">
        <v>0.0</v>
      </c>
      <c r="BK253" s="43">
        <v>0.0</v>
      </c>
      <c r="BL253" s="43">
        <v>0.0</v>
      </c>
      <c r="BM253" s="43">
        <v>0.0</v>
      </c>
      <c r="BN253" s="43">
        <v>0.0</v>
      </c>
      <c r="BO253" s="43">
        <v>0.0</v>
      </c>
      <c r="BP253" s="43">
        <v>0.0</v>
      </c>
      <c r="BQ253" s="43">
        <v>0.0</v>
      </c>
      <c r="BR253" s="43"/>
      <c r="BS253" s="43">
        <v>0.0</v>
      </c>
      <c r="BT253" s="49"/>
      <c r="BU253" s="43" t="s">
        <v>96</v>
      </c>
      <c r="BV253" s="49" t="s">
        <v>1395</v>
      </c>
      <c r="BW253" s="179"/>
    </row>
    <row r="254" hidden="1">
      <c r="A254" s="67">
        <v>99.0</v>
      </c>
      <c r="B254" s="59" t="s">
        <v>74</v>
      </c>
      <c r="C254" s="59" t="s">
        <v>111</v>
      </c>
      <c r="D254" s="127" t="b">
        <v>0</v>
      </c>
      <c r="E254" s="60"/>
      <c r="F254" s="59" t="s">
        <v>1396</v>
      </c>
      <c r="G254" s="84">
        <v>2022.0</v>
      </c>
      <c r="H254" s="59" t="s">
        <v>1397</v>
      </c>
      <c r="I254" s="59" t="s">
        <v>1188</v>
      </c>
      <c r="J254" s="174" t="s">
        <v>83</v>
      </c>
      <c r="K254" s="88" t="s">
        <v>1398</v>
      </c>
      <c r="L254" s="99" t="s">
        <v>242</v>
      </c>
      <c r="M254" s="59"/>
      <c r="N254" s="59" t="s">
        <v>373</v>
      </c>
      <c r="O254" s="59" t="s">
        <v>189</v>
      </c>
      <c r="P254" s="59"/>
      <c r="Q254" s="175">
        <v>0.0</v>
      </c>
      <c r="R254" s="47">
        <v>0.0</v>
      </c>
      <c r="S254" s="76">
        <v>0.0</v>
      </c>
      <c r="T254" s="76">
        <v>0.0</v>
      </c>
      <c r="U254" s="76">
        <v>0.0</v>
      </c>
      <c r="V254" s="76">
        <v>0.0</v>
      </c>
      <c r="W254" s="72">
        <v>1.0</v>
      </c>
      <c r="X254" s="76">
        <v>0.0</v>
      </c>
      <c r="Y254" s="76">
        <v>0.0</v>
      </c>
      <c r="Z254" s="76">
        <v>0.0</v>
      </c>
      <c r="AA254" s="76">
        <v>0.0</v>
      </c>
      <c r="AB254" s="76">
        <v>0.0</v>
      </c>
      <c r="AC254" s="76">
        <v>0.0</v>
      </c>
      <c r="AD254" s="76">
        <v>0.0</v>
      </c>
      <c r="AE254" s="76">
        <v>0.0</v>
      </c>
      <c r="AF254" s="76">
        <v>0.0</v>
      </c>
      <c r="AG254" s="76">
        <v>0.0</v>
      </c>
      <c r="AH254" s="76">
        <v>0.0</v>
      </c>
      <c r="AI254" s="76">
        <v>0.0</v>
      </c>
      <c r="AJ254" s="73" t="b">
        <v>0</v>
      </c>
      <c r="AK254" s="86">
        <v>2.0</v>
      </c>
      <c r="AL254" s="105">
        <v>1.0</v>
      </c>
      <c r="AM254" s="105">
        <v>1.0</v>
      </c>
      <c r="AN254" s="76">
        <v>0.0</v>
      </c>
      <c r="AO254" s="101">
        <v>2.0</v>
      </c>
      <c r="AP254" s="72">
        <v>1.0</v>
      </c>
      <c r="AQ254" s="76">
        <v>0.0</v>
      </c>
      <c r="AR254" s="76">
        <v>0.0</v>
      </c>
      <c r="AS254" s="76">
        <v>0.0</v>
      </c>
      <c r="AT254" s="76">
        <v>0.0</v>
      </c>
      <c r="AU254" s="97">
        <v>0.0</v>
      </c>
      <c r="AV254" s="98" t="s">
        <v>288</v>
      </c>
      <c r="AW254" s="51" t="s">
        <v>214</v>
      </c>
      <c r="AX254" s="80" t="s">
        <v>1399</v>
      </c>
      <c r="AY254" s="53" t="s">
        <v>96</v>
      </c>
      <c r="AZ254" s="80" t="s">
        <v>96</v>
      </c>
      <c r="BA254" s="68" t="s">
        <v>145</v>
      </c>
      <c r="BB254" s="59" t="s">
        <v>95</v>
      </c>
      <c r="BC254" s="59" t="s">
        <v>96</v>
      </c>
      <c r="BD254" s="59" t="s">
        <v>96</v>
      </c>
      <c r="BE254" s="60" t="s">
        <v>96</v>
      </c>
      <c r="BF254" s="177" t="s">
        <v>97</v>
      </c>
      <c r="BG254" s="76">
        <v>0.0</v>
      </c>
      <c r="BH254" s="76">
        <v>0.0</v>
      </c>
      <c r="BI254" s="76">
        <v>0.0</v>
      </c>
      <c r="BJ254" s="97">
        <v>0.0</v>
      </c>
      <c r="BK254" s="76">
        <v>0.0</v>
      </c>
      <c r="BL254" s="76">
        <v>0.0</v>
      </c>
      <c r="BM254" s="76">
        <v>0.0</v>
      </c>
      <c r="BN254" s="76">
        <v>0.0</v>
      </c>
      <c r="BO254" s="76">
        <v>0.0</v>
      </c>
      <c r="BP254" s="76">
        <v>0.0</v>
      </c>
      <c r="BQ254" s="76">
        <v>0.0</v>
      </c>
      <c r="BR254" s="71"/>
      <c r="BS254" s="71">
        <v>0.0</v>
      </c>
      <c r="BT254" s="97"/>
      <c r="BU254" s="59" t="s">
        <v>96</v>
      </c>
      <c r="BV254" s="113" t="s">
        <v>1400</v>
      </c>
      <c r="BW254" s="90"/>
      <c r="BX254" s="59"/>
      <c r="BY254" s="59"/>
      <c r="BZ254" s="59"/>
      <c r="CA254" s="59"/>
      <c r="CB254" s="59"/>
      <c r="CC254" s="59"/>
      <c r="CD254" s="59"/>
      <c r="CE254" s="59"/>
    </row>
    <row r="255" hidden="1">
      <c r="A255" s="142">
        <v>462.0</v>
      </c>
      <c r="B255" s="143" t="s">
        <v>724</v>
      </c>
      <c r="C255" s="143" t="s">
        <v>321</v>
      </c>
      <c r="D255" s="187" t="b">
        <v>0</v>
      </c>
      <c r="E255" s="145" t="s">
        <v>1207</v>
      </c>
      <c r="F255" s="143" t="s">
        <v>1401</v>
      </c>
      <c r="G255" s="143">
        <v>2022.0</v>
      </c>
      <c r="H255" s="143" t="s">
        <v>1402</v>
      </c>
      <c r="I255" s="143" t="s">
        <v>1403</v>
      </c>
      <c r="J255" s="150"/>
      <c r="K255" s="146"/>
      <c r="L255" s="146"/>
      <c r="M255" s="146"/>
      <c r="N255" s="143" t="s">
        <v>645</v>
      </c>
      <c r="O255" s="146"/>
      <c r="P255" s="146"/>
      <c r="Q255" s="150"/>
      <c r="R255" s="146"/>
      <c r="S255" s="146"/>
      <c r="T255" s="146"/>
      <c r="U255" s="146"/>
      <c r="V255" s="146"/>
      <c r="W255" s="146"/>
      <c r="X255" s="146"/>
      <c r="Y255" s="146"/>
      <c r="Z255" s="146"/>
      <c r="AA255" s="146"/>
      <c r="AB255" s="146"/>
      <c r="AC255" s="146"/>
      <c r="AD255" s="146"/>
      <c r="AE255" s="146"/>
      <c r="AF255" s="146"/>
      <c r="AG255" s="146"/>
      <c r="AH255" s="146"/>
      <c r="AI255" s="146"/>
      <c r="AJ255" s="188" t="b">
        <v>0</v>
      </c>
      <c r="AK255" s="147"/>
      <c r="AL255" s="147"/>
      <c r="AM255" s="147"/>
      <c r="AN255" s="146"/>
      <c r="AO255" s="146"/>
      <c r="AP255" s="146"/>
      <c r="AQ255" s="146"/>
      <c r="AR255" s="146"/>
      <c r="AS255" s="146"/>
      <c r="AT255" s="146"/>
      <c r="AU255" s="147"/>
      <c r="AV255" s="185"/>
      <c r="AW255" s="183"/>
      <c r="AX255" s="184"/>
      <c r="AY255" s="184"/>
      <c r="AZ255" s="184"/>
      <c r="BA255" s="149"/>
      <c r="BB255" s="143"/>
      <c r="BC255" s="146"/>
      <c r="BD255" s="146"/>
      <c r="BE255" s="147"/>
      <c r="BF255" s="150"/>
      <c r="BG255" s="146"/>
      <c r="BH255" s="146"/>
      <c r="BI255" s="146"/>
      <c r="BJ255" s="147"/>
      <c r="BK255" s="146"/>
      <c r="BL255" s="146"/>
      <c r="BM255" s="146"/>
      <c r="BN255" s="146"/>
      <c r="BO255" s="146"/>
      <c r="BP255" s="146"/>
      <c r="BQ255" s="146"/>
      <c r="BR255" s="146"/>
      <c r="BS255" s="146"/>
      <c r="BT255" s="147"/>
      <c r="BU255" s="146"/>
      <c r="BV255" s="147"/>
      <c r="BW255" s="150"/>
      <c r="BX255" s="146"/>
      <c r="BY255" s="146"/>
      <c r="BZ255" s="146"/>
      <c r="CA255" s="146"/>
      <c r="CB255" s="146"/>
      <c r="CC255" s="146"/>
      <c r="CD255" s="146"/>
      <c r="CE255" s="146"/>
      <c r="CF255" s="146"/>
      <c r="CG255" s="146"/>
      <c r="CH255" s="146"/>
      <c r="CI255" s="146"/>
      <c r="CJ255" s="146"/>
      <c r="CK255" s="146"/>
    </row>
    <row r="256" hidden="1">
      <c r="A256" s="142">
        <v>319.0</v>
      </c>
      <c r="B256" s="143" t="s">
        <v>74</v>
      </c>
      <c r="C256" s="143" t="s">
        <v>321</v>
      </c>
      <c r="D256" s="187" t="b">
        <v>0</v>
      </c>
      <c r="E256" s="145" t="s">
        <v>389</v>
      </c>
      <c r="F256" s="143" t="s">
        <v>1404</v>
      </c>
      <c r="G256" s="143">
        <v>2022.0</v>
      </c>
      <c r="H256" s="143" t="s">
        <v>1405</v>
      </c>
      <c r="I256" s="143" t="s">
        <v>1406</v>
      </c>
      <c r="J256" s="150"/>
      <c r="K256" s="146"/>
      <c r="L256" s="146"/>
      <c r="M256" s="146"/>
      <c r="N256" s="143" t="s">
        <v>645</v>
      </c>
      <c r="O256" s="146"/>
      <c r="P256" s="146"/>
      <c r="Q256" s="150"/>
      <c r="R256" s="146"/>
      <c r="S256" s="146"/>
      <c r="T256" s="146"/>
      <c r="U256" s="146"/>
      <c r="V256" s="146"/>
      <c r="W256" s="146"/>
      <c r="X256" s="146"/>
      <c r="Y256" s="146"/>
      <c r="Z256" s="146"/>
      <c r="AA256" s="146"/>
      <c r="AB256" s="146"/>
      <c r="AC256" s="146"/>
      <c r="AD256" s="146"/>
      <c r="AE256" s="146"/>
      <c r="AF256" s="146"/>
      <c r="AG256" s="146"/>
      <c r="AH256" s="146"/>
      <c r="AI256" s="146"/>
      <c r="AJ256" s="188" t="b">
        <v>0</v>
      </c>
      <c r="AK256" s="147"/>
      <c r="AL256" s="147"/>
      <c r="AM256" s="147"/>
      <c r="AN256" s="146"/>
      <c r="AO256" s="146"/>
      <c r="AP256" s="146"/>
      <c r="AQ256" s="146"/>
      <c r="AR256" s="146"/>
      <c r="AS256" s="146"/>
      <c r="AT256" s="146"/>
      <c r="AU256" s="147"/>
      <c r="AV256" s="185"/>
      <c r="AW256" s="183"/>
      <c r="AX256" s="184"/>
      <c r="AY256" s="184"/>
      <c r="AZ256" s="184"/>
      <c r="BA256" s="149"/>
      <c r="BB256" s="143"/>
      <c r="BC256" s="146"/>
      <c r="BD256" s="146"/>
      <c r="BE256" s="147"/>
      <c r="BF256" s="150"/>
      <c r="BG256" s="146"/>
      <c r="BH256" s="146"/>
      <c r="BI256" s="146"/>
      <c r="BJ256" s="147"/>
      <c r="BK256" s="146"/>
      <c r="BL256" s="146"/>
      <c r="BM256" s="146"/>
      <c r="BN256" s="146"/>
      <c r="BO256" s="146"/>
      <c r="BP256" s="146"/>
      <c r="BQ256" s="146"/>
      <c r="BR256" s="146"/>
      <c r="BS256" s="146"/>
      <c r="BT256" s="147"/>
      <c r="BU256" s="146"/>
      <c r="BV256" s="147"/>
      <c r="BW256" s="150"/>
      <c r="BX256" s="146"/>
      <c r="BY256" s="146"/>
      <c r="BZ256" s="146"/>
      <c r="CA256" s="146"/>
      <c r="CB256" s="146"/>
      <c r="CC256" s="146"/>
      <c r="CD256" s="146"/>
      <c r="CE256" s="146"/>
      <c r="CF256" s="146"/>
      <c r="CG256" s="146"/>
      <c r="CH256" s="146"/>
      <c r="CI256" s="146"/>
      <c r="CJ256" s="146"/>
      <c r="CK256" s="146"/>
    </row>
    <row r="257" hidden="1">
      <c r="A257" s="142">
        <v>436.0</v>
      </c>
      <c r="B257" s="143" t="s">
        <v>74</v>
      </c>
      <c r="C257" s="143" t="s">
        <v>321</v>
      </c>
      <c r="D257" s="187" t="b">
        <v>0</v>
      </c>
      <c r="E257" s="145" t="s">
        <v>1173</v>
      </c>
      <c r="F257" s="143" t="s">
        <v>1404</v>
      </c>
      <c r="G257" s="143">
        <v>2022.0</v>
      </c>
      <c r="H257" s="143" t="s">
        <v>1407</v>
      </c>
      <c r="I257" s="143" t="s">
        <v>1408</v>
      </c>
      <c r="J257" s="150"/>
      <c r="K257" s="146"/>
      <c r="L257" s="146"/>
      <c r="M257" s="146"/>
      <c r="N257" s="143" t="s">
        <v>645</v>
      </c>
      <c r="O257" s="146"/>
      <c r="P257" s="146"/>
      <c r="Q257" s="150"/>
      <c r="R257" s="146"/>
      <c r="S257" s="146"/>
      <c r="T257" s="146"/>
      <c r="U257" s="146"/>
      <c r="V257" s="146"/>
      <c r="W257" s="146"/>
      <c r="X257" s="146"/>
      <c r="Y257" s="146"/>
      <c r="Z257" s="146"/>
      <c r="AA257" s="146"/>
      <c r="AB257" s="146"/>
      <c r="AC257" s="146"/>
      <c r="AD257" s="146"/>
      <c r="AE257" s="146"/>
      <c r="AF257" s="146"/>
      <c r="AG257" s="146"/>
      <c r="AH257" s="146"/>
      <c r="AI257" s="146"/>
      <c r="AJ257" s="188" t="b">
        <v>0</v>
      </c>
      <c r="AK257" s="147"/>
      <c r="AL257" s="147"/>
      <c r="AM257" s="147"/>
      <c r="AN257" s="146"/>
      <c r="AO257" s="146"/>
      <c r="AP257" s="146"/>
      <c r="AQ257" s="146"/>
      <c r="AR257" s="146"/>
      <c r="AS257" s="146"/>
      <c r="AT257" s="146"/>
      <c r="AU257" s="147"/>
      <c r="AV257" s="185"/>
      <c r="AW257" s="183"/>
      <c r="AX257" s="184"/>
      <c r="AY257" s="184"/>
      <c r="AZ257" s="184"/>
      <c r="BA257" s="149"/>
      <c r="BB257" s="143"/>
      <c r="BC257" s="146"/>
      <c r="BD257" s="146"/>
      <c r="BE257" s="147"/>
      <c r="BF257" s="150"/>
      <c r="BG257" s="146"/>
      <c r="BH257" s="146"/>
      <c r="BI257" s="146"/>
      <c r="BJ257" s="147"/>
      <c r="BK257" s="146"/>
      <c r="BL257" s="146"/>
      <c r="BM257" s="146"/>
      <c r="BN257" s="146"/>
      <c r="BO257" s="146"/>
      <c r="BP257" s="146"/>
      <c r="BQ257" s="146"/>
      <c r="BR257" s="146"/>
      <c r="BS257" s="146"/>
      <c r="BT257" s="147"/>
      <c r="BU257" s="146"/>
      <c r="BV257" s="147"/>
      <c r="BW257" s="150"/>
      <c r="BX257" s="146"/>
      <c r="BY257" s="146"/>
      <c r="BZ257" s="146"/>
      <c r="CA257" s="146"/>
      <c r="CB257" s="146"/>
      <c r="CC257" s="146"/>
      <c r="CD257" s="146"/>
      <c r="CE257" s="146"/>
      <c r="CF257" s="146"/>
      <c r="CG257" s="146"/>
      <c r="CH257" s="146"/>
      <c r="CI257" s="146"/>
      <c r="CJ257" s="146"/>
      <c r="CK257" s="146"/>
    </row>
    <row r="258">
      <c r="A258" s="65" t="s">
        <v>1409</v>
      </c>
      <c r="B258" s="43" t="s">
        <v>79</v>
      </c>
      <c r="C258" s="43" t="s">
        <v>111</v>
      </c>
      <c r="D258" s="57" t="b">
        <v>0</v>
      </c>
      <c r="E258" s="45"/>
      <c r="F258" s="43" t="s">
        <v>1410</v>
      </c>
      <c r="G258" s="43">
        <v>2022.0</v>
      </c>
      <c r="H258" s="43" t="s">
        <v>1411</v>
      </c>
      <c r="I258" s="43" t="s">
        <v>1412</v>
      </c>
      <c r="J258" s="46" t="s">
        <v>115</v>
      </c>
      <c r="M258" s="43" t="s">
        <v>115</v>
      </c>
      <c r="N258" s="43" t="s">
        <v>87</v>
      </c>
      <c r="O258" s="43" t="s">
        <v>117</v>
      </c>
      <c r="P258" s="43" t="s">
        <v>1413</v>
      </c>
      <c r="Q258" s="46">
        <v>0.0</v>
      </c>
      <c r="R258" s="43">
        <v>0.0</v>
      </c>
      <c r="S258" s="43">
        <v>0.0</v>
      </c>
      <c r="T258" s="43">
        <v>0.0</v>
      </c>
      <c r="U258" s="43">
        <v>0.0</v>
      </c>
      <c r="V258" s="43">
        <v>0.0</v>
      </c>
      <c r="W258" s="43">
        <v>0.0</v>
      </c>
      <c r="X258" s="43">
        <v>0.0</v>
      </c>
      <c r="Y258" s="43">
        <v>0.0</v>
      </c>
      <c r="Z258" s="43">
        <v>0.0</v>
      </c>
      <c r="AA258" s="43">
        <v>0.0</v>
      </c>
      <c r="AB258" s="43">
        <v>0.0</v>
      </c>
      <c r="AC258" s="43">
        <v>0.0</v>
      </c>
      <c r="AD258" s="43">
        <v>0.0</v>
      </c>
      <c r="AE258" s="43">
        <v>0.0</v>
      </c>
      <c r="AF258" s="43">
        <v>1.0</v>
      </c>
      <c r="AG258" s="43">
        <v>0.0</v>
      </c>
      <c r="AH258" s="43">
        <v>0.0</v>
      </c>
      <c r="AI258" s="43">
        <v>0.0</v>
      </c>
      <c r="AJ258" s="58" t="b">
        <v>0</v>
      </c>
      <c r="AK258" s="49">
        <v>1.0</v>
      </c>
      <c r="AL258" s="49">
        <v>1.0</v>
      </c>
      <c r="AM258" s="49">
        <v>2.0</v>
      </c>
      <c r="AN258" s="43">
        <v>1.0</v>
      </c>
      <c r="AO258" s="43">
        <v>0.0</v>
      </c>
      <c r="AP258" s="43">
        <v>0.0</v>
      </c>
      <c r="AQ258" s="43">
        <v>0.0</v>
      </c>
      <c r="AR258" s="43">
        <v>1.0</v>
      </c>
      <c r="AS258" s="43">
        <v>0.0</v>
      </c>
      <c r="AT258" s="43">
        <v>0.0</v>
      </c>
      <c r="AU258" s="49">
        <v>0.0</v>
      </c>
      <c r="AV258" s="50" t="s">
        <v>1414</v>
      </c>
      <c r="AW258" s="51" t="s">
        <v>96</v>
      </c>
      <c r="AX258" s="53" t="s">
        <v>1415</v>
      </c>
      <c r="AY258" s="51" t="s">
        <v>96</v>
      </c>
      <c r="AZ258" s="53" t="s">
        <v>1416</v>
      </c>
      <c r="BA258" s="53"/>
      <c r="BB258" s="43" t="s">
        <v>95</v>
      </c>
      <c r="BC258" s="43" t="s">
        <v>96</v>
      </c>
      <c r="BD258" s="59" t="s">
        <v>96</v>
      </c>
      <c r="BE258" s="60" t="s">
        <v>96</v>
      </c>
      <c r="BF258" s="46" t="s">
        <v>97</v>
      </c>
      <c r="BG258" s="43">
        <v>0.0</v>
      </c>
      <c r="BH258" s="43">
        <v>0.0</v>
      </c>
      <c r="BI258" s="43">
        <v>0.0</v>
      </c>
      <c r="BJ258" s="49">
        <v>0.0</v>
      </c>
      <c r="BK258" s="43">
        <v>0.0</v>
      </c>
      <c r="BL258" s="43">
        <v>0.0</v>
      </c>
      <c r="BM258" s="43">
        <v>0.0</v>
      </c>
      <c r="BN258" s="43">
        <v>0.0</v>
      </c>
      <c r="BO258" s="43">
        <v>0.0</v>
      </c>
      <c r="BP258" s="43">
        <v>1.0</v>
      </c>
      <c r="BQ258" s="43">
        <v>1.0</v>
      </c>
      <c r="BR258" s="108" t="s">
        <v>265</v>
      </c>
      <c r="BS258" s="43">
        <v>1.0</v>
      </c>
      <c r="BT258" s="62" t="s">
        <v>266</v>
      </c>
      <c r="BU258" s="43" t="s">
        <v>96</v>
      </c>
      <c r="BV258" s="49" t="s">
        <v>1417</v>
      </c>
      <c r="BW258" s="46" t="s">
        <v>1418</v>
      </c>
    </row>
    <row r="259" hidden="1">
      <c r="A259" s="42">
        <v>447.0</v>
      </c>
      <c r="B259" s="43" t="s">
        <v>74</v>
      </c>
      <c r="C259" s="43" t="s">
        <v>111</v>
      </c>
      <c r="D259" s="57" t="b">
        <v>0</v>
      </c>
      <c r="E259" s="45"/>
      <c r="F259" s="43" t="s">
        <v>1419</v>
      </c>
      <c r="G259" s="43">
        <v>2022.0</v>
      </c>
      <c r="H259" s="43" t="s">
        <v>1420</v>
      </c>
      <c r="I259" s="43" t="s">
        <v>227</v>
      </c>
      <c r="J259" s="46" t="s">
        <v>83</v>
      </c>
      <c r="K259" s="43" t="s">
        <v>1421</v>
      </c>
      <c r="L259" s="43" t="s">
        <v>242</v>
      </c>
      <c r="N259" s="43" t="s">
        <v>87</v>
      </c>
      <c r="O259" s="43" t="s">
        <v>236</v>
      </c>
      <c r="P259" s="43" t="s">
        <v>1422</v>
      </c>
      <c r="Q259" s="46">
        <v>0.0</v>
      </c>
      <c r="R259" s="43">
        <v>0.0</v>
      </c>
      <c r="S259" s="43">
        <v>0.0</v>
      </c>
      <c r="T259" s="43">
        <v>0.0</v>
      </c>
      <c r="U259" s="43">
        <v>0.0</v>
      </c>
      <c r="V259" s="43">
        <v>0.0</v>
      </c>
      <c r="W259" s="43">
        <v>0.0</v>
      </c>
      <c r="X259" s="43">
        <v>0.0</v>
      </c>
      <c r="Y259" s="43">
        <v>0.0</v>
      </c>
      <c r="Z259" s="43">
        <v>0.0</v>
      </c>
      <c r="AA259" s="43">
        <v>1.0</v>
      </c>
      <c r="AB259" s="43">
        <v>0.0</v>
      </c>
      <c r="AC259" s="43">
        <v>0.0</v>
      </c>
      <c r="AD259" s="43">
        <v>0.0</v>
      </c>
      <c r="AE259" s="43">
        <v>0.0</v>
      </c>
      <c r="AF259" s="43">
        <v>0.0</v>
      </c>
      <c r="AG259" s="43">
        <v>0.0</v>
      </c>
      <c r="AH259" s="43">
        <v>0.0</v>
      </c>
      <c r="AI259" s="43">
        <v>0.0</v>
      </c>
      <c r="AJ259" s="58" t="b">
        <v>0</v>
      </c>
      <c r="AK259" s="49">
        <v>1.0</v>
      </c>
      <c r="AL259" s="49">
        <v>1.0</v>
      </c>
      <c r="AM259" s="49">
        <v>1.0</v>
      </c>
      <c r="AN259" s="43">
        <v>0.0</v>
      </c>
      <c r="AO259" s="43">
        <v>2.0</v>
      </c>
      <c r="AP259" s="43">
        <v>0.0</v>
      </c>
      <c r="AQ259" s="43">
        <v>1.0</v>
      </c>
      <c r="AR259" s="43">
        <v>0.0</v>
      </c>
      <c r="AS259" s="43">
        <v>0.0</v>
      </c>
      <c r="AT259" s="43">
        <v>0.0</v>
      </c>
      <c r="AU259" s="49">
        <v>0.0</v>
      </c>
      <c r="AV259" s="50" t="s">
        <v>96</v>
      </c>
      <c r="AW259" s="51" t="s">
        <v>96</v>
      </c>
      <c r="AX259" s="53" t="s">
        <v>96</v>
      </c>
      <c r="AY259" s="53" t="s">
        <v>96</v>
      </c>
      <c r="AZ259" s="53" t="s">
        <v>96</v>
      </c>
      <c r="BA259" s="53"/>
      <c r="BB259" s="43" t="s">
        <v>95</v>
      </c>
      <c r="BC259" s="43" t="s">
        <v>96</v>
      </c>
      <c r="BD259" s="59" t="s">
        <v>96</v>
      </c>
      <c r="BE259" s="49" t="s">
        <v>96</v>
      </c>
      <c r="BF259" s="54"/>
      <c r="BG259" s="43">
        <v>0.0</v>
      </c>
      <c r="BH259" s="43">
        <v>0.0</v>
      </c>
      <c r="BI259" s="43">
        <v>0.0</v>
      </c>
      <c r="BJ259" s="49">
        <v>0.0</v>
      </c>
      <c r="BK259" s="43">
        <v>0.0</v>
      </c>
      <c r="BL259" s="43">
        <v>0.0</v>
      </c>
      <c r="BM259" s="43">
        <v>0.0</v>
      </c>
      <c r="BN259" s="43">
        <v>0.0</v>
      </c>
      <c r="BO259" s="43">
        <v>0.0</v>
      </c>
      <c r="BP259" s="43">
        <v>0.0</v>
      </c>
      <c r="BQ259" s="43">
        <v>1.0</v>
      </c>
      <c r="BR259" s="189" t="s">
        <v>1423</v>
      </c>
      <c r="BS259" s="43">
        <v>0.0</v>
      </c>
      <c r="BT259" s="49" t="s">
        <v>96</v>
      </c>
      <c r="BU259" s="43" t="s">
        <v>96</v>
      </c>
      <c r="BV259" s="49" t="s">
        <v>96</v>
      </c>
      <c r="BW259" s="179" t="s">
        <v>1424</v>
      </c>
    </row>
    <row r="260" hidden="1">
      <c r="A260" s="42">
        <v>442.0</v>
      </c>
      <c r="B260" s="43" t="s">
        <v>74</v>
      </c>
      <c r="C260" s="43" t="s">
        <v>111</v>
      </c>
      <c r="D260" s="57" t="b">
        <v>0</v>
      </c>
      <c r="E260" s="45"/>
      <c r="F260" s="43" t="s">
        <v>1425</v>
      </c>
      <c r="G260" s="43">
        <v>2022.0</v>
      </c>
      <c r="H260" s="43" t="s">
        <v>1426</v>
      </c>
      <c r="I260" s="43" t="s">
        <v>650</v>
      </c>
      <c r="J260" s="46" t="s">
        <v>865</v>
      </c>
      <c r="N260" s="43" t="s">
        <v>87</v>
      </c>
      <c r="O260" s="43" t="s">
        <v>125</v>
      </c>
      <c r="Q260" s="46">
        <v>0.0</v>
      </c>
      <c r="R260" s="43">
        <v>0.0</v>
      </c>
      <c r="S260" s="43">
        <v>0.0</v>
      </c>
      <c r="T260" s="43">
        <v>0.0</v>
      </c>
      <c r="U260" s="43">
        <v>0.0</v>
      </c>
      <c r="V260" s="43">
        <v>0.0</v>
      </c>
      <c r="W260" s="43">
        <v>0.0</v>
      </c>
      <c r="X260" s="43">
        <v>0.0</v>
      </c>
      <c r="Y260" s="43">
        <v>0.0</v>
      </c>
      <c r="Z260" s="43">
        <v>0.0</v>
      </c>
      <c r="AA260" s="43">
        <v>1.0</v>
      </c>
      <c r="AB260" s="43">
        <v>0.0</v>
      </c>
      <c r="AC260" s="43">
        <v>0.0</v>
      </c>
      <c r="AD260" s="43">
        <v>0.0</v>
      </c>
      <c r="AE260" s="43">
        <v>0.0</v>
      </c>
      <c r="AF260" s="43">
        <v>0.0</v>
      </c>
      <c r="AG260" s="43">
        <v>0.0</v>
      </c>
      <c r="AH260" s="43">
        <v>0.0</v>
      </c>
      <c r="AI260" s="43">
        <v>0.0</v>
      </c>
      <c r="AJ260" s="58" t="b">
        <v>0</v>
      </c>
      <c r="AK260" s="49">
        <v>1.0</v>
      </c>
      <c r="AL260" s="49">
        <v>1.0</v>
      </c>
      <c r="AM260" s="49">
        <v>1.0</v>
      </c>
      <c r="AN260" s="43">
        <v>0.0</v>
      </c>
      <c r="AO260" s="43">
        <v>1.0</v>
      </c>
      <c r="AP260" s="43">
        <v>0.0</v>
      </c>
      <c r="AQ260" s="43">
        <v>0.0</v>
      </c>
      <c r="AR260" s="43">
        <v>0.0</v>
      </c>
      <c r="AS260" s="43">
        <v>0.0</v>
      </c>
      <c r="AT260" s="43">
        <v>0.0</v>
      </c>
      <c r="AU260" s="49">
        <v>0.0</v>
      </c>
      <c r="AV260" s="50" t="s">
        <v>96</v>
      </c>
      <c r="AW260" s="51" t="s">
        <v>304</v>
      </c>
      <c r="AX260" s="53" t="s">
        <v>1427</v>
      </c>
      <c r="AY260" s="53" t="s">
        <v>1428</v>
      </c>
      <c r="AZ260" s="53" t="s">
        <v>1429</v>
      </c>
      <c r="BA260" s="53"/>
      <c r="BB260" s="43" t="s">
        <v>107</v>
      </c>
      <c r="BC260" s="53" t="s">
        <v>1430</v>
      </c>
      <c r="BD260" s="43"/>
      <c r="BE260" s="49" t="s">
        <v>96</v>
      </c>
      <c r="BF260" s="54"/>
      <c r="BG260" s="43">
        <v>0.0</v>
      </c>
      <c r="BH260" s="43">
        <v>0.0</v>
      </c>
      <c r="BI260" s="43">
        <v>0.0</v>
      </c>
      <c r="BJ260" s="49">
        <v>0.0</v>
      </c>
      <c r="BK260" s="43">
        <v>0.0</v>
      </c>
      <c r="BL260" s="43">
        <v>0.0</v>
      </c>
      <c r="BM260" s="43">
        <v>0.0</v>
      </c>
      <c r="BN260" s="43">
        <v>0.0</v>
      </c>
      <c r="BO260" s="43">
        <v>0.0</v>
      </c>
      <c r="BP260" s="43">
        <v>0.0</v>
      </c>
      <c r="BQ260" s="43">
        <v>1.0</v>
      </c>
      <c r="BR260" s="108" t="s">
        <v>1431</v>
      </c>
      <c r="BS260" s="43">
        <v>0.0</v>
      </c>
      <c r="BT260" s="49" t="s">
        <v>96</v>
      </c>
      <c r="BU260" s="43" t="s">
        <v>96</v>
      </c>
      <c r="BV260" s="49" t="s">
        <v>96</v>
      </c>
      <c r="BW260" s="168"/>
    </row>
    <row r="261" hidden="1">
      <c r="A261" s="67">
        <v>34.0</v>
      </c>
      <c r="B261" s="43" t="s">
        <v>176</v>
      </c>
      <c r="C261" s="89" t="s">
        <v>111</v>
      </c>
      <c r="D261" s="44" t="b">
        <v>0</v>
      </c>
      <c r="E261" s="69" t="s">
        <v>1432</v>
      </c>
      <c r="F261" s="68" t="s">
        <v>1433</v>
      </c>
      <c r="G261" s="70">
        <v>2022.0</v>
      </c>
      <c r="H261" s="89" t="s">
        <v>1434</v>
      </c>
      <c r="I261" s="68" t="s">
        <v>1435</v>
      </c>
      <c r="J261" s="174" t="s">
        <v>225</v>
      </c>
      <c r="K261" s="59"/>
      <c r="L261" s="59"/>
      <c r="M261" s="59"/>
      <c r="N261" s="59"/>
      <c r="O261" s="68" t="s">
        <v>227</v>
      </c>
      <c r="P261" s="68"/>
      <c r="Q261" s="175">
        <v>0.0</v>
      </c>
      <c r="R261" s="47">
        <v>0.0</v>
      </c>
      <c r="S261" s="76">
        <v>0.0</v>
      </c>
      <c r="T261" s="76">
        <v>0.0</v>
      </c>
      <c r="U261" s="72">
        <v>1.0</v>
      </c>
      <c r="V261" s="71">
        <v>0.0</v>
      </c>
      <c r="W261" s="71">
        <v>0.0</v>
      </c>
      <c r="X261" s="71">
        <v>0.0</v>
      </c>
      <c r="Y261" s="71">
        <v>0.0</v>
      </c>
      <c r="Z261" s="71">
        <v>0.0</v>
      </c>
      <c r="AA261" s="71">
        <v>0.0</v>
      </c>
      <c r="AB261" s="71">
        <v>0.0</v>
      </c>
      <c r="AC261" s="71">
        <v>0.0</v>
      </c>
      <c r="AD261" s="71">
        <v>0.0</v>
      </c>
      <c r="AE261" s="71">
        <v>0.0</v>
      </c>
      <c r="AF261" s="71">
        <v>0.0</v>
      </c>
      <c r="AG261" s="71">
        <v>0.0</v>
      </c>
      <c r="AH261" s="71">
        <v>0.0</v>
      </c>
      <c r="AI261" s="71">
        <v>0.0</v>
      </c>
      <c r="AJ261" s="73" t="b">
        <v>0</v>
      </c>
      <c r="AK261" s="74">
        <v>2.0</v>
      </c>
      <c r="AL261" s="74">
        <v>2.0</v>
      </c>
      <c r="AM261" s="75">
        <v>1.0</v>
      </c>
      <c r="AN261" s="76">
        <v>0.0</v>
      </c>
      <c r="AO261" s="72">
        <v>1.0</v>
      </c>
      <c r="AP261" s="76">
        <v>0.0</v>
      </c>
      <c r="AQ261" s="76">
        <v>0.0</v>
      </c>
      <c r="AR261" s="76">
        <v>0.0</v>
      </c>
      <c r="AS261" s="76">
        <v>0.0</v>
      </c>
      <c r="AT261" s="76">
        <v>0.0</v>
      </c>
      <c r="AU261" s="77">
        <v>0.0</v>
      </c>
      <c r="AV261" s="78" t="s">
        <v>96</v>
      </c>
      <c r="AW261" s="99" t="s">
        <v>1298</v>
      </c>
      <c r="AX261" s="81" t="s">
        <v>1436</v>
      </c>
      <c r="AY261" s="81" t="s">
        <v>230</v>
      </c>
      <c r="AZ261" s="80" t="s">
        <v>231</v>
      </c>
      <c r="BA261" s="68"/>
      <c r="BB261" s="68" t="s">
        <v>95</v>
      </c>
      <c r="BC261" s="59" t="s">
        <v>96</v>
      </c>
      <c r="BD261" s="59" t="s">
        <v>96</v>
      </c>
      <c r="BE261" s="60" t="s">
        <v>96</v>
      </c>
      <c r="BF261" s="177"/>
      <c r="BG261" s="76">
        <v>0.0</v>
      </c>
      <c r="BH261" s="43">
        <v>0.0</v>
      </c>
      <c r="BI261" s="43">
        <v>0.0</v>
      </c>
      <c r="BJ261" s="49">
        <v>0.0</v>
      </c>
      <c r="BK261" s="76">
        <v>0.0</v>
      </c>
      <c r="BL261" s="76">
        <v>0.0</v>
      </c>
      <c r="BM261" s="76">
        <v>0.0</v>
      </c>
      <c r="BN261" s="76">
        <v>0.0</v>
      </c>
      <c r="BO261" s="76">
        <v>0.0</v>
      </c>
      <c r="BP261" s="76">
        <v>0.0</v>
      </c>
      <c r="BQ261" s="72">
        <v>1.0</v>
      </c>
      <c r="BR261" s="159" t="s">
        <v>346</v>
      </c>
      <c r="BS261" s="72">
        <v>1.0</v>
      </c>
      <c r="BT261" s="112" t="s">
        <v>766</v>
      </c>
      <c r="BU261" s="59" t="s">
        <v>96</v>
      </c>
      <c r="BV261" s="60" t="s">
        <v>96</v>
      </c>
      <c r="BW261" s="82"/>
      <c r="BX261" s="59"/>
      <c r="BY261" s="59"/>
      <c r="BZ261" s="59"/>
      <c r="CA261" s="59"/>
      <c r="CB261" s="59"/>
      <c r="CC261" s="59"/>
      <c r="CD261" s="59"/>
      <c r="CE261" s="59"/>
    </row>
    <row r="262" hidden="1">
      <c r="A262" s="67">
        <v>10.0</v>
      </c>
      <c r="B262" s="43" t="s">
        <v>176</v>
      </c>
      <c r="C262" s="59" t="s">
        <v>111</v>
      </c>
      <c r="D262" s="190" t="b">
        <v>0</v>
      </c>
      <c r="E262" s="60"/>
      <c r="F262" s="59" t="s">
        <v>1437</v>
      </c>
      <c r="G262" s="84">
        <v>2022.0</v>
      </c>
      <c r="H262" s="59" t="s">
        <v>1438</v>
      </c>
      <c r="I262" s="59" t="s">
        <v>1439</v>
      </c>
      <c r="J262" s="174" t="s">
        <v>83</v>
      </c>
      <c r="K262" s="59" t="s">
        <v>1440</v>
      </c>
      <c r="L262" s="89" t="s">
        <v>242</v>
      </c>
      <c r="M262" s="59" t="s">
        <v>96</v>
      </c>
      <c r="N262" s="59"/>
      <c r="O262" s="59" t="s">
        <v>117</v>
      </c>
      <c r="P262" s="59"/>
      <c r="Q262" s="175">
        <v>0.0</v>
      </c>
      <c r="R262" s="47">
        <v>0.0</v>
      </c>
      <c r="S262" s="76">
        <v>0.0</v>
      </c>
      <c r="T262" s="101">
        <v>2.0</v>
      </c>
      <c r="U262" s="76">
        <v>0.0</v>
      </c>
      <c r="V262" s="76">
        <v>0.0</v>
      </c>
      <c r="W262" s="76">
        <v>0.0</v>
      </c>
      <c r="X262" s="76">
        <v>0.0</v>
      </c>
      <c r="Y262" s="76">
        <v>0.0</v>
      </c>
      <c r="Z262" s="76">
        <v>0.0</v>
      </c>
      <c r="AA262" s="72">
        <v>1.0</v>
      </c>
      <c r="AB262" s="76">
        <v>0.0</v>
      </c>
      <c r="AC262" s="101">
        <v>2.0</v>
      </c>
      <c r="AD262" s="76">
        <v>0.0</v>
      </c>
      <c r="AE262" s="76">
        <v>0.0</v>
      </c>
      <c r="AF262" s="76">
        <v>0.0</v>
      </c>
      <c r="AG262" s="76">
        <v>0.0</v>
      </c>
      <c r="AH262" s="76">
        <v>0.0</v>
      </c>
      <c r="AI262" s="76">
        <v>0.0</v>
      </c>
      <c r="AJ262" s="191" t="b">
        <v>0</v>
      </c>
      <c r="AK262" s="86">
        <v>2.0</v>
      </c>
      <c r="AL262" s="105">
        <v>1.0</v>
      </c>
      <c r="AM262" s="105">
        <v>1.0</v>
      </c>
      <c r="AN262" s="76">
        <v>0.0</v>
      </c>
      <c r="AO262" s="76">
        <v>0.0</v>
      </c>
      <c r="AP262" s="101">
        <v>2.0</v>
      </c>
      <c r="AQ262" s="76">
        <v>0.0</v>
      </c>
      <c r="AR262" s="101">
        <v>2.0</v>
      </c>
      <c r="AS262" s="158">
        <v>1.0</v>
      </c>
      <c r="AT262" s="76">
        <v>0.0</v>
      </c>
      <c r="AU262" s="97">
        <v>0.0</v>
      </c>
      <c r="AV262" s="98" t="s">
        <v>96</v>
      </c>
      <c r="AW262" s="51" t="s">
        <v>96</v>
      </c>
      <c r="AX262" s="100" t="s">
        <v>96</v>
      </c>
      <c r="AY262" s="53" t="s">
        <v>96</v>
      </c>
      <c r="AZ262" s="80" t="s">
        <v>96</v>
      </c>
      <c r="BA262" s="68"/>
      <c r="BB262" s="59" t="s">
        <v>95</v>
      </c>
      <c r="BC262" s="59" t="s">
        <v>96</v>
      </c>
      <c r="BD262" s="59" t="s">
        <v>96</v>
      </c>
      <c r="BE262" s="60" t="s">
        <v>96</v>
      </c>
      <c r="BF262" s="174" t="s">
        <v>220</v>
      </c>
      <c r="BG262" s="76">
        <v>0.0</v>
      </c>
      <c r="BH262" s="43">
        <v>0.0</v>
      </c>
      <c r="BI262" s="43">
        <v>0.0</v>
      </c>
      <c r="BJ262" s="49">
        <v>0.0</v>
      </c>
      <c r="BK262" s="76">
        <v>0.0</v>
      </c>
      <c r="BL262" s="76">
        <v>0.0</v>
      </c>
      <c r="BM262" s="76">
        <v>0.0</v>
      </c>
      <c r="BN262" s="76">
        <v>0.0</v>
      </c>
      <c r="BO262" s="76">
        <v>0.0</v>
      </c>
      <c r="BP262" s="76">
        <v>0.0</v>
      </c>
      <c r="BQ262" s="72">
        <v>1.0</v>
      </c>
      <c r="BR262" s="159" t="s">
        <v>1441</v>
      </c>
      <c r="BS262" s="96">
        <v>1.0</v>
      </c>
      <c r="BT262" s="192" t="s">
        <v>266</v>
      </c>
      <c r="BU262" s="59" t="s">
        <v>96</v>
      </c>
      <c r="BV262" s="69" t="s">
        <v>1442</v>
      </c>
      <c r="BW262" s="90" t="s">
        <v>1443</v>
      </c>
      <c r="BX262" s="59"/>
      <c r="BY262" s="59"/>
      <c r="BZ262" s="59"/>
      <c r="CA262" s="59"/>
      <c r="CB262" s="59"/>
      <c r="CC262" s="59"/>
      <c r="CD262" s="59"/>
      <c r="CE262" s="59"/>
      <c r="CF262" s="59"/>
      <c r="CG262" s="59"/>
      <c r="CH262" s="59"/>
      <c r="CI262" s="59"/>
      <c r="CJ262" s="59"/>
      <c r="CK262" s="59"/>
    </row>
    <row r="263" hidden="1">
      <c r="A263" s="32">
        <v>159.0</v>
      </c>
      <c r="B263" s="33" t="s">
        <v>74</v>
      </c>
      <c r="C263" s="33" t="s">
        <v>75</v>
      </c>
      <c r="D263" s="34" t="b">
        <v>0</v>
      </c>
      <c r="E263" s="35" t="s">
        <v>528</v>
      </c>
      <c r="F263" s="33" t="s">
        <v>1444</v>
      </c>
      <c r="G263" s="33">
        <v>2022.0</v>
      </c>
      <c r="H263" s="33" t="s">
        <v>1445</v>
      </c>
      <c r="I263" s="33" t="s">
        <v>1446</v>
      </c>
      <c r="J263" s="37"/>
      <c r="K263" s="36"/>
      <c r="L263" s="36"/>
      <c r="M263" s="36"/>
      <c r="N263" s="33" t="s">
        <v>528</v>
      </c>
      <c r="O263" s="36"/>
      <c r="P263" s="36"/>
      <c r="Q263" s="37"/>
      <c r="R263" s="36"/>
      <c r="S263" s="36"/>
      <c r="T263" s="36"/>
      <c r="U263" s="36"/>
      <c r="V263" s="36"/>
      <c r="W263" s="36"/>
      <c r="X263" s="36"/>
      <c r="Y263" s="36"/>
      <c r="Z263" s="36"/>
      <c r="AA263" s="36"/>
      <c r="AB263" s="36"/>
      <c r="AC263" s="36"/>
      <c r="AD263" s="36"/>
      <c r="AE263" s="36"/>
      <c r="AF263" s="36"/>
      <c r="AG263" s="36"/>
      <c r="AH263" s="36"/>
      <c r="AI263" s="36"/>
      <c r="AJ263" s="38" t="b">
        <v>0</v>
      </c>
      <c r="AK263" s="35"/>
      <c r="AL263" s="35"/>
      <c r="AM263" s="35"/>
      <c r="AN263" s="36"/>
      <c r="AO263" s="36"/>
      <c r="AP263" s="36"/>
      <c r="AQ263" s="36"/>
      <c r="AR263" s="36"/>
      <c r="AS263" s="36"/>
      <c r="AT263" s="36"/>
      <c r="AU263" s="35"/>
      <c r="AV263" s="35"/>
      <c r="AW263" s="36"/>
      <c r="AX263" s="36"/>
      <c r="AY263" s="36"/>
      <c r="AZ263" s="36"/>
      <c r="BA263" s="40"/>
      <c r="BB263" s="36"/>
      <c r="BC263" s="36"/>
      <c r="BD263" s="36"/>
      <c r="BE263" s="41"/>
      <c r="BF263" s="39"/>
      <c r="BG263" s="36"/>
      <c r="BH263" s="36"/>
      <c r="BI263" s="36"/>
      <c r="BJ263" s="35"/>
      <c r="BK263" s="36"/>
      <c r="BL263" s="36"/>
      <c r="BM263" s="36"/>
      <c r="BN263" s="36"/>
      <c r="BO263" s="36"/>
      <c r="BP263" s="36"/>
      <c r="BQ263" s="36"/>
      <c r="BR263" s="33"/>
      <c r="BS263" s="33"/>
      <c r="BT263" s="35"/>
      <c r="BU263" s="36"/>
      <c r="BV263" s="35"/>
      <c r="BW263" s="39"/>
      <c r="BX263" s="36"/>
      <c r="BY263" s="36"/>
      <c r="BZ263" s="36"/>
      <c r="CA263" s="36"/>
      <c r="CB263" s="36"/>
      <c r="CC263" s="36"/>
      <c r="CD263" s="36"/>
      <c r="CE263" s="36"/>
      <c r="CF263" s="36"/>
      <c r="CG263" s="36"/>
      <c r="CH263" s="36"/>
      <c r="CI263" s="36"/>
      <c r="CJ263" s="36"/>
      <c r="CK263" s="36"/>
    </row>
    <row r="264" hidden="1">
      <c r="A264" s="32">
        <v>445.0</v>
      </c>
      <c r="B264" s="33" t="s">
        <v>74</v>
      </c>
      <c r="C264" s="33" t="s">
        <v>75</v>
      </c>
      <c r="D264" s="92" t="b">
        <v>0</v>
      </c>
      <c r="E264" s="35" t="s">
        <v>747</v>
      </c>
      <c r="F264" s="33" t="s">
        <v>1447</v>
      </c>
      <c r="G264" s="33">
        <v>2022.0</v>
      </c>
      <c r="H264" s="33" t="s">
        <v>1448</v>
      </c>
      <c r="I264" s="33" t="s">
        <v>800</v>
      </c>
      <c r="J264" s="39"/>
      <c r="K264" s="36"/>
      <c r="L264" s="36"/>
      <c r="M264" s="36"/>
      <c r="N264" s="36"/>
      <c r="O264" s="36"/>
      <c r="P264" s="36"/>
      <c r="Q264" s="39"/>
      <c r="R264" s="36"/>
      <c r="S264" s="36"/>
      <c r="T264" s="36"/>
      <c r="U264" s="36"/>
      <c r="V264" s="36"/>
      <c r="W264" s="36"/>
      <c r="X264" s="36"/>
      <c r="Y264" s="36"/>
      <c r="Z264" s="36"/>
      <c r="AA264" s="36"/>
      <c r="AB264" s="36"/>
      <c r="AC264" s="36"/>
      <c r="AD264" s="36"/>
      <c r="AE264" s="36"/>
      <c r="AF264" s="36"/>
      <c r="AG264" s="36"/>
      <c r="AH264" s="36"/>
      <c r="AI264" s="36"/>
      <c r="AJ264" s="93" t="b">
        <v>0</v>
      </c>
      <c r="AK264" s="41"/>
      <c r="AL264" s="41"/>
      <c r="AM264" s="41"/>
      <c r="AN264" s="36"/>
      <c r="AO264" s="36"/>
      <c r="AP264" s="36"/>
      <c r="AQ264" s="36"/>
      <c r="AR264" s="36"/>
      <c r="AS264" s="36"/>
      <c r="AT264" s="36"/>
      <c r="AU264" s="41"/>
      <c r="AV264" s="41"/>
      <c r="AW264" s="36"/>
      <c r="AX264" s="36"/>
      <c r="AY264" s="36"/>
      <c r="AZ264" s="36"/>
      <c r="BA264" s="40"/>
      <c r="BB264" s="33"/>
      <c r="BC264" s="36"/>
      <c r="BD264" s="36"/>
      <c r="BE264" s="41"/>
      <c r="BF264" s="39"/>
      <c r="BG264" s="36"/>
      <c r="BH264" s="36"/>
      <c r="BI264" s="36"/>
      <c r="BJ264" s="41"/>
      <c r="BK264" s="36"/>
      <c r="BL264" s="36"/>
      <c r="BM264" s="36"/>
      <c r="BN264" s="36"/>
      <c r="BO264" s="36"/>
      <c r="BP264" s="36"/>
      <c r="BQ264" s="36"/>
      <c r="BR264" s="36"/>
      <c r="BS264" s="36"/>
      <c r="BT264" s="41"/>
      <c r="BU264" s="36"/>
      <c r="BV264" s="41"/>
      <c r="BW264" s="39"/>
      <c r="BX264" s="36"/>
      <c r="BY264" s="36"/>
      <c r="BZ264" s="36"/>
      <c r="CA264" s="36"/>
      <c r="CB264" s="36"/>
      <c r="CC264" s="36"/>
      <c r="CD264" s="36"/>
      <c r="CE264" s="36"/>
      <c r="CF264" s="36"/>
      <c r="CG264" s="36"/>
      <c r="CH264" s="36"/>
      <c r="CI264" s="36"/>
      <c r="CJ264" s="36"/>
      <c r="CK264" s="36"/>
    </row>
    <row r="265" hidden="1">
      <c r="A265" s="32">
        <v>375.0</v>
      </c>
      <c r="B265" s="33" t="s">
        <v>724</v>
      </c>
      <c r="C265" s="33" t="s">
        <v>75</v>
      </c>
      <c r="D265" s="92" t="b">
        <v>0</v>
      </c>
      <c r="E265" s="35" t="s">
        <v>1449</v>
      </c>
      <c r="F265" s="33" t="s">
        <v>1450</v>
      </c>
      <c r="G265" s="33">
        <v>2022.0</v>
      </c>
      <c r="H265" s="33" t="s">
        <v>1451</v>
      </c>
      <c r="I265" s="33" t="s">
        <v>1452</v>
      </c>
      <c r="J265" s="37" t="s">
        <v>293</v>
      </c>
      <c r="K265" s="36"/>
      <c r="L265" s="36"/>
      <c r="M265" s="36"/>
      <c r="N265" s="33" t="s">
        <v>87</v>
      </c>
      <c r="O265" s="33" t="s">
        <v>227</v>
      </c>
      <c r="P265" s="36"/>
      <c r="Q265" s="37"/>
      <c r="R265" s="33"/>
      <c r="S265" s="33"/>
      <c r="T265" s="33"/>
      <c r="U265" s="33"/>
      <c r="V265" s="33"/>
      <c r="W265" s="33"/>
      <c r="X265" s="33"/>
      <c r="Y265" s="33"/>
      <c r="Z265" s="33"/>
      <c r="AA265" s="33"/>
      <c r="AB265" s="33"/>
      <c r="AC265" s="33"/>
      <c r="AD265" s="33"/>
      <c r="AE265" s="33"/>
      <c r="AF265" s="33"/>
      <c r="AG265" s="33"/>
      <c r="AH265" s="33"/>
      <c r="AI265" s="33"/>
      <c r="AJ265" s="93" t="b">
        <v>0</v>
      </c>
      <c r="AK265" s="41"/>
      <c r="AL265" s="41"/>
      <c r="AM265" s="41"/>
      <c r="AN265" s="33"/>
      <c r="AO265" s="33"/>
      <c r="AP265" s="33"/>
      <c r="AQ265" s="33"/>
      <c r="AR265" s="33"/>
      <c r="AS265" s="33"/>
      <c r="AT265" s="33"/>
      <c r="AU265" s="35"/>
      <c r="AV265" s="35"/>
      <c r="AW265" s="36"/>
      <c r="AX265" s="33"/>
      <c r="AY265" s="36"/>
      <c r="AZ265" s="36"/>
      <c r="BA265" s="40"/>
      <c r="BB265" s="33"/>
      <c r="BC265" s="33"/>
      <c r="BD265" s="33"/>
      <c r="BE265" s="35"/>
      <c r="BF265" s="39"/>
      <c r="BG265" s="33"/>
      <c r="BH265" s="33"/>
      <c r="BI265" s="33"/>
      <c r="BJ265" s="35"/>
      <c r="BK265" s="33"/>
      <c r="BL265" s="33"/>
      <c r="BM265" s="33"/>
      <c r="BN265" s="33"/>
      <c r="BO265" s="33"/>
      <c r="BP265" s="33"/>
      <c r="BQ265" s="33"/>
      <c r="BR265" s="33"/>
      <c r="BS265" s="33"/>
      <c r="BT265" s="35"/>
      <c r="BU265" s="33"/>
      <c r="BV265" s="35"/>
      <c r="BW265" s="39"/>
      <c r="BX265" s="36"/>
      <c r="BY265" s="36"/>
      <c r="BZ265" s="36"/>
      <c r="CA265" s="36"/>
      <c r="CB265" s="36"/>
      <c r="CC265" s="36"/>
      <c r="CD265" s="36"/>
      <c r="CE265" s="36"/>
      <c r="CF265" s="36"/>
      <c r="CG265" s="36"/>
      <c r="CH265" s="36"/>
      <c r="CI265" s="36"/>
      <c r="CJ265" s="36"/>
      <c r="CK265" s="36"/>
    </row>
    <row r="266" hidden="1">
      <c r="A266" s="42">
        <v>370.0</v>
      </c>
      <c r="B266" s="43" t="s">
        <v>724</v>
      </c>
      <c r="C266" s="43" t="s">
        <v>111</v>
      </c>
      <c r="D266" s="57" t="b">
        <v>0</v>
      </c>
      <c r="E266" s="45"/>
      <c r="F266" s="43" t="s">
        <v>1453</v>
      </c>
      <c r="G266" s="43">
        <v>2022.0</v>
      </c>
      <c r="H266" s="43" t="s">
        <v>1454</v>
      </c>
      <c r="I266" s="43" t="s">
        <v>997</v>
      </c>
      <c r="J266" s="46" t="s">
        <v>225</v>
      </c>
      <c r="N266" s="43" t="s">
        <v>87</v>
      </c>
      <c r="O266" s="43" t="s">
        <v>227</v>
      </c>
      <c r="Q266" s="46">
        <v>0.0</v>
      </c>
      <c r="R266" s="43">
        <v>0.0</v>
      </c>
      <c r="S266" s="43">
        <v>0.0</v>
      </c>
      <c r="T266" s="43">
        <v>0.0</v>
      </c>
      <c r="U266" s="43">
        <v>1.0</v>
      </c>
      <c r="V266" s="43">
        <v>0.0</v>
      </c>
      <c r="W266" s="43">
        <v>0.0</v>
      </c>
      <c r="X266" s="43">
        <v>0.0</v>
      </c>
      <c r="Y266" s="43">
        <v>0.0</v>
      </c>
      <c r="Z266" s="43">
        <v>0.0</v>
      </c>
      <c r="AA266" s="43">
        <v>0.0</v>
      </c>
      <c r="AB266" s="43">
        <v>0.0</v>
      </c>
      <c r="AC266" s="43">
        <v>0.0</v>
      </c>
      <c r="AD266" s="43">
        <v>0.0</v>
      </c>
      <c r="AE266" s="43">
        <v>0.0</v>
      </c>
      <c r="AF266" s="43">
        <v>0.0</v>
      </c>
      <c r="AG266" s="43">
        <v>0.0</v>
      </c>
      <c r="AH266" s="43">
        <v>0.0</v>
      </c>
      <c r="AI266" s="43">
        <v>0.0</v>
      </c>
      <c r="AJ266" s="58"/>
      <c r="AK266" s="49">
        <v>2.0</v>
      </c>
      <c r="AL266" s="49">
        <v>2.0</v>
      </c>
      <c r="AM266" s="49">
        <v>2.0</v>
      </c>
      <c r="AN266" s="43">
        <v>0.0</v>
      </c>
      <c r="AO266" s="43">
        <v>1.0</v>
      </c>
      <c r="AP266" s="43">
        <v>0.0</v>
      </c>
      <c r="AQ266" s="43">
        <v>1.0</v>
      </c>
      <c r="AR266" s="43">
        <v>0.0</v>
      </c>
      <c r="AS266" s="43">
        <v>0.0</v>
      </c>
      <c r="AT266" s="43">
        <v>0.0</v>
      </c>
      <c r="AU266" s="49">
        <v>0.0</v>
      </c>
      <c r="AV266" s="50" t="s">
        <v>96</v>
      </c>
      <c r="AW266" s="51" t="s">
        <v>96</v>
      </c>
      <c r="AX266" s="53" t="s">
        <v>1455</v>
      </c>
      <c r="AY266" s="51" t="s">
        <v>96</v>
      </c>
      <c r="AZ266" s="53" t="s">
        <v>1456</v>
      </c>
      <c r="BA266" s="53"/>
      <c r="BB266" s="43" t="s">
        <v>95</v>
      </c>
      <c r="BC266" s="43" t="s">
        <v>96</v>
      </c>
      <c r="BD266" s="59" t="s">
        <v>96</v>
      </c>
      <c r="BE266" s="49" t="s">
        <v>96</v>
      </c>
      <c r="BF266" s="54"/>
      <c r="BG266" s="43">
        <v>0.0</v>
      </c>
      <c r="BH266" s="43">
        <v>0.0</v>
      </c>
      <c r="BI266" s="43">
        <v>0.0</v>
      </c>
      <c r="BJ266" s="49">
        <v>0.0</v>
      </c>
      <c r="BK266" s="43">
        <v>0.0</v>
      </c>
      <c r="BL266" s="43">
        <v>0.0</v>
      </c>
      <c r="BM266" s="43">
        <v>0.0</v>
      </c>
      <c r="BN266" s="43">
        <v>0.0</v>
      </c>
      <c r="BO266" s="43">
        <v>0.0</v>
      </c>
      <c r="BP266" s="43">
        <v>1.0</v>
      </c>
      <c r="BQ266" s="43">
        <v>0.0</v>
      </c>
      <c r="BR266" s="43"/>
      <c r="BS266" s="43">
        <v>0.0</v>
      </c>
      <c r="BT266" s="49"/>
      <c r="BU266" s="43" t="s">
        <v>96</v>
      </c>
      <c r="BV266" s="49" t="s">
        <v>96</v>
      </c>
      <c r="BW266" s="54"/>
    </row>
    <row r="267" hidden="1">
      <c r="A267" s="32">
        <v>379.0</v>
      </c>
      <c r="B267" s="33" t="s">
        <v>724</v>
      </c>
      <c r="C267" s="33" t="s">
        <v>75</v>
      </c>
      <c r="D267" s="92" t="b">
        <v>0</v>
      </c>
      <c r="E267" s="35" t="s">
        <v>1457</v>
      </c>
      <c r="F267" s="33" t="s">
        <v>1458</v>
      </c>
      <c r="G267" s="33">
        <v>2022.0</v>
      </c>
      <c r="H267" s="33" t="s">
        <v>1459</v>
      </c>
      <c r="I267" s="33" t="s">
        <v>1460</v>
      </c>
      <c r="J267" s="39"/>
      <c r="K267" s="36"/>
      <c r="L267" s="36"/>
      <c r="M267" s="36"/>
      <c r="N267" s="36"/>
      <c r="O267" s="36"/>
      <c r="P267" s="36"/>
      <c r="Q267" s="39"/>
      <c r="R267" s="36"/>
      <c r="S267" s="36"/>
      <c r="T267" s="36"/>
      <c r="U267" s="36"/>
      <c r="V267" s="36"/>
      <c r="W267" s="36"/>
      <c r="X267" s="36"/>
      <c r="Y267" s="36"/>
      <c r="Z267" s="36"/>
      <c r="AA267" s="36"/>
      <c r="AB267" s="36"/>
      <c r="AC267" s="36"/>
      <c r="AD267" s="36"/>
      <c r="AE267" s="36"/>
      <c r="AF267" s="36"/>
      <c r="AG267" s="36"/>
      <c r="AH267" s="36"/>
      <c r="AI267" s="36"/>
      <c r="AJ267" s="93" t="b">
        <v>0</v>
      </c>
      <c r="AK267" s="41"/>
      <c r="AL267" s="41"/>
      <c r="AM267" s="41"/>
      <c r="AN267" s="36"/>
      <c r="AO267" s="36"/>
      <c r="AP267" s="36"/>
      <c r="AQ267" s="36"/>
      <c r="AR267" s="36"/>
      <c r="AS267" s="36"/>
      <c r="AT267" s="36"/>
      <c r="AU267" s="41"/>
      <c r="AV267" s="41"/>
      <c r="AW267" s="36"/>
      <c r="AX267" s="36"/>
      <c r="AY267" s="36"/>
      <c r="AZ267" s="36"/>
      <c r="BA267" s="40"/>
      <c r="BB267" s="33"/>
      <c r="BC267" s="36"/>
      <c r="BD267" s="36"/>
      <c r="BE267" s="41"/>
      <c r="BF267" s="39"/>
      <c r="BG267" s="36"/>
      <c r="BH267" s="36"/>
      <c r="BI267" s="36"/>
      <c r="BJ267" s="41"/>
      <c r="BK267" s="36"/>
      <c r="BL267" s="36"/>
      <c r="BM267" s="36"/>
      <c r="BN267" s="36"/>
      <c r="BO267" s="36"/>
      <c r="BP267" s="36"/>
      <c r="BQ267" s="36"/>
      <c r="BR267" s="36"/>
      <c r="BS267" s="36"/>
      <c r="BT267" s="41"/>
      <c r="BU267" s="36"/>
      <c r="BV267" s="41"/>
      <c r="BW267" s="39"/>
      <c r="BX267" s="36"/>
      <c r="BY267" s="36"/>
      <c r="BZ267" s="36"/>
      <c r="CA267" s="36"/>
      <c r="CB267" s="36"/>
      <c r="CC267" s="36"/>
      <c r="CD267" s="36"/>
      <c r="CE267" s="36"/>
      <c r="CF267" s="36"/>
      <c r="CG267" s="36"/>
      <c r="CH267" s="36"/>
      <c r="CI267" s="36"/>
      <c r="CJ267" s="36"/>
      <c r="CK267" s="36"/>
    </row>
    <row r="268" hidden="1">
      <c r="A268" s="32">
        <v>456.0</v>
      </c>
      <c r="B268" s="33" t="s">
        <v>724</v>
      </c>
      <c r="C268" s="33" t="s">
        <v>75</v>
      </c>
      <c r="D268" s="92" t="b">
        <v>0</v>
      </c>
      <c r="E268" s="35" t="s">
        <v>1461</v>
      </c>
      <c r="F268" s="33" t="s">
        <v>1462</v>
      </c>
      <c r="G268" s="33">
        <v>2022.0</v>
      </c>
      <c r="H268" s="33" t="s">
        <v>1463</v>
      </c>
      <c r="I268" s="33" t="s">
        <v>784</v>
      </c>
      <c r="J268" s="39"/>
      <c r="K268" s="36"/>
      <c r="L268" s="36"/>
      <c r="M268" s="36"/>
      <c r="N268" s="33" t="s">
        <v>87</v>
      </c>
      <c r="O268" s="36"/>
      <c r="P268" s="36"/>
      <c r="Q268" s="39"/>
      <c r="R268" s="36"/>
      <c r="S268" s="36"/>
      <c r="T268" s="36"/>
      <c r="U268" s="36"/>
      <c r="V268" s="36"/>
      <c r="W268" s="36"/>
      <c r="X268" s="36"/>
      <c r="Y268" s="36"/>
      <c r="Z268" s="36"/>
      <c r="AA268" s="36"/>
      <c r="AB268" s="36"/>
      <c r="AC268" s="36"/>
      <c r="AD268" s="36"/>
      <c r="AE268" s="36"/>
      <c r="AF268" s="36"/>
      <c r="AG268" s="36"/>
      <c r="AH268" s="36"/>
      <c r="AI268" s="36"/>
      <c r="AJ268" s="93" t="b">
        <v>0</v>
      </c>
      <c r="AK268" s="41"/>
      <c r="AL268" s="41"/>
      <c r="AM268" s="41"/>
      <c r="AN268" s="36"/>
      <c r="AO268" s="36"/>
      <c r="AP268" s="36"/>
      <c r="AQ268" s="36"/>
      <c r="AR268" s="36"/>
      <c r="AS268" s="36"/>
      <c r="AT268" s="36"/>
      <c r="AU268" s="41"/>
      <c r="AV268" s="41"/>
      <c r="AW268" s="36"/>
      <c r="AX268" s="36"/>
      <c r="AY268" s="36"/>
      <c r="AZ268" s="36"/>
      <c r="BA268" s="40"/>
      <c r="BB268" s="33"/>
      <c r="BC268" s="36"/>
      <c r="BD268" s="36"/>
      <c r="BE268" s="41"/>
      <c r="BF268" s="39"/>
      <c r="BG268" s="36"/>
      <c r="BH268" s="36"/>
      <c r="BI268" s="36"/>
      <c r="BJ268" s="41"/>
      <c r="BK268" s="36"/>
      <c r="BL268" s="36"/>
      <c r="BM268" s="36"/>
      <c r="BN268" s="36"/>
      <c r="BO268" s="36"/>
      <c r="BP268" s="36"/>
      <c r="BQ268" s="36"/>
      <c r="BR268" s="36"/>
      <c r="BS268" s="36"/>
      <c r="BT268" s="41"/>
      <c r="BU268" s="36"/>
      <c r="BV268" s="41"/>
      <c r="BW268" s="39"/>
      <c r="BX268" s="36"/>
      <c r="BY268" s="36"/>
      <c r="BZ268" s="36"/>
      <c r="CA268" s="36"/>
      <c r="CB268" s="36"/>
      <c r="CC268" s="36"/>
      <c r="CD268" s="36"/>
      <c r="CE268" s="36"/>
      <c r="CF268" s="36"/>
      <c r="CG268" s="36"/>
      <c r="CH268" s="36"/>
      <c r="CI268" s="36"/>
      <c r="CJ268" s="36"/>
      <c r="CK268" s="36"/>
    </row>
    <row r="269" hidden="1">
      <c r="A269" s="67">
        <v>29.0</v>
      </c>
      <c r="B269" s="43" t="s">
        <v>176</v>
      </c>
      <c r="C269" s="68" t="s">
        <v>111</v>
      </c>
      <c r="D269" s="44" t="b">
        <v>0</v>
      </c>
      <c r="E269" s="69"/>
      <c r="F269" s="68" t="s">
        <v>1464</v>
      </c>
      <c r="G269" s="70">
        <v>2022.0</v>
      </c>
      <c r="H269" s="68" t="s">
        <v>1465</v>
      </c>
      <c r="I269" s="68" t="s">
        <v>1466</v>
      </c>
      <c r="J269" s="174" t="s">
        <v>975</v>
      </c>
      <c r="K269" s="88" t="s">
        <v>1467</v>
      </c>
      <c r="L269" s="99" t="s">
        <v>1468</v>
      </c>
      <c r="M269" s="59"/>
      <c r="N269" s="59"/>
      <c r="O269" s="68" t="s">
        <v>88</v>
      </c>
      <c r="P269" s="68"/>
      <c r="Q269" s="175">
        <v>0.0</v>
      </c>
      <c r="R269" s="47">
        <v>0.0</v>
      </c>
      <c r="S269" s="76">
        <v>0.0</v>
      </c>
      <c r="T269" s="76">
        <v>0.0</v>
      </c>
      <c r="U269" s="76">
        <v>0.0</v>
      </c>
      <c r="V269" s="71">
        <v>0.0</v>
      </c>
      <c r="W269" s="71">
        <v>0.0</v>
      </c>
      <c r="X269" s="71">
        <v>0.0</v>
      </c>
      <c r="Y269" s="71">
        <v>0.0</v>
      </c>
      <c r="Z269" s="71">
        <v>0.0</v>
      </c>
      <c r="AA269" s="71">
        <v>0.0</v>
      </c>
      <c r="AB269" s="71">
        <v>0.0</v>
      </c>
      <c r="AC269" s="71">
        <v>0.0</v>
      </c>
      <c r="AD269" s="71">
        <v>0.0</v>
      </c>
      <c r="AE269" s="71">
        <v>0.0</v>
      </c>
      <c r="AF269" s="71">
        <v>0.0</v>
      </c>
      <c r="AG269" s="71">
        <v>0.0</v>
      </c>
      <c r="AH269" s="71">
        <v>0.0</v>
      </c>
      <c r="AI269" s="95">
        <v>2.0</v>
      </c>
      <c r="AJ269" s="73" t="b">
        <v>0</v>
      </c>
      <c r="AK269" s="75">
        <v>1.0</v>
      </c>
      <c r="AL269" s="77">
        <v>0.0</v>
      </c>
      <c r="AM269" s="77">
        <v>0.0</v>
      </c>
      <c r="AN269" s="76">
        <v>0.0</v>
      </c>
      <c r="AO269" s="72">
        <v>1.0</v>
      </c>
      <c r="AP269" s="72">
        <v>1.0</v>
      </c>
      <c r="AQ269" s="76">
        <v>0.0</v>
      </c>
      <c r="AR269" s="76">
        <v>0.0</v>
      </c>
      <c r="AS269" s="76">
        <v>0.0</v>
      </c>
      <c r="AT269" s="76">
        <v>0.0</v>
      </c>
      <c r="AU269" s="77">
        <v>0.0</v>
      </c>
      <c r="AV269" s="78" t="s">
        <v>96</v>
      </c>
      <c r="AW269" s="99" t="s">
        <v>702</v>
      </c>
      <c r="AX269" s="80" t="s">
        <v>1469</v>
      </c>
      <c r="AY269" s="81" t="s">
        <v>40</v>
      </c>
      <c r="AZ269" s="80" t="s">
        <v>1470</v>
      </c>
      <c r="BA269" s="68"/>
      <c r="BB269" s="68" t="s">
        <v>95</v>
      </c>
      <c r="BC269" s="59" t="s">
        <v>96</v>
      </c>
      <c r="BD269" s="59" t="s">
        <v>96</v>
      </c>
      <c r="BE269" s="60" t="s">
        <v>1471</v>
      </c>
      <c r="BF269" s="177" t="s">
        <v>220</v>
      </c>
      <c r="BG269" s="76">
        <v>0.0</v>
      </c>
      <c r="BH269" s="43">
        <v>0.0</v>
      </c>
      <c r="BI269" s="43">
        <v>0.0</v>
      </c>
      <c r="BJ269" s="49">
        <v>0.0</v>
      </c>
      <c r="BK269" s="76">
        <v>0.0</v>
      </c>
      <c r="BL269" s="76">
        <v>0.0</v>
      </c>
      <c r="BM269" s="76">
        <v>0.0</v>
      </c>
      <c r="BN269" s="72">
        <v>1.0</v>
      </c>
      <c r="BO269" s="76">
        <v>0.0</v>
      </c>
      <c r="BP269" s="76">
        <v>0.0</v>
      </c>
      <c r="BQ269" s="76">
        <v>0.0</v>
      </c>
      <c r="BR269" s="76"/>
      <c r="BS269" s="76">
        <v>0.0</v>
      </c>
      <c r="BT269" s="77"/>
      <c r="BU269" s="59" t="s">
        <v>96</v>
      </c>
      <c r="BV269" s="60" t="s">
        <v>96</v>
      </c>
      <c r="BW269" s="82" t="s">
        <v>1472</v>
      </c>
      <c r="BX269" s="59"/>
      <c r="BY269" s="59"/>
      <c r="BZ269" s="59"/>
      <c r="CA269" s="59"/>
      <c r="CB269" s="59"/>
      <c r="CC269" s="59"/>
      <c r="CD269" s="59"/>
      <c r="CE269" s="59"/>
    </row>
    <row r="270" hidden="1">
      <c r="A270" s="67">
        <v>5.0</v>
      </c>
      <c r="B270" s="43" t="s">
        <v>176</v>
      </c>
      <c r="C270" s="59" t="s">
        <v>111</v>
      </c>
      <c r="D270" s="127" t="b">
        <v>0</v>
      </c>
      <c r="E270" s="60"/>
      <c r="F270" s="59" t="s">
        <v>1473</v>
      </c>
      <c r="G270" s="84">
        <v>2022.0</v>
      </c>
      <c r="H270" s="59" t="s">
        <v>1474</v>
      </c>
      <c r="I270" s="59" t="s">
        <v>1475</v>
      </c>
      <c r="J270" s="174" t="s">
        <v>115</v>
      </c>
      <c r="K270" s="59"/>
      <c r="L270" s="59"/>
      <c r="M270" s="59" t="s">
        <v>1476</v>
      </c>
      <c r="N270" s="59"/>
      <c r="O270" s="59" t="s">
        <v>125</v>
      </c>
      <c r="P270" s="59"/>
      <c r="Q270" s="175">
        <v>0.0</v>
      </c>
      <c r="R270" s="47">
        <v>0.0</v>
      </c>
      <c r="S270" s="76">
        <v>0.0</v>
      </c>
      <c r="T270" s="76">
        <v>0.0</v>
      </c>
      <c r="U270" s="76">
        <v>0.0</v>
      </c>
      <c r="V270" s="76">
        <v>0.0</v>
      </c>
      <c r="W270" s="76">
        <v>0.0</v>
      </c>
      <c r="X270" s="76">
        <v>0.0</v>
      </c>
      <c r="Y270" s="76">
        <v>0.0</v>
      </c>
      <c r="Z270" s="76">
        <v>0.0</v>
      </c>
      <c r="AA270" s="76">
        <v>0.0</v>
      </c>
      <c r="AB270" s="76">
        <v>0.0</v>
      </c>
      <c r="AC270" s="76">
        <v>0.0</v>
      </c>
      <c r="AD270" s="76">
        <v>0.0</v>
      </c>
      <c r="AE270" s="76">
        <v>0.0</v>
      </c>
      <c r="AF270" s="76">
        <v>0.0</v>
      </c>
      <c r="AG270" s="76">
        <v>0.0</v>
      </c>
      <c r="AH270" s="76">
        <v>0.0</v>
      </c>
      <c r="AI270" s="72">
        <v>1.0</v>
      </c>
      <c r="AJ270" s="104" t="b">
        <v>0</v>
      </c>
      <c r="AK270" s="86">
        <v>2.0</v>
      </c>
      <c r="AL270" s="86">
        <v>2.0</v>
      </c>
      <c r="AM270" s="86">
        <v>2.0</v>
      </c>
      <c r="AN270" s="76">
        <v>0.0</v>
      </c>
      <c r="AO270" s="72">
        <v>1.0</v>
      </c>
      <c r="AP270" s="101">
        <v>2.0</v>
      </c>
      <c r="AQ270" s="76">
        <v>0.0</v>
      </c>
      <c r="AR270" s="76">
        <v>0.0</v>
      </c>
      <c r="AS270" s="76">
        <v>0.0</v>
      </c>
      <c r="AT270" s="76">
        <v>0.0</v>
      </c>
      <c r="AU270" s="97">
        <v>0.0</v>
      </c>
      <c r="AV270" s="98" t="s">
        <v>96</v>
      </c>
      <c r="AW270" s="51" t="s">
        <v>96</v>
      </c>
      <c r="AX270" s="80" t="s">
        <v>96</v>
      </c>
      <c r="AY270" s="53" t="s">
        <v>96</v>
      </c>
      <c r="AZ270" s="80" t="s">
        <v>96</v>
      </c>
      <c r="BA270" s="68" t="s">
        <v>1477</v>
      </c>
      <c r="BB270" s="59" t="s">
        <v>107</v>
      </c>
      <c r="BC270" s="80" t="s">
        <v>1478</v>
      </c>
      <c r="BD270" s="59"/>
      <c r="BE270" s="60" t="s">
        <v>1479</v>
      </c>
      <c r="BF270" s="174" t="s">
        <v>220</v>
      </c>
      <c r="BG270" s="158">
        <v>1.0</v>
      </c>
      <c r="BH270" s="43">
        <v>0.0</v>
      </c>
      <c r="BI270" s="158">
        <v>1.0</v>
      </c>
      <c r="BJ270" s="43">
        <v>0.0</v>
      </c>
      <c r="BK270" s="76">
        <v>0.0</v>
      </c>
      <c r="BL270" s="76">
        <v>0.0</v>
      </c>
      <c r="BM270" s="76">
        <v>0.0</v>
      </c>
      <c r="BN270" s="72">
        <v>1.0</v>
      </c>
      <c r="BO270" s="76">
        <v>0.0</v>
      </c>
      <c r="BP270" s="76">
        <v>0.0</v>
      </c>
      <c r="BQ270" s="76">
        <v>0.0</v>
      </c>
      <c r="BR270" s="71"/>
      <c r="BS270" s="71">
        <v>0.0</v>
      </c>
      <c r="BT270" s="97"/>
      <c r="BU270" s="68" t="s">
        <v>96</v>
      </c>
      <c r="BV270" s="69" t="s">
        <v>96</v>
      </c>
      <c r="BW270" s="90" t="s">
        <v>1480</v>
      </c>
      <c r="BX270" s="59"/>
      <c r="BY270" s="59"/>
      <c r="BZ270" s="59"/>
      <c r="CA270" s="59"/>
      <c r="CB270" s="59"/>
      <c r="CC270" s="59"/>
      <c r="CD270" s="59"/>
      <c r="CE270" s="59"/>
      <c r="CF270" s="59"/>
      <c r="CG270" s="59"/>
      <c r="CH270" s="59"/>
      <c r="CI270" s="59"/>
      <c r="CJ270" s="59"/>
      <c r="CK270" s="59"/>
    </row>
    <row r="271" hidden="1">
      <c r="A271" s="42">
        <v>356.0</v>
      </c>
      <c r="B271" s="43" t="s">
        <v>74</v>
      </c>
      <c r="C271" s="43" t="s">
        <v>111</v>
      </c>
      <c r="D271" s="57" t="b">
        <v>0</v>
      </c>
      <c r="E271" s="45"/>
      <c r="F271" s="43" t="s">
        <v>1481</v>
      </c>
      <c r="G271" s="43">
        <v>2022.0</v>
      </c>
      <c r="H271" s="43" t="s">
        <v>1482</v>
      </c>
      <c r="I271" s="43" t="s">
        <v>1483</v>
      </c>
      <c r="J271" s="46" t="s">
        <v>115</v>
      </c>
      <c r="N271" s="43" t="s">
        <v>645</v>
      </c>
      <c r="O271" s="43" t="s">
        <v>125</v>
      </c>
      <c r="P271" s="43" t="s">
        <v>1484</v>
      </c>
      <c r="Q271" s="46">
        <v>0.0</v>
      </c>
      <c r="R271" s="43">
        <v>0.0</v>
      </c>
      <c r="S271" s="43">
        <v>2.0</v>
      </c>
      <c r="T271" s="43">
        <v>3.0</v>
      </c>
      <c r="U271" s="43">
        <v>3.0</v>
      </c>
      <c r="V271" s="43">
        <v>0.0</v>
      </c>
      <c r="W271" s="43">
        <v>0.0</v>
      </c>
      <c r="X271" s="43">
        <v>0.0</v>
      </c>
      <c r="Y271" s="43">
        <v>0.0</v>
      </c>
      <c r="Z271" s="43">
        <v>0.0</v>
      </c>
      <c r="AA271" s="43">
        <v>2.0</v>
      </c>
      <c r="AB271" s="43">
        <v>3.0</v>
      </c>
      <c r="AC271" s="43">
        <v>0.0</v>
      </c>
      <c r="AD271" s="43">
        <v>0.0</v>
      </c>
      <c r="AE271" s="43">
        <v>0.0</v>
      </c>
      <c r="AF271" s="43">
        <v>1.0</v>
      </c>
      <c r="AG271" s="43">
        <v>0.0</v>
      </c>
      <c r="AH271" s="43">
        <v>3.0</v>
      </c>
      <c r="AI271" s="43">
        <v>0.0</v>
      </c>
      <c r="AJ271" s="58" t="b">
        <v>0</v>
      </c>
      <c r="AK271" s="49">
        <v>1.0</v>
      </c>
      <c r="AL271" s="49">
        <v>0.0</v>
      </c>
      <c r="AM271" s="49">
        <v>0.0</v>
      </c>
      <c r="AN271" s="43">
        <v>0.0</v>
      </c>
      <c r="AO271" s="43">
        <v>1.0</v>
      </c>
      <c r="AP271" s="43">
        <v>1.0</v>
      </c>
      <c r="AQ271" s="43">
        <v>0.0</v>
      </c>
      <c r="AR271" s="43">
        <v>0.0</v>
      </c>
      <c r="AS271" s="43">
        <v>0.0</v>
      </c>
      <c r="AT271" s="43">
        <v>1.0</v>
      </c>
      <c r="AU271" s="49">
        <v>0.0</v>
      </c>
      <c r="AV271" s="50" t="s">
        <v>1485</v>
      </c>
      <c r="AW271" s="51" t="s">
        <v>1267</v>
      </c>
      <c r="AX271" s="53" t="s">
        <v>1486</v>
      </c>
      <c r="AY271" s="53" t="s">
        <v>1487</v>
      </c>
      <c r="AZ271" s="53" t="s">
        <v>1488</v>
      </c>
      <c r="BA271" s="53"/>
      <c r="BB271" s="43" t="s">
        <v>95</v>
      </c>
      <c r="BC271" s="43" t="s">
        <v>96</v>
      </c>
      <c r="BD271" s="59" t="s">
        <v>96</v>
      </c>
      <c r="BE271" s="49" t="s">
        <v>96</v>
      </c>
      <c r="BF271" s="54"/>
      <c r="BG271" s="43">
        <v>0.0</v>
      </c>
      <c r="BH271" s="43">
        <v>0.0</v>
      </c>
      <c r="BI271" s="43">
        <v>0.0</v>
      </c>
      <c r="BJ271" s="49">
        <v>0.0</v>
      </c>
      <c r="BK271" s="43">
        <v>0.0</v>
      </c>
      <c r="BL271" s="43">
        <v>0.0</v>
      </c>
      <c r="BM271" s="43">
        <v>0.0</v>
      </c>
      <c r="BN271" s="43">
        <v>0.0</v>
      </c>
      <c r="BO271" s="43">
        <v>1.0</v>
      </c>
      <c r="BP271" s="43">
        <v>0.0</v>
      </c>
      <c r="BQ271" s="43">
        <v>0.0</v>
      </c>
      <c r="BR271" s="43"/>
      <c r="BS271" s="43">
        <v>0.0</v>
      </c>
      <c r="BT271" s="49"/>
      <c r="BU271" s="43" t="s">
        <v>96</v>
      </c>
      <c r="BV271" s="49" t="s">
        <v>96</v>
      </c>
      <c r="BW271" s="54"/>
    </row>
    <row r="272" hidden="1">
      <c r="A272" s="65" t="s">
        <v>1489</v>
      </c>
      <c r="B272" s="43" t="s">
        <v>79</v>
      </c>
      <c r="C272" s="43" t="s">
        <v>111</v>
      </c>
      <c r="D272" s="57" t="b">
        <v>0</v>
      </c>
      <c r="E272" s="45"/>
      <c r="F272" s="43" t="s">
        <v>1490</v>
      </c>
      <c r="G272" s="43">
        <v>2022.0</v>
      </c>
      <c r="H272" s="43" t="s">
        <v>1491</v>
      </c>
      <c r="I272" s="43" t="s">
        <v>1492</v>
      </c>
      <c r="J272" s="46" t="s">
        <v>975</v>
      </c>
      <c r="M272" s="43" t="s">
        <v>115</v>
      </c>
      <c r="N272" s="43" t="s">
        <v>87</v>
      </c>
      <c r="O272" s="43" t="s">
        <v>125</v>
      </c>
      <c r="P272" s="43" t="s">
        <v>1493</v>
      </c>
      <c r="Q272" s="46">
        <v>0.0</v>
      </c>
      <c r="R272" s="43">
        <v>0.0</v>
      </c>
      <c r="S272" s="43">
        <v>0.0</v>
      </c>
      <c r="T272" s="43">
        <v>0.0</v>
      </c>
      <c r="U272" s="43">
        <v>1.0</v>
      </c>
      <c r="V272" s="43">
        <v>0.0</v>
      </c>
      <c r="W272" s="43">
        <v>0.0</v>
      </c>
      <c r="X272" s="43">
        <v>0.0</v>
      </c>
      <c r="Y272" s="43">
        <v>0.0</v>
      </c>
      <c r="Z272" s="43">
        <v>0.0</v>
      </c>
      <c r="AA272" s="43">
        <v>0.0</v>
      </c>
      <c r="AB272" s="43">
        <v>0.0</v>
      </c>
      <c r="AC272" s="43">
        <v>0.0</v>
      </c>
      <c r="AD272" s="43">
        <v>0.0</v>
      </c>
      <c r="AE272" s="43">
        <v>0.0</v>
      </c>
      <c r="AF272" s="43">
        <v>0.0</v>
      </c>
      <c r="AG272" s="43">
        <v>0.0</v>
      </c>
      <c r="AH272" s="43">
        <v>0.0</v>
      </c>
      <c r="AI272" s="43">
        <v>0.0</v>
      </c>
      <c r="AJ272" s="58"/>
      <c r="AK272" s="49">
        <v>2.0</v>
      </c>
      <c r="AL272" s="49">
        <v>2.0</v>
      </c>
      <c r="AM272" s="49">
        <v>1.0</v>
      </c>
      <c r="AN272" s="43">
        <v>0.0</v>
      </c>
      <c r="AO272" s="43">
        <v>1.0</v>
      </c>
      <c r="AP272" s="43">
        <v>0.0</v>
      </c>
      <c r="AQ272" s="43">
        <v>0.0</v>
      </c>
      <c r="AR272" s="43">
        <v>0.0</v>
      </c>
      <c r="AS272" s="43">
        <v>0.0</v>
      </c>
      <c r="AT272" s="43">
        <v>0.0</v>
      </c>
      <c r="AU272" s="49">
        <v>0.0</v>
      </c>
      <c r="AV272" s="50" t="s">
        <v>110</v>
      </c>
      <c r="AW272" s="51" t="s">
        <v>316</v>
      </c>
      <c r="AX272" s="53" t="s">
        <v>1494</v>
      </c>
      <c r="AY272" s="53" t="s">
        <v>924</v>
      </c>
      <c r="AZ272" s="53" t="s">
        <v>924</v>
      </c>
      <c r="BA272" s="53" t="s">
        <v>168</v>
      </c>
      <c r="BB272" s="43" t="s">
        <v>107</v>
      </c>
      <c r="BC272" s="53" t="s">
        <v>1494</v>
      </c>
      <c r="BD272" s="43"/>
      <c r="BE272" s="49" t="s">
        <v>377</v>
      </c>
      <c r="BF272" s="46" t="s">
        <v>119</v>
      </c>
      <c r="BG272" s="43">
        <v>1.0</v>
      </c>
      <c r="BH272" s="43" t="s">
        <v>1495</v>
      </c>
      <c r="BI272" s="43">
        <v>0.0</v>
      </c>
      <c r="BJ272" s="49">
        <v>0.0</v>
      </c>
      <c r="BK272" s="43">
        <v>1.0</v>
      </c>
      <c r="BL272" s="43">
        <v>1.0</v>
      </c>
      <c r="BM272" s="43">
        <v>0.0</v>
      </c>
      <c r="BN272" s="43">
        <v>0.0</v>
      </c>
      <c r="BO272" s="43">
        <v>0.0</v>
      </c>
      <c r="BP272" s="43">
        <v>1.0</v>
      </c>
      <c r="BQ272" s="43">
        <v>0.0</v>
      </c>
      <c r="BR272" s="108" t="s">
        <v>96</v>
      </c>
      <c r="BS272" s="43">
        <v>0.0</v>
      </c>
      <c r="BT272" s="62" t="s">
        <v>96</v>
      </c>
      <c r="BU272" s="43" t="s">
        <v>96</v>
      </c>
      <c r="BV272" s="49" t="s">
        <v>96</v>
      </c>
      <c r="BW272" s="54"/>
    </row>
    <row r="273" hidden="1">
      <c r="A273" s="42">
        <v>446.0</v>
      </c>
      <c r="B273" s="43" t="s">
        <v>74</v>
      </c>
      <c r="C273" s="43" t="s">
        <v>111</v>
      </c>
      <c r="D273" s="57" t="b">
        <v>0</v>
      </c>
      <c r="E273" s="45"/>
      <c r="F273" s="43" t="s">
        <v>1496</v>
      </c>
      <c r="G273" s="43">
        <v>2022.0</v>
      </c>
      <c r="H273" s="43" t="s">
        <v>1497</v>
      </c>
      <c r="I273" s="43" t="s">
        <v>915</v>
      </c>
      <c r="J273" s="46" t="s">
        <v>249</v>
      </c>
      <c r="N273" s="43" t="s">
        <v>87</v>
      </c>
      <c r="O273" s="43" t="s">
        <v>88</v>
      </c>
      <c r="P273" s="43" t="s">
        <v>1498</v>
      </c>
      <c r="Q273" s="46">
        <v>0.0</v>
      </c>
      <c r="R273" s="43">
        <v>0.0</v>
      </c>
      <c r="S273" s="43">
        <v>0.0</v>
      </c>
      <c r="T273" s="43">
        <v>0.0</v>
      </c>
      <c r="U273" s="43">
        <v>0.0</v>
      </c>
      <c r="V273" s="43">
        <v>0.0</v>
      </c>
      <c r="W273" s="43">
        <v>0.0</v>
      </c>
      <c r="X273" s="43">
        <v>0.0</v>
      </c>
      <c r="Y273" s="43">
        <v>0.0</v>
      </c>
      <c r="Z273" s="43">
        <v>0.0</v>
      </c>
      <c r="AA273" s="43">
        <v>1.0</v>
      </c>
      <c r="AB273" s="43">
        <v>0.0</v>
      </c>
      <c r="AC273" s="43">
        <v>0.0</v>
      </c>
      <c r="AD273" s="43">
        <v>0.0</v>
      </c>
      <c r="AE273" s="43">
        <v>0.0</v>
      </c>
      <c r="AF273" s="43">
        <v>0.0</v>
      </c>
      <c r="AG273" s="43">
        <v>0.0</v>
      </c>
      <c r="AH273" s="43">
        <v>0.0</v>
      </c>
      <c r="AI273" s="43">
        <v>0.0</v>
      </c>
      <c r="AJ273" s="58" t="b">
        <v>0</v>
      </c>
      <c r="AK273" s="49">
        <v>1.0</v>
      </c>
      <c r="AL273" s="49">
        <v>1.0</v>
      </c>
      <c r="AM273" s="49">
        <v>1.0</v>
      </c>
      <c r="AN273" s="43">
        <v>0.0</v>
      </c>
      <c r="AO273" s="43">
        <v>1.0</v>
      </c>
      <c r="AP273" s="43">
        <v>0.0</v>
      </c>
      <c r="AQ273" s="43">
        <v>0.0</v>
      </c>
      <c r="AR273" s="43">
        <v>0.0</v>
      </c>
      <c r="AS273" s="43">
        <v>0.0</v>
      </c>
      <c r="AT273" s="43">
        <v>0.0</v>
      </c>
      <c r="AU273" s="49">
        <v>0.0</v>
      </c>
      <c r="AV273" s="50" t="s">
        <v>96</v>
      </c>
      <c r="AW273" s="51" t="s">
        <v>304</v>
      </c>
      <c r="AX273" s="53" t="s">
        <v>1499</v>
      </c>
      <c r="AY273" s="43" t="s">
        <v>924</v>
      </c>
      <c r="AZ273" s="53" t="s">
        <v>1500</v>
      </c>
      <c r="BA273" s="53"/>
      <c r="BB273" s="43" t="s">
        <v>107</v>
      </c>
      <c r="BC273" s="53" t="s">
        <v>1501</v>
      </c>
      <c r="BD273" s="43"/>
      <c r="BE273" s="49" t="s">
        <v>96</v>
      </c>
      <c r="BF273" s="54"/>
      <c r="BG273" s="43">
        <v>0.0</v>
      </c>
      <c r="BH273" s="43">
        <v>0.0</v>
      </c>
      <c r="BI273" s="43">
        <v>0.0</v>
      </c>
      <c r="BJ273" s="49">
        <v>0.0</v>
      </c>
      <c r="BK273" s="43">
        <v>0.0</v>
      </c>
      <c r="BL273" s="43">
        <v>0.0</v>
      </c>
      <c r="BM273" s="43">
        <v>0.0</v>
      </c>
      <c r="BN273" s="43">
        <v>0.0</v>
      </c>
      <c r="BO273" s="43">
        <v>0.0</v>
      </c>
      <c r="BP273" s="43">
        <v>0.0</v>
      </c>
      <c r="BQ273" s="43">
        <v>0.0</v>
      </c>
      <c r="BR273" s="43"/>
      <c r="BS273" s="43">
        <v>0.0</v>
      </c>
      <c r="BT273" s="49"/>
      <c r="BU273" s="43" t="s">
        <v>96</v>
      </c>
      <c r="BV273" s="49" t="s">
        <v>96</v>
      </c>
      <c r="BW273" s="168"/>
    </row>
    <row r="274" hidden="1">
      <c r="A274" s="32">
        <v>457.0</v>
      </c>
      <c r="B274" s="33" t="s">
        <v>724</v>
      </c>
      <c r="C274" s="33" t="s">
        <v>75</v>
      </c>
      <c r="D274" s="92" t="b">
        <v>0</v>
      </c>
      <c r="E274" s="35" t="s">
        <v>1502</v>
      </c>
      <c r="F274" s="33" t="s">
        <v>1197</v>
      </c>
      <c r="G274" s="33">
        <v>2022.0</v>
      </c>
      <c r="H274" s="33" t="s">
        <v>1503</v>
      </c>
      <c r="I274" s="33" t="s">
        <v>889</v>
      </c>
      <c r="J274" s="37" t="s">
        <v>85</v>
      </c>
      <c r="K274" s="36"/>
      <c r="L274" s="36"/>
      <c r="M274" s="36"/>
      <c r="N274" s="33" t="s">
        <v>87</v>
      </c>
      <c r="O274" s="36"/>
      <c r="P274" s="36"/>
      <c r="Q274" s="37"/>
      <c r="R274" s="36"/>
      <c r="S274" s="36"/>
      <c r="T274" s="36"/>
      <c r="U274" s="36"/>
      <c r="V274" s="36"/>
      <c r="W274" s="36"/>
      <c r="X274" s="36"/>
      <c r="Y274" s="36"/>
      <c r="Z274" s="36"/>
      <c r="AA274" s="36"/>
      <c r="AB274" s="36"/>
      <c r="AC274" s="36"/>
      <c r="AD274" s="36"/>
      <c r="AE274" s="36"/>
      <c r="AF274" s="36"/>
      <c r="AG274" s="36"/>
      <c r="AH274" s="36"/>
      <c r="AI274" s="36"/>
      <c r="AJ274" s="93" t="b">
        <v>0</v>
      </c>
      <c r="AK274" s="41"/>
      <c r="AL274" s="41"/>
      <c r="AM274" s="41"/>
      <c r="AN274" s="33"/>
      <c r="AO274" s="33"/>
      <c r="AP274" s="33"/>
      <c r="AQ274" s="33"/>
      <c r="AR274" s="33"/>
      <c r="AS274" s="33"/>
      <c r="AT274" s="33"/>
      <c r="AU274" s="35"/>
      <c r="AV274" s="35"/>
      <c r="AW274" s="36"/>
      <c r="AX274" s="36"/>
      <c r="AY274" s="36"/>
      <c r="AZ274" s="36"/>
      <c r="BA274" s="40"/>
      <c r="BB274" s="36"/>
      <c r="BC274" s="36"/>
      <c r="BD274" s="36"/>
      <c r="BE274" s="41"/>
      <c r="BF274" s="39"/>
      <c r="BG274" s="36"/>
      <c r="BH274" s="36"/>
      <c r="BI274" s="36"/>
      <c r="BJ274" s="35"/>
      <c r="BK274" s="36"/>
      <c r="BL274" s="36"/>
      <c r="BM274" s="36"/>
      <c r="BN274" s="36"/>
      <c r="BO274" s="36"/>
      <c r="BP274" s="36"/>
      <c r="BQ274" s="36"/>
      <c r="BR274" s="33"/>
      <c r="BS274" s="33"/>
      <c r="BT274" s="35"/>
      <c r="BU274" s="36"/>
      <c r="BV274" s="35"/>
      <c r="BW274" s="39"/>
      <c r="BX274" s="36"/>
      <c r="BY274" s="36"/>
      <c r="BZ274" s="36"/>
      <c r="CA274" s="36"/>
      <c r="CB274" s="36"/>
      <c r="CC274" s="36"/>
      <c r="CD274" s="36"/>
      <c r="CE274" s="36"/>
      <c r="CF274" s="36"/>
      <c r="CG274" s="36"/>
      <c r="CH274" s="36"/>
      <c r="CI274" s="36"/>
      <c r="CJ274" s="36"/>
      <c r="CK274" s="36"/>
    </row>
    <row r="275" hidden="1">
      <c r="A275" s="42">
        <v>443.0</v>
      </c>
      <c r="B275" s="43" t="s">
        <v>74</v>
      </c>
      <c r="C275" s="43" t="s">
        <v>111</v>
      </c>
      <c r="D275" s="57" t="b">
        <v>0</v>
      </c>
      <c r="E275" s="45"/>
      <c r="F275" s="43" t="s">
        <v>1504</v>
      </c>
      <c r="G275" s="43">
        <v>2022.0</v>
      </c>
      <c r="H275" s="43" t="s">
        <v>1505</v>
      </c>
      <c r="I275" s="43" t="s">
        <v>902</v>
      </c>
      <c r="J275" s="46" t="s">
        <v>1506</v>
      </c>
      <c r="N275" s="43" t="s">
        <v>87</v>
      </c>
      <c r="O275" s="43" t="s">
        <v>88</v>
      </c>
      <c r="P275" s="43" t="s">
        <v>1507</v>
      </c>
      <c r="Q275" s="46">
        <v>0.0</v>
      </c>
      <c r="R275" s="43">
        <v>0.0</v>
      </c>
      <c r="S275" s="43">
        <v>0.0</v>
      </c>
      <c r="T275" s="43">
        <v>0.0</v>
      </c>
      <c r="U275" s="43">
        <v>1.0</v>
      </c>
      <c r="V275" s="43">
        <v>0.0</v>
      </c>
      <c r="W275" s="43">
        <v>0.0</v>
      </c>
      <c r="X275" s="43">
        <v>0.0</v>
      </c>
      <c r="Y275" s="43">
        <v>0.0</v>
      </c>
      <c r="Z275" s="43">
        <v>0.0</v>
      </c>
      <c r="AA275" s="43">
        <v>0.0</v>
      </c>
      <c r="AB275" s="43">
        <v>0.0</v>
      </c>
      <c r="AC275" s="43">
        <v>0.0</v>
      </c>
      <c r="AD275" s="43">
        <v>0.0</v>
      </c>
      <c r="AE275" s="43">
        <v>0.0</v>
      </c>
      <c r="AF275" s="43">
        <v>0.0</v>
      </c>
      <c r="AG275" s="43">
        <v>0.0</v>
      </c>
      <c r="AH275" s="43">
        <v>0.0</v>
      </c>
      <c r="AI275" s="43">
        <v>0.0</v>
      </c>
      <c r="AJ275" s="58" t="b">
        <v>0</v>
      </c>
      <c r="AK275" s="49">
        <v>1.0</v>
      </c>
      <c r="AL275" s="49">
        <v>1.0</v>
      </c>
      <c r="AM275" s="49">
        <v>1.0</v>
      </c>
      <c r="AN275" s="43">
        <v>0.0</v>
      </c>
      <c r="AO275" s="43">
        <v>1.0</v>
      </c>
      <c r="AP275" s="43">
        <v>0.0</v>
      </c>
      <c r="AQ275" s="43">
        <v>0.0</v>
      </c>
      <c r="AR275" s="43">
        <v>0.0</v>
      </c>
      <c r="AS275" s="43">
        <v>0.0</v>
      </c>
      <c r="AT275" s="43">
        <v>0.0</v>
      </c>
      <c r="AU275" s="49">
        <v>0.0</v>
      </c>
      <c r="AV275" s="50" t="s">
        <v>96</v>
      </c>
      <c r="AW275" s="51" t="s">
        <v>1508</v>
      </c>
      <c r="AX275" s="53" t="s">
        <v>1509</v>
      </c>
      <c r="AY275" s="53" t="s">
        <v>1510</v>
      </c>
      <c r="AZ275" s="53" t="s">
        <v>1511</v>
      </c>
      <c r="BA275" s="53"/>
      <c r="BB275" s="43" t="s">
        <v>107</v>
      </c>
      <c r="BC275" s="53" t="s">
        <v>1512</v>
      </c>
      <c r="BD275" s="43"/>
      <c r="BE275" s="49" t="s">
        <v>96</v>
      </c>
      <c r="BF275" s="54"/>
      <c r="BG275" s="43">
        <v>0.0</v>
      </c>
      <c r="BH275" s="43">
        <v>0.0</v>
      </c>
      <c r="BI275" s="43">
        <v>0.0</v>
      </c>
      <c r="BJ275" s="49">
        <v>0.0</v>
      </c>
      <c r="BK275" s="43">
        <v>0.0</v>
      </c>
      <c r="BL275" s="43">
        <v>0.0</v>
      </c>
      <c r="BM275" s="43">
        <v>0.0</v>
      </c>
      <c r="BN275" s="43">
        <v>0.0</v>
      </c>
      <c r="BO275" s="43">
        <v>0.0</v>
      </c>
      <c r="BP275" s="43">
        <v>0.0</v>
      </c>
      <c r="BQ275" s="43">
        <v>0.0</v>
      </c>
      <c r="BR275" s="43"/>
      <c r="BS275" s="43">
        <v>0.0</v>
      </c>
      <c r="BT275" s="49"/>
      <c r="BU275" s="43" t="s">
        <v>96</v>
      </c>
      <c r="BV275" s="49" t="s">
        <v>96</v>
      </c>
      <c r="BW275" s="168"/>
    </row>
    <row r="276" hidden="1">
      <c r="A276" s="32">
        <v>453.0</v>
      </c>
      <c r="B276" s="33" t="s">
        <v>724</v>
      </c>
      <c r="C276" s="33" t="s">
        <v>75</v>
      </c>
      <c r="D276" s="92" t="b">
        <v>0</v>
      </c>
      <c r="E276" s="35" t="s">
        <v>1513</v>
      </c>
      <c r="F276" s="33" t="s">
        <v>1514</v>
      </c>
      <c r="G276" s="33">
        <v>2022.0</v>
      </c>
      <c r="H276" s="33" t="s">
        <v>1515</v>
      </c>
      <c r="I276" s="33" t="s">
        <v>650</v>
      </c>
      <c r="J276" s="37" t="s">
        <v>303</v>
      </c>
      <c r="K276" s="36"/>
      <c r="L276" s="36"/>
      <c r="M276" s="36"/>
      <c r="N276" s="33" t="s">
        <v>87</v>
      </c>
      <c r="O276" s="33" t="s">
        <v>227</v>
      </c>
      <c r="P276" s="36"/>
      <c r="Q276" s="39"/>
      <c r="R276" s="36"/>
      <c r="S276" s="36"/>
      <c r="T276" s="36"/>
      <c r="U276" s="36"/>
      <c r="V276" s="36"/>
      <c r="W276" s="36"/>
      <c r="X276" s="36"/>
      <c r="Y276" s="36"/>
      <c r="Z276" s="36"/>
      <c r="AA276" s="36"/>
      <c r="AB276" s="36"/>
      <c r="AC276" s="36"/>
      <c r="AD276" s="36"/>
      <c r="AE276" s="36"/>
      <c r="AF276" s="36"/>
      <c r="AG276" s="36"/>
      <c r="AH276" s="36"/>
      <c r="AI276" s="36"/>
      <c r="AJ276" s="93" t="b">
        <v>0</v>
      </c>
      <c r="AK276" s="41"/>
      <c r="AL276" s="41"/>
      <c r="AM276" s="41"/>
      <c r="AN276" s="36"/>
      <c r="AO276" s="36"/>
      <c r="AP276" s="36"/>
      <c r="AQ276" s="36"/>
      <c r="AR276" s="36"/>
      <c r="AS276" s="36"/>
      <c r="AT276" s="36"/>
      <c r="AU276" s="41"/>
      <c r="AV276" s="41"/>
      <c r="AW276" s="36"/>
      <c r="AX276" s="36"/>
      <c r="AY276" s="36"/>
      <c r="AZ276" s="36"/>
      <c r="BA276" s="40"/>
      <c r="BB276" s="33"/>
      <c r="BC276" s="36"/>
      <c r="BD276" s="36"/>
      <c r="BE276" s="41"/>
      <c r="BF276" s="39"/>
      <c r="BG276" s="36"/>
      <c r="BH276" s="36"/>
      <c r="BI276" s="36"/>
      <c r="BJ276" s="41"/>
      <c r="BK276" s="36"/>
      <c r="BL276" s="36"/>
      <c r="BM276" s="36"/>
      <c r="BN276" s="36"/>
      <c r="BO276" s="36"/>
      <c r="BP276" s="36"/>
      <c r="BQ276" s="36"/>
      <c r="BR276" s="36"/>
      <c r="BS276" s="36"/>
      <c r="BT276" s="41"/>
      <c r="BU276" s="36"/>
      <c r="BV276" s="41"/>
      <c r="BW276" s="39"/>
      <c r="BX276" s="36"/>
      <c r="BY276" s="36"/>
      <c r="BZ276" s="36"/>
      <c r="CA276" s="36"/>
      <c r="CB276" s="36"/>
      <c r="CC276" s="36"/>
      <c r="CD276" s="36"/>
      <c r="CE276" s="36"/>
      <c r="CF276" s="36"/>
      <c r="CG276" s="36"/>
      <c r="CH276" s="36"/>
      <c r="CI276" s="36"/>
      <c r="CJ276" s="36"/>
      <c r="CK276" s="36"/>
    </row>
    <row r="277" hidden="1">
      <c r="A277" s="32">
        <v>327.0</v>
      </c>
      <c r="B277" s="33" t="s">
        <v>74</v>
      </c>
      <c r="C277" s="33" t="s">
        <v>75</v>
      </c>
      <c r="D277" s="92" t="b">
        <v>0</v>
      </c>
      <c r="E277" s="35" t="s">
        <v>1516</v>
      </c>
      <c r="F277" s="33" t="s">
        <v>1517</v>
      </c>
      <c r="G277" s="33">
        <v>2022.0</v>
      </c>
      <c r="H277" s="33" t="s">
        <v>1518</v>
      </c>
      <c r="I277" s="33" t="s">
        <v>877</v>
      </c>
      <c r="J277" s="39"/>
      <c r="K277" s="36"/>
      <c r="L277" s="36"/>
      <c r="M277" s="36"/>
      <c r="N277" s="36"/>
      <c r="O277" s="36"/>
      <c r="P277" s="36"/>
      <c r="Q277" s="39"/>
      <c r="R277" s="36"/>
      <c r="S277" s="36"/>
      <c r="T277" s="36"/>
      <c r="U277" s="36"/>
      <c r="V277" s="36"/>
      <c r="W277" s="36"/>
      <c r="X277" s="36"/>
      <c r="Y277" s="36"/>
      <c r="Z277" s="36"/>
      <c r="AA277" s="36"/>
      <c r="AB277" s="36"/>
      <c r="AC277" s="36"/>
      <c r="AD277" s="36"/>
      <c r="AE277" s="36"/>
      <c r="AF277" s="36"/>
      <c r="AG277" s="36"/>
      <c r="AH277" s="36"/>
      <c r="AI277" s="36"/>
      <c r="AJ277" s="93" t="b">
        <v>0</v>
      </c>
      <c r="AK277" s="41"/>
      <c r="AL277" s="41"/>
      <c r="AM277" s="41"/>
      <c r="AN277" s="36"/>
      <c r="AO277" s="36"/>
      <c r="AP277" s="36"/>
      <c r="AQ277" s="36"/>
      <c r="AR277" s="36"/>
      <c r="AS277" s="36"/>
      <c r="AT277" s="36"/>
      <c r="AU277" s="41"/>
      <c r="AV277" s="41"/>
      <c r="AW277" s="36"/>
      <c r="AX277" s="36"/>
      <c r="AY277" s="36"/>
      <c r="AZ277" s="36"/>
      <c r="BA277" s="40"/>
      <c r="BB277" s="33"/>
      <c r="BC277" s="36"/>
      <c r="BD277" s="36"/>
      <c r="BE277" s="41"/>
      <c r="BF277" s="39"/>
      <c r="BG277" s="36"/>
      <c r="BH277" s="36"/>
      <c r="BI277" s="36"/>
      <c r="BJ277" s="41"/>
      <c r="BK277" s="36"/>
      <c r="BL277" s="36"/>
      <c r="BM277" s="36"/>
      <c r="BN277" s="36"/>
      <c r="BO277" s="36"/>
      <c r="BP277" s="36"/>
      <c r="BQ277" s="36"/>
      <c r="BR277" s="36"/>
      <c r="BS277" s="36"/>
      <c r="BT277" s="41"/>
      <c r="BU277" s="36"/>
      <c r="BV277" s="41"/>
      <c r="BW277" s="39"/>
      <c r="BX277" s="36"/>
      <c r="BY277" s="36"/>
      <c r="BZ277" s="36"/>
      <c r="CA277" s="36"/>
      <c r="CB277" s="36"/>
      <c r="CC277" s="36"/>
      <c r="CD277" s="36"/>
      <c r="CE277" s="36"/>
      <c r="CF277" s="36"/>
      <c r="CG277" s="36"/>
      <c r="CH277" s="36"/>
      <c r="CI277" s="36"/>
      <c r="CJ277" s="36"/>
      <c r="CK277" s="36"/>
    </row>
    <row r="278" hidden="1">
      <c r="A278" s="32">
        <v>324.0</v>
      </c>
      <c r="B278" s="33" t="s">
        <v>74</v>
      </c>
      <c r="C278" s="33" t="s">
        <v>75</v>
      </c>
      <c r="D278" s="92" t="b">
        <v>0</v>
      </c>
      <c r="E278" s="35" t="s">
        <v>651</v>
      </c>
      <c r="F278" s="33" t="s">
        <v>1519</v>
      </c>
      <c r="G278" s="33">
        <v>2022.0</v>
      </c>
      <c r="H278" s="33" t="s">
        <v>1520</v>
      </c>
      <c r="I278" s="193" t="s">
        <v>1521</v>
      </c>
      <c r="J278" s="39"/>
      <c r="K278" s="36"/>
      <c r="L278" s="36"/>
      <c r="M278" s="36"/>
      <c r="N278" s="36"/>
      <c r="O278" s="36"/>
      <c r="P278" s="36"/>
      <c r="Q278" s="39"/>
      <c r="R278" s="36"/>
      <c r="S278" s="36"/>
      <c r="T278" s="36"/>
      <c r="U278" s="36"/>
      <c r="V278" s="36"/>
      <c r="W278" s="36"/>
      <c r="X278" s="36"/>
      <c r="Y278" s="36"/>
      <c r="Z278" s="36"/>
      <c r="AA278" s="36"/>
      <c r="AB278" s="36"/>
      <c r="AC278" s="36"/>
      <c r="AD278" s="36"/>
      <c r="AE278" s="36"/>
      <c r="AF278" s="36"/>
      <c r="AG278" s="36"/>
      <c r="AH278" s="36"/>
      <c r="AI278" s="36"/>
      <c r="AJ278" s="93" t="b">
        <v>0</v>
      </c>
      <c r="AK278" s="41"/>
      <c r="AL278" s="41"/>
      <c r="AM278" s="41"/>
      <c r="AN278" s="36"/>
      <c r="AO278" s="36"/>
      <c r="AP278" s="36"/>
      <c r="AQ278" s="36"/>
      <c r="AR278" s="36"/>
      <c r="AS278" s="36"/>
      <c r="AT278" s="36"/>
      <c r="AU278" s="41"/>
      <c r="AV278" s="41"/>
      <c r="AW278" s="36"/>
      <c r="AX278" s="36"/>
      <c r="AY278" s="36"/>
      <c r="AZ278" s="36"/>
      <c r="BA278" s="40"/>
      <c r="BB278" s="33"/>
      <c r="BC278" s="36"/>
      <c r="BD278" s="36"/>
      <c r="BE278" s="41"/>
      <c r="BF278" s="39"/>
      <c r="BG278" s="36"/>
      <c r="BH278" s="36"/>
      <c r="BI278" s="36"/>
      <c r="BJ278" s="41"/>
      <c r="BK278" s="36"/>
      <c r="BL278" s="36"/>
      <c r="BM278" s="36"/>
      <c r="BN278" s="36"/>
      <c r="BO278" s="36"/>
      <c r="BP278" s="36"/>
      <c r="BQ278" s="36"/>
      <c r="BR278" s="36"/>
      <c r="BS278" s="36"/>
      <c r="BT278" s="41"/>
      <c r="BU278" s="36"/>
      <c r="BV278" s="41"/>
      <c r="BW278" s="39"/>
      <c r="BX278" s="36"/>
      <c r="BY278" s="36"/>
      <c r="BZ278" s="36"/>
      <c r="CA278" s="36"/>
      <c r="CB278" s="36"/>
      <c r="CC278" s="36"/>
      <c r="CD278" s="36"/>
      <c r="CE278" s="36"/>
      <c r="CF278" s="36"/>
      <c r="CG278" s="36"/>
      <c r="CH278" s="36"/>
      <c r="CI278" s="36"/>
      <c r="CJ278" s="36"/>
      <c r="CK278" s="36"/>
    </row>
    <row r="279" hidden="1">
      <c r="A279" s="42">
        <v>374.0</v>
      </c>
      <c r="B279" s="43" t="s">
        <v>724</v>
      </c>
      <c r="C279" s="43" t="s">
        <v>111</v>
      </c>
      <c r="D279" s="57" t="b">
        <v>0</v>
      </c>
      <c r="E279" s="45"/>
      <c r="F279" s="43" t="s">
        <v>1522</v>
      </c>
      <c r="G279" s="43">
        <v>2022.0</v>
      </c>
      <c r="H279" s="43" t="s">
        <v>1523</v>
      </c>
      <c r="I279" s="43" t="s">
        <v>1524</v>
      </c>
      <c r="J279" s="46" t="s">
        <v>303</v>
      </c>
      <c r="M279" s="43" t="s">
        <v>1525</v>
      </c>
      <c r="N279" s="43" t="s">
        <v>87</v>
      </c>
      <c r="O279" s="43" t="s">
        <v>88</v>
      </c>
      <c r="Q279" s="46">
        <v>0.0</v>
      </c>
      <c r="R279" s="43">
        <v>0.0</v>
      </c>
      <c r="S279" s="43">
        <v>2.0</v>
      </c>
      <c r="T279" s="43">
        <v>0.0</v>
      </c>
      <c r="U279" s="43">
        <v>0.0</v>
      </c>
      <c r="V279" s="43">
        <v>0.0</v>
      </c>
      <c r="W279" s="43">
        <v>0.0</v>
      </c>
      <c r="X279" s="43">
        <v>0.0</v>
      </c>
      <c r="Y279" s="43">
        <v>0.0</v>
      </c>
      <c r="Z279" s="43">
        <v>0.0</v>
      </c>
      <c r="AA279" s="43">
        <v>1.0</v>
      </c>
      <c r="AB279" s="43">
        <v>0.0</v>
      </c>
      <c r="AC279" s="43">
        <v>0.0</v>
      </c>
      <c r="AD279" s="43">
        <v>0.0</v>
      </c>
      <c r="AE279" s="43">
        <v>0.0</v>
      </c>
      <c r="AF279" s="43">
        <v>0.0</v>
      </c>
      <c r="AG279" s="43">
        <v>0.0</v>
      </c>
      <c r="AH279" s="43">
        <v>0.0</v>
      </c>
      <c r="AI279" s="43">
        <v>0.0</v>
      </c>
      <c r="AJ279" s="58" t="b">
        <v>0</v>
      </c>
      <c r="AK279" s="49">
        <v>1.0</v>
      </c>
      <c r="AL279" s="49">
        <v>2.0</v>
      </c>
      <c r="AM279" s="49">
        <v>1.0</v>
      </c>
      <c r="AN279" s="43">
        <v>0.0</v>
      </c>
      <c r="AO279" s="43">
        <v>1.0</v>
      </c>
      <c r="AP279" s="43">
        <v>0.0</v>
      </c>
      <c r="AQ279" s="43">
        <v>0.0</v>
      </c>
      <c r="AR279" s="43">
        <v>0.0</v>
      </c>
      <c r="AS279" s="43">
        <v>0.0</v>
      </c>
      <c r="AT279" s="43">
        <v>0.0</v>
      </c>
      <c r="AU279" s="49">
        <v>0.0</v>
      </c>
      <c r="AV279" s="50" t="s">
        <v>96</v>
      </c>
      <c r="AW279" s="51" t="s">
        <v>304</v>
      </c>
      <c r="AX279" s="53" t="s">
        <v>1526</v>
      </c>
      <c r="AY279" s="53" t="s">
        <v>92</v>
      </c>
      <c r="AZ279" s="53" t="s">
        <v>1527</v>
      </c>
      <c r="BA279" s="53"/>
      <c r="BB279" s="43" t="s">
        <v>107</v>
      </c>
      <c r="BC279" s="53" t="s">
        <v>1528</v>
      </c>
      <c r="BD279" s="43"/>
      <c r="BE279" s="49" t="s">
        <v>96</v>
      </c>
      <c r="BF279" s="54"/>
      <c r="BG279" s="43">
        <v>0.0</v>
      </c>
      <c r="BH279" s="43">
        <v>0.0</v>
      </c>
      <c r="BI279" s="43">
        <v>0.0</v>
      </c>
      <c r="BJ279" s="49">
        <v>0.0</v>
      </c>
      <c r="BK279" s="43">
        <v>0.0</v>
      </c>
      <c r="BL279" s="43">
        <v>0.0</v>
      </c>
      <c r="BM279" s="43">
        <v>0.0</v>
      </c>
      <c r="BN279" s="43">
        <v>0.0</v>
      </c>
      <c r="BO279" s="43">
        <v>0.0</v>
      </c>
      <c r="BP279" s="43">
        <v>0.0</v>
      </c>
      <c r="BQ279" s="43">
        <v>0.0</v>
      </c>
      <c r="BR279" s="43"/>
      <c r="BS279" s="43">
        <v>0.0</v>
      </c>
      <c r="BT279" s="49"/>
      <c r="BU279" s="43" t="s">
        <v>96</v>
      </c>
      <c r="BV279" s="49" t="s">
        <v>96</v>
      </c>
      <c r="BW279" s="46" t="s">
        <v>1529</v>
      </c>
    </row>
    <row r="280" hidden="1">
      <c r="A280" s="32">
        <v>440.0</v>
      </c>
      <c r="B280" s="33" t="s">
        <v>74</v>
      </c>
      <c r="C280" s="33" t="s">
        <v>75</v>
      </c>
      <c r="D280" s="92" t="b">
        <v>0</v>
      </c>
      <c r="E280" s="35" t="s">
        <v>747</v>
      </c>
      <c r="F280" s="33" t="s">
        <v>1530</v>
      </c>
      <c r="G280" s="33">
        <v>2022.0</v>
      </c>
      <c r="H280" s="33" t="s">
        <v>1523</v>
      </c>
      <c r="I280" s="33" t="s">
        <v>1524</v>
      </c>
      <c r="J280" s="39"/>
      <c r="K280" s="36"/>
      <c r="L280" s="36"/>
      <c r="M280" s="36"/>
      <c r="N280" s="36"/>
      <c r="O280" s="36"/>
      <c r="P280" s="36"/>
      <c r="Q280" s="39"/>
      <c r="R280" s="33"/>
      <c r="S280" s="36"/>
      <c r="T280" s="36"/>
      <c r="U280" s="36"/>
      <c r="V280" s="36"/>
      <c r="W280" s="36"/>
      <c r="X280" s="36"/>
      <c r="Y280" s="36"/>
      <c r="Z280" s="36"/>
      <c r="AA280" s="36"/>
      <c r="AB280" s="36"/>
      <c r="AC280" s="36"/>
      <c r="AD280" s="36"/>
      <c r="AE280" s="36"/>
      <c r="AF280" s="36"/>
      <c r="AG280" s="36"/>
      <c r="AH280" s="36"/>
      <c r="AI280" s="36"/>
      <c r="AJ280" s="93" t="b">
        <v>0</v>
      </c>
      <c r="AK280" s="41"/>
      <c r="AL280" s="41"/>
      <c r="AM280" s="41"/>
      <c r="AN280" s="36"/>
      <c r="AO280" s="36"/>
      <c r="AP280" s="36"/>
      <c r="AQ280" s="36"/>
      <c r="AR280" s="36"/>
      <c r="AS280" s="36"/>
      <c r="AT280" s="36"/>
      <c r="AU280" s="41"/>
      <c r="AV280" s="41"/>
      <c r="AW280" s="36"/>
      <c r="AX280" s="36"/>
      <c r="AY280" s="36"/>
      <c r="AZ280" s="36"/>
      <c r="BA280" s="40"/>
      <c r="BB280" s="33"/>
      <c r="BC280" s="36"/>
      <c r="BD280" s="36"/>
      <c r="BE280" s="41"/>
      <c r="BF280" s="39"/>
      <c r="BG280" s="36"/>
      <c r="BH280" s="36"/>
      <c r="BI280" s="36"/>
      <c r="BJ280" s="41"/>
      <c r="BK280" s="36"/>
      <c r="BL280" s="36"/>
      <c r="BM280" s="36"/>
      <c r="BN280" s="36"/>
      <c r="BO280" s="36"/>
      <c r="BP280" s="36"/>
      <c r="BQ280" s="36"/>
      <c r="BR280" s="36"/>
      <c r="BS280" s="36"/>
      <c r="BT280" s="41"/>
      <c r="BU280" s="36"/>
      <c r="BV280" s="41"/>
      <c r="BW280" s="39"/>
      <c r="BX280" s="36"/>
      <c r="BY280" s="36"/>
      <c r="BZ280" s="36"/>
      <c r="CA280" s="36"/>
      <c r="CB280" s="36"/>
      <c r="CC280" s="36"/>
      <c r="CD280" s="36"/>
      <c r="CE280" s="36"/>
      <c r="CF280" s="36"/>
      <c r="CG280" s="36"/>
      <c r="CH280" s="36"/>
      <c r="CI280" s="36"/>
      <c r="CJ280" s="36"/>
      <c r="CK280" s="36"/>
    </row>
    <row r="281" hidden="1">
      <c r="A281" s="42">
        <v>435.0</v>
      </c>
      <c r="B281" s="43" t="s">
        <v>74</v>
      </c>
      <c r="C281" s="43" t="s">
        <v>111</v>
      </c>
      <c r="D281" s="57" t="b">
        <v>0</v>
      </c>
      <c r="E281" s="45"/>
      <c r="F281" s="43" t="s">
        <v>1531</v>
      </c>
      <c r="G281" s="43">
        <v>2022.0</v>
      </c>
      <c r="H281" s="43" t="s">
        <v>1532</v>
      </c>
      <c r="I281" s="43" t="s">
        <v>707</v>
      </c>
      <c r="J281" s="46" t="s">
        <v>1533</v>
      </c>
      <c r="N281" s="43" t="s">
        <v>87</v>
      </c>
      <c r="O281" s="43" t="s">
        <v>88</v>
      </c>
      <c r="Q281" s="46">
        <v>0.0</v>
      </c>
      <c r="R281" s="43">
        <v>0.0</v>
      </c>
      <c r="S281" s="43">
        <v>0.0</v>
      </c>
      <c r="T281" s="43">
        <v>0.0</v>
      </c>
      <c r="U281" s="43">
        <v>0.0</v>
      </c>
      <c r="V281" s="43">
        <v>0.0</v>
      </c>
      <c r="W281" s="43">
        <v>0.0</v>
      </c>
      <c r="X281" s="43">
        <v>0.0</v>
      </c>
      <c r="Y281" s="43">
        <v>0.0</v>
      </c>
      <c r="Z281" s="43">
        <v>0.0</v>
      </c>
      <c r="AA281" s="43">
        <v>1.0</v>
      </c>
      <c r="AB281" s="43">
        <v>0.0</v>
      </c>
      <c r="AC281" s="43">
        <v>0.0</v>
      </c>
      <c r="AD281" s="43">
        <v>0.0</v>
      </c>
      <c r="AE281" s="43">
        <v>0.0</v>
      </c>
      <c r="AF281" s="43">
        <v>0.0</v>
      </c>
      <c r="AG281" s="43">
        <v>0.0</v>
      </c>
      <c r="AH281" s="43">
        <v>0.0</v>
      </c>
      <c r="AI281" s="43">
        <v>0.0</v>
      </c>
      <c r="AJ281" s="58" t="b">
        <v>0</v>
      </c>
      <c r="AK281" s="49">
        <v>1.0</v>
      </c>
      <c r="AL281" s="49">
        <v>1.0</v>
      </c>
      <c r="AM281" s="49">
        <v>1.0</v>
      </c>
      <c r="AN281" s="43">
        <v>0.0</v>
      </c>
      <c r="AO281" s="43">
        <v>1.0</v>
      </c>
      <c r="AP281" s="43">
        <v>1.0</v>
      </c>
      <c r="AQ281" s="43">
        <v>0.0</v>
      </c>
      <c r="AR281" s="43">
        <v>0.0</v>
      </c>
      <c r="AS281" s="43">
        <v>0.0</v>
      </c>
      <c r="AT281" s="43">
        <v>0.0</v>
      </c>
      <c r="AU281" s="49">
        <v>0.0</v>
      </c>
      <c r="AV281" s="50" t="s">
        <v>96</v>
      </c>
      <c r="AW281" s="51" t="s">
        <v>304</v>
      </c>
      <c r="AX281" s="53" t="s">
        <v>1244</v>
      </c>
      <c r="AY281" s="53" t="s">
        <v>1534</v>
      </c>
      <c r="AZ281" s="53" t="s">
        <v>1535</v>
      </c>
      <c r="BA281" s="53"/>
      <c r="BB281" s="43" t="s">
        <v>107</v>
      </c>
      <c r="BC281" s="53" t="s">
        <v>1536</v>
      </c>
      <c r="BD281" s="43"/>
      <c r="BE281" s="49" t="s">
        <v>96</v>
      </c>
      <c r="BF281" s="46" t="s">
        <v>220</v>
      </c>
      <c r="BG281" s="43">
        <v>1.0</v>
      </c>
      <c r="BH281" s="43" t="s">
        <v>1537</v>
      </c>
      <c r="BI281" s="43">
        <v>1.0</v>
      </c>
      <c r="BJ281" s="49" t="s">
        <v>1538</v>
      </c>
      <c r="BK281" s="43">
        <v>0.0</v>
      </c>
      <c r="BL281" s="43">
        <v>0.0</v>
      </c>
      <c r="BM281" s="43">
        <v>0.0</v>
      </c>
      <c r="BN281" s="43">
        <v>0.0</v>
      </c>
      <c r="BO281" s="43">
        <v>0.0</v>
      </c>
      <c r="BP281" s="43">
        <v>0.0</v>
      </c>
      <c r="BQ281" s="43">
        <v>1.0</v>
      </c>
      <c r="BR281" s="108" t="s">
        <v>1539</v>
      </c>
      <c r="BS281" s="43">
        <v>1.0</v>
      </c>
      <c r="BT281" s="62" t="s">
        <v>1540</v>
      </c>
      <c r="BU281" s="43" t="s">
        <v>96</v>
      </c>
      <c r="BV281" s="49" t="s">
        <v>96</v>
      </c>
      <c r="BW281" s="179" t="s">
        <v>1541</v>
      </c>
    </row>
    <row r="282" hidden="1">
      <c r="A282" s="42">
        <v>368.0</v>
      </c>
      <c r="B282" s="43" t="s">
        <v>724</v>
      </c>
      <c r="C282" s="43" t="s">
        <v>111</v>
      </c>
      <c r="D282" s="57" t="b">
        <v>0</v>
      </c>
      <c r="E282" s="45"/>
      <c r="F282" s="43" t="s">
        <v>1542</v>
      </c>
      <c r="G282" s="43">
        <v>2022.0</v>
      </c>
      <c r="H282" s="43" t="s">
        <v>1543</v>
      </c>
      <c r="I282" s="43" t="s">
        <v>230</v>
      </c>
      <c r="J282" s="46" t="s">
        <v>1544</v>
      </c>
      <c r="M282" s="43" t="s">
        <v>1545</v>
      </c>
      <c r="N282" s="43" t="s">
        <v>87</v>
      </c>
      <c r="O282" s="43" t="s">
        <v>227</v>
      </c>
      <c r="Q282" s="46">
        <v>0.0</v>
      </c>
      <c r="R282" s="43">
        <v>0.0</v>
      </c>
      <c r="S282" s="43">
        <v>1.0</v>
      </c>
      <c r="T282" s="43">
        <v>0.0</v>
      </c>
      <c r="U282" s="43">
        <v>0.0</v>
      </c>
      <c r="V282" s="43">
        <v>0.0</v>
      </c>
      <c r="W282" s="43">
        <v>0.0</v>
      </c>
      <c r="X282" s="43">
        <v>0.0</v>
      </c>
      <c r="Y282" s="43">
        <v>0.0</v>
      </c>
      <c r="Z282" s="43">
        <v>0.0</v>
      </c>
      <c r="AA282" s="43">
        <v>0.0</v>
      </c>
      <c r="AB282" s="43">
        <v>0.0</v>
      </c>
      <c r="AC282" s="43">
        <v>0.0</v>
      </c>
      <c r="AD282" s="43">
        <v>0.0</v>
      </c>
      <c r="AE282" s="43">
        <v>0.0</v>
      </c>
      <c r="AF282" s="43">
        <v>0.0</v>
      </c>
      <c r="AG282" s="43">
        <v>0.0</v>
      </c>
      <c r="AH282" s="43">
        <v>0.0</v>
      </c>
      <c r="AI282" s="43">
        <v>0.0</v>
      </c>
      <c r="AJ282" s="58" t="b">
        <v>0</v>
      </c>
      <c r="AK282" s="49">
        <v>1.0</v>
      </c>
      <c r="AL282" s="49">
        <v>2.0</v>
      </c>
      <c r="AM282" s="49">
        <v>1.0</v>
      </c>
      <c r="AN282" s="43">
        <v>0.0</v>
      </c>
      <c r="AO282" s="43">
        <v>1.0</v>
      </c>
      <c r="AP282" s="43">
        <v>0.0</v>
      </c>
      <c r="AQ282" s="43">
        <v>0.0</v>
      </c>
      <c r="AR282" s="43">
        <v>0.0</v>
      </c>
      <c r="AS282" s="43">
        <v>0.0</v>
      </c>
      <c r="AT282" s="43">
        <v>0.0</v>
      </c>
      <c r="AU282" s="49">
        <v>0.0</v>
      </c>
      <c r="AV282" s="50" t="s">
        <v>96</v>
      </c>
      <c r="AW282" s="51" t="s">
        <v>316</v>
      </c>
      <c r="AX282" s="53" t="s">
        <v>1546</v>
      </c>
      <c r="AY282" s="53" t="s">
        <v>1547</v>
      </c>
      <c r="AZ282" s="53" t="s">
        <v>1548</v>
      </c>
      <c r="BA282" s="53"/>
      <c r="BB282" s="43" t="s">
        <v>107</v>
      </c>
      <c r="BC282" s="53" t="s">
        <v>1549</v>
      </c>
      <c r="BD282" s="43"/>
      <c r="BE282" s="49" t="s">
        <v>96</v>
      </c>
      <c r="BF282" s="54"/>
      <c r="BG282" s="43">
        <v>0.0</v>
      </c>
      <c r="BH282" s="43">
        <v>0.0</v>
      </c>
      <c r="BI282" s="43">
        <v>0.0</v>
      </c>
      <c r="BJ282" s="49">
        <v>0.0</v>
      </c>
      <c r="BK282" s="43">
        <v>0.0</v>
      </c>
      <c r="BL282" s="43">
        <v>0.0</v>
      </c>
      <c r="BM282" s="43">
        <v>0.0</v>
      </c>
      <c r="BN282" s="43">
        <v>0.0</v>
      </c>
      <c r="BO282" s="43">
        <v>0.0</v>
      </c>
      <c r="BP282" s="43">
        <v>0.0</v>
      </c>
      <c r="BQ282" s="43">
        <v>0.0</v>
      </c>
      <c r="BR282" s="43"/>
      <c r="BS282" s="43">
        <v>0.0</v>
      </c>
      <c r="BT282" s="49"/>
      <c r="BU282" s="43" t="s">
        <v>96</v>
      </c>
      <c r="BV282" s="49" t="s">
        <v>96</v>
      </c>
      <c r="BW282" s="54"/>
    </row>
    <row r="283" hidden="1">
      <c r="A283" s="32">
        <v>367.0</v>
      </c>
      <c r="B283" s="33" t="s">
        <v>724</v>
      </c>
      <c r="C283" s="33" t="s">
        <v>75</v>
      </c>
      <c r="D283" s="92" t="b">
        <v>0</v>
      </c>
      <c r="E283" s="35" t="s">
        <v>1550</v>
      </c>
      <c r="F283" s="33" t="s">
        <v>1551</v>
      </c>
      <c r="G283" s="33">
        <v>2022.0</v>
      </c>
      <c r="H283" s="33" t="s">
        <v>1552</v>
      </c>
      <c r="I283" s="36"/>
      <c r="J283" s="39"/>
      <c r="K283" s="36"/>
      <c r="L283" s="36"/>
      <c r="M283" s="36"/>
      <c r="N283" s="36"/>
      <c r="O283" s="36"/>
      <c r="P283" s="36"/>
      <c r="Q283" s="39"/>
      <c r="R283" s="36"/>
      <c r="S283" s="36"/>
      <c r="T283" s="36"/>
      <c r="U283" s="36"/>
      <c r="V283" s="36"/>
      <c r="W283" s="36"/>
      <c r="X283" s="36"/>
      <c r="Y283" s="36"/>
      <c r="Z283" s="36"/>
      <c r="AA283" s="36"/>
      <c r="AB283" s="36"/>
      <c r="AC283" s="36"/>
      <c r="AD283" s="36"/>
      <c r="AE283" s="36"/>
      <c r="AF283" s="36"/>
      <c r="AG283" s="36"/>
      <c r="AH283" s="36"/>
      <c r="AI283" s="36"/>
      <c r="AJ283" s="93" t="b">
        <v>0</v>
      </c>
      <c r="AK283" s="41"/>
      <c r="AL283" s="41"/>
      <c r="AM283" s="41"/>
      <c r="AN283" s="36"/>
      <c r="AO283" s="36"/>
      <c r="AP283" s="36"/>
      <c r="AQ283" s="36"/>
      <c r="AR283" s="36"/>
      <c r="AS283" s="36"/>
      <c r="AT283" s="36"/>
      <c r="AU283" s="41"/>
      <c r="AV283" s="41"/>
      <c r="AW283" s="36"/>
      <c r="AX283" s="36"/>
      <c r="AY283" s="36"/>
      <c r="AZ283" s="36"/>
      <c r="BA283" s="40"/>
      <c r="BB283" s="33"/>
      <c r="BC283" s="36"/>
      <c r="BD283" s="36"/>
      <c r="BE283" s="41"/>
      <c r="BF283" s="39"/>
      <c r="BG283" s="36"/>
      <c r="BH283" s="36"/>
      <c r="BI283" s="36"/>
      <c r="BJ283" s="41"/>
      <c r="BK283" s="36"/>
      <c r="BL283" s="36"/>
      <c r="BM283" s="36"/>
      <c r="BN283" s="36"/>
      <c r="BO283" s="36"/>
      <c r="BP283" s="36"/>
      <c r="BQ283" s="36"/>
      <c r="BR283" s="36"/>
      <c r="BS283" s="36"/>
      <c r="BT283" s="41"/>
      <c r="BU283" s="36"/>
      <c r="BV283" s="41"/>
      <c r="BW283" s="39"/>
      <c r="BX283" s="36"/>
      <c r="BY283" s="36"/>
      <c r="BZ283" s="36"/>
      <c r="CA283" s="36"/>
      <c r="CB283" s="36"/>
      <c r="CC283" s="36"/>
      <c r="CD283" s="36"/>
      <c r="CE283" s="36"/>
      <c r="CF283" s="36"/>
      <c r="CG283" s="36"/>
      <c r="CH283" s="36"/>
      <c r="CI283" s="36"/>
      <c r="CJ283" s="36"/>
      <c r="CK283" s="36"/>
    </row>
    <row r="284" hidden="1">
      <c r="A284" s="42">
        <v>373.0</v>
      </c>
      <c r="B284" s="43" t="s">
        <v>724</v>
      </c>
      <c r="C284" s="43" t="s">
        <v>111</v>
      </c>
      <c r="D284" s="57" t="b">
        <v>0</v>
      </c>
      <c r="E284" s="45"/>
      <c r="F284" s="43" t="s">
        <v>1553</v>
      </c>
      <c r="G284" s="43">
        <v>2022.0</v>
      </c>
      <c r="H284" s="43" t="s">
        <v>1554</v>
      </c>
      <c r="I284" s="43" t="s">
        <v>800</v>
      </c>
      <c r="J284" s="46" t="s">
        <v>202</v>
      </c>
      <c r="N284" s="43" t="s">
        <v>87</v>
      </c>
      <c r="O284" s="43" t="s">
        <v>236</v>
      </c>
      <c r="Q284" s="46">
        <v>0.0</v>
      </c>
      <c r="R284" s="43">
        <v>0.0</v>
      </c>
      <c r="S284" s="43">
        <v>1.0</v>
      </c>
      <c r="T284" s="43">
        <v>0.0</v>
      </c>
      <c r="U284" s="43">
        <v>0.0</v>
      </c>
      <c r="V284" s="43">
        <v>0.0</v>
      </c>
      <c r="W284" s="43">
        <v>0.0</v>
      </c>
      <c r="X284" s="43">
        <v>0.0</v>
      </c>
      <c r="Y284" s="43">
        <v>0.0</v>
      </c>
      <c r="Z284" s="43">
        <v>0.0</v>
      </c>
      <c r="AA284" s="43">
        <v>0.0</v>
      </c>
      <c r="AB284" s="43">
        <v>0.0</v>
      </c>
      <c r="AC284" s="43">
        <v>0.0</v>
      </c>
      <c r="AD284" s="43">
        <v>0.0</v>
      </c>
      <c r="AE284" s="43">
        <v>0.0</v>
      </c>
      <c r="AF284" s="43">
        <v>0.0</v>
      </c>
      <c r="AG284" s="43">
        <v>0.0</v>
      </c>
      <c r="AH284" s="43">
        <v>0.0</v>
      </c>
      <c r="AI284" s="43">
        <v>0.0</v>
      </c>
      <c r="AJ284" s="58" t="b">
        <v>0</v>
      </c>
      <c r="AK284" s="49">
        <v>1.0</v>
      </c>
      <c r="AL284" s="49">
        <v>2.0</v>
      </c>
      <c r="AM284" s="49">
        <v>1.0</v>
      </c>
      <c r="AN284" s="43">
        <v>0.0</v>
      </c>
      <c r="AO284" s="43">
        <v>1.0</v>
      </c>
      <c r="AP284" s="43">
        <v>0.0</v>
      </c>
      <c r="AQ284" s="43">
        <v>0.0</v>
      </c>
      <c r="AR284" s="43">
        <v>0.0</v>
      </c>
      <c r="AS284" s="43">
        <v>0.0</v>
      </c>
      <c r="AT284" s="43">
        <v>0.0</v>
      </c>
      <c r="AU284" s="49">
        <v>0.0</v>
      </c>
      <c r="AV284" s="50" t="s">
        <v>96</v>
      </c>
      <c r="AW284" s="51" t="s">
        <v>203</v>
      </c>
      <c r="AX284" s="53" t="s">
        <v>1555</v>
      </c>
      <c r="AY284" s="53" t="s">
        <v>924</v>
      </c>
      <c r="AZ284" s="53" t="s">
        <v>1556</v>
      </c>
      <c r="BA284" s="53"/>
      <c r="BB284" s="43" t="s">
        <v>107</v>
      </c>
      <c r="BC284" s="53" t="s">
        <v>1557</v>
      </c>
      <c r="BD284" s="43"/>
      <c r="BE284" s="49" t="s">
        <v>96</v>
      </c>
      <c r="BF284" s="54"/>
      <c r="BG284" s="43">
        <v>0.0</v>
      </c>
      <c r="BH284" s="43">
        <v>0.0</v>
      </c>
      <c r="BI284" s="43">
        <v>0.0</v>
      </c>
      <c r="BJ284" s="49">
        <v>0.0</v>
      </c>
      <c r="BK284" s="43">
        <v>0.0</v>
      </c>
      <c r="BL284" s="43">
        <v>0.0</v>
      </c>
      <c r="BM284" s="43">
        <v>0.0</v>
      </c>
      <c r="BN284" s="43">
        <v>0.0</v>
      </c>
      <c r="BO284" s="43">
        <v>0.0</v>
      </c>
      <c r="BP284" s="43">
        <v>0.0</v>
      </c>
      <c r="BQ284" s="43">
        <v>0.0</v>
      </c>
      <c r="BR284" s="43"/>
      <c r="BS284" s="43">
        <v>0.0</v>
      </c>
      <c r="BT284" s="49"/>
      <c r="BU284" s="43" t="s">
        <v>96</v>
      </c>
      <c r="BV284" s="49" t="s">
        <v>96</v>
      </c>
      <c r="BW284" s="54"/>
    </row>
    <row r="285" hidden="1">
      <c r="A285" s="42">
        <v>164.0</v>
      </c>
      <c r="B285" s="43" t="s">
        <v>74</v>
      </c>
      <c r="C285" s="43" t="s">
        <v>111</v>
      </c>
      <c r="D285" s="44" t="b">
        <v>0</v>
      </c>
      <c r="E285" s="45"/>
      <c r="F285" s="43" t="s">
        <v>1558</v>
      </c>
      <c r="G285" s="43">
        <v>2022.0</v>
      </c>
      <c r="H285" s="43" t="s">
        <v>1559</v>
      </c>
      <c r="I285" s="43" t="s">
        <v>114</v>
      </c>
      <c r="J285" s="46" t="s">
        <v>1137</v>
      </c>
      <c r="N285" s="43" t="s">
        <v>87</v>
      </c>
      <c r="O285" s="43" t="s">
        <v>236</v>
      </c>
      <c r="Q285" s="194">
        <v>1.0</v>
      </c>
      <c r="R285" s="155">
        <v>0.0</v>
      </c>
      <c r="S285" s="155">
        <v>0.0</v>
      </c>
      <c r="T285" s="155">
        <v>0.0</v>
      </c>
      <c r="U285" s="155">
        <v>0.0</v>
      </c>
      <c r="V285" s="155">
        <v>0.0</v>
      </c>
      <c r="W285" s="155">
        <v>0.0</v>
      </c>
      <c r="X285" s="155">
        <v>0.0</v>
      </c>
      <c r="Y285" s="155">
        <v>0.0</v>
      </c>
      <c r="Z285" s="155">
        <v>0.0</v>
      </c>
      <c r="AA285" s="155">
        <v>0.0</v>
      </c>
      <c r="AB285" s="155">
        <v>0.0</v>
      </c>
      <c r="AC285" s="155">
        <v>0.0</v>
      </c>
      <c r="AD285" s="155">
        <v>0.0</v>
      </c>
      <c r="AE285" s="155">
        <v>0.0</v>
      </c>
      <c r="AF285" s="155">
        <v>0.0</v>
      </c>
      <c r="AG285" s="155">
        <v>0.0</v>
      </c>
      <c r="AH285" s="155">
        <v>0.0</v>
      </c>
      <c r="AI285" s="155">
        <v>0.0</v>
      </c>
      <c r="AJ285" s="48" t="b">
        <v>0</v>
      </c>
      <c r="AK285" s="49">
        <v>1.0</v>
      </c>
      <c r="AL285" s="49">
        <v>1.0</v>
      </c>
      <c r="AM285" s="49">
        <v>1.0</v>
      </c>
      <c r="AN285" s="43">
        <v>0.0</v>
      </c>
      <c r="AO285" s="43">
        <v>0.0</v>
      </c>
      <c r="AP285" s="43">
        <v>0.0</v>
      </c>
      <c r="AQ285" s="43">
        <v>0.0</v>
      </c>
      <c r="AR285" s="43">
        <v>1.0</v>
      </c>
      <c r="AS285" s="43">
        <v>0.0</v>
      </c>
      <c r="AT285" s="43">
        <v>0.0</v>
      </c>
      <c r="AU285" s="49">
        <v>0.0</v>
      </c>
      <c r="AV285" s="50" t="s">
        <v>96</v>
      </c>
      <c r="AW285" s="51" t="s">
        <v>96</v>
      </c>
      <c r="AX285" s="53" t="s">
        <v>96</v>
      </c>
      <c r="AY285" s="53" t="s">
        <v>96</v>
      </c>
      <c r="AZ285" s="53" t="s">
        <v>96</v>
      </c>
      <c r="BA285" s="53"/>
      <c r="BB285" s="43" t="s">
        <v>95</v>
      </c>
      <c r="BC285" s="43" t="s">
        <v>96</v>
      </c>
      <c r="BD285" s="59" t="s">
        <v>96</v>
      </c>
      <c r="BE285" s="49" t="s">
        <v>96</v>
      </c>
      <c r="BF285" s="54"/>
      <c r="BG285" s="43">
        <v>0.0</v>
      </c>
      <c r="BH285" s="43">
        <v>0.0</v>
      </c>
      <c r="BI285" s="43">
        <v>0.0</v>
      </c>
      <c r="BJ285" s="49">
        <v>0.0</v>
      </c>
      <c r="BK285" s="43">
        <v>0.0</v>
      </c>
      <c r="BL285" s="43">
        <v>0.0</v>
      </c>
      <c r="BM285" s="43">
        <v>0.0</v>
      </c>
      <c r="BN285" s="43">
        <v>0.0</v>
      </c>
      <c r="BO285" s="43">
        <v>0.0</v>
      </c>
      <c r="BP285" s="43">
        <v>0.0</v>
      </c>
      <c r="BQ285" s="43">
        <v>0.0</v>
      </c>
      <c r="BR285" s="43"/>
      <c r="BS285" s="43">
        <v>0.0</v>
      </c>
      <c r="BT285" s="49"/>
      <c r="BU285" s="43" t="s">
        <v>96</v>
      </c>
      <c r="BV285" s="49" t="s">
        <v>96</v>
      </c>
      <c r="BW285" s="46" t="s">
        <v>1560</v>
      </c>
    </row>
    <row r="286" hidden="1">
      <c r="A286" s="67">
        <v>120.0</v>
      </c>
      <c r="B286" s="68" t="s">
        <v>74</v>
      </c>
      <c r="C286" s="68" t="s">
        <v>111</v>
      </c>
      <c r="D286" s="44" t="b">
        <v>0</v>
      </c>
      <c r="E286" s="69"/>
      <c r="F286" s="68" t="s">
        <v>1561</v>
      </c>
      <c r="G286" s="70">
        <v>2022.0</v>
      </c>
      <c r="H286" s="68" t="s">
        <v>1562</v>
      </c>
      <c r="I286" s="68" t="s">
        <v>1563</v>
      </c>
      <c r="J286" s="177" t="s">
        <v>303</v>
      </c>
      <c r="K286" s="59"/>
      <c r="L286" s="59"/>
      <c r="M286" s="59"/>
      <c r="N286" s="59"/>
      <c r="O286" s="59" t="s">
        <v>125</v>
      </c>
      <c r="P286" s="59"/>
      <c r="Q286" s="178">
        <v>0.0</v>
      </c>
      <c r="R286" s="47">
        <v>0.0</v>
      </c>
      <c r="S286" s="76">
        <v>0.0</v>
      </c>
      <c r="T286" s="76">
        <v>0.0</v>
      </c>
      <c r="U286" s="76">
        <v>0.0</v>
      </c>
      <c r="V286" s="76">
        <v>0.0</v>
      </c>
      <c r="W286" s="72">
        <v>1.0</v>
      </c>
      <c r="X286" s="76">
        <v>0.0</v>
      </c>
      <c r="Y286" s="76">
        <v>0.0</v>
      </c>
      <c r="Z286" s="76">
        <v>0.0</v>
      </c>
      <c r="AA286" s="76">
        <v>0.0</v>
      </c>
      <c r="AB286" s="76">
        <v>0.0</v>
      </c>
      <c r="AC286" s="76">
        <v>0.0</v>
      </c>
      <c r="AD286" s="76">
        <v>0.0</v>
      </c>
      <c r="AE286" s="76">
        <v>0.0</v>
      </c>
      <c r="AF286" s="76">
        <v>0.0</v>
      </c>
      <c r="AG286" s="76">
        <v>0.0</v>
      </c>
      <c r="AH286" s="76">
        <v>0.0</v>
      </c>
      <c r="AI286" s="76">
        <v>0.0</v>
      </c>
      <c r="AJ286" s="102" t="b">
        <v>0</v>
      </c>
      <c r="AK286" s="75">
        <v>1.0</v>
      </c>
      <c r="AL286" s="75">
        <v>1.0</v>
      </c>
      <c r="AM286" s="75">
        <v>1.0</v>
      </c>
      <c r="AN286" s="76">
        <v>0.0</v>
      </c>
      <c r="AO286" s="72">
        <v>1.0</v>
      </c>
      <c r="AP286" s="76">
        <v>0.0</v>
      </c>
      <c r="AQ286" s="76">
        <v>0.0</v>
      </c>
      <c r="AR286" s="76">
        <v>0.0</v>
      </c>
      <c r="AS286" s="76">
        <v>0.0</v>
      </c>
      <c r="AT286" s="76">
        <v>0.0</v>
      </c>
      <c r="AU286" s="77">
        <v>0.0</v>
      </c>
      <c r="AV286" s="78" t="s">
        <v>96</v>
      </c>
      <c r="AW286" s="51" t="s">
        <v>214</v>
      </c>
      <c r="AX286" s="80" t="s">
        <v>1564</v>
      </c>
      <c r="AY286" s="81" t="s">
        <v>1565</v>
      </c>
      <c r="AZ286" s="80" t="s">
        <v>1566</v>
      </c>
      <c r="BA286" s="68"/>
      <c r="BB286" s="68" t="s">
        <v>95</v>
      </c>
      <c r="BC286" s="59" t="s">
        <v>96</v>
      </c>
      <c r="BD286" s="59" t="s">
        <v>96</v>
      </c>
      <c r="BE286" s="60" t="s">
        <v>96</v>
      </c>
      <c r="BF286" s="177"/>
      <c r="BG286" s="76">
        <v>0.0</v>
      </c>
      <c r="BH286" s="43">
        <v>0.0</v>
      </c>
      <c r="BI286" s="43">
        <v>0.0</v>
      </c>
      <c r="BJ286" s="49">
        <v>0.0</v>
      </c>
      <c r="BK286" s="76">
        <v>0.0</v>
      </c>
      <c r="BL286" s="76">
        <v>0.0</v>
      </c>
      <c r="BM286" s="76">
        <v>0.0</v>
      </c>
      <c r="BN286" s="76">
        <v>0.0</v>
      </c>
      <c r="BO286" s="76">
        <v>0.0</v>
      </c>
      <c r="BP286" s="76">
        <v>0.0</v>
      </c>
      <c r="BQ286" s="76">
        <v>0.0</v>
      </c>
      <c r="BR286" s="76"/>
      <c r="BS286" s="76">
        <v>0.0</v>
      </c>
      <c r="BT286" s="77"/>
      <c r="BU286" s="59" t="s">
        <v>96</v>
      </c>
      <c r="BV286" s="60" t="s">
        <v>96</v>
      </c>
      <c r="BW286" s="82"/>
      <c r="BX286" s="59"/>
      <c r="BY286" s="59"/>
      <c r="BZ286" s="59"/>
      <c r="CA286" s="59"/>
      <c r="CB286" s="59"/>
      <c r="CC286" s="59"/>
      <c r="CD286" s="59"/>
      <c r="CE286" s="59"/>
    </row>
    <row r="287" hidden="1">
      <c r="A287" s="32">
        <v>459.0</v>
      </c>
      <c r="B287" s="33" t="s">
        <v>724</v>
      </c>
      <c r="C287" s="33" t="s">
        <v>75</v>
      </c>
      <c r="D287" s="92" t="b">
        <v>0</v>
      </c>
      <c r="E287" s="35" t="s">
        <v>1567</v>
      </c>
      <c r="F287" s="33" t="s">
        <v>1568</v>
      </c>
      <c r="G287" s="33">
        <v>2022.0</v>
      </c>
      <c r="H287" s="33" t="s">
        <v>1569</v>
      </c>
      <c r="I287" s="33" t="s">
        <v>1067</v>
      </c>
      <c r="J287" s="37" t="s">
        <v>83</v>
      </c>
      <c r="K287" s="33" t="s">
        <v>1570</v>
      </c>
      <c r="L287" s="33"/>
      <c r="M287" s="36"/>
      <c r="N287" s="33" t="s">
        <v>87</v>
      </c>
      <c r="O287" s="33" t="s">
        <v>125</v>
      </c>
      <c r="P287" s="36"/>
      <c r="Q287" s="37"/>
      <c r="R287" s="36"/>
      <c r="S287" s="36"/>
      <c r="T287" s="36"/>
      <c r="U287" s="36"/>
      <c r="V287" s="36"/>
      <c r="W287" s="36"/>
      <c r="X287" s="36"/>
      <c r="Y287" s="36"/>
      <c r="Z287" s="36"/>
      <c r="AA287" s="36"/>
      <c r="AB287" s="36"/>
      <c r="AC287" s="36"/>
      <c r="AD287" s="36"/>
      <c r="AE287" s="36"/>
      <c r="AF287" s="36"/>
      <c r="AG287" s="36"/>
      <c r="AH287" s="36"/>
      <c r="AI287" s="36"/>
      <c r="AJ287" s="93" t="b">
        <v>0</v>
      </c>
      <c r="AK287" s="41"/>
      <c r="AL287" s="41"/>
      <c r="AM287" s="41"/>
      <c r="AN287" s="36"/>
      <c r="AO287" s="36"/>
      <c r="AP287" s="36"/>
      <c r="AQ287" s="36"/>
      <c r="AR287" s="36"/>
      <c r="AS287" s="36"/>
      <c r="AT287" s="36"/>
      <c r="AU287" s="35"/>
      <c r="AV287" s="35"/>
      <c r="AW287" s="36"/>
      <c r="AX287" s="36"/>
      <c r="AY287" s="36"/>
      <c r="AZ287" s="36"/>
      <c r="BA287" s="40"/>
      <c r="BB287" s="33"/>
      <c r="BC287" s="36"/>
      <c r="BD287" s="36"/>
      <c r="BE287" s="41"/>
      <c r="BF287" s="39"/>
      <c r="BG287" s="36"/>
      <c r="BH287" s="36"/>
      <c r="BI287" s="36"/>
      <c r="BJ287" s="35"/>
      <c r="BK287" s="36"/>
      <c r="BL287" s="36"/>
      <c r="BM287" s="36"/>
      <c r="BN287" s="36"/>
      <c r="BO287" s="36"/>
      <c r="BP287" s="36"/>
      <c r="BQ287" s="36"/>
      <c r="BR287" s="33"/>
      <c r="BS287" s="33"/>
      <c r="BT287" s="35"/>
      <c r="BU287" s="36"/>
      <c r="BV287" s="35"/>
      <c r="BW287" s="39"/>
      <c r="BX287" s="36"/>
      <c r="BY287" s="36"/>
      <c r="BZ287" s="36"/>
      <c r="CA287" s="36"/>
      <c r="CB287" s="36"/>
      <c r="CC287" s="36"/>
      <c r="CD287" s="36"/>
      <c r="CE287" s="36"/>
      <c r="CF287" s="36"/>
      <c r="CG287" s="36"/>
      <c r="CH287" s="36"/>
      <c r="CI287" s="36"/>
      <c r="CJ287" s="36"/>
      <c r="CK287" s="36"/>
    </row>
    <row r="288" hidden="1">
      <c r="A288" s="67">
        <v>25.0</v>
      </c>
      <c r="B288" s="43" t="s">
        <v>176</v>
      </c>
      <c r="C288" s="59" t="s">
        <v>111</v>
      </c>
      <c r="D288" s="127" t="b">
        <v>0</v>
      </c>
      <c r="E288" s="60"/>
      <c r="F288" s="59" t="s">
        <v>1571</v>
      </c>
      <c r="G288" s="84">
        <v>2022.0</v>
      </c>
      <c r="H288" s="68" t="s">
        <v>1569</v>
      </c>
      <c r="I288" s="59" t="s">
        <v>1572</v>
      </c>
      <c r="J288" s="174" t="s">
        <v>83</v>
      </c>
      <c r="K288" s="88" t="s">
        <v>1573</v>
      </c>
      <c r="L288" s="99" t="s">
        <v>242</v>
      </c>
      <c r="M288" s="59"/>
      <c r="N288" s="59"/>
      <c r="O288" s="59" t="s">
        <v>125</v>
      </c>
      <c r="P288" s="59"/>
      <c r="Q288" s="175">
        <v>0.0</v>
      </c>
      <c r="R288" s="47">
        <v>0.0</v>
      </c>
      <c r="S288" s="76">
        <v>0.0</v>
      </c>
      <c r="T288" s="76">
        <v>0.0</v>
      </c>
      <c r="U288" s="76">
        <v>0.0</v>
      </c>
      <c r="V288" s="76">
        <v>0.0</v>
      </c>
      <c r="W288" s="76">
        <v>0.0</v>
      </c>
      <c r="X288" s="76">
        <v>0.0</v>
      </c>
      <c r="Y288" s="76">
        <v>0.0</v>
      </c>
      <c r="Z288" s="76">
        <v>0.0</v>
      </c>
      <c r="AA288" s="72">
        <v>1.0</v>
      </c>
      <c r="AB288" s="76">
        <v>0.0</v>
      </c>
      <c r="AC288" s="76">
        <v>0.0</v>
      </c>
      <c r="AD288" s="76">
        <v>0.0</v>
      </c>
      <c r="AE288" s="76">
        <v>0.0</v>
      </c>
      <c r="AF288" s="76">
        <v>0.0</v>
      </c>
      <c r="AG288" s="76">
        <v>0.0</v>
      </c>
      <c r="AH288" s="76">
        <v>0.0</v>
      </c>
      <c r="AI288" s="76">
        <v>0.0</v>
      </c>
      <c r="AJ288" s="73" t="b">
        <v>0</v>
      </c>
      <c r="AK288" s="105">
        <v>1.0</v>
      </c>
      <c r="AL288" s="86">
        <v>2.0</v>
      </c>
      <c r="AM288" s="86">
        <v>2.0</v>
      </c>
      <c r="AN288" s="76">
        <v>0.0</v>
      </c>
      <c r="AO288" s="72">
        <v>1.0</v>
      </c>
      <c r="AP288" s="76">
        <v>0.0</v>
      </c>
      <c r="AQ288" s="76">
        <v>0.0</v>
      </c>
      <c r="AR288" s="76">
        <v>0.0</v>
      </c>
      <c r="AS288" s="76">
        <v>0.0</v>
      </c>
      <c r="AT288" s="76">
        <v>0.0</v>
      </c>
      <c r="AU288" s="97">
        <v>0.0</v>
      </c>
      <c r="AV288" s="98" t="s">
        <v>96</v>
      </c>
      <c r="AW288" s="51" t="s">
        <v>304</v>
      </c>
      <c r="AX288" s="80" t="s">
        <v>304</v>
      </c>
      <c r="AY288" s="53" t="s">
        <v>1574</v>
      </c>
      <c r="AZ288" s="80" t="s">
        <v>1575</v>
      </c>
      <c r="BA288" s="68"/>
      <c r="BB288" s="59" t="s">
        <v>95</v>
      </c>
      <c r="BC288" s="59" t="s">
        <v>96</v>
      </c>
      <c r="BD288" s="59" t="s">
        <v>96</v>
      </c>
      <c r="BE288" s="60" t="s">
        <v>96</v>
      </c>
      <c r="BF288" s="174" t="s">
        <v>97</v>
      </c>
      <c r="BG288" s="76">
        <v>0.0</v>
      </c>
      <c r="BH288" s="43">
        <v>0.0</v>
      </c>
      <c r="BI288" s="43">
        <v>0.0</v>
      </c>
      <c r="BJ288" s="49">
        <v>0.0</v>
      </c>
      <c r="BK288" s="76">
        <v>0.0</v>
      </c>
      <c r="BL288" s="76">
        <v>0.0</v>
      </c>
      <c r="BM288" s="76">
        <v>0.0</v>
      </c>
      <c r="BN288" s="76">
        <v>0.0</v>
      </c>
      <c r="BO288" s="76">
        <v>0.0</v>
      </c>
      <c r="BP288" s="76">
        <v>0.0</v>
      </c>
      <c r="BQ288" s="43">
        <v>0.0</v>
      </c>
      <c r="BR288" s="108" t="s">
        <v>96</v>
      </c>
      <c r="BS288" s="43">
        <v>0.0</v>
      </c>
      <c r="BT288" s="62" t="s">
        <v>96</v>
      </c>
      <c r="BU288" s="59" t="s">
        <v>96</v>
      </c>
      <c r="BV288" s="69" t="s">
        <v>96</v>
      </c>
      <c r="BW288" s="90"/>
      <c r="BX288" s="59"/>
      <c r="BY288" s="59"/>
      <c r="BZ288" s="59"/>
      <c r="CA288" s="59"/>
      <c r="CB288" s="59"/>
      <c r="CC288" s="59"/>
      <c r="CD288" s="59"/>
      <c r="CE288" s="59"/>
      <c r="CF288" s="59"/>
      <c r="CG288" s="59"/>
      <c r="CH288" s="59"/>
      <c r="CI288" s="59"/>
      <c r="CJ288" s="59"/>
      <c r="CK288" s="59"/>
    </row>
    <row r="289" hidden="1">
      <c r="A289" s="32">
        <v>197.0</v>
      </c>
      <c r="B289" s="33" t="s">
        <v>79</v>
      </c>
      <c r="C289" s="33" t="s">
        <v>75</v>
      </c>
      <c r="D289" s="63" t="b">
        <v>0</v>
      </c>
      <c r="E289" s="35" t="s">
        <v>1576</v>
      </c>
      <c r="F289" s="33" t="s">
        <v>1577</v>
      </c>
      <c r="G289" s="33">
        <v>2022.0</v>
      </c>
      <c r="H289" s="195" t="s">
        <v>1578</v>
      </c>
      <c r="I289" s="33" t="s">
        <v>1579</v>
      </c>
      <c r="J289" s="37"/>
      <c r="K289" s="36"/>
      <c r="L289" s="36"/>
      <c r="M289" s="36"/>
      <c r="N289" s="33"/>
      <c r="O289" s="33"/>
      <c r="P289" s="36"/>
      <c r="Q289" s="37"/>
      <c r="R289" s="64"/>
      <c r="S289" s="33"/>
      <c r="T289" s="33"/>
      <c r="U289" s="33"/>
      <c r="V289" s="33"/>
      <c r="W289" s="33"/>
      <c r="X289" s="33"/>
      <c r="Y289" s="33"/>
      <c r="Z289" s="33"/>
      <c r="AA289" s="33"/>
      <c r="AB289" s="33"/>
      <c r="AC289" s="33"/>
      <c r="AD289" s="33"/>
      <c r="AE289" s="33"/>
      <c r="AF289" s="33"/>
      <c r="AG289" s="33"/>
      <c r="AH289" s="33"/>
      <c r="AI289" s="33"/>
      <c r="AJ289" s="38" t="b">
        <v>0</v>
      </c>
      <c r="AK289" s="35"/>
      <c r="AL289" s="35"/>
      <c r="AM289" s="35"/>
      <c r="AN289" s="36"/>
      <c r="AO289" s="36"/>
      <c r="AP289" s="36"/>
      <c r="AQ289" s="36"/>
      <c r="AR289" s="36"/>
      <c r="AS289" s="36"/>
      <c r="AT289" s="36"/>
      <c r="AU289" s="35"/>
      <c r="AV289" s="35"/>
      <c r="AW289" s="36"/>
      <c r="AX289" s="36"/>
      <c r="AY289" s="36"/>
      <c r="AZ289" s="36"/>
      <c r="BA289" s="40"/>
      <c r="BB289" s="36"/>
      <c r="BC289" s="36"/>
      <c r="BD289" s="36"/>
      <c r="BE289" s="41"/>
      <c r="BF289" s="39"/>
      <c r="BG289" s="36"/>
      <c r="BH289" s="36"/>
      <c r="BI289" s="36"/>
      <c r="BJ289" s="35"/>
      <c r="BK289" s="36"/>
      <c r="BL289" s="36"/>
      <c r="BM289" s="36"/>
      <c r="BN289" s="36"/>
      <c r="BO289" s="36"/>
      <c r="BP289" s="36"/>
      <c r="BQ289" s="36"/>
      <c r="BR289" s="33"/>
      <c r="BS289" s="33"/>
      <c r="BT289" s="35"/>
      <c r="BU289" s="36"/>
      <c r="BV289" s="35"/>
      <c r="BW289" s="37"/>
      <c r="BX289" s="36"/>
      <c r="BY289" s="36"/>
      <c r="BZ289" s="36"/>
      <c r="CA289" s="36"/>
      <c r="CB289" s="36"/>
      <c r="CC289" s="36"/>
      <c r="CD289" s="36"/>
      <c r="CE289" s="36"/>
      <c r="CF289" s="36"/>
      <c r="CG289" s="36"/>
      <c r="CH289" s="36"/>
      <c r="CI289" s="36"/>
      <c r="CJ289" s="36"/>
      <c r="CK289" s="36"/>
    </row>
    <row r="290" hidden="1">
      <c r="A290" s="67">
        <v>48.0</v>
      </c>
      <c r="B290" s="89" t="s">
        <v>176</v>
      </c>
      <c r="C290" s="59" t="s">
        <v>111</v>
      </c>
      <c r="D290" s="127" t="b">
        <v>0</v>
      </c>
      <c r="E290" s="60"/>
      <c r="F290" s="59" t="s">
        <v>1580</v>
      </c>
      <c r="G290" s="84">
        <v>2022.0</v>
      </c>
      <c r="H290" s="59" t="s">
        <v>1581</v>
      </c>
      <c r="I290" s="59" t="s">
        <v>1582</v>
      </c>
      <c r="J290" s="196" t="s">
        <v>115</v>
      </c>
      <c r="K290" s="59"/>
      <c r="L290" s="59"/>
      <c r="M290" s="59"/>
      <c r="N290" s="59"/>
      <c r="O290" s="59" t="s">
        <v>189</v>
      </c>
      <c r="P290" s="59"/>
      <c r="Q290" s="175">
        <v>0.0</v>
      </c>
      <c r="R290" s="47">
        <v>0.0</v>
      </c>
      <c r="S290" s="76">
        <v>0.0</v>
      </c>
      <c r="T290" s="76">
        <v>0.0</v>
      </c>
      <c r="U290" s="76">
        <v>0.0</v>
      </c>
      <c r="V290" s="76">
        <v>0.0</v>
      </c>
      <c r="W290" s="72">
        <v>1.0</v>
      </c>
      <c r="X290" s="76">
        <v>0.0</v>
      </c>
      <c r="Y290" s="76">
        <v>0.0</v>
      </c>
      <c r="Z290" s="76">
        <v>0.0</v>
      </c>
      <c r="AA290" s="76">
        <v>0.0</v>
      </c>
      <c r="AB290" s="76">
        <v>0.0</v>
      </c>
      <c r="AC290" s="76">
        <v>0.0</v>
      </c>
      <c r="AD290" s="76">
        <v>0.0</v>
      </c>
      <c r="AE290" s="76">
        <v>0.0</v>
      </c>
      <c r="AF290" s="76">
        <v>0.0</v>
      </c>
      <c r="AG290" s="76">
        <v>0.0</v>
      </c>
      <c r="AH290" s="76">
        <v>0.0</v>
      </c>
      <c r="AI290" s="76">
        <v>0.0</v>
      </c>
      <c r="AJ290" s="73" t="b">
        <v>0</v>
      </c>
      <c r="AK290" s="86">
        <v>2.0</v>
      </c>
      <c r="AL290" s="105">
        <v>1.0</v>
      </c>
      <c r="AM290" s="105">
        <v>1.0</v>
      </c>
      <c r="AN290" s="76">
        <v>0.0</v>
      </c>
      <c r="AO290" s="72">
        <v>1.0</v>
      </c>
      <c r="AP290" s="72">
        <v>1.0</v>
      </c>
      <c r="AQ290" s="76">
        <v>0.0</v>
      </c>
      <c r="AR290" s="76">
        <v>0.0</v>
      </c>
      <c r="AS290" s="76">
        <v>0.0</v>
      </c>
      <c r="AT290" s="76">
        <v>0.0</v>
      </c>
      <c r="AU290" s="97">
        <v>0.0</v>
      </c>
      <c r="AV290" s="98" t="s">
        <v>96</v>
      </c>
      <c r="AW290" s="51" t="s">
        <v>214</v>
      </c>
      <c r="AX290" s="80" t="s">
        <v>1583</v>
      </c>
      <c r="AY290" s="81" t="s">
        <v>191</v>
      </c>
      <c r="AZ290" s="80" t="s">
        <v>1584</v>
      </c>
      <c r="BA290" s="68"/>
      <c r="BB290" s="59" t="s">
        <v>107</v>
      </c>
      <c r="BC290" s="80" t="s">
        <v>1585</v>
      </c>
      <c r="BD290" s="59"/>
      <c r="BE290" s="60" t="s">
        <v>96</v>
      </c>
      <c r="BF290" s="177" t="s">
        <v>97</v>
      </c>
      <c r="BG290" s="76">
        <v>0.0</v>
      </c>
      <c r="BH290" s="43">
        <v>0.0</v>
      </c>
      <c r="BI290" s="43">
        <v>0.0</v>
      </c>
      <c r="BJ290" s="49">
        <v>0.0</v>
      </c>
      <c r="BK290" s="76">
        <v>0.0</v>
      </c>
      <c r="BL290" s="76">
        <v>0.0</v>
      </c>
      <c r="BM290" s="76">
        <v>0.0</v>
      </c>
      <c r="BN290" s="76">
        <v>0.0</v>
      </c>
      <c r="BO290" s="76">
        <v>0.0</v>
      </c>
      <c r="BP290" s="76">
        <v>0.0</v>
      </c>
      <c r="BQ290" s="76">
        <v>0.0</v>
      </c>
      <c r="BR290" s="71"/>
      <c r="BS290" s="71">
        <v>0.0</v>
      </c>
      <c r="BT290" s="97"/>
      <c r="BU290" s="59" t="s">
        <v>96</v>
      </c>
      <c r="BV290" s="69" t="s">
        <v>96</v>
      </c>
      <c r="BW290" s="177" t="s">
        <v>1586</v>
      </c>
      <c r="BX290" s="59"/>
      <c r="BY290" s="59"/>
      <c r="BZ290" s="59"/>
      <c r="CA290" s="59"/>
      <c r="CB290" s="59"/>
      <c r="CC290" s="59"/>
      <c r="CD290" s="59"/>
      <c r="CE290" s="59"/>
      <c r="CF290" s="59"/>
      <c r="CG290" s="59"/>
      <c r="CH290" s="59"/>
      <c r="CI290" s="59"/>
      <c r="CJ290" s="59"/>
      <c r="CK290" s="59"/>
    </row>
    <row r="291" hidden="1">
      <c r="A291" s="142">
        <v>439.0</v>
      </c>
      <c r="B291" s="143" t="s">
        <v>74</v>
      </c>
      <c r="C291" s="143" t="s">
        <v>321</v>
      </c>
      <c r="D291" s="187" t="b">
        <v>0</v>
      </c>
      <c r="E291" s="145" t="s">
        <v>1173</v>
      </c>
      <c r="F291" s="143" t="s">
        <v>1587</v>
      </c>
      <c r="G291" s="143">
        <v>2022.0</v>
      </c>
      <c r="H291" s="143" t="s">
        <v>1588</v>
      </c>
      <c r="I291" s="143" t="s">
        <v>569</v>
      </c>
      <c r="J291" s="150"/>
      <c r="K291" s="146"/>
      <c r="L291" s="146"/>
      <c r="M291" s="146"/>
      <c r="N291" s="146"/>
      <c r="O291" s="146"/>
      <c r="P291" s="146"/>
      <c r="Q291" s="150"/>
      <c r="R291" s="143"/>
      <c r="S291" s="146"/>
      <c r="T291" s="146"/>
      <c r="U291" s="146"/>
      <c r="V291" s="146"/>
      <c r="W291" s="146"/>
      <c r="X291" s="146"/>
      <c r="Y291" s="146"/>
      <c r="Z291" s="146"/>
      <c r="AA291" s="146"/>
      <c r="AB291" s="146"/>
      <c r="AC291" s="146"/>
      <c r="AD291" s="146"/>
      <c r="AE291" s="146"/>
      <c r="AF291" s="146"/>
      <c r="AG291" s="146"/>
      <c r="AH291" s="146"/>
      <c r="AI291" s="146"/>
      <c r="AJ291" s="188" t="b">
        <v>0</v>
      </c>
      <c r="AK291" s="147"/>
      <c r="AL291" s="147"/>
      <c r="AM291" s="147"/>
      <c r="AN291" s="146"/>
      <c r="AO291" s="146"/>
      <c r="AP291" s="146"/>
      <c r="AQ291" s="146"/>
      <c r="AR291" s="146"/>
      <c r="AS291" s="146"/>
      <c r="AT291" s="146"/>
      <c r="AU291" s="147"/>
      <c r="AV291" s="185"/>
      <c r="AW291" s="183"/>
      <c r="AX291" s="184"/>
      <c r="AY291" s="184"/>
      <c r="AZ291" s="184"/>
      <c r="BA291" s="149"/>
      <c r="BB291" s="143"/>
      <c r="BC291" s="146"/>
      <c r="BD291" s="146"/>
      <c r="BE291" s="147"/>
      <c r="BF291" s="150"/>
      <c r="BG291" s="146"/>
      <c r="BH291" s="146"/>
      <c r="BI291" s="146"/>
      <c r="BJ291" s="147"/>
      <c r="BK291" s="146"/>
      <c r="BL291" s="146"/>
      <c r="BM291" s="146"/>
      <c r="BN291" s="146"/>
      <c r="BO291" s="146"/>
      <c r="BP291" s="146"/>
      <c r="BQ291" s="146"/>
      <c r="BR291" s="146"/>
      <c r="BS291" s="146"/>
      <c r="BT291" s="147"/>
      <c r="BU291" s="146"/>
      <c r="BV291" s="147"/>
      <c r="BW291" s="150"/>
      <c r="BX291" s="146"/>
      <c r="BY291" s="146"/>
      <c r="BZ291" s="146"/>
      <c r="CA291" s="146"/>
      <c r="CB291" s="146"/>
      <c r="CC291" s="146"/>
      <c r="CD291" s="146"/>
      <c r="CE291" s="146"/>
      <c r="CF291" s="146"/>
      <c r="CG291" s="146"/>
      <c r="CH291" s="146"/>
      <c r="CI291" s="146"/>
      <c r="CJ291" s="146"/>
      <c r="CK291" s="146"/>
    </row>
    <row r="292" hidden="1">
      <c r="A292" s="42">
        <v>441.0</v>
      </c>
      <c r="B292" s="43" t="s">
        <v>74</v>
      </c>
      <c r="C292" s="43" t="s">
        <v>111</v>
      </c>
      <c r="D292" s="57" t="b">
        <v>0</v>
      </c>
      <c r="E292" s="45"/>
      <c r="F292" s="43" t="s">
        <v>1589</v>
      </c>
      <c r="G292" s="43">
        <v>2022.0</v>
      </c>
      <c r="H292" s="43" t="s">
        <v>1590</v>
      </c>
      <c r="I292" s="43" t="s">
        <v>707</v>
      </c>
      <c r="J292" s="46" t="s">
        <v>115</v>
      </c>
      <c r="N292" s="43" t="s">
        <v>87</v>
      </c>
      <c r="O292" s="43" t="s">
        <v>125</v>
      </c>
      <c r="Q292" s="46">
        <v>0.0</v>
      </c>
      <c r="R292" s="43">
        <v>0.0</v>
      </c>
      <c r="S292" s="43">
        <v>0.0</v>
      </c>
      <c r="T292" s="43">
        <v>0.0</v>
      </c>
      <c r="U292" s="43">
        <v>0.0</v>
      </c>
      <c r="V292" s="43">
        <v>0.0</v>
      </c>
      <c r="W292" s="43">
        <v>0.0</v>
      </c>
      <c r="X292" s="43">
        <v>0.0</v>
      </c>
      <c r="Y292" s="43">
        <v>0.0</v>
      </c>
      <c r="Z292" s="43">
        <v>0.0</v>
      </c>
      <c r="AA292" s="43">
        <v>1.0</v>
      </c>
      <c r="AB292" s="43">
        <v>0.0</v>
      </c>
      <c r="AC292" s="43">
        <v>0.0</v>
      </c>
      <c r="AD292" s="43">
        <v>0.0</v>
      </c>
      <c r="AE292" s="43">
        <v>0.0</v>
      </c>
      <c r="AF292" s="43">
        <v>0.0</v>
      </c>
      <c r="AG292" s="43">
        <v>0.0</v>
      </c>
      <c r="AH292" s="43">
        <v>0.0</v>
      </c>
      <c r="AI292" s="43">
        <v>0.0</v>
      </c>
      <c r="AJ292" s="58" t="b">
        <v>0</v>
      </c>
      <c r="AK292" s="49">
        <v>1.0</v>
      </c>
      <c r="AL292" s="49">
        <v>1.0</v>
      </c>
      <c r="AM292" s="49">
        <v>1.0</v>
      </c>
      <c r="AN292" s="43">
        <v>0.0</v>
      </c>
      <c r="AO292" s="43">
        <v>0.0</v>
      </c>
      <c r="AP292" s="43">
        <v>0.0</v>
      </c>
      <c r="AQ292" s="43">
        <v>1.0</v>
      </c>
      <c r="AR292" s="43">
        <v>0.0</v>
      </c>
      <c r="AS292" s="43">
        <v>0.0</v>
      </c>
      <c r="AT292" s="43">
        <v>0.0</v>
      </c>
      <c r="AU292" s="49">
        <v>0.0</v>
      </c>
      <c r="AV292" s="50" t="s">
        <v>96</v>
      </c>
      <c r="AW292" s="51" t="s">
        <v>96</v>
      </c>
      <c r="AX292" s="53" t="s">
        <v>96</v>
      </c>
      <c r="AY292" s="53" t="s">
        <v>96</v>
      </c>
      <c r="AZ292" s="53" t="s">
        <v>96</v>
      </c>
      <c r="BA292" s="53"/>
      <c r="BB292" s="43"/>
      <c r="BC292" s="43" t="s">
        <v>96</v>
      </c>
      <c r="BD292" s="59" t="s">
        <v>96</v>
      </c>
      <c r="BE292" s="49" t="s">
        <v>96</v>
      </c>
      <c r="BF292" s="54"/>
      <c r="BG292" s="43">
        <v>0.0</v>
      </c>
      <c r="BH292" s="43">
        <v>0.0</v>
      </c>
      <c r="BI292" s="43">
        <v>0.0</v>
      </c>
      <c r="BJ292" s="49">
        <v>0.0</v>
      </c>
      <c r="BK292" s="43">
        <v>1.0</v>
      </c>
      <c r="BL292" s="43">
        <v>1.0</v>
      </c>
      <c r="BM292" s="43">
        <v>0.0</v>
      </c>
      <c r="BN292" s="43">
        <v>0.0</v>
      </c>
      <c r="BO292" s="43">
        <v>0.0</v>
      </c>
      <c r="BP292" s="43">
        <v>0.0</v>
      </c>
      <c r="BQ292" s="43">
        <v>0.0</v>
      </c>
      <c r="BR292" s="43"/>
      <c r="BS292" s="43">
        <v>0.0</v>
      </c>
      <c r="BT292" s="49"/>
      <c r="BU292" s="43" t="s">
        <v>96</v>
      </c>
      <c r="BV292" s="49" t="s">
        <v>96</v>
      </c>
      <c r="BW292" s="179" t="s">
        <v>1591</v>
      </c>
    </row>
    <row r="293" hidden="1">
      <c r="A293" s="32">
        <v>297.0</v>
      </c>
      <c r="B293" s="33" t="s">
        <v>74</v>
      </c>
      <c r="C293" s="33" t="s">
        <v>75</v>
      </c>
      <c r="D293" s="34" t="b">
        <v>0</v>
      </c>
      <c r="E293" s="35" t="s">
        <v>1592</v>
      </c>
      <c r="F293" s="33" t="s">
        <v>1593</v>
      </c>
      <c r="G293" s="33">
        <v>2022.0</v>
      </c>
      <c r="H293" s="33" t="s">
        <v>1594</v>
      </c>
      <c r="I293" s="33" t="s">
        <v>761</v>
      </c>
      <c r="J293" s="39"/>
      <c r="K293" s="36"/>
      <c r="L293" s="36"/>
      <c r="M293" s="36"/>
      <c r="N293" s="36"/>
      <c r="O293" s="36"/>
      <c r="P293" s="36"/>
      <c r="Q293" s="39"/>
      <c r="R293" s="36"/>
      <c r="S293" s="36"/>
      <c r="T293" s="36"/>
      <c r="U293" s="36"/>
      <c r="V293" s="36"/>
      <c r="W293" s="36"/>
      <c r="X293" s="36"/>
      <c r="Y293" s="36"/>
      <c r="Z293" s="36"/>
      <c r="AA293" s="36"/>
      <c r="AB293" s="36"/>
      <c r="AC293" s="36"/>
      <c r="AD293" s="36"/>
      <c r="AE293" s="36"/>
      <c r="AF293" s="36"/>
      <c r="AG293" s="36"/>
      <c r="AH293" s="36"/>
      <c r="AI293" s="36"/>
      <c r="AJ293" s="38" t="b">
        <v>0</v>
      </c>
      <c r="AK293" s="41"/>
      <c r="AL293" s="41"/>
      <c r="AM293" s="41"/>
      <c r="AN293" s="36"/>
      <c r="AO293" s="36"/>
      <c r="AP293" s="36"/>
      <c r="AQ293" s="36"/>
      <c r="AR293" s="36"/>
      <c r="AS293" s="36"/>
      <c r="AT293" s="36"/>
      <c r="AU293" s="41"/>
      <c r="AV293" s="41"/>
      <c r="AW293" s="36"/>
      <c r="AX293" s="36"/>
      <c r="AY293" s="36"/>
      <c r="AZ293" s="36"/>
      <c r="BA293" s="40"/>
      <c r="BB293" s="36"/>
      <c r="BC293" s="36"/>
      <c r="BD293" s="36"/>
      <c r="BE293" s="41"/>
      <c r="BF293" s="39"/>
      <c r="BG293" s="36"/>
      <c r="BH293" s="36"/>
      <c r="BI293" s="36"/>
      <c r="BJ293" s="41"/>
      <c r="BK293" s="36"/>
      <c r="BL293" s="36"/>
      <c r="BM293" s="36"/>
      <c r="BN293" s="36"/>
      <c r="BO293" s="36"/>
      <c r="BP293" s="36"/>
      <c r="BQ293" s="36"/>
      <c r="BR293" s="36"/>
      <c r="BS293" s="36"/>
      <c r="BT293" s="41"/>
      <c r="BU293" s="36"/>
      <c r="BV293" s="41"/>
      <c r="BW293" s="39"/>
      <c r="BX293" s="36"/>
      <c r="BY293" s="36"/>
      <c r="BZ293" s="36"/>
      <c r="CA293" s="36"/>
      <c r="CB293" s="36"/>
      <c r="CC293" s="36"/>
      <c r="CD293" s="36"/>
      <c r="CE293" s="36"/>
      <c r="CF293" s="36"/>
      <c r="CG293" s="36"/>
      <c r="CH293" s="36"/>
      <c r="CI293" s="36"/>
      <c r="CJ293" s="36"/>
      <c r="CK293" s="36"/>
    </row>
    <row r="294" hidden="1">
      <c r="A294" s="32">
        <v>169.0</v>
      </c>
      <c r="B294" s="33" t="s">
        <v>74</v>
      </c>
      <c r="C294" s="33" t="s">
        <v>75</v>
      </c>
      <c r="D294" s="34" t="b">
        <v>0</v>
      </c>
      <c r="E294" s="35" t="s">
        <v>1595</v>
      </c>
      <c r="F294" s="33" t="s">
        <v>1596</v>
      </c>
      <c r="G294" s="33">
        <v>2022.0</v>
      </c>
      <c r="H294" s="33" t="s">
        <v>1597</v>
      </c>
      <c r="I294" s="33" t="s">
        <v>1598</v>
      </c>
      <c r="J294" s="37"/>
      <c r="K294" s="36"/>
      <c r="L294" s="36"/>
      <c r="M294" s="36"/>
      <c r="N294" s="36"/>
      <c r="O294" s="36"/>
      <c r="P294" s="36"/>
      <c r="Q294" s="37"/>
      <c r="R294" s="36"/>
      <c r="S294" s="36"/>
      <c r="T294" s="36"/>
      <c r="U294" s="36"/>
      <c r="V294" s="36"/>
      <c r="W294" s="36"/>
      <c r="X294" s="36"/>
      <c r="Y294" s="36"/>
      <c r="Z294" s="36"/>
      <c r="AA294" s="36"/>
      <c r="AB294" s="36"/>
      <c r="AC294" s="36"/>
      <c r="AD294" s="36"/>
      <c r="AE294" s="36"/>
      <c r="AF294" s="36"/>
      <c r="AG294" s="36"/>
      <c r="AH294" s="36"/>
      <c r="AI294" s="36"/>
      <c r="AJ294" s="38" t="b">
        <v>0</v>
      </c>
      <c r="AK294" s="35"/>
      <c r="AL294" s="35"/>
      <c r="AM294" s="35"/>
      <c r="AN294" s="36"/>
      <c r="AO294" s="36"/>
      <c r="AP294" s="36"/>
      <c r="AQ294" s="36"/>
      <c r="AR294" s="36"/>
      <c r="AS294" s="36"/>
      <c r="AT294" s="36"/>
      <c r="AU294" s="35"/>
      <c r="AV294" s="35"/>
      <c r="AW294" s="36"/>
      <c r="AX294" s="36"/>
      <c r="AY294" s="36"/>
      <c r="AZ294" s="36"/>
      <c r="BA294" s="40"/>
      <c r="BB294" s="36"/>
      <c r="BC294" s="36"/>
      <c r="BD294" s="36"/>
      <c r="BE294" s="41"/>
      <c r="BF294" s="39"/>
      <c r="BG294" s="36"/>
      <c r="BH294" s="36"/>
      <c r="BI294" s="36"/>
      <c r="BJ294" s="35"/>
      <c r="BK294" s="36"/>
      <c r="BL294" s="36"/>
      <c r="BM294" s="36"/>
      <c r="BN294" s="36"/>
      <c r="BO294" s="36"/>
      <c r="BP294" s="36"/>
      <c r="BQ294" s="36"/>
      <c r="BR294" s="33"/>
      <c r="BS294" s="33"/>
      <c r="BT294" s="35"/>
      <c r="BU294" s="36"/>
      <c r="BV294" s="35"/>
      <c r="BW294" s="39"/>
      <c r="BX294" s="36"/>
      <c r="BY294" s="36"/>
      <c r="BZ294" s="36"/>
      <c r="CA294" s="36"/>
      <c r="CB294" s="36"/>
      <c r="CC294" s="36"/>
      <c r="CD294" s="36"/>
      <c r="CE294" s="36"/>
      <c r="CF294" s="36"/>
      <c r="CG294" s="36"/>
      <c r="CH294" s="36"/>
      <c r="CI294" s="36"/>
      <c r="CJ294" s="36"/>
      <c r="CK294" s="36"/>
    </row>
    <row r="295" hidden="1">
      <c r="A295" s="42">
        <v>364.0</v>
      </c>
      <c r="B295" s="43" t="s">
        <v>724</v>
      </c>
      <c r="C295" s="43" t="s">
        <v>111</v>
      </c>
      <c r="D295" s="57" t="b">
        <v>0</v>
      </c>
      <c r="E295" s="45"/>
      <c r="F295" s="43" t="s">
        <v>1599</v>
      </c>
      <c r="G295" s="43">
        <v>2022.0</v>
      </c>
      <c r="H295" s="43" t="s">
        <v>1600</v>
      </c>
      <c r="I295" s="43" t="s">
        <v>175</v>
      </c>
      <c r="J295" s="46" t="s">
        <v>414</v>
      </c>
      <c r="M295" s="43" t="s">
        <v>1601</v>
      </c>
      <c r="N295" s="43" t="s">
        <v>87</v>
      </c>
      <c r="O295" s="43" t="s">
        <v>236</v>
      </c>
      <c r="Q295" s="46">
        <v>0.0</v>
      </c>
      <c r="R295" s="43">
        <v>0.0</v>
      </c>
      <c r="S295" s="43">
        <v>1.0</v>
      </c>
      <c r="T295" s="43">
        <v>0.0</v>
      </c>
      <c r="U295" s="43">
        <v>0.0</v>
      </c>
      <c r="V295" s="43">
        <v>0.0</v>
      </c>
      <c r="W295" s="43">
        <v>0.0</v>
      </c>
      <c r="X295" s="43">
        <v>0.0</v>
      </c>
      <c r="Y295" s="43">
        <v>0.0</v>
      </c>
      <c r="Z295" s="43">
        <v>0.0</v>
      </c>
      <c r="AA295" s="43">
        <v>0.0</v>
      </c>
      <c r="AB295" s="43">
        <v>0.0</v>
      </c>
      <c r="AC295" s="43">
        <v>0.0</v>
      </c>
      <c r="AD295" s="43">
        <v>0.0</v>
      </c>
      <c r="AE295" s="43">
        <v>0.0</v>
      </c>
      <c r="AF295" s="43">
        <v>0.0</v>
      </c>
      <c r="AG295" s="43">
        <v>0.0</v>
      </c>
      <c r="AH295" s="43">
        <v>0.0</v>
      </c>
      <c r="AI295" s="43">
        <v>0.0</v>
      </c>
      <c r="AJ295" s="58" t="b">
        <v>0</v>
      </c>
      <c r="AK295" s="49">
        <v>2.0</v>
      </c>
      <c r="AL295" s="49">
        <v>2.0</v>
      </c>
      <c r="AM295" s="49">
        <v>2.0</v>
      </c>
      <c r="AN295" s="43">
        <v>0.0</v>
      </c>
      <c r="AO295" s="43">
        <v>1.0</v>
      </c>
      <c r="AP295" s="43">
        <v>0.0</v>
      </c>
      <c r="AQ295" s="43">
        <v>0.0</v>
      </c>
      <c r="AR295" s="43">
        <v>0.0</v>
      </c>
      <c r="AS295" s="43">
        <v>0.0</v>
      </c>
      <c r="AT295" s="43">
        <v>0.0</v>
      </c>
      <c r="AU295" s="49">
        <v>0.0</v>
      </c>
      <c r="AV295" s="50" t="s">
        <v>96</v>
      </c>
      <c r="AW295" s="51" t="s">
        <v>203</v>
      </c>
      <c r="AX295" s="53" t="s">
        <v>1602</v>
      </c>
      <c r="AY295" s="53" t="s">
        <v>1603</v>
      </c>
      <c r="AZ295" s="53" t="s">
        <v>1604</v>
      </c>
      <c r="BA295" s="53"/>
      <c r="BB295" s="43" t="s">
        <v>107</v>
      </c>
      <c r="BC295" s="53" t="s">
        <v>1605</v>
      </c>
      <c r="BD295" s="43"/>
      <c r="BE295" s="49" t="s">
        <v>96</v>
      </c>
      <c r="BF295" s="54"/>
      <c r="BG295" s="43">
        <v>0.0</v>
      </c>
      <c r="BH295" s="43">
        <v>0.0</v>
      </c>
      <c r="BI295" s="43">
        <v>0.0</v>
      </c>
      <c r="BJ295" s="49">
        <v>0.0</v>
      </c>
      <c r="BK295" s="43">
        <v>0.0</v>
      </c>
      <c r="BL295" s="43">
        <v>0.0</v>
      </c>
      <c r="BM295" s="43">
        <v>0.0</v>
      </c>
      <c r="BN295" s="43">
        <v>0.0</v>
      </c>
      <c r="BO295" s="43">
        <v>0.0</v>
      </c>
      <c r="BP295" s="43">
        <v>0.0</v>
      </c>
      <c r="BQ295" s="43">
        <v>0.0</v>
      </c>
      <c r="BR295" s="43"/>
      <c r="BS295" s="43">
        <v>0.0</v>
      </c>
      <c r="BT295" s="49"/>
      <c r="BU295" s="43" t="s">
        <v>96</v>
      </c>
      <c r="BV295" s="49" t="s">
        <v>96</v>
      </c>
      <c r="BW295" s="54"/>
    </row>
    <row r="296">
      <c r="A296" s="42">
        <v>448.0</v>
      </c>
      <c r="B296" s="43" t="s">
        <v>74</v>
      </c>
      <c r="C296" s="43" t="s">
        <v>111</v>
      </c>
      <c r="D296" s="57" t="b">
        <v>0</v>
      </c>
      <c r="E296" s="45"/>
      <c r="F296" s="43" t="s">
        <v>1606</v>
      </c>
      <c r="G296" s="43">
        <v>2022.0</v>
      </c>
      <c r="H296" s="43" t="s">
        <v>1607</v>
      </c>
      <c r="I296" s="43" t="s">
        <v>1608</v>
      </c>
      <c r="J296" s="46" t="s">
        <v>1296</v>
      </c>
      <c r="N296" s="43" t="s">
        <v>87</v>
      </c>
      <c r="O296" s="43" t="s">
        <v>117</v>
      </c>
      <c r="P296" s="43" t="s">
        <v>1609</v>
      </c>
      <c r="Q296" s="46">
        <v>0.0</v>
      </c>
      <c r="R296" s="43">
        <v>0.0</v>
      </c>
      <c r="S296" s="43">
        <v>0.0</v>
      </c>
      <c r="T296" s="43">
        <v>0.0</v>
      </c>
      <c r="U296" s="43">
        <v>0.0</v>
      </c>
      <c r="V296" s="43">
        <v>0.0</v>
      </c>
      <c r="W296" s="43">
        <v>0.0</v>
      </c>
      <c r="X296" s="43">
        <v>0.0</v>
      </c>
      <c r="Y296" s="43">
        <v>0.0</v>
      </c>
      <c r="Z296" s="43">
        <v>0.0</v>
      </c>
      <c r="AA296" s="43">
        <v>1.0</v>
      </c>
      <c r="AB296" s="43">
        <v>0.0</v>
      </c>
      <c r="AC296" s="43">
        <v>0.0</v>
      </c>
      <c r="AD296" s="43">
        <v>0.0</v>
      </c>
      <c r="AE296" s="43">
        <v>0.0</v>
      </c>
      <c r="AF296" s="43">
        <v>0.0</v>
      </c>
      <c r="AG296" s="43">
        <v>0.0</v>
      </c>
      <c r="AH296" s="43">
        <v>0.0</v>
      </c>
      <c r="AI296" s="43">
        <v>0.0</v>
      </c>
      <c r="AJ296" s="58" t="b">
        <v>0</v>
      </c>
      <c r="AK296" s="49">
        <v>2.0</v>
      </c>
      <c r="AL296" s="49">
        <v>1.0</v>
      </c>
      <c r="AM296" s="49">
        <v>0.0</v>
      </c>
      <c r="AN296" s="43">
        <v>0.0</v>
      </c>
      <c r="AO296" s="43">
        <v>2.0</v>
      </c>
      <c r="AP296" s="43">
        <v>1.0</v>
      </c>
      <c r="AQ296" s="43">
        <v>0.0</v>
      </c>
      <c r="AR296" s="43">
        <v>0.0</v>
      </c>
      <c r="AS296" s="43">
        <v>1.0</v>
      </c>
      <c r="AT296" s="43">
        <v>0.0</v>
      </c>
      <c r="AU296" s="49">
        <v>0.0</v>
      </c>
      <c r="AV296" s="50" t="s">
        <v>1610</v>
      </c>
      <c r="AW296" s="51" t="s">
        <v>304</v>
      </c>
      <c r="AX296" s="53" t="s">
        <v>1611</v>
      </c>
      <c r="AY296" s="53" t="s">
        <v>1612</v>
      </c>
      <c r="AZ296" s="53" t="s">
        <v>1613</v>
      </c>
      <c r="BA296" s="53" t="s">
        <v>168</v>
      </c>
      <c r="BB296" s="43" t="s">
        <v>107</v>
      </c>
      <c r="BC296" s="53" t="s">
        <v>1614</v>
      </c>
      <c r="BD296" s="43"/>
      <c r="BE296" s="45"/>
      <c r="BF296" s="54"/>
      <c r="BG296" s="43">
        <v>0.0</v>
      </c>
      <c r="BH296" s="43">
        <v>0.0</v>
      </c>
      <c r="BI296" s="43">
        <v>1.0</v>
      </c>
      <c r="BJ296" s="49" t="s">
        <v>1615</v>
      </c>
      <c r="BK296" s="43">
        <v>0.0</v>
      </c>
      <c r="BL296" s="43">
        <v>0.0</v>
      </c>
      <c r="BM296" s="43">
        <v>0.0</v>
      </c>
      <c r="BN296" s="43">
        <v>0.0</v>
      </c>
      <c r="BO296" s="43">
        <v>0.0</v>
      </c>
      <c r="BP296" s="43">
        <v>0.0</v>
      </c>
      <c r="BQ296" s="43">
        <v>0.0</v>
      </c>
      <c r="BR296" s="43"/>
      <c r="BS296" s="43">
        <v>0.0</v>
      </c>
      <c r="BT296" s="49"/>
      <c r="BU296" s="43" t="s">
        <v>96</v>
      </c>
      <c r="BV296" s="49" t="s">
        <v>96</v>
      </c>
      <c r="BW296" s="179" t="s">
        <v>1616</v>
      </c>
    </row>
    <row r="297" hidden="1">
      <c r="A297" s="65" t="s">
        <v>1617</v>
      </c>
      <c r="B297" s="43" t="s">
        <v>79</v>
      </c>
      <c r="C297" s="43" t="s">
        <v>111</v>
      </c>
      <c r="D297" s="57" t="b">
        <v>0</v>
      </c>
      <c r="E297" s="45"/>
      <c r="F297" s="43" t="s">
        <v>1618</v>
      </c>
      <c r="G297" s="43">
        <v>2022.0</v>
      </c>
      <c r="H297" s="43" t="s">
        <v>1619</v>
      </c>
      <c r="I297" s="43" t="s">
        <v>1620</v>
      </c>
      <c r="J297" s="46" t="s">
        <v>115</v>
      </c>
      <c r="M297" s="43" t="s">
        <v>115</v>
      </c>
      <c r="N297" s="43" t="s">
        <v>87</v>
      </c>
      <c r="O297" s="43" t="s">
        <v>117</v>
      </c>
      <c r="P297" s="43" t="s">
        <v>1621</v>
      </c>
      <c r="Q297" s="46">
        <v>0.0</v>
      </c>
      <c r="R297" s="43">
        <v>0.0</v>
      </c>
      <c r="S297" s="43">
        <v>0.0</v>
      </c>
      <c r="T297" s="43">
        <v>0.0</v>
      </c>
      <c r="U297" s="43">
        <v>0.0</v>
      </c>
      <c r="V297" s="43">
        <v>0.0</v>
      </c>
      <c r="W297" s="43">
        <v>0.0</v>
      </c>
      <c r="X297" s="43">
        <v>0.0</v>
      </c>
      <c r="Y297" s="43">
        <v>0.0</v>
      </c>
      <c r="Z297" s="43">
        <v>0.0</v>
      </c>
      <c r="AA297" s="43">
        <v>0.0</v>
      </c>
      <c r="AB297" s="43">
        <v>0.0</v>
      </c>
      <c r="AC297" s="43">
        <v>0.0</v>
      </c>
      <c r="AD297" s="43">
        <v>0.0</v>
      </c>
      <c r="AE297" s="43">
        <v>0.0</v>
      </c>
      <c r="AF297" s="43">
        <v>1.0</v>
      </c>
      <c r="AG297" s="43">
        <v>0.0</v>
      </c>
      <c r="AH297" s="43">
        <v>0.0</v>
      </c>
      <c r="AI297" s="43">
        <v>0.0</v>
      </c>
      <c r="AJ297" s="58"/>
      <c r="AK297" s="49">
        <v>1.0</v>
      </c>
      <c r="AL297" s="49">
        <v>1.0</v>
      </c>
      <c r="AM297" s="49">
        <v>1.0</v>
      </c>
      <c r="AN297" s="43">
        <v>0.0</v>
      </c>
      <c r="AO297" s="43">
        <v>0.0</v>
      </c>
      <c r="AP297" s="43">
        <v>0.0</v>
      </c>
      <c r="AQ297" s="43">
        <v>0.0</v>
      </c>
      <c r="AR297" s="43">
        <v>1.0</v>
      </c>
      <c r="AS297" s="43">
        <v>0.0</v>
      </c>
      <c r="AT297" s="43">
        <v>0.0</v>
      </c>
      <c r="AU297" s="49">
        <v>1.0</v>
      </c>
      <c r="AV297" s="50" t="s">
        <v>1622</v>
      </c>
      <c r="AW297" s="51" t="s">
        <v>96</v>
      </c>
      <c r="AX297" s="53" t="s">
        <v>96</v>
      </c>
      <c r="AY297" s="53" t="s">
        <v>96</v>
      </c>
      <c r="AZ297" s="53" t="s">
        <v>96</v>
      </c>
      <c r="BA297" s="53" t="s">
        <v>1623</v>
      </c>
      <c r="BB297" s="43" t="s">
        <v>95</v>
      </c>
      <c r="BC297" s="43" t="s">
        <v>96</v>
      </c>
      <c r="BD297" s="59" t="s">
        <v>96</v>
      </c>
      <c r="BE297" s="60" t="s">
        <v>96</v>
      </c>
      <c r="BF297" s="46" t="s">
        <v>97</v>
      </c>
      <c r="BG297" s="43">
        <v>0.0</v>
      </c>
      <c r="BH297" s="43">
        <v>0.0</v>
      </c>
      <c r="BI297" s="43">
        <v>0.0</v>
      </c>
      <c r="BJ297" s="49">
        <v>0.0</v>
      </c>
      <c r="BK297" s="43">
        <v>0.0</v>
      </c>
      <c r="BL297" s="43">
        <v>0.0</v>
      </c>
      <c r="BM297" s="43">
        <v>0.0</v>
      </c>
      <c r="BN297" s="43">
        <v>0.0</v>
      </c>
      <c r="BO297" s="43">
        <v>0.0</v>
      </c>
      <c r="BP297" s="43">
        <v>1.0</v>
      </c>
      <c r="BQ297" s="43">
        <v>0.0</v>
      </c>
      <c r="BR297" s="108" t="s">
        <v>96</v>
      </c>
      <c r="BS297" s="43">
        <v>0.0</v>
      </c>
      <c r="BT297" s="62" t="s">
        <v>96</v>
      </c>
      <c r="BU297" s="43" t="s">
        <v>96</v>
      </c>
      <c r="BV297" s="49" t="s">
        <v>1624</v>
      </c>
      <c r="BW297" s="46" t="s">
        <v>1625</v>
      </c>
    </row>
    <row r="298" hidden="1">
      <c r="A298" s="42">
        <v>460.0</v>
      </c>
      <c r="B298" s="43" t="s">
        <v>724</v>
      </c>
      <c r="C298" s="43" t="s">
        <v>111</v>
      </c>
      <c r="D298" s="57" t="b">
        <v>0</v>
      </c>
      <c r="E298" s="45"/>
      <c r="F298" s="43" t="s">
        <v>1626</v>
      </c>
      <c r="G298" s="43">
        <v>2022.0</v>
      </c>
      <c r="H298" s="43" t="s">
        <v>1627</v>
      </c>
      <c r="I298" s="43" t="s">
        <v>1628</v>
      </c>
      <c r="J298" s="46" t="s">
        <v>225</v>
      </c>
      <c r="N298" s="43" t="s">
        <v>87</v>
      </c>
      <c r="O298" s="43" t="s">
        <v>125</v>
      </c>
      <c r="Q298" s="46">
        <v>0.0</v>
      </c>
      <c r="R298" s="43">
        <v>0.0</v>
      </c>
      <c r="S298" s="43">
        <v>0.0</v>
      </c>
      <c r="T298" s="43">
        <v>0.0</v>
      </c>
      <c r="U298" s="43">
        <v>0.0</v>
      </c>
      <c r="V298" s="43">
        <v>0.0</v>
      </c>
      <c r="W298" s="43">
        <v>0.0</v>
      </c>
      <c r="X298" s="43">
        <v>0.0</v>
      </c>
      <c r="Y298" s="43">
        <v>0.0</v>
      </c>
      <c r="Z298" s="43">
        <v>0.0</v>
      </c>
      <c r="AA298" s="43">
        <v>1.0</v>
      </c>
      <c r="AB298" s="43">
        <v>0.0</v>
      </c>
      <c r="AC298" s="43">
        <v>0.0</v>
      </c>
      <c r="AD298" s="43">
        <v>0.0</v>
      </c>
      <c r="AE298" s="43">
        <v>0.0</v>
      </c>
      <c r="AF298" s="43">
        <v>0.0</v>
      </c>
      <c r="AG298" s="43">
        <v>0.0</v>
      </c>
      <c r="AH298" s="43">
        <v>0.0</v>
      </c>
      <c r="AI298" s="43">
        <v>0.0</v>
      </c>
      <c r="AJ298" s="58" t="b">
        <v>0</v>
      </c>
      <c r="AK298" s="49">
        <v>1.0</v>
      </c>
      <c r="AL298" s="49">
        <v>1.0</v>
      </c>
      <c r="AM298" s="49">
        <v>1.0</v>
      </c>
      <c r="AN298" s="43">
        <v>0.0</v>
      </c>
      <c r="AO298" s="43">
        <v>1.0</v>
      </c>
      <c r="AP298" s="43">
        <v>0.0</v>
      </c>
      <c r="AQ298" s="43">
        <v>0.0</v>
      </c>
      <c r="AR298" s="43">
        <v>0.0</v>
      </c>
      <c r="AS298" s="43">
        <v>0.0</v>
      </c>
      <c r="AT298" s="43">
        <v>0.0</v>
      </c>
      <c r="AU298" s="49">
        <v>0.0</v>
      </c>
      <c r="AV298" s="50" t="s">
        <v>96</v>
      </c>
      <c r="AW298" s="51" t="s">
        <v>304</v>
      </c>
      <c r="AX298" s="53" t="s">
        <v>1629</v>
      </c>
      <c r="AY298" s="53" t="s">
        <v>1630</v>
      </c>
      <c r="AZ298" s="53" t="s">
        <v>1631</v>
      </c>
      <c r="BA298" s="53"/>
      <c r="BB298" s="43" t="s">
        <v>95</v>
      </c>
      <c r="BC298" s="43" t="s">
        <v>96</v>
      </c>
      <c r="BD298" s="59" t="s">
        <v>96</v>
      </c>
      <c r="BE298" s="49" t="s">
        <v>96</v>
      </c>
      <c r="BF298" s="54"/>
      <c r="BG298" s="43">
        <v>0.0</v>
      </c>
      <c r="BH298" s="43">
        <v>0.0</v>
      </c>
      <c r="BI298" s="43">
        <v>0.0</v>
      </c>
      <c r="BJ298" s="49">
        <v>0.0</v>
      </c>
      <c r="BK298" s="43">
        <v>0.0</v>
      </c>
      <c r="BL298" s="43">
        <v>0.0</v>
      </c>
      <c r="BM298" s="43">
        <v>0.0</v>
      </c>
      <c r="BN298" s="43">
        <v>0.0</v>
      </c>
      <c r="BO298" s="43">
        <v>0.0</v>
      </c>
      <c r="BP298" s="43">
        <v>0.0</v>
      </c>
      <c r="BQ298" s="43">
        <v>1.0</v>
      </c>
      <c r="BR298" s="108" t="s">
        <v>1632</v>
      </c>
      <c r="BS298" s="43">
        <v>1.0</v>
      </c>
      <c r="BT298" s="62" t="s">
        <v>309</v>
      </c>
      <c r="BU298" s="43" t="s">
        <v>96</v>
      </c>
      <c r="BV298" s="49" t="s">
        <v>96</v>
      </c>
      <c r="BW298" s="179" t="s">
        <v>1633</v>
      </c>
    </row>
    <row r="299" hidden="1">
      <c r="A299" s="32">
        <v>455.0</v>
      </c>
      <c r="B299" s="33" t="s">
        <v>724</v>
      </c>
      <c r="C299" s="33" t="s">
        <v>75</v>
      </c>
      <c r="D299" s="92" t="b">
        <v>0</v>
      </c>
      <c r="E299" s="35" t="s">
        <v>1634</v>
      </c>
      <c r="F299" s="33" t="s">
        <v>1635</v>
      </c>
      <c r="G299" s="33">
        <v>2022.0</v>
      </c>
      <c r="H299" s="33" t="s">
        <v>1636</v>
      </c>
      <c r="I299" s="197" t="s">
        <v>1637</v>
      </c>
      <c r="J299" s="39"/>
      <c r="K299" s="36"/>
      <c r="L299" s="36"/>
      <c r="M299" s="36"/>
      <c r="N299" s="33" t="s">
        <v>87</v>
      </c>
      <c r="O299" s="36"/>
      <c r="P299" s="36"/>
      <c r="Q299" s="39"/>
      <c r="R299" s="36"/>
      <c r="S299" s="36"/>
      <c r="T299" s="36"/>
      <c r="U299" s="36"/>
      <c r="V299" s="36"/>
      <c r="W299" s="36"/>
      <c r="X299" s="36"/>
      <c r="Y299" s="36"/>
      <c r="Z299" s="36"/>
      <c r="AA299" s="36"/>
      <c r="AB299" s="36"/>
      <c r="AC299" s="36"/>
      <c r="AD299" s="36"/>
      <c r="AE299" s="36"/>
      <c r="AF299" s="36"/>
      <c r="AG299" s="36"/>
      <c r="AH299" s="36"/>
      <c r="AI299" s="36"/>
      <c r="AJ299" s="93" t="b">
        <v>0</v>
      </c>
      <c r="AK299" s="41"/>
      <c r="AL299" s="41"/>
      <c r="AM299" s="41"/>
      <c r="AN299" s="36"/>
      <c r="AO299" s="36"/>
      <c r="AP299" s="36"/>
      <c r="AQ299" s="36"/>
      <c r="AR299" s="36"/>
      <c r="AS299" s="36"/>
      <c r="AT299" s="36"/>
      <c r="AU299" s="41"/>
      <c r="AV299" s="41"/>
      <c r="AW299" s="36"/>
      <c r="AX299" s="36"/>
      <c r="AY299" s="36"/>
      <c r="AZ299" s="36"/>
      <c r="BA299" s="40"/>
      <c r="BB299" s="33"/>
      <c r="BC299" s="36"/>
      <c r="BD299" s="36"/>
      <c r="BE299" s="41"/>
      <c r="BF299" s="39"/>
      <c r="BG299" s="36"/>
      <c r="BH299" s="36"/>
      <c r="BI299" s="36"/>
      <c r="BJ299" s="41"/>
      <c r="BK299" s="36"/>
      <c r="BL299" s="36"/>
      <c r="BM299" s="36"/>
      <c r="BN299" s="36"/>
      <c r="BO299" s="36"/>
      <c r="BP299" s="36"/>
      <c r="BQ299" s="36"/>
      <c r="BR299" s="36"/>
      <c r="BS299" s="36"/>
      <c r="BT299" s="41"/>
      <c r="BU299" s="36"/>
      <c r="BV299" s="41"/>
      <c r="BW299" s="39"/>
      <c r="BX299" s="36"/>
      <c r="BY299" s="36"/>
      <c r="BZ299" s="36"/>
      <c r="CA299" s="36"/>
      <c r="CB299" s="36"/>
      <c r="CC299" s="36"/>
      <c r="CD299" s="36"/>
      <c r="CE299" s="36"/>
      <c r="CF299" s="36"/>
      <c r="CG299" s="36"/>
      <c r="CH299" s="36"/>
      <c r="CI299" s="36"/>
      <c r="CJ299" s="36"/>
      <c r="CK299" s="36"/>
    </row>
    <row r="300" hidden="1">
      <c r="A300" s="42">
        <v>378.0</v>
      </c>
      <c r="B300" s="43" t="s">
        <v>724</v>
      </c>
      <c r="C300" s="43" t="s">
        <v>111</v>
      </c>
      <c r="D300" s="57" t="b">
        <v>0</v>
      </c>
      <c r="E300" s="45"/>
      <c r="F300" s="43" t="s">
        <v>1638</v>
      </c>
      <c r="G300" s="43">
        <v>2022.0</v>
      </c>
      <c r="H300" s="43" t="s">
        <v>1639</v>
      </c>
      <c r="J300" s="46" t="s">
        <v>1544</v>
      </c>
      <c r="N300" s="43" t="s">
        <v>87</v>
      </c>
      <c r="O300" s="43" t="s">
        <v>236</v>
      </c>
      <c r="Q300" s="46">
        <v>0.0</v>
      </c>
      <c r="R300" s="43">
        <v>0.0</v>
      </c>
      <c r="S300" s="43">
        <v>1.0</v>
      </c>
      <c r="T300" s="43">
        <v>0.0</v>
      </c>
      <c r="U300" s="43">
        <v>0.0</v>
      </c>
      <c r="V300" s="43">
        <v>0.0</v>
      </c>
      <c r="W300" s="43">
        <v>0.0</v>
      </c>
      <c r="X300" s="43">
        <v>0.0</v>
      </c>
      <c r="Y300" s="43">
        <v>0.0</v>
      </c>
      <c r="Z300" s="43">
        <v>0.0</v>
      </c>
      <c r="AA300" s="43">
        <v>0.0</v>
      </c>
      <c r="AB300" s="43">
        <v>0.0</v>
      </c>
      <c r="AC300" s="43">
        <v>0.0</v>
      </c>
      <c r="AD300" s="43">
        <v>0.0</v>
      </c>
      <c r="AE300" s="43">
        <v>0.0</v>
      </c>
      <c r="AF300" s="43">
        <v>0.0</v>
      </c>
      <c r="AG300" s="43">
        <v>0.0</v>
      </c>
      <c r="AH300" s="43">
        <v>0.0</v>
      </c>
      <c r="AI300" s="43">
        <v>0.0</v>
      </c>
      <c r="AJ300" s="58" t="b">
        <v>0</v>
      </c>
      <c r="AK300" s="49">
        <v>1.0</v>
      </c>
      <c r="AL300" s="49">
        <v>2.0</v>
      </c>
      <c r="AM300" s="49">
        <v>1.0</v>
      </c>
      <c r="AN300" s="43">
        <v>0.0</v>
      </c>
      <c r="AO300" s="43">
        <v>1.0</v>
      </c>
      <c r="AP300" s="43">
        <v>0.0</v>
      </c>
      <c r="AQ300" s="43">
        <v>0.0</v>
      </c>
      <c r="AR300" s="43">
        <v>0.0</v>
      </c>
      <c r="AS300" s="43">
        <v>0.0</v>
      </c>
      <c r="AT300" s="43">
        <v>0.0</v>
      </c>
      <c r="AU300" s="49">
        <v>0.0</v>
      </c>
      <c r="AV300" s="50" t="s">
        <v>96</v>
      </c>
      <c r="AW300" s="51" t="s">
        <v>203</v>
      </c>
      <c r="AX300" s="53" t="s">
        <v>1640</v>
      </c>
      <c r="AY300" s="53" t="s">
        <v>1641</v>
      </c>
      <c r="AZ300" s="53" t="s">
        <v>1642</v>
      </c>
      <c r="BA300" s="53"/>
      <c r="BB300" s="43" t="s">
        <v>107</v>
      </c>
      <c r="BC300" s="53" t="s">
        <v>1643</v>
      </c>
      <c r="BD300" s="43"/>
      <c r="BE300" s="49" t="s">
        <v>96</v>
      </c>
      <c r="BF300" s="54"/>
      <c r="BG300" s="43">
        <v>0.0</v>
      </c>
      <c r="BH300" s="43">
        <v>0.0</v>
      </c>
      <c r="BI300" s="43">
        <v>0.0</v>
      </c>
      <c r="BJ300" s="49">
        <v>0.0</v>
      </c>
      <c r="BK300" s="43">
        <v>0.0</v>
      </c>
      <c r="BL300" s="43">
        <v>0.0</v>
      </c>
      <c r="BM300" s="43">
        <v>0.0</v>
      </c>
      <c r="BN300" s="43">
        <v>0.0</v>
      </c>
      <c r="BO300" s="43">
        <v>0.0</v>
      </c>
      <c r="BP300" s="43">
        <v>0.0</v>
      </c>
      <c r="BQ300" s="43">
        <v>0.0</v>
      </c>
      <c r="BR300" s="43"/>
      <c r="BS300" s="43">
        <v>0.0</v>
      </c>
      <c r="BT300" s="49"/>
      <c r="BU300" s="43" t="s">
        <v>96</v>
      </c>
      <c r="BV300" s="49" t="s">
        <v>96</v>
      </c>
      <c r="BW300" s="168"/>
    </row>
    <row r="301" hidden="1">
      <c r="A301" s="42">
        <v>372.0</v>
      </c>
      <c r="B301" s="43" t="s">
        <v>724</v>
      </c>
      <c r="C301" s="43" t="s">
        <v>111</v>
      </c>
      <c r="D301" s="57" t="b">
        <v>0</v>
      </c>
      <c r="E301" s="45"/>
      <c r="F301" s="43" t="s">
        <v>1644</v>
      </c>
      <c r="G301" s="43">
        <v>2022.0</v>
      </c>
      <c r="H301" s="43" t="s">
        <v>1645</v>
      </c>
      <c r="I301" s="43" t="s">
        <v>800</v>
      </c>
      <c r="J301" s="46" t="s">
        <v>922</v>
      </c>
      <c r="N301" s="43" t="s">
        <v>87</v>
      </c>
      <c r="O301" s="43" t="s">
        <v>236</v>
      </c>
      <c r="P301" s="43" t="s">
        <v>1646</v>
      </c>
      <c r="Q301" s="46">
        <v>0.0</v>
      </c>
      <c r="R301" s="43">
        <v>0.0</v>
      </c>
      <c r="S301" s="43">
        <v>1.0</v>
      </c>
      <c r="T301" s="43">
        <v>0.0</v>
      </c>
      <c r="U301" s="43">
        <v>0.0</v>
      </c>
      <c r="V301" s="43">
        <v>0.0</v>
      </c>
      <c r="W301" s="43">
        <v>0.0</v>
      </c>
      <c r="X301" s="43">
        <v>0.0</v>
      </c>
      <c r="Y301" s="43">
        <v>0.0</v>
      </c>
      <c r="Z301" s="43">
        <v>0.0</v>
      </c>
      <c r="AA301" s="43">
        <v>0.0</v>
      </c>
      <c r="AB301" s="43">
        <v>0.0</v>
      </c>
      <c r="AC301" s="43">
        <v>0.0</v>
      </c>
      <c r="AD301" s="43">
        <v>0.0</v>
      </c>
      <c r="AE301" s="43">
        <v>0.0</v>
      </c>
      <c r="AF301" s="43">
        <v>0.0</v>
      </c>
      <c r="AG301" s="43">
        <v>0.0</v>
      </c>
      <c r="AH301" s="43">
        <v>0.0</v>
      </c>
      <c r="AI301" s="43">
        <v>0.0</v>
      </c>
      <c r="AJ301" s="58"/>
      <c r="AK301" s="49">
        <v>2.0</v>
      </c>
      <c r="AL301" s="49">
        <v>2.0</v>
      </c>
      <c r="AM301" s="49">
        <v>2.0</v>
      </c>
      <c r="AN301" s="43">
        <v>0.0</v>
      </c>
      <c r="AO301" s="43">
        <v>1.0</v>
      </c>
      <c r="AP301" s="43">
        <v>0.0</v>
      </c>
      <c r="AQ301" s="43">
        <v>0.0</v>
      </c>
      <c r="AR301" s="43">
        <v>0.0</v>
      </c>
      <c r="AS301" s="43">
        <v>0.0</v>
      </c>
      <c r="AT301" s="43">
        <v>0.0</v>
      </c>
      <c r="AU301" s="49">
        <v>0.0</v>
      </c>
      <c r="AV301" s="50" t="s">
        <v>96</v>
      </c>
      <c r="AW301" s="51" t="s">
        <v>228</v>
      </c>
      <c r="AX301" s="53" t="s">
        <v>1647</v>
      </c>
      <c r="AY301" s="53" t="s">
        <v>1648</v>
      </c>
      <c r="AZ301" s="53" t="s">
        <v>1649</v>
      </c>
      <c r="BA301" s="53"/>
      <c r="BB301" s="43" t="s">
        <v>107</v>
      </c>
      <c r="BC301" s="53" t="s">
        <v>1650</v>
      </c>
      <c r="BD301" s="43"/>
      <c r="BE301" s="45"/>
      <c r="BF301" s="54"/>
      <c r="BG301" s="43">
        <v>0.0</v>
      </c>
      <c r="BH301" s="43">
        <v>0.0</v>
      </c>
      <c r="BI301" s="43">
        <v>0.0</v>
      </c>
      <c r="BJ301" s="49">
        <v>0.0</v>
      </c>
      <c r="BK301" s="43">
        <v>0.0</v>
      </c>
      <c r="BL301" s="43">
        <v>0.0</v>
      </c>
      <c r="BM301" s="43">
        <v>0.0</v>
      </c>
      <c r="BN301" s="43">
        <v>0.0</v>
      </c>
      <c r="BO301" s="43">
        <v>0.0</v>
      </c>
      <c r="BP301" s="43">
        <v>0.0</v>
      </c>
      <c r="BQ301" s="43">
        <v>0.0</v>
      </c>
      <c r="BR301" s="43"/>
      <c r="BS301" s="43">
        <v>0.0</v>
      </c>
      <c r="BT301" s="49"/>
      <c r="BU301" s="43" t="s">
        <v>96</v>
      </c>
      <c r="BV301" s="49" t="s">
        <v>96</v>
      </c>
      <c r="BW301" s="54"/>
    </row>
    <row r="302" hidden="1">
      <c r="A302" s="130">
        <v>138.0</v>
      </c>
      <c r="B302" s="135" t="s">
        <v>74</v>
      </c>
      <c r="C302" s="161" t="s">
        <v>75</v>
      </c>
      <c r="D302" s="34" t="b">
        <v>0</v>
      </c>
      <c r="E302" s="137" t="s">
        <v>408</v>
      </c>
      <c r="F302" s="135" t="s">
        <v>1651</v>
      </c>
      <c r="G302" s="151">
        <v>2022.0</v>
      </c>
      <c r="H302" s="135" t="s">
        <v>1652</v>
      </c>
      <c r="I302" s="135" t="s">
        <v>405</v>
      </c>
      <c r="J302" s="139"/>
      <c r="K302" s="131"/>
      <c r="L302" s="131"/>
      <c r="M302" s="131"/>
      <c r="N302" s="131"/>
      <c r="O302" s="131"/>
      <c r="P302" s="131"/>
      <c r="Q302" s="139"/>
      <c r="R302" s="131"/>
      <c r="S302" s="131"/>
      <c r="T302" s="131"/>
      <c r="U302" s="131"/>
      <c r="V302" s="131"/>
      <c r="W302" s="131"/>
      <c r="X302" s="131"/>
      <c r="Y302" s="131"/>
      <c r="Z302" s="131"/>
      <c r="AA302" s="131"/>
      <c r="AB302" s="131"/>
      <c r="AC302" s="131"/>
      <c r="AD302" s="131"/>
      <c r="AE302" s="131"/>
      <c r="AF302" s="131"/>
      <c r="AG302" s="131"/>
      <c r="AH302" s="131"/>
      <c r="AI302" s="131"/>
      <c r="AJ302" s="153" t="b">
        <v>0</v>
      </c>
      <c r="AK302" s="133"/>
      <c r="AL302" s="133"/>
      <c r="AM302" s="133"/>
      <c r="AN302" s="131"/>
      <c r="AO302" s="131"/>
      <c r="AP302" s="131"/>
      <c r="AQ302" s="131"/>
      <c r="AR302" s="131"/>
      <c r="AS302" s="131"/>
      <c r="AT302" s="131"/>
      <c r="AU302" s="133"/>
      <c r="AV302" s="133"/>
      <c r="AW302" s="131"/>
      <c r="AX302" s="131"/>
      <c r="AY302" s="131"/>
      <c r="AZ302" s="131"/>
      <c r="BA302" s="135"/>
      <c r="BB302" s="135"/>
      <c r="BC302" s="131"/>
      <c r="BD302" s="131"/>
      <c r="BE302" s="133"/>
      <c r="BF302" s="139"/>
      <c r="BG302" s="131"/>
      <c r="BH302" s="131"/>
      <c r="BI302" s="131"/>
      <c r="BJ302" s="133"/>
      <c r="BK302" s="131"/>
      <c r="BL302" s="131"/>
      <c r="BM302" s="131"/>
      <c r="BN302" s="131"/>
      <c r="BO302" s="131"/>
      <c r="BP302" s="131"/>
      <c r="BQ302" s="131"/>
      <c r="BR302" s="131"/>
      <c r="BS302" s="131"/>
      <c r="BT302" s="133"/>
      <c r="BU302" s="131"/>
      <c r="BV302" s="133"/>
      <c r="BW302" s="139"/>
      <c r="BX302" s="131"/>
      <c r="BY302" s="131"/>
      <c r="BZ302" s="131"/>
      <c r="CA302" s="131"/>
      <c r="CB302" s="131"/>
      <c r="CC302" s="131"/>
      <c r="CD302" s="131"/>
      <c r="CE302" s="131"/>
      <c r="CF302" s="36"/>
      <c r="CG302" s="36"/>
      <c r="CH302" s="36"/>
      <c r="CI302" s="36"/>
      <c r="CJ302" s="36"/>
      <c r="CK302" s="36"/>
    </row>
    <row r="303" hidden="1">
      <c r="A303" s="130">
        <v>85.0</v>
      </c>
      <c r="B303" s="131" t="s">
        <v>74</v>
      </c>
      <c r="C303" s="135" t="s">
        <v>75</v>
      </c>
      <c r="D303" s="34" t="b">
        <v>0</v>
      </c>
      <c r="E303" s="137" t="s">
        <v>1653</v>
      </c>
      <c r="F303" s="131" t="s">
        <v>1654</v>
      </c>
      <c r="G303" s="134">
        <v>2022.0</v>
      </c>
      <c r="H303" s="131" t="s">
        <v>1655</v>
      </c>
      <c r="I303" s="131" t="s">
        <v>1656</v>
      </c>
      <c r="J303" s="138"/>
      <c r="K303" s="131"/>
      <c r="L303" s="131"/>
      <c r="M303" s="131"/>
      <c r="N303" s="131" t="s">
        <v>582</v>
      </c>
      <c r="O303" s="131"/>
      <c r="P303" s="131"/>
      <c r="Q303" s="138"/>
      <c r="R303" s="131"/>
      <c r="S303" s="131"/>
      <c r="T303" s="131"/>
      <c r="U303" s="131"/>
      <c r="V303" s="131"/>
      <c r="W303" s="131"/>
      <c r="X303" s="131"/>
      <c r="Y303" s="131"/>
      <c r="Z303" s="131"/>
      <c r="AA303" s="131"/>
      <c r="AB303" s="131"/>
      <c r="AC303" s="131"/>
      <c r="AD303" s="131"/>
      <c r="AE303" s="131"/>
      <c r="AF303" s="131"/>
      <c r="AG303" s="131"/>
      <c r="AH303" s="131"/>
      <c r="AI303" s="131"/>
      <c r="AJ303" s="136" t="b">
        <v>0</v>
      </c>
      <c r="AK303" s="137"/>
      <c r="AL303" s="137"/>
      <c r="AM303" s="137"/>
      <c r="AN303" s="131"/>
      <c r="AO303" s="131"/>
      <c r="AP303" s="131"/>
      <c r="AQ303" s="131"/>
      <c r="AR303" s="131"/>
      <c r="AS303" s="131"/>
      <c r="AT303" s="131"/>
      <c r="AU303" s="137"/>
      <c r="AV303" s="137"/>
      <c r="AW303" s="131"/>
      <c r="AX303" s="131"/>
      <c r="AY303" s="131"/>
      <c r="AZ303" s="131"/>
      <c r="BA303" s="135"/>
      <c r="BB303" s="131"/>
      <c r="BC303" s="131"/>
      <c r="BD303" s="131"/>
      <c r="BE303" s="133"/>
      <c r="BF303" s="139"/>
      <c r="BG303" s="131"/>
      <c r="BH303" s="131"/>
      <c r="BI303" s="131"/>
      <c r="BJ303" s="137"/>
      <c r="BK303" s="131"/>
      <c r="BL303" s="131"/>
      <c r="BM303" s="131"/>
      <c r="BN303" s="131"/>
      <c r="BO303" s="131"/>
      <c r="BP303" s="131"/>
      <c r="BQ303" s="131"/>
      <c r="BR303" s="135"/>
      <c r="BS303" s="135"/>
      <c r="BT303" s="137"/>
      <c r="BU303" s="131"/>
      <c r="BV303" s="137"/>
      <c r="BW303" s="139"/>
      <c r="BX303" s="131"/>
      <c r="BY303" s="131"/>
      <c r="BZ303" s="131"/>
      <c r="CA303" s="131"/>
      <c r="CB303" s="131"/>
      <c r="CC303" s="131"/>
      <c r="CD303" s="131"/>
      <c r="CE303" s="131"/>
    </row>
    <row r="304" hidden="1">
      <c r="A304" s="42">
        <v>365.0</v>
      </c>
      <c r="B304" s="43" t="s">
        <v>724</v>
      </c>
      <c r="C304" s="43" t="s">
        <v>111</v>
      </c>
      <c r="D304" s="57" t="b">
        <v>0</v>
      </c>
      <c r="E304" s="45"/>
      <c r="F304" s="43" t="s">
        <v>1657</v>
      </c>
      <c r="G304" s="43">
        <v>2022.0</v>
      </c>
      <c r="H304" s="43" t="s">
        <v>1658</v>
      </c>
      <c r="I304" s="43" t="s">
        <v>1659</v>
      </c>
      <c r="J304" s="46" t="s">
        <v>1660</v>
      </c>
      <c r="M304" s="43">
        <v>2020.0</v>
      </c>
      <c r="N304" s="43" t="s">
        <v>645</v>
      </c>
      <c r="O304" s="43" t="s">
        <v>227</v>
      </c>
      <c r="Q304" s="46">
        <v>0.0</v>
      </c>
      <c r="R304" s="43">
        <v>0.0</v>
      </c>
      <c r="S304" s="43">
        <v>1.0</v>
      </c>
      <c r="T304" s="43">
        <v>0.0</v>
      </c>
      <c r="U304" s="43">
        <v>0.0</v>
      </c>
      <c r="V304" s="43">
        <v>0.0</v>
      </c>
      <c r="W304" s="43">
        <v>0.0</v>
      </c>
      <c r="X304" s="43">
        <v>0.0</v>
      </c>
      <c r="Y304" s="43">
        <v>0.0</v>
      </c>
      <c r="Z304" s="43">
        <v>0.0</v>
      </c>
      <c r="AA304" s="43">
        <v>0.0</v>
      </c>
      <c r="AB304" s="43">
        <v>0.0</v>
      </c>
      <c r="AC304" s="43">
        <v>0.0</v>
      </c>
      <c r="AD304" s="43">
        <v>0.0</v>
      </c>
      <c r="AE304" s="43">
        <v>0.0</v>
      </c>
      <c r="AF304" s="43">
        <v>0.0</v>
      </c>
      <c r="AG304" s="43">
        <v>0.0</v>
      </c>
      <c r="AH304" s="43">
        <v>0.0</v>
      </c>
      <c r="AI304" s="43">
        <v>0.0</v>
      </c>
      <c r="AJ304" s="58"/>
      <c r="AK304" s="49">
        <v>1.0</v>
      </c>
      <c r="AL304" s="49">
        <v>1.0</v>
      </c>
      <c r="AM304" s="49">
        <v>2.0</v>
      </c>
      <c r="AN304" s="43">
        <v>0.0</v>
      </c>
      <c r="AO304" s="43">
        <v>1.0</v>
      </c>
      <c r="AP304" s="43">
        <v>0.0</v>
      </c>
      <c r="AQ304" s="43">
        <v>0.0</v>
      </c>
      <c r="AR304" s="43">
        <v>0.0</v>
      </c>
      <c r="AS304" s="43">
        <v>0.0</v>
      </c>
      <c r="AT304" s="43">
        <v>0.0</v>
      </c>
      <c r="AU304" s="49">
        <v>0.0</v>
      </c>
      <c r="AV304" s="50" t="s">
        <v>96</v>
      </c>
      <c r="AW304" s="51" t="s">
        <v>203</v>
      </c>
      <c r="AX304" s="53" t="s">
        <v>1661</v>
      </c>
      <c r="AY304" s="53" t="s">
        <v>1662</v>
      </c>
      <c r="AZ304" s="53" t="s">
        <v>1663</v>
      </c>
      <c r="BA304" s="53"/>
      <c r="BB304" s="43" t="s">
        <v>107</v>
      </c>
      <c r="BC304" s="53" t="s">
        <v>1664</v>
      </c>
      <c r="BD304" s="43"/>
      <c r="BE304" s="49" t="s">
        <v>96</v>
      </c>
      <c r="BF304" s="54"/>
      <c r="BG304" s="43">
        <v>0.0</v>
      </c>
      <c r="BH304" s="43">
        <v>0.0</v>
      </c>
      <c r="BI304" s="43">
        <v>0.0</v>
      </c>
      <c r="BJ304" s="49">
        <v>0.0</v>
      </c>
      <c r="BK304" s="43">
        <v>0.0</v>
      </c>
      <c r="BL304" s="43">
        <v>0.0</v>
      </c>
      <c r="BM304" s="43">
        <v>0.0</v>
      </c>
      <c r="BN304" s="43">
        <v>0.0</v>
      </c>
      <c r="BO304" s="43">
        <v>0.0</v>
      </c>
      <c r="BP304" s="43">
        <v>0.0</v>
      </c>
      <c r="BQ304" s="43">
        <v>0.0</v>
      </c>
      <c r="BR304" s="43"/>
      <c r="BS304" s="43">
        <v>0.0</v>
      </c>
      <c r="BT304" s="49"/>
      <c r="BU304" s="43" t="s">
        <v>96</v>
      </c>
      <c r="BV304" s="49" t="s">
        <v>96</v>
      </c>
      <c r="BW304" s="46" t="s">
        <v>1665</v>
      </c>
    </row>
    <row r="305" hidden="1">
      <c r="A305" s="42">
        <v>438.0</v>
      </c>
      <c r="B305" s="43" t="s">
        <v>74</v>
      </c>
      <c r="C305" s="43" t="s">
        <v>111</v>
      </c>
      <c r="D305" s="57" t="b">
        <v>0</v>
      </c>
      <c r="E305" s="45"/>
      <c r="F305" s="43" t="s">
        <v>1666</v>
      </c>
      <c r="G305" s="43">
        <v>2022.0</v>
      </c>
      <c r="H305" s="43" t="s">
        <v>1667</v>
      </c>
      <c r="I305" s="43" t="s">
        <v>1668</v>
      </c>
      <c r="J305" s="46" t="s">
        <v>202</v>
      </c>
      <c r="N305" s="43" t="s">
        <v>87</v>
      </c>
      <c r="O305" s="43" t="s">
        <v>227</v>
      </c>
      <c r="Q305" s="46">
        <v>0.0</v>
      </c>
      <c r="R305" s="43">
        <v>0.0</v>
      </c>
      <c r="S305" s="43">
        <v>0.0</v>
      </c>
      <c r="T305" s="43">
        <v>0.0</v>
      </c>
      <c r="U305" s="43">
        <v>0.0</v>
      </c>
      <c r="V305" s="43">
        <v>0.0</v>
      </c>
      <c r="W305" s="43">
        <v>0.0</v>
      </c>
      <c r="X305" s="43">
        <v>0.0</v>
      </c>
      <c r="Y305" s="43">
        <v>0.0</v>
      </c>
      <c r="Z305" s="43">
        <v>0.0</v>
      </c>
      <c r="AA305" s="43">
        <v>1.0</v>
      </c>
      <c r="AB305" s="43">
        <v>0.0</v>
      </c>
      <c r="AC305" s="43">
        <v>0.0</v>
      </c>
      <c r="AD305" s="43">
        <v>0.0</v>
      </c>
      <c r="AE305" s="43">
        <v>0.0</v>
      </c>
      <c r="AF305" s="43">
        <v>0.0</v>
      </c>
      <c r="AG305" s="43">
        <v>0.0</v>
      </c>
      <c r="AH305" s="43">
        <v>0.0</v>
      </c>
      <c r="AI305" s="43">
        <v>0.0</v>
      </c>
      <c r="AJ305" s="58" t="b">
        <v>0</v>
      </c>
      <c r="AK305" s="49">
        <v>1.0</v>
      </c>
      <c r="AL305" s="49">
        <v>1.0</v>
      </c>
      <c r="AM305" s="49">
        <v>1.0</v>
      </c>
      <c r="AN305" s="43">
        <v>0.0</v>
      </c>
      <c r="AO305" s="43">
        <v>1.0</v>
      </c>
      <c r="AP305" s="43">
        <v>0.0</v>
      </c>
      <c r="AQ305" s="43">
        <v>0.0</v>
      </c>
      <c r="AR305" s="43">
        <v>0.0</v>
      </c>
      <c r="AS305" s="43">
        <v>0.0</v>
      </c>
      <c r="AT305" s="43">
        <v>0.0</v>
      </c>
      <c r="AU305" s="49">
        <v>0.0</v>
      </c>
      <c r="AV305" s="50" t="s">
        <v>96</v>
      </c>
      <c r="AW305" s="51" t="s">
        <v>1669</v>
      </c>
      <c r="AX305" s="53" t="s">
        <v>1670</v>
      </c>
      <c r="AY305" s="53" t="s">
        <v>230</v>
      </c>
      <c r="AZ305" s="53" t="s">
        <v>1671</v>
      </c>
      <c r="BA305" s="53"/>
      <c r="BB305" s="43" t="s">
        <v>95</v>
      </c>
      <c r="BC305" s="43" t="s">
        <v>96</v>
      </c>
      <c r="BD305" s="59" t="s">
        <v>96</v>
      </c>
      <c r="BE305" s="49" t="s">
        <v>96</v>
      </c>
      <c r="BF305" s="54"/>
      <c r="BG305" s="43">
        <v>0.0</v>
      </c>
      <c r="BH305" s="43">
        <v>0.0</v>
      </c>
      <c r="BI305" s="43">
        <v>0.0</v>
      </c>
      <c r="BJ305" s="49">
        <v>0.0</v>
      </c>
      <c r="BK305" s="43">
        <v>0.0</v>
      </c>
      <c r="BL305" s="43">
        <v>0.0</v>
      </c>
      <c r="BM305" s="43">
        <v>0.0</v>
      </c>
      <c r="BN305" s="43">
        <v>0.0</v>
      </c>
      <c r="BO305" s="43">
        <v>0.0</v>
      </c>
      <c r="BP305" s="43">
        <v>0.0</v>
      </c>
      <c r="BQ305" s="43">
        <v>0.0</v>
      </c>
      <c r="BR305" s="43"/>
      <c r="BS305" s="43">
        <v>0.0</v>
      </c>
      <c r="BT305" s="49"/>
      <c r="BU305" s="43" t="s">
        <v>96</v>
      </c>
      <c r="BV305" s="49" t="s">
        <v>1672</v>
      </c>
      <c r="BW305" s="168"/>
    </row>
    <row r="306" hidden="1">
      <c r="A306" s="42">
        <v>458.0</v>
      </c>
      <c r="B306" s="43" t="s">
        <v>724</v>
      </c>
      <c r="C306" s="43" t="s">
        <v>111</v>
      </c>
      <c r="D306" s="57" t="b">
        <v>0</v>
      </c>
      <c r="E306" s="45"/>
      <c r="F306" s="43" t="s">
        <v>1673</v>
      </c>
      <c r="G306" s="43">
        <v>2022.0</v>
      </c>
      <c r="H306" s="43" t="s">
        <v>1674</v>
      </c>
      <c r="I306" s="43" t="s">
        <v>1675</v>
      </c>
      <c r="J306" s="46" t="s">
        <v>85</v>
      </c>
      <c r="K306" s="43" t="s">
        <v>1676</v>
      </c>
      <c r="L306" s="43" t="s">
        <v>85</v>
      </c>
      <c r="N306" s="43" t="s">
        <v>87</v>
      </c>
      <c r="O306" s="43" t="s">
        <v>236</v>
      </c>
      <c r="Q306" s="46">
        <v>0.0</v>
      </c>
      <c r="R306" s="43">
        <v>0.0</v>
      </c>
      <c r="S306" s="43">
        <v>0.0</v>
      </c>
      <c r="T306" s="43">
        <v>0.0</v>
      </c>
      <c r="U306" s="43">
        <v>0.0</v>
      </c>
      <c r="V306" s="43">
        <v>0.0</v>
      </c>
      <c r="W306" s="43">
        <v>0.0</v>
      </c>
      <c r="X306" s="43">
        <v>0.0</v>
      </c>
      <c r="Y306" s="43">
        <v>0.0</v>
      </c>
      <c r="Z306" s="43">
        <v>0.0</v>
      </c>
      <c r="AA306" s="43">
        <v>1.0</v>
      </c>
      <c r="AB306" s="43">
        <v>0.0</v>
      </c>
      <c r="AC306" s="43">
        <v>0.0</v>
      </c>
      <c r="AD306" s="43">
        <v>0.0</v>
      </c>
      <c r="AE306" s="43">
        <v>0.0</v>
      </c>
      <c r="AF306" s="43">
        <v>0.0</v>
      </c>
      <c r="AG306" s="43">
        <v>0.0</v>
      </c>
      <c r="AH306" s="43">
        <v>0.0</v>
      </c>
      <c r="AI306" s="43">
        <v>0.0</v>
      </c>
      <c r="AJ306" s="58" t="b">
        <v>0</v>
      </c>
      <c r="AK306" s="49">
        <v>1.0</v>
      </c>
      <c r="AL306" s="49">
        <v>2.0</v>
      </c>
      <c r="AM306" s="49">
        <v>1.0</v>
      </c>
      <c r="AN306" s="43">
        <v>0.0</v>
      </c>
      <c r="AO306" s="43">
        <v>1.0</v>
      </c>
      <c r="AP306" s="43">
        <v>0.0</v>
      </c>
      <c r="AQ306" s="43">
        <v>0.0</v>
      </c>
      <c r="AR306" s="43">
        <v>0.0</v>
      </c>
      <c r="AS306" s="43">
        <v>0.0</v>
      </c>
      <c r="AT306" s="43">
        <v>0.0</v>
      </c>
      <c r="AU306" s="49">
        <v>0.0</v>
      </c>
      <c r="AV306" s="50" t="s">
        <v>96</v>
      </c>
      <c r="AW306" s="51" t="s">
        <v>304</v>
      </c>
      <c r="AX306" s="53" t="s">
        <v>1677</v>
      </c>
      <c r="AY306" s="51" t="s">
        <v>96</v>
      </c>
      <c r="AZ306" s="53" t="s">
        <v>1678</v>
      </c>
      <c r="BA306" s="53"/>
      <c r="BB306" s="43" t="s">
        <v>107</v>
      </c>
      <c r="BC306" s="53" t="s">
        <v>1679</v>
      </c>
      <c r="BD306" s="43"/>
      <c r="BE306" s="49" t="s">
        <v>96</v>
      </c>
      <c r="BF306" s="54"/>
      <c r="BG306" s="43">
        <v>0.0</v>
      </c>
      <c r="BH306" s="43">
        <v>0.0</v>
      </c>
      <c r="BI306" s="43">
        <v>0.0</v>
      </c>
      <c r="BJ306" s="49">
        <v>0.0</v>
      </c>
      <c r="BK306" s="43">
        <v>0.0</v>
      </c>
      <c r="BL306" s="43">
        <v>0.0</v>
      </c>
      <c r="BM306" s="43">
        <v>0.0</v>
      </c>
      <c r="BN306" s="43">
        <v>0.0</v>
      </c>
      <c r="BO306" s="43">
        <v>0.0</v>
      </c>
      <c r="BP306" s="43">
        <v>0.0</v>
      </c>
      <c r="BQ306" s="43">
        <v>1.0</v>
      </c>
      <c r="BR306" s="108" t="s">
        <v>1539</v>
      </c>
      <c r="BS306" s="43">
        <v>0.0</v>
      </c>
      <c r="BT306" s="62" t="s">
        <v>96</v>
      </c>
      <c r="BU306" s="43" t="s">
        <v>96</v>
      </c>
      <c r="BV306" s="49" t="s">
        <v>96</v>
      </c>
      <c r="BW306" s="179" t="s">
        <v>1680</v>
      </c>
    </row>
    <row r="307" hidden="1">
      <c r="A307" s="130">
        <v>115.0</v>
      </c>
      <c r="B307" s="131" t="s">
        <v>74</v>
      </c>
      <c r="C307" s="131" t="s">
        <v>75</v>
      </c>
      <c r="D307" s="132" t="b">
        <v>0</v>
      </c>
      <c r="E307" s="133" t="s">
        <v>472</v>
      </c>
      <c r="F307" s="131" t="s">
        <v>1681</v>
      </c>
      <c r="G307" s="134">
        <v>2022.0</v>
      </c>
      <c r="H307" s="131" t="s">
        <v>1682</v>
      </c>
      <c r="I307" s="131" t="s">
        <v>577</v>
      </c>
      <c r="J307" s="138" t="s">
        <v>1683</v>
      </c>
      <c r="K307" s="131"/>
      <c r="L307" s="131"/>
      <c r="M307" s="131"/>
      <c r="N307" s="131"/>
      <c r="O307" s="131"/>
      <c r="P307" s="131"/>
      <c r="Q307" s="138"/>
      <c r="R307" s="131"/>
      <c r="S307" s="131"/>
      <c r="T307" s="131"/>
      <c r="U307" s="131"/>
      <c r="V307" s="131"/>
      <c r="W307" s="131"/>
      <c r="X307" s="131"/>
      <c r="Y307" s="131"/>
      <c r="Z307" s="131"/>
      <c r="AA307" s="131"/>
      <c r="AB307" s="131"/>
      <c r="AC307" s="131"/>
      <c r="AD307" s="131"/>
      <c r="AE307" s="131"/>
      <c r="AF307" s="131"/>
      <c r="AG307" s="131"/>
      <c r="AH307" s="131"/>
      <c r="AI307" s="131"/>
      <c r="AJ307" s="136" t="b">
        <v>0</v>
      </c>
      <c r="AK307" s="137"/>
      <c r="AL307" s="137"/>
      <c r="AM307" s="137"/>
      <c r="AN307" s="131"/>
      <c r="AO307" s="131"/>
      <c r="AP307" s="131"/>
      <c r="AQ307" s="131"/>
      <c r="AR307" s="131"/>
      <c r="AS307" s="131"/>
      <c r="AT307" s="131"/>
      <c r="AU307" s="137"/>
      <c r="AV307" s="137"/>
      <c r="AW307" s="131"/>
      <c r="AX307" s="131"/>
      <c r="AY307" s="131"/>
      <c r="AZ307" s="131"/>
      <c r="BA307" s="135"/>
      <c r="BB307" s="131"/>
      <c r="BC307" s="131"/>
      <c r="BD307" s="131"/>
      <c r="BE307" s="133"/>
      <c r="BF307" s="139"/>
      <c r="BG307" s="131"/>
      <c r="BH307" s="131"/>
      <c r="BI307" s="131"/>
      <c r="BJ307" s="137"/>
      <c r="BK307" s="131"/>
      <c r="BL307" s="131"/>
      <c r="BM307" s="131"/>
      <c r="BN307" s="131"/>
      <c r="BO307" s="131"/>
      <c r="BP307" s="131"/>
      <c r="BQ307" s="131"/>
      <c r="BR307" s="135"/>
      <c r="BS307" s="135"/>
      <c r="BT307" s="137"/>
      <c r="BU307" s="131"/>
      <c r="BV307" s="137"/>
      <c r="BW307" s="139"/>
      <c r="BX307" s="131"/>
      <c r="BY307" s="131"/>
      <c r="BZ307" s="131"/>
      <c r="CA307" s="131"/>
      <c r="CB307" s="131"/>
      <c r="CC307" s="131"/>
      <c r="CD307" s="131"/>
      <c r="CE307" s="131"/>
    </row>
    <row r="308" hidden="1">
      <c r="A308" s="130">
        <v>45.0</v>
      </c>
      <c r="B308" s="131" t="s">
        <v>176</v>
      </c>
      <c r="C308" s="131" t="s">
        <v>75</v>
      </c>
      <c r="D308" s="132" t="b">
        <v>0</v>
      </c>
      <c r="E308" s="133" t="s">
        <v>1684</v>
      </c>
      <c r="F308" s="131" t="s">
        <v>1685</v>
      </c>
      <c r="G308" s="134">
        <v>2022.0</v>
      </c>
      <c r="H308" s="131" t="s">
        <v>1686</v>
      </c>
      <c r="I308" s="131" t="s">
        <v>1687</v>
      </c>
      <c r="J308" s="138"/>
      <c r="K308" s="131"/>
      <c r="L308" s="131"/>
      <c r="M308" s="131"/>
      <c r="N308" s="131"/>
      <c r="O308" s="131"/>
      <c r="P308" s="131"/>
      <c r="Q308" s="138"/>
      <c r="R308" s="131"/>
      <c r="S308" s="131"/>
      <c r="T308" s="131"/>
      <c r="U308" s="131"/>
      <c r="V308" s="131"/>
      <c r="W308" s="131"/>
      <c r="X308" s="131"/>
      <c r="Y308" s="131"/>
      <c r="Z308" s="131"/>
      <c r="AA308" s="131"/>
      <c r="AB308" s="131"/>
      <c r="AC308" s="131"/>
      <c r="AD308" s="131"/>
      <c r="AE308" s="131"/>
      <c r="AF308" s="131"/>
      <c r="AG308" s="131"/>
      <c r="AH308" s="131"/>
      <c r="AI308" s="131"/>
      <c r="AJ308" s="136" t="b">
        <v>0</v>
      </c>
      <c r="AK308" s="137"/>
      <c r="AL308" s="137"/>
      <c r="AM308" s="137"/>
      <c r="AN308" s="131"/>
      <c r="AO308" s="131"/>
      <c r="AP308" s="131"/>
      <c r="AQ308" s="131"/>
      <c r="AR308" s="131"/>
      <c r="AS308" s="131"/>
      <c r="AT308" s="131"/>
      <c r="AU308" s="137"/>
      <c r="AV308" s="137"/>
      <c r="AW308" s="131"/>
      <c r="AX308" s="131"/>
      <c r="AY308" s="131"/>
      <c r="AZ308" s="131"/>
      <c r="BA308" s="135"/>
      <c r="BB308" s="131"/>
      <c r="BC308" s="131"/>
      <c r="BD308" s="131"/>
      <c r="BE308" s="133"/>
      <c r="BF308" s="139"/>
      <c r="BG308" s="131"/>
      <c r="BH308" s="131"/>
      <c r="BI308" s="131"/>
      <c r="BJ308" s="137"/>
      <c r="BK308" s="131"/>
      <c r="BL308" s="131"/>
      <c r="BM308" s="131"/>
      <c r="BN308" s="131"/>
      <c r="BO308" s="131"/>
      <c r="BP308" s="131"/>
      <c r="BQ308" s="131"/>
      <c r="BR308" s="135"/>
      <c r="BS308" s="135"/>
      <c r="BT308" s="137"/>
      <c r="BU308" s="131"/>
      <c r="BV308" s="137"/>
      <c r="BW308" s="139"/>
      <c r="BX308" s="131"/>
      <c r="BY308" s="131"/>
      <c r="BZ308" s="131"/>
      <c r="CA308" s="131"/>
      <c r="CB308" s="131"/>
      <c r="CC308" s="131"/>
      <c r="CD308" s="131"/>
      <c r="CE308" s="131"/>
      <c r="CF308" s="131"/>
      <c r="CG308" s="131"/>
      <c r="CH308" s="131"/>
      <c r="CI308" s="131"/>
      <c r="CJ308" s="131"/>
      <c r="CK308" s="131"/>
    </row>
    <row r="309" hidden="1">
      <c r="A309" s="32">
        <v>376.0</v>
      </c>
      <c r="B309" s="33" t="s">
        <v>724</v>
      </c>
      <c r="C309" s="33" t="s">
        <v>75</v>
      </c>
      <c r="D309" s="92" t="b">
        <v>0</v>
      </c>
      <c r="E309" s="35" t="s">
        <v>1688</v>
      </c>
      <c r="F309" s="33" t="s">
        <v>1689</v>
      </c>
      <c r="G309" s="33">
        <v>2022.0</v>
      </c>
      <c r="H309" s="33" t="s">
        <v>1690</v>
      </c>
      <c r="I309" s="33" t="s">
        <v>1691</v>
      </c>
      <c r="J309" s="39"/>
      <c r="K309" s="36"/>
      <c r="L309" s="36"/>
      <c r="M309" s="36"/>
      <c r="N309" s="33" t="s">
        <v>582</v>
      </c>
      <c r="O309" s="36"/>
      <c r="P309" s="36"/>
      <c r="Q309" s="39"/>
      <c r="R309" s="36"/>
      <c r="S309" s="36"/>
      <c r="T309" s="36"/>
      <c r="U309" s="36"/>
      <c r="V309" s="36"/>
      <c r="W309" s="36"/>
      <c r="X309" s="36"/>
      <c r="Y309" s="36"/>
      <c r="Z309" s="36"/>
      <c r="AA309" s="36"/>
      <c r="AB309" s="36"/>
      <c r="AC309" s="36"/>
      <c r="AD309" s="36"/>
      <c r="AE309" s="36"/>
      <c r="AF309" s="36"/>
      <c r="AG309" s="36"/>
      <c r="AH309" s="36"/>
      <c r="AI309" s="36"/>
      <c r="AJ309" s="93" t="b">
        <v>0</v>
      </c>
      <c r="AK309" s="41"/>
      <c r="AL309" s="41"/>
      <c r="AM309" s="41"/>
      <c r="AN309" s="36"/>
      <c r="AO309" s="36"/>
      <c r="AP309" s="36"/>
      <c r="AQ309" s="36"/>
      <c r="AR309" s="36"/>
      <c r="AS309" s="36"/>
      <c r="AT309" s="36"/>
      <c r="AU309" s="41"/>
      <c r="AV309" s="41"/>
      <c r="AW309" s="36"/>
      <c r="AX309" s="36"/>
      <c r="AY309" s="36"/>
      <c r="AZ309" s="36"/>
      <c r="BA309" s="40"/>
      <c r="BB309" s="33"/>
      <c r="BC309" s="36"/>
      <c r="BD309" s="36"/>
      <c r="BE309" s="41"/>
      <c r="BF309" s="39"/>
      <c r="BG309" s="36"/>
      <c r="BH309" s="36"/>
      <c r="BI309" s="36"/>
      <c r="BJ309" s="41"/>
      <c r="BK309" s="36"/>
      <c r="BL309" s="36"/>
      <c r="BM309" s="36"/>
      <c r="BN309" s="36"/>
      <c r="BO309" s="36"/>
      <c r="BP309" s="36"/>
      <c r="BQ309" s="36"/>
      <c r="BR309" s="36"/>
      <c r="BS309" s="36"/>
      <c r="BT309" s="41"/>
      <c r="BU309" s="36"/>
      <c r="BV309" s="41"/>
      <c r="BW309" s="39"/>
      <c r="BX309" s="36"/>
      <c r="BY309" s="36"/>
      <c r="BZ309" s="36"/>
      <c r="CA309" s="36"/>
      <c r="CB309" s="36"/>
      <c r="CC309" s="36"/>
      <c r="CD309" s="36"/>
      <c r="CE309" s="36"/>
      <c r="CF309" s="36"/>
      <c r="CG309" s="36"/>
      <c r="CH309" s="36"/>
      <c r="CI309" s="36"/>
      <c r="CJ309" s="36"/>
      <c r="CK309" s="36"/>
    </row>
    <row r="310" hidden="1">
      <c r="A310" s="130">
        <v>30.0</v>
      </c>
      <c r="B310" s="131" t="s">
        <v>176</v>
      </c>
      <c r="C310" s="68" t="s">
        <v>75</v>
      </c>
      <c r="D310" s="34" t="b">
        <v>0</v>
      </c>
      <c r="E310" s="137" t="s">
        <v>1692</v>
      </c>
      <c r="F310" s="135" t="s">
        <v>1693</v>
      </c>
      <c r="G310" s="151">
        <v>2022.0</v>
      </c>
      <c r="H310" s="135" t="s">
        <v>1694</v>
      </c>
      <c r="I310" s="135" t="s">
        <v>1695</v>
      </c>
      <c r="J310" s="138" t="s">
        <v>442</v>
      </c>
      <c r="K310" s="131"/>
      <c r="L310" s="131"/>
      <c r="M310" s="131"/>
      <c r="N310" s="131"/>
      <c r="O310" s="135" t="s">
        <v>88</v>
      </c>
      <c r="P310" s="135"/>
      <c r="Q310" s="138"/>
      <c r="R310" s="131"/>
      <c r="S310" s="131"/>
      <c r="T310" s="131"/>
      <c r="U310" s="131"/>
      <c r="V310" s="135"/>
      <c r="W310" s="135"/>
      <c r="X310" s="135"/>
      <c r="Y310" s="135"/>
      <c r="Z310" s="135"/>
      <c r="AA310" s="135"/>
      <c r="AB310" s="135"/>
      <c r="AC310" s="135"/>
      <c r="AD310" s="135"/>
      <c r="AE310" s="135"/>
      <c r="AF310" s="135"/>
      <c r="AG310" s="135"/>
      <c r="AH310" s="135"/>
      <c r="AI310" s="135"/>
      <c r="AJ310" s="136" t="b">
        <v>0</v>
      </c>
      <c r="AK310" s="133"/>
      <c r="AL310" s="133"/>
      <c r="AM310" s="133"/>
      <c r="AN310" s="131"/>
      <c r="AO310" s="131"/>
      <c r="AP310" s="131"/>
      <c r="AQ310" s="131"/>
      <c r="AR310" s="131"/>
      <c r="AS310" s="131"/>
      <c r="AT310" s="131"/>
      <c r="AU310" s="133"/>
      <c r="AV310" s="133"/>
      <c r="AW310" s="131"/>
      <c r="AX310" s="131"/>
      <c r="AY310" s="131"/>
      <c r="AZ310" s="131"/>
      <c r="BA310" s="135"/>
      <c r="BB310" s="135"/>
      <c r="BC310" s="131"/>
      <c r="BD310" s="131"/>
      <c r="BE310" s="133"/>
      <c r="BF310" s="139"/>
      <c r="BG310" s="131"/>
      <c r="BH310" s="131"/>
      <c r="BI310" s="131"/>
      <c r="BJ310" s="133"/>
      <c r="BK310" s="131"/>
      <c r="BL310" s="131"/>
      <c r="BM310" s="131"/>
      <c r="BN310" s="131"/>
      <c r="BO310" s="131"/>
      <c r="BP310" s="131"/>
      <c r="BQ310" s="131"/>
      <c r="BR310" s="131"/>
      <c r="BS310" s="131"/>
      <c r="BT310" s="133"/>
      <c r="BU310" s="131"/>
      <c r="BV310" s="133"/>
      <c r="BW310" s="139"/>
      <c r="BX310" s="131"/>
      <c r="BY310" s="131"/>
      <c r="BZ310" s="131"/>
      <c r="CA310" s="131"/>
      <c r="CB310" s="131"/>
      <c r="CC310" s="131"/>
      <c r="CD310" s="131"/>
      <c r="CE310" s="131"/>
    </row>
    <row r="311" hidden="1">
      <c r="A311" s="130">
        <v>81.0</v>
      </c>
      <c r="B311" s="131" t="s">
        <v>176</v>
      </c>
      <c r="C311" s="131" t="s">
        <v>75</v>
      </c>
      <c r="D311" s="198" t="b">
        <v>0</v>
      </c>
      <c r="E311" s="133" t="s">
        <v>1696</v>
      </c>
      <c r="F311" s="131" t="s">
        <v>1697</v>
      </c>
      <c r="G311" s="134">
        <v>2022.0</v>
      </c>
      <c r="H311" s="131" t="s">
        <v>1698</v>
      </c>
      <c r="I311" s="131" t="s">
        <v>1699</v>
      </c>
      <c r="J311" s="138" t="s">
        <v>1123</v>
      </c>
      <c r="K311" s="131"/>
      <c r="L311" s="131"/>
      <c r="M311" s="131"/>
      <c r="N311" s="131"/>
      <c r="O311" s="131"/>
      <c r="P311" s="131"/>
      <c r="Q311" s="138"/>
      <c r="R311" s="131"/>
      <c r="S311" s="131"/>
      <c r="T311" s="131"/>
      <c r="U311" s="131"/>
      <c r="V311" s="131"/>
      <c r="W311" s="131"/>
      <c r="X311" s="131"/>
      <c r="Y311" s="131"/>
      <c r="Z311" s="131"/>
      <c r="AA311" s="131"/>
      <c r="AB311" s="131"/>
      <c r="AC311" s="131"/>
      <c r="AD311" s="131"/>
      <c r="AE311" s="131"/>
      <c r="AF311" s="131"/>
      <c r="AG311" s="131"/>
      <c r="AH311" s="131"/>
      <c r="AI311" s="131"/>
      <c r="AJ311" s="136" t="b">
        <v>0</v>
      </c>
      <c r="AK311" s="137"/>
      <c r="AL311" s="137"/>
      <c r="AM311" s="137"/>
      <c r="AN311" s="131"/>
      <c r="AO311" s="131"/>
      <c r="AP311" s="131"/>
      <c r="AQ311" s="131"/>
      <c r="AR311" s="131"/>
      <c r="AS311" s="131"/>
      <c r="AT311" s="131"/>
      <c r="AU311" s="137"/>
      <c r="AV311" s="137"/>
      <c r="AW311" s="131"/>
      <c r="AX311" s="131"/>
      <c r="AY311" s="131"/>
      <c r="AZ311" s="131"/>
      <c r="BA311" s="135"/>
      <c r="BB311" s="131"/>
      <c r="BC311" s="131"/>
      <c r="BD311" s="131"/>
      <c r="BE311" s="133"/>
      <c r="BF311" s="139"/>
      <c r="BG311" s="131"/>
      <c r="BH311" s="131"/>
      <c r="BI311" s="131"/>
      <c r="BJ311" s="137"/>
      <c r="BK311" s="131"/>
      <c r="BL311" s="131"/>
      <c r="BM311" s="131"/>
      <c r="BN311" s="131"/>
      <c r="BO311" s="131"/>
      <c r="BP311" s="131"/>
      <c r="BQ311" s="131"/>
      <c r="BR311" s="135"/>
      <c r="BS311" s="135"/>
      <c r="BT311" s="137"/>
      <c r="BU311" s="131"/>
      <c r="BV311" s="137"/>
      <c r="BW311" s="138"/>
      <c r="BX311" s="131"/>
      <c r="BY311" s="131"/>
      <c r="BZ311" s="131"/>
      <c r="CA311" s="131"/>
      <c r="CB311" s="131"/>
      <c r="CC311" s="131"/>
      <c r="CD311" s="131"/>
      <c r="CE311" s="131"/>
      <c r="CF311" s="131"/>
      <c r="CG311" s="131"/>
      <c r="CH311" s="131"/>
      <c r="CI311" s="131"/>
      <c r="CJ311" s="131"/>
      <c r="CK311" s="131"/>
    </row>
    <row r="312" hidden="1">
      <c r="A312" s="42">
        <v>377.0</v>
      </c>
      <c r="B312" s="43" t="s">
        <v>724</v>
      </c>
      <c r="C312" s="43" t="s">
        <v>111</v>
      </c>
      <c r="D312" s="57" t="b">
        <v>0</v>
      </c>
      <c r="E312" s="45"/>
      <c r="F312" s="43" t="s">
        <v>1078</v>
      </c>
      <c r="G312" s="43">
        <v>2022.0</v>
      </c>
      <c r="H312" s="43" t="s">
        <v>1700</v>
      </c>
      <c r="I312" s="43" t="s">
        <v>1014</v>
      </c>
      <c r="J312" s="46" t="s">
        <v>303</v>
      </c>
      <c r="N312" s="43" t="s">
        <v>87</v>
      </c>
      <c r="O312" s="43" t="s">
        <v>125</v>
      </c>
      <c r="Q312" s="46">
        <v>0.0</v>
      </c>
      <c r="R312" s="43">
        <v>0.0</v>
      </c>
      <c r="S312" s="43">
        <v>1.0</v>
      </c>
      <c r="T312" s="43">
        <v>0.0</v>
      </c>
      <c r="U312" s="43">
        <v>0.0</v>
      </c>
      <c r="V312" s="43">
        <v>0.0</v>
      </c>
      <c r="W312" s="43">
        <v>0.0</v>
      </c>
      <c r="X312" s="43">
        <v>0.0</v>
      </c>
      <c r="Y312" s="43">
        <v>0.0</v>
      </c>
      <c r="Z312" s="43">
        <v>0.0</v>
      </c>
      <c r="AA312" s="43">
        <v>0.0</v>
      </c>
      <c r="AB312" s="43">
        <v>0.0</v>
      </c>
      <c r="AC312" s="43">
        <v>0.0</v>
      </c>
      <c r="AD312" s="43">
        <v>0.0</v>
      </c>
      <c r="AE312" s="43">
        <v>0.0</v>
      </c>
      <c r="AF312" s="43">
        <v>0.0</v>
      </c>
      <c r="AG312" s="43">
        <v>0.0</v>
      </c>
      <c r="AH312" s="43">
        <v>0.0</v>
      </c>
      <c r="AI312" s="43">
        <v>0.0</v>
      </c>
      <c r="AJ312" s="58" t="b">
        <v>0</v>
      </c>
      <c r="AK312" s="49">
        <v>1.0</v>
      </c>
      <c r="AL312" s="49">
        <v>1.0</v>
      </c>
      <c r="AM312" s="49">
        <v>2.0</v>
      </c>
      <c r="AN312" s="43">
        <v>0.0</v>
      </c>
      <c r="AO312" s="43">
        <v>1.0</v>
      </c>
      <c r="AP312" s="43">
        <v>0.0</v>
      </c>
      <c r="AQ312" s="43">
        <v>0.0</v>
      </c>
      <c r="AR312" s="43">
        <v>0.0</v>
      </c>
      <c r="AS312" s="43">
        <v>0.0</v>
      </c>
      <c r="AT312" s="43">
        <v>0.0</v>
      </c>
      <c r="AU312" s="49">
        <v>0.0</v>
      </c>
      <c r="AV312" s="50" t="s">
        <v>96</v>
      </c>
      <c r="AW312" s="51" t="s">
        <v>203</v>
      </c>
      <c r="AX312" s="53" t="s">
        <v>1701</v>
      </c>
      <c r="AY312" s="53" t="s">
        <v>1702</v>
      </c>
      <c r="AZ312" s="53" t="s">
        <v>1703</v>
      </c>
      <c r="BA312" s="53"/>
      <c r="BB312" s="43" t="s">
        <v>95</v>
      </c>
      <c r="BC312" s="43" t="s">
        <v>96</v>
      </c>
      <c r="BD312" s="59" t="s">
        <v>96</v>
      </c>
      <c r="BE312" s="49" t="s">
        <v>96</v>
      </c>
      <c r="BF312" s="54"/>
      <c r="BG312" s="43">
        <v>0.0</v>
      </c>
      <c r="BH312" s="43">
        <v>0.0</v>
      </c>
      <c r="BI312" s="43">
        <v>0.0</v>
      </c>
      <c r="BJ312" s="49">
        <v>0.0</v>
      </c>
      <c r="BK312" s="43">
        <v>0.0</v>
      </c>
      <c r="BL312" s="43">
        <v>0.0</v>
      </c>
      <c r="BM312" s="43">
        <v>0.0</v>
      </c>
      <c r="BN312" s="43">
        <v>0.0</v>
      </c>
      <c r="BO312" s="43">
        <v>0.0</v>
      </c>
      <c r="BP312" s="43">
        <v>0.0</v>
      </c>
      <c r="BQ312" s="43">
        <v>0.0</v>
      </c>
      <c r="BR312" s="43"/>
      <c r="BS312" s="43">
        <v>0.0</v>
      </c>
      <c r="BT312" s="49"/>
      <c r="BU312" s="43" t="s">
        <v>96</v>
      </c>
      <c r="BV312" s="49" t="s">
        <v>96</v>
      </c>
      <c r="BW312" s="168"/>
    </row>
    <row r="313" hidden="1">
      <c r="A313" s="42">
        <v>451.0</v>
      </c>
      <c r="B313" s="43" t="s">
        <v>724</v>
      </c>
      <c r="C313" s="43" t="s">
        <v>111</v>
      </c>
      <c r="D313" s="57" t="b">
        <v>0</v>
      </c>
      <c r="E313" s="45"/>
      <c r="F313" s="43" t="s">
        <v>1704</v>
      </c>
      <c r="G313" s="43">
        <v>2022.0</v>
      </c>
      <c r="H313" s="43" t="s">
        <v>1705</v>
      </c>
      <c r="I313" s="43" t="s">
        <v>902</v>
      </c>
      <c r="J313" s="46" t="s">
        <v>1706</v>
      </c>
      <c r="N313" s="43" t="s">
        <v>87</v>
      </c>
      <c r="O313" s="43" t="s">
        <v>88</v>
      </c>
      <c r="P313" s="43" t="s">
        <v>1707</v>
      </c>
      <c r="Q313" s="46">
        <v>0.0</v>
      </c>
      <c r="R313" s="43">
        <v>0.0</v>
      </c>
      <c r="S313" s="43">
        <v>2.0</v>
      </c>
      <c r="T313" s="43">
        <v>1.0</v>
      </c>
      <c r="U313" s="43">
        <v>0.0</v>
      </c>
      <c r="V313" s="43">
        <v>0.0</v>
      </c>
      <c r="W313" s="43">
        <v>0.0</v>
      </c>
      <c r="X313" s="43">
        <v>0.0</v>
      </c>
      <c r="Y313" s="43">
        <v>0.0</v>
      </c>
      <c r="Z313" s="43">
        <v>0.0</v>
      </c>
      <c r="AA313" s="43">
        <v>2.0</v>
      </c>
      <c r="AB313" s="43">
        <v>0.0</v>
      </c>
      <c r="AC313" s="43">
        <v>0.0</v>
      </c>
      <c r="AD313" s="43">
        <v>0.0</v>
      </c>
      <c r="AE313" s="43">
        <v>0.0</v>
      </c>
      <c r="AF313" s="43">
        <v>0.0</v>
      </c>
      <c r="AG313" s="43">
        <v>0.0</v>
      </c>
      <c r="AH313" s="43">
        <v>0.0</v>
      </c>
      <c r="AI313" s="43">
        <v>0.0</v>
      </c>
      <c r="AJ313" s="58" t="b">
        <v>0</v>
      </c>
      <c r="AK313" s="49">
        <v>1.0</v>
      </c>
      <c r="AL313" s="49">
        <v>1.0</v>
      </c>
      <c r="AM313" s="49">
        <v>1.0</v>
      </c>
      <c r="AN313" s="43">
        <v>0.0</v>
      </c>
      <c r="AO313" s="43">
        <v>1.0</v>
      </c>
      <c r="AP313" s="43">
        <v>0.0</v>
      </c>
      <c r="AQ313" s="43">
        <v>0.0</v>
      </c>
      <c r="AR313" s="43">
        <v>0.0</v>
      </c>
      <c r="AS313" s="43">
        <v>0.0</v>
      </c>
      <c r="AT313" s="43">
        <v>0.0</v>
      </c>
      <c r="AU313" s="49">
        <v>0.0</v>
      </c>
      <c r="AV313" s="50" t="s">
        <v>96</v>
      </c>
      <c r="AW313" s="51" t="s">
        <v>1708</v>
      </c>
      <c r="AX313" s="53" t="s">
        <v>1709</v>
      </c>
      <c r="AY313" s="53" t="s">
        <v>1710</v>
      </c>
      <c r="AZ313" s="53" t="s">
        <v>1711</v>
      </c>
      <c r="BA313" s="53"/>
      <c r="BB313" s="43" t="s">
        <v>107</v>
      </c>
      <c r="BC313" s="53" t="s">
        <v>1712</v>
      </c>
      <c r="BD313" s="43"/>
      <c r="BE313" s="49" t="s">
        <v>96</v>
      </c>
      <c r="BF313" s="54"/>
      <c r="BG313" s="43">
        <v>0.0</v>
      </c>
      <c r="BH313" s="43">
        <v>0.0</v>
      </c>
      <c r="BI313" s="43">
        <v>0.0</v>
      </c>
      <c r="BJ313" s="49">
        <v>0.0</v>
      </c>
      <c r="BK313" s="43">
        <v>0.0</v>
      </c>
      <c r="BL313" s="43">
        <v>0.0</v>
      </c>
      <c r="BM313" s="43">
        <v>0.0</v>
      </c>
      <c r="BN313" s="43">
        <v>0.0</v>
      </c>
      <c r="BO313" s="43">
        <v>0.0</v>
      </c>
      <c r="BP313" s="43">
        <v>0.0</v>
      </c>
      <c r="BQ313" s="43">
        <v>0.0</v>
      </c>
      <c r="BR313" s="43"/>
      <c r="BS313" s="43">
        <v>0.0</v>
      </c>
      <c r="BT313" s="49"/>
      <c r="BU313" s="43" t="s">
        <v>96</v>
      </c>
      <c r="BV313" s="49" t="s">
        <v>96</v>
      </c>
      <c r="BW313" s="168"/>
    </row>
    <row r="314" hidden="1">
      <c r="A314" s="42">
        <v>454.0</v>
      </c>
      <c r="B314" s="43" t="s">
        <v>724</v>
      </c>
      <c r="C314" s="43" t="s">
        <v>111</v>
      </c>
      <c r="D314" s="57" t="b">
        <v>0</v>
      </c>
      <c r="E314" s="45"/>
      <c r="F314" s="43" t="s">
        <v>1713</v>
      </c>
      <c r="G314" s="43">
        <v>2022.0</v>
      </c>
      <c r="H314" s="43" t="s">
        <v>1714</v>
      </c>
      <c r="I314" s="43" t="s">
        <v>230</v>
      </c>
      <c r="J314" s="46" t="s">
        <v>249</v>
      </c>
      <c r="N314" s="43" t="s">
        <v>87</v>
      </c>
      <c r="O314" s="43" t="s">
        <v>88</v>
      </c>
      <c r="Q314" s="46">
        <v>0.0</v>
      </c>
      <c r="R314" s="43">
        <v>0.0</v>
      </c>
      <c r="S314" s="43">
        <v>0.0</v>
      </c>
      <c r="T314" s="43">
        <v>0.0</v>
      </c>
      <c r="U314" s="43">
        <v>2.0</v>
      </c>
      <c r="V314" s="43">
        <v>0.0</v>
      </c>
      <c r="W314" s="43">
        <v>0.0</v>
      </c>
      <c r="X314" s="43">
        <v>0.0</v>
      </c>
      <c r="Y314" s="43">
        <v>0.0</v>
      </c>
      <c r="Z314" s="43">
        <v>0.0</v>
      </c>
      <c r="AA314" s="43">
        <v>1.0</v>
      </c>
      <c r="AB314" s="43">
        <v>0.0</v>
      </c>
      <c r="AC314" s="43">
        <v>0.0</v>
      </c>
      <c r="AD314" s="43">
        <v>0.0</v>
      </c>
      <c r="AE314" s="43">
        <v>0.0</v>
      </c>
      <c r="AF314" s="43">
        <v>0.0</v>
      </c>
      <c r="AG314" s="43">
        <v>0.0</v>
      </c>
      <c r="AH314" s="43">
        <v>0.0</v>
      </c>
      <c r="AI314" s="43">
        <v>0.0</v>
      </c>
      <c r="AJ314" s="58" t="b">
        <v>0</v>
      </c>
      <c r="AK314" s="49">
        <v>1.0</v>
      </c>
      <c r="AL314" s="49">
        <v>1.0</v>
      </c>
      <c r="AM314" s="49">
        <v>1.0</v>
      </c>
      <c r="AN314" s="43">
        <v>0.0</v>
      </c>
      <c r="AO314" s="43">
        <v>1.0</v>
      </c>
      <c r="AP314" s="43">
        <v>0.0</v>
      </c>
      <c r="AQ314" s="43">
        <v>0.0</v>
      </c>
      <c r="AR314" s="43">
        <v>0.0</v>
      </c>
      <c r="AS314" s="43">
        <v>0.0</v>
      </c>
      <c r="AT314" s="43">
        <v>0.0</v>
      </c>
      <c r="AU314" s="49">
        <v>0.0</v>
      </c>
      <c r="AV314" s="50" t="s">
        <v>1715</v>
      </c>
      <c r="AW314" s="51" t="s">
        <v>304</v>
      </c>
      <c r="AX314" s="53" t="s">
        <v>1716</v>
      </c>
      <c r="AY314" s="53" t="s">
        <v>880</v>
      </c>
      <c r="AZ314" s="53" t="s">
        <v>1717</v>
      </c>
      <c r="BA314" s="53"/>
      <c r="BB314" s="43" t="s">
        <v>95</v>
      </c>
      <c r="BC314" s="43" t="s">
        <v>96</v>
      </c>
      <c r="BD314" s="59" t="s">
        <v>96</v>
      </c>
      <c r="BE314" s="49" t="s">
        <v>96</v>
      </c>
      <c r="BF314" s="54"/>
      <c r="BG314" s="43">
        <v>0.0</v>
      </c>
      <c r="BH314" s="43">
        <v>0.0</v>
      </c>
      <c r="BI314" s="43">
        <v>0.0</v>
      </c>
      <c r="BJ314" s="49">
        <v>0.0</v>
      </c>
      <c r="BK314" s="43">
        <v>0.0</v>
      </c>
      <c r="BL314" s="43">
        <v>0.0</v>
      </c>
      <c r="BM314" s="43">
        <v>0.0</v>
      </c>
      <c r="BN314" s="43">
        <v>0.0</v>
      </c>
      <c r="BO314" s="43">
        <v>0.0</v>
      </c>
      <c r="BP314" s="43">
        <v>0.0</v>
      </c>
      <c r="BQ314" s="43">
        <v>0.0</v>
      </c>
      <c r="BR314" s="43"/>
      <c r="BS314" s="43">
        <v>0.0</v>
      </c>
      <c r="BT314" s="49"/>
      <c r="BU314" s="43" t="s">
        <v>96</v>
      </c>
      <c r="BV314" s="49" t="s">
        <v>96</v>
      </c>
      <c r="BW314" s="168"/>
    </row>
    <row r="315" hidden="1">
      <c r="A315" s="32">
        <v>354.0</v>
      </c>
      <c r="B315" s="33" t="s">
        <v>74</v>
      </c>
      <c r="C315" s="33" t="s">
        <v>75</v>
      </c>
      <c r="D315" s="92" t="b">
        <v>0</v>
      </c>
      <c r="E315" s="35" t="s">
        <v>1718</v>
      </c>
      <c r="F315" s="33" t="s">
        <v>1719</v>
      </c>
      <c r="G315" s="33">
        <v>2022.0</v>
      </c>
      <c r="H315" s="33" t="s">
        <v>1720</v>
      </c>
      <c r="I315" s="33" t="s">
        <v>1721</v>
      </c>
      <c r="J315" s="39"/>
      <c r="K315" s="36"/>
      <c r="L315" s="36"/>
      <c r="M315" s="36"/>
      <c r="N315" s="36"/>
      <c r="O315" s="36"/>
      <c r="P315" s="36"/>
      <c r="Q315" s="39"/>
      <c r="R315" s="36"/>
      <c r="S315" s="36"/>
      <c r="T315" s="36"/>
      <c r="U315" s="36"/>
      <c r="V315" s="36"/>
      <c r="W315" s="36"/>
      <c r="X315" s="36"/>
      <c r="Y315" s="36"/>
      <c r="Z315" s="36"/>
      <c r="AA315" s="36"/>
      <c r="AB315" s="36"/>
      <c r="AC315" s="36"/>
      <c r="AD315" s="36"/>
      <c r="AE315" s="36"/>
      <c r="AF315" s="36"/>
      <c r="AG315" s="36"/>
      <c r="AH315" s="36"/>
      <c r="AI315" s="36"/>
      <c r="AJ315" s="93" t="b">
        <v>0</v>
      </c>
      <c r="AK315" s="41"/>
      <c r="AL315" s="41"/>
      <c r="AM315" s="41"/>
      <c r="AN315" s="36"/>
      <c r="AO315" s="36"/>
      <c r="AP315" s="36"/>
      <c r="AQ315" s="36"/>
      <c r="AR315" s="36"/>
      <c r="AS315" s="36"/>
      <c r="AT315" s="36"/>
      <c r="AU315" s="41"/>
      <c r="AV315" s="41"/>
      <c r="AW315" s="36"/>
      <c r="AX315" s="36"/>
      <c r="AY315" s="36"/>
      <c r="AZ315" s="36"/>
      <c r="BA315" s="40"/>
      <c r="BB315" s="33"/>
      <c r="BC315" s="36"/>
      <c r="BD315" s="36"/>
      <c r="BE315" s="41"/>
      <c r="BF315" s="39"/>
      <c r="BG315" s="36"/>
      <c r="BH315" s="36"/>
      <c r="BI315" s="36"/>
      <c r="BJ315" s="41"/>
      <c r="BK315" s="36"/>
      <c r="BL315" s="36"/>
      <c r="BM315" s="36"/>
      <c r="BN315" s="36"/>
      <c r="BO315" s="36"/>
      <c r="BP315" s="36"/>
      <c r="BQ315" s="36"/>
      <c r="BR315" s="36"/>
      <c r="BS315" s="36"/>
      <c r="BT315" s="41"/>
      <c r="BU315" s="36"/>
      <c r="BV315" s="41"/>
      <c r="BW315" s="39"/>
      <c r="BX315" s="36"/>
      <c r="BY315" s="36"/>
      <c r="BZ315" s="36"/>
      <c r="CA315" s="36"/>
      <c r="CB315" s="36"/>
      <c r="CC315" s="36"/>
      <c r="CD315" s="36"/>
      <c r="CE315" s="36"/>
      <c r="CF315" s="36"/>
      <c r="CG315" s="36"/>
      <c r="CH315" s="36"/>
      <c r="CI315" s="36"/>
      <c r="CJ315" s="36"/>
      <c r="CK315" s="36"/>
    </row>
    <row r="316" hidden="1">
      <c r="A316" s="67">
        <v>13.0</v>
      </c>
      <c r="B316" s="43" t="s">
        <v>176</v>
      </c>
      <c r="C316" s="59" t="s">
        <v>111</v>
      </c>
      <c r="D316" s="83" t="b">
        <v>0</v>
      </c>
      <c r="E316" s="69"/>
      <c r="F316" s="59" t="s">
        <v>1722</v>
      </c>
      <c r="G316" s="84">
        <v>2022.0</v>
      </c>
      <c r="H316" s="59" t="s">
        <v>1723</v>
      </c>
      <c r="I316" s="59" t="s">
        <v>1724</v>
      </c>
      <c r="J316" s="174" t="s">
        <v>414</v>
      </c>
      <c r="K316" s="59"/>
      <c r="L316" s="59"/>
      <c r="M316" s="59" t="s">
        <v>1725</v>
      </c>
      <c r="N316" s="59"/>
      <c r="O316" s="59" t="s">
        <v>227</v>
      </c>
      <c r="P316" s="59"/>
      <c r="Q316" s="175">
        <v>0.0</v>
      </c>
      <c r="R316" s="170">
        <v>0.0</v>
      </c>
      <c r="S316" s="72">
        <v>1.0</v>
      </c>
      <c r="T316" s="76">
        <v>0.0</v>
      </c>
      <c r="U316" s="101">
        <v>2.0</v>
      </c>
      <c r="V316" s="76">
        <v>0.0</v>
      </c>
      <c r="W316" s="76">
        <v>0.0</v>
      </c>
      <c r="X316" s="76">
        <v>0.0</v>
      </c>
      <c r="Y316" s="76">
        <v>0.0</v>
      </c>
      <c r="Z316" s="76">
        <v>0.0</v>
      </c>
      <c r="AA316" s="76">
        <v>0.0</v>
      </c>
      <c r="AB316" s="76">
        <v>0.0</v>
      </c>
      <c r="AC316" s="76">
        <v>0.0</v>
      </c>
      <c r="AD316" s="76">
        <v>0.0</v>
      </c>
      <c r="AE316" s="76">
        <v>0.0</v>
      </c>
      <c r="AF316" s="76">
        <v>0.0</v>
      </c>
      <c r="AG316" s="76">
        <v>0.0</v>
      </c>
      <c r="AH316" s="76">
        <v>0.0</v>
      </c>
      <c r="AI316" s="76">
        <v>0.0</v>
      </c>
      <c r="AJ316" s="191" t="b">
        <v>0</v>
      </c>
      <c r="AK316" s="86">
        <v>2.0</v>
      </c>
      <c r="AL316" s="86">
        <v>2.0</v>
      </c>
      <c r="AM316" s="86">
        <v>2.0</v>
      </c>
      <c r="AN316" s="76">
        <v>0.0</v>
      </c>
      <c r="AO316" s="72">
        <v>1.0</v>
      </c>
      <c r="AP316" s="101">
        <v>2.0</v>
      </c>
      <c r="AQ316" s="76">
        <v>0.0</v>
      </c>
      <c r="AR316" s="76">
        <v>0.0</v>
      </c>
      <c r="AS316" s="76">
        <v>0.0</v>
      </c>
      <c r="AT316" s="76">
        <v>0.0</v>
      </c>
      <c r="AU316" s="97">
        <v>0.0</v>
      </c>
      <c r="AV316" s="78" t="s">
        <v>96</v>
      </c>
      <c r="AW316" s="99" t="s">
        <v>1726</v>
      </c>
      <c r="AX316" s="80" t="s">
        <v>1727</v>
      </c>
      <c r="AY316" s="81" t="s">
        <v>1160</v>
      </c>
      <c r="AZ316" s="80" t="s">
        <v>1728</v>
      </c>
      <c r="BA316" s="68"/>
      <c r="BB316" s="59" t="s">
        <v>107</v>
      </c>
      <c r="BC316" s="80" t="s">
        <v>1729</v>
      </c>
      <c r="BD316" s="59"/>
      <c r="BE316" s="60" t="s">
        <v>96</v>
      </c>
      <c r="BF316" s="174" t="s">
        <v>97</v>
      </c>
      <c r="BG316" s="76">
        <v>0.0</v>
      </c>
      <c r="BH316" s="89">
        <v>0.0</v>
      </c>
      <c r="BI316" s="89">
        <v>0.0</v>
      </c>
      <c r="BJ316" s="107">
        <v>0.0</v>
      </c>
      <c r="BK316" s="76">
        <v>0.0</v>
      </c>
      <c r="BL316" s="76">
        <v>0.0</v>
      </c>
      <c r="BM316" s="76">
        <v>0.0</v>
      </c>
      <c r="BN316" s="76">
        <v>0.0</v>
      </c>
      <c r="BO316" s="76">
        <v>0.0</v>
      </c>
      <c r="BP316" s="76">
        <v>0.0</v>
      </c>
      <c r="BQ316" s="76">
        <v>0.0</v>
      </c>
      <c r="BR316" s="71"/>
      <c r="BS316" s="71">
        <v>0.0</v>
      </c>
      <c r="BT316" s="97"/>
      <c r="BU316" s="59" t="s">
        <v>1730</v>
      </c>
      <c r="BW316" s="90" t="s">
        <v>1731</v>
      </c>
      <c r="BX316" s="59"/>
      <c r="BY316" s="59"/>
      <c r="BZ316" s="59"/>
      <c r="CA316" s="59"/>
      <c r="CB316" s="59"/>
      <c r="CC316" s="59"/>
      <c r="CD316" s="59"/>
      <c r="CE316" s="59"/>
      <c r="CF316" s="59"/>
      <c r="CG316" s="59"/>
      <c r="CH316" s="59"/>
      <c r="CI316" s="59"/>
      <c r="CJ316" s="59"/>
      <c r="CK316" s="59"/>
    </row>
    <row r="317" hidden="1">
      <c r="A317" s="42">
        <v>434.0</v>
      </c>
      <c r="B317" s="43" t="s">
        <v>74</v>
      </c>
      <c r="C317" s="43" t="s">
        <v>111</v>
      </c>
      <c r="D317" s="57" t="b">
        <v>0</v>
      </c>
      <c r="E317" s="45"/>
      <c r="F317" s="43" t="s">
        <v>1099</v>
      </c>
      <c r="G317" s="43">
        <v>2022.0</v>
      </c>
      <c r="H317" s="43" t="s">
        <v>1732</v>
      </c>
      <c r="I317" s="43" t="s">
        <v>1733</v>
      </c>
      <c r="J317" s="46" t="s">
        <v>865</v>
      </c>
      <c r="N317" s="43" t="s">
        <v>87</v>
      </c>
      <c r="O317" s="43" t="s">
        <v>88</v>
      </c>
      <c r="P317" s="43" t="s">
        <v>1734</v>
      </c>
      <c r="Q317" s="46">
        <v>0.0</v>
      </c>
      <c r="R317" s="43">
        <v>1.0</v>
      </c>
      <c r="S317" s="43">
        <v>0.0</v>
      </c>
      <c r="T317" s="43">
        <v>0.0</v>
      </c>
      <c r="U317" s="43">
        <v>0.0</v>
      </c>
      <c r="V317" s="43">
        <v>0.0</v>
      </c>
      <c r="W317" s="43">
        <v>0.0</v>
      </c>
      <c r="X317" s="43">
        <v>0.0</v>
      </c>
      <c r="Y317" s="43">
        <v>0.0</v>
      </c>
      <c r="Z317" s="43">
        <v>0.0</v>
      </c>
      <c r="AA317" s="43">
        <v>1.0</v>
      </c>
      <c r="AB317" s="43">
        <v>0.0</v>
      </c>
      <c r="AC317" s="43">
        <v>0.0</v>
      </c>
      <c r="AD317" s="43">
        <v>0.0</v>
      </c>
      <c r="AE317" s="43">
        <v>0.0</v>
      </c>
      <c r="AF317" s="43">
        <v>0.0</v>
      </c>
      <c r="AG317" s="43">
        <v>0.0</v>
      </c>
      <c r="AH317" s="43">
        <v>0.0</v>
      </c>
      <c r="AI317" s="43">
        <v>0.0</v>
      </c>
      <c r="AJ317" s="58" t="b">
        <v>0</v>
      </c>
      <c r="AK317" s="49">
        <v>1.0</v>
      </c>
      <c r="AL317" s="49">
        <v>1.0</v>
      </c>
      <c r="AM317" s="49">
        <v>1.0</v>
      </c>
      <c r="AN317" s="43">
        <v>0.0</v>
      </c>
      <c r="AO317" s="43">
        <v>1.0</v>
      </c>
      <c r="AP317" s="43">
        <v>0.0</v>
      </c>
      <c r="AQ317" s="43">
        <v>0.0</v>
      </c>
      <c r="AR317" s="43">
        <v>0.0</v>
      </c>
      <c r="AS317" s="43">
        <v>0.0</v>
      </c>
      <c r="AT317" s="43">
        <v>0.0</v>
      </c>
      <c r="AU317" s="49">
        <v>0.0</v>
      </c>
      <c r="AV317" s="199" t="s">
        <v>1735</v>
      </c>
      <c r="AW317" s="51" t="s">
        <v>1736</v>
      </c>
      <c r="AX317" s="53" t="s">
        <v>1737</v>
      </c>
      <c r="AY317" s="53" t="s">
        <v>880</v>
      </c>
      <c r="AZ317" s="53" t="s">
        <v>1738</v>
      </c>
      <c r="BA317" s="53"/>
      <c r="BB317" s="43" t="s">
        <v>95</v>
      </c>
      <c r="BC317" s="43" t="s">
        <v>96</v>
      </c>
      <c r="BD317" s="59" t="s">
        <v>96</v>
      </c>
      <c r="BE317" s="49" t="s">
        <v>96</v>
      </c>
      <c r="BF317" s="54"/>
      <c r="BG317" s="43">
        <v>0.0</v>
      </c>
      <c r="BH317" s="43">
        <v>0.0</v>
      </c>
      <c r="BI317" s="43">
        <v>0.0</v>
      </c>
      <c r="BJ317" s="49">
        <v>0.0</v>
      </c>
      <c r="BK317" s="43">
        <v>0.0</v>
      </c>
      <c r="BL317" s="43">
        <v>0.0</v>
      </c>
      <c r="BM317" s="43">
        <v>0.0</v>
      </c>
      <c r="BN317" s="43">
        <v>0.0</v>
      </c>
      <c r="BO317" s="43">
        <v>0.0</v>
      </c>
      <c r="BP317" s="43">
        <v>0.0</v>
      </c>
      <c r="BQ317" s="43">
        <v>0.0</v>
      </c>
      <c r="BR317" s="43"/>
      <c r="BS317" s="43">
        <v>0.0</v>
      </c>
      <c r="BT317" s="49"/>
      <c r="BU317" s="43" t="s">
        <v>96</v>
      </c>
      <c r="BV317" s="49" t="s">
        <v>96</v>
      </c>
      <c r="BW317" s="168"/>
    </row>
    <row r="318" hidden="1">
      <c r="A318" s="32">
        <v>444.0</v>
      </c>
      <c r="B318" s="33" t="s">
        <v>74</v>
      </c>
      <c r="C318" s="33" t="s">
        <v>75</v>
      </c>
      <c r="D318" s="92" t="b">
        <v>0</v>
      </c>
      <c r="E318" s="35" t="s">
        <v>747</v>
      </c>
      <c r="F318" s="33" t="s">
        <v>1099</v>
      </c>
      <c r="G318" s="33">
        <v>2022.0</v>
      </c>
      <c r="H318" s="33" t="s">
        <v>1739</v>
      </c>
      <c r="I318" s="33" t="s">
        <v>405</v>
      </c>
      <c r="J318" s="37" t="s">
        <v>303</v>
      </c>
      <c r="K318" s="36"/>
      <c r="L318" s="36"/>
      <c r="M318" s="36"/>
      <c r="N318" s="36"/>
      <c r="O318" s="36"/>
      <c r="P318" s="36"/>
      <c r="Q318" s="39"/>
      <c r="R318" s="36"/>
      <c r="S318" s="36"/>
      <c r="T318" s="36"/>
      <c r="U318" s="36"/>
      <c r="V318" s="36"/>
      <c r="W318" s="36"/>
      <c r="X318" s="36"/>
      <c r="Y318" s="36"/>
      <c r="Z318" s="36"/>
      <c r="AA318" s="36"/>
      <c r="AB318" s="36"/>
      <c r="AC318" s="36"/>
      <c r="AD318" s="36"/>
      <c r="AE318" s="36"/>
      <c r="AF318" s="36"/>
      <c r="AG318" s="36"/>
      <c r="AH318" s="36"/>
      <c r="AI318" s="36"/>
      <c r="AJ318" s="93" t="b">
        <v>0</v>
      </c>
      <c r="AK318" s="41"/>
      <c r="AL318" s="41"/>
      <c r="AM318" s="41"/>
      <c r="AN318" s="36"/>
      <c r="AO318" s="36"/>
      <c r="AP318" s="36"/>
      <c r="AQ318" s="36"/>
      <c r="AR318" s="36"/>
      <c r="AS318" s="36"/>
      <c r="AT318" s="36"/>
      <c r="AU318" s="41"/>
      <c r="AV318" s="41"/>
      <c r="AW318" s="36"/>
      <c r="AX318" s="36"/>
      <c r="AY318" s="36"/>
      <c r="AZ318" s="36"/>
      <c r="BA318" s="40"/>
      <c r="BB318" s="33"/>
      <c r="BC318" s="36"/>
      <c r="BD318" s="36"/>
      <c r="BE318" s="41"/>
      <c r="BF318" s="39"/>
      <c r="BG318" s="36"/>
      <c r="BH318" s="36"/>
      <c r="BI318" s="36"/>
      <c r="BJ318" s="41"/>
      <c r="BK318" s="36"/>
      <c r="BL318" s="36"/>
      <c r="BM318" s="36"/>
      <c r="BN318" s="36"/>
      <c r="BO318" s="36"/>
      <c r="BP318" s="36"/>
      <c r="BQ318" s="36"/>
      <c r="BR318" s="36"/>
      <c r="BS318" s="36"/>
      <c r="BT318" s="41"/>
      <c r="BU318" s="36"/>
      <c r="BV318" s="41"/>
      <c r="BW318" s="39"/>
      <c r="BX318" s="36"/>
      <c r="BY318" s="36"/>
      <c r="BZ318" s="36"/>
      <c r="CA318" s="36"/>
      <c r="CB318" s="36"/>
      <c r="CC318" s="36"/>
      <c r="CD318" s="36"/>
      <c r="CE318" s="36"/>
      <c r="CF318" s="36"/>
      <c r="CG318" s="36"/>
      <c r="CH318" s="36"/>
      <c r="CI318" s="36"/>
      <c r="CJ318" s="36"/>
      <c r="CK318" s="36"/>
    </row>
    <row r="319" hidden="1">
      <c r="A319" s="32">
        <v>450.0</v>
      </c>
      <c r="B319" s="33" t="s">
        <v>74</v>
      </c>
      <c r="C319" s="33" t="s">
        <v>75</v>
      </c>
      <c r="D319" s="92" t="b">
        <v>0</v>
      </c>
      <c r="E319" s="35" t="s">
        <v>475</v>
      </c>
      <c r="F319" s="33" t="s">
        <v>719</v>
      </c>
      <c r="G319" s="33">
        <v>2022.0</v>
      </c>
      <c r="H319" s="33" t="s">
        <v>1740</v>
      </c>
      <c r="I319" s="33" t="s">
        <v>1741</v>
      </c>
      <c r="J319" s="37" t="s">
        <v>303</v>
      </c>
      <c r="K319" s="36"/>
      <c r="L319" s="36"/>
      <c r="M319" s="36"/>
      <c r="N319" s="36"/>
      <c r="O319" s="36"/>
      <c r="P319" s="36"/>
      <c r="Q319" s="39"/>
      <c r="R319" s="36"/>
      <c r="S319" s="36"/>
      <c r="T319" s="36"/>
      <c r="U319" s="36"/>
      <c r="V319" s="36"/>
      <c r="W319" s="36"/>
      <c r="X319" s="36"/>
      <c r="Y319" s="36"/>
      <c r="Z319" s="36"/>
      <c r="AA319" s="36"/>
      <c r="AB319" s="36"/>
      <c r="AC319" s="36"/>
      <c r="AD319" s="36"/>
      <c r="AE319" s="36"/>
      <c r="AF319" s="36"/>
      <c r="AG319" s="36"/>
      <c r="AH319" s="36"/>
      <c r="AI319" s="36"/>
      <c r="AJ319" s="93" t="b">
        <v>0</v>
      </c>
      <c r="AK319" s="41"/>
      <c r="AL319" s="41"/>
      <c r="AM319" s="41"/>
      <c r="AN319" s="36"/>
      <c r="AO319" s="36"/>
      <c r="AP319" s="36"/>
      <c r="AQ319" s="36"/>
      <c r="AR319" s="36"/>
      <c r="AS319" s="36"/>
      <c r="AT319" s="36"/>
      <c r="AU319" s="41"/>
      <c r="AV319" s="41"/>
      <c r="AW319" s="36"/>
      <c r="AX319" s="36"/>
      <c r="AY319" s="36"/>
      <c r="AZ319" s="36"/>
      <c r="BA319" s="40"/>
      <c r="BB319" s="33"/>
      <c r="BC319" s="36"/>
      <c r="BD319" s="36"/>
      <c r="BE319" s="41"/>
      <c r="BF319" s="39"/>
      <c r="BG319" s="36"/>
      <c r="BH319" s="36"/>
      <c r="BI319" s="36"/>
      <c r="BJ319" s="41"/>
      <c r="BK319" s="36"/>
      <c r="BL319" s="36"/>
      <c r="BM319" s="36"/>
      <c r="BN319" s="36"/>
      <c r="BO319" s="36"/>
      <c r="BP319" s="36"/>
      <c r="BQ319" s="36"/>
      <c r="BR319" s="36"/>
      <c r="BS319" s="36"/>
      <c r="BT319" s="41"/>
      <c r="BU319" s="36"/>
      <c r="BV319" s="41"/>
      <c r="BW319" s="39"/>
      <c r="BX319" s="36"/>
      <c r="BY319" s="36"/>
      <c r="BZ319" s="36"/>
      <c r="CA319" s="36"/>
      <c r="CB319" s="36"/>
      <c r="CC319" s="36"/>
      <c r="CD319" s="36"/>
      <c r="CE319" s="36"/>
      <c r="CF319" s="36"/>
      <c r="CG319" s="36"/>
      <c r="CH319" s="36"/>
      <c r="CI319" s="36"/>
      <c r="CJ319" s="36"/>
      <c r="CK319" s="36"/>
    </row>
    <row r="320" hidden="1">
      <c r="A320" s="32">
        <v>371.0</v>
      </c>
      <c r="B320" s="33" t="s">
        <v>724</v>
      </c>
      <c r="C320" s="33" t="s">
        <v>75</v>
      </c>
      <c r="D320" s="92" t="b">
        <v>0</v>
      </c>
      <c r="E320" s="41"/>
      <c r="F320" s="33" t="s">
        <v>1742</v>
      </c>
      <c r="G320" s="33">
        <v>2022.0</v>
      </c>
      <c r="H320" s="33" t="s">
        <v>1743</v>
      </c>
      <c r="I320" s="33" t="s">
        <v>1744</v>
      </c>
      <c r="J320" s="37" t="s">
        <v>303</v>
      </c>
      <c r="K320" s="36"/>
      <c r="L320" s="36"/>
      <c r="M320" s="33" t="s">
        <v>1745</v>
      </c>
      <c r="N320" s="33" t="s">
        <v>87</v>
      </c>
      <c r="O320" s="33" t="s">
        <v>227</v>
      </c>
      <c r="P320" s="36"/>
      <c r="Q320" s="37"/>
      <c r="R320" s="33"/>
      <c r="S320" s="33"/>
      <c r="T320" s="33"/>
      <c r="U320" s="33"/>
      <c r="V320" s="33"/>
      <c r="W320" s="33"/>
      <c r="X320" s="33"/>
      <c r="Y320" s="33"/>
      <c r="Z320" s="33"/>
      <c r="AA320" s="33"/>
      <c r="AB320" s="33"/>
      <c r="AC320" s="33"/>
      <c r="AD320" s="33"/>
      <c r="AE320" s="33"/>
      <c r="AF320" s="33"/>
      <c r="AG320" s="33"/>
      <c r="AH320" s="33"/>
      <c r="AI320" s="33"/>
      <c r="AJ320" s="93"/>
      <c r="AK320" s="35">
        <v>1.0</v>
      </c>
      <c r="AL320" s="35">
        <v>1.0</v>
      </c>
      <c r="AM320" s="35">
        <v>1.0</v>
      </c>
      <c r="AN320" s="33">
        <v>0.0</v>
      </c>
      <c r="AO320" s="33">
        <v>1.0</v>
      </c>
      <c r="AP320" s="33">
        <v>0.0</v>
      </c>
      <c r="AQ320" s="33">
        <v>0.0</v>
      </c>
      <c r="AR320" s="33">
        <v>0.0</v>
      </c>
      <c r="AS320" s="33">
        <v>0.0</v>
      </c>
      <c r="AT320" s="33">
        <v>0.0</v>
      </c>
      <c r="AU320" s="35">
        <v>0.0</v>
      </c>
      <c r="AV320" s="109" t="s">
        <v>96</v>
      </c>
      <c r="AW320" s="110" t="s">
        <v>96</v>
      </c>
      <c r="AX320" s="40" t="s">
        <v>1746</v>
      </c>
      <c r="AY320" s="40"/>
      <c r="AZ320" s="40" t="s">
        <v>1747</v>
      </c>
      <c r="BA320" s="40"/>
      <c r="BB320" s="33" t="s">
        <v>107</v>
      </c>
      <c r="BC320" s="33" t="s">
        <v>1748</v>
      </c>
      <c r="BD320" s="33"/>
      <c r="BE320" s="35" t="s">
        <v>96</v>
      </c>
      <c r="BF320" s="39"/>
      <c r="BG320" s="33">
        <v>0.0</v>
      </c>
      <c r="BH320" s="33">
        <v>0.0</v>
      </c>
      <c r="BI320" s="33">
        <v>0.0</v>
      </c>
      <c r="BJ320" s="35">
        <v>0.0</v>
      </c>
      <c r="BK320" s="33">
        <v>0.0</v>
      </c>
      <c r="BL320" s="33">
        <v>0.0</v>
      </c>
      <c r="BM320" s="33">
        <v>0.0</v>
      </c>
      <c r="BN320" s="33">
        <v>0.0</v>
      </c>
      <c r="BO320" s="33">
        <v>0.0</v>
      </c>
      <c r="BP320" s="33">
        <v>0.0</v>
      </c>
      <c r="BQ320" s="33">
        <v>0.0</v>
      </c>
      <c r="BR320" s="33"/>
      <c r="BS320" s="33">
        <v>0.0</v>
      </c>
      <c r="BT320" s="35"/>
      <c r="BU320" s="33" t="s">
        <v>96</v>
      </c>
      <c r="BV320" s="35" t="s">
        <v>96</v>
      </c>
      <c r="BW320" s="39"/>
      <c r="BX320" s="36"/>
      <c r="BY320" s="36"/>
      <c r="BZ320" s="36"/>
      <c r="CA320" s="36"/>
      <c r="CB320" s="36"/>
      <c r="CC320" s="36"/>
      <c r="CD320" s="36"/>
      <c r="CE320" s="36"/>
      <c r="CF320" s="36"/>
      <c r="CG320" s="36"/>
      <c r="CH320" s="36"/>
      <c r="CI320" s="36"/>
      <c r="CJ320" s="36"/>
      <c r="CK320" s="36"/>
    </row>
    <row r="321" hidden="1">
      <c r="A321" s="32">
        <v>452.0</v>
      </c>
      <c r="B321" s="33" t="s">
        <v>724</v>
      </c>
      <c r="C321" s="33" t="s">
        <v>75</v>
      </c>
      <c r="D321" s="92" t="b">
        <v>0</v>
      </c>
      <c r="E321" s="35" t="s">
        <v>1749</v>
      </c>
      <c r="F321" s="33" t="s">
        <v>1742</v>
      </c>
      <c r="G321" s="33">
        <v>2022.0</v>
      </c>
      <c r="H321" s="33" t="s">
        <v>1750</v>
      </c>
      <c r="I321" s="33" t="s">
        <v>1751</v>
      </c>
      <c r="J321" s="39"/>
      <c r="K321" s="36"/>
      <c r="L321" s="36"/>
      <c r="M321" s="36"/>
      <c r="N321" s="33" t="s">
        <v>87</v>
      </c>
      <c r="O321" s="36"/>
      <c r="P321" s="36"/>
      <c r="Q321" s="39"/>
      <c r="R321" s="36"/>
      <c r="S321" s="36"/>
      <c r="T321" s="36"/>
      <c r="U321" s="36"/>
      <c r="V321" s="36"/>
      <c r="W321" s="36"/>
      <c r="X321" s="36"/>
      <c r="Y321" s="36"/>
      <c r="Z321" s="36"/>
      <c r="AA321" s="36"/>
      <c r="AB321" s="36"/>
      <c r="AC321" s="36"/>
      <c r="AD321" s="36"/>
      <c r="AE321" s="36"/>
      <c r="AF321" s="36"/>
      <c r="AG321" s="36"/>
      <c r="AH321" s="36"/>
      <c r="AI321" s="36"/>
      <c r="AJ321" s="93" t="b">
        <v>0</v>
      </c>
      <c r="AK321" s="41"/>
      <c r="AL321" s="41"/>
      <c r="AM321" s="41"/>
      <c r="AN321" s="36"/>
      <c r="AO321" s="36"/>
      <c r="AP321" s="36"/>
      <c r="AQ321" s="36"/>
      <c r="AR321" s="36"/>
      <c r="AS321" s="36"/>
      <c r="AT321" s="36"/>
      <c r="AU321" s="41"/>
      <c r="AV321" s="41"/>
      <c r="AW321" s="36"/>
      <c r="AX321" s="36"/>
      <c r="AY321" s="36"/>
      <c r="AZ321" s="36"/>
      <c r="BA321" s="40"/>
      <c r="BB321" s="33"/>
      <c r="BC321" s="36"/>
      <c r="BD321" s="36"/>
      <c r="BE321" s="41"/>
      <c r="BF321" s="39"/>
      <c r="BG321" s="36"/>
      <c r="BH321" s="36"/>
      <c r="BI321" s="36"/>
      <c r="BJ321" s="41"/>
      <c r="BK321" s="36"/>
      <c r="BL321" s="36"/>
      <c r="BM321" s="36"/>
      <c r="BN321" s="36"/>
      <c r="BO321" s="36"/>
      <c r="BP321" s="36"/>
      <c r="BQ321" s="36"/>
      <c r="BR321" s="36"/>
      <c r="BS321" s="36"/>
      <c r="BT321" s="41"/>
      <c r="BU321" s="36"/>
      <c r="BV321" s="41"/>
      <c r="BW321" s="39"/>
      <c r="BX321" s="36"/>
      <c r="BY321" s="36"/>
      <c r="BZ321" s="36"/>
      <c r="CA321" s="36"/>
      <c r="CB321" s="36"/>
      <c r="CC321" s="36"/>
      <c r="CD321" s="36"/>
      <c r="CE321" s="36"/>
      <c r="CF321" s="36"/>
      <c r="CG321" s="36"/>
      <c r="CH321" s="36"/>
      <c r="CI321" s="36"/>
      <c r="CJ321" s="36"/>
      <c r="CK321" s="36"/>
    </row>
    <row r="322" hidden="1">
      <c r="A322" s="32">
        <v>265.0</v>
      </c>
      <c r="B322" s="33" t="s">
        <v>74</v>
      </c>
      <c r="C322" s="33" t="s">
        <v>75</v>
      </c>
      <c r="D322" s="34" t="b">
        <v>0</v>
      </c>
      <c r="E322" s="35" t="s">
        <v>1752</v>
      </c>
      <c r="F322" s="33" t="s">
        <v>1753</v>
      </c>
      <c r="G322" s="33">
        <v>2022.0</v>
      </c>
      <c r="H322" s="33" t="s">
        <v>1754</v>
      </c>
      <c r="I322" s="33" t="s">
        <v>1751</v>
      </c>
      <c r="J322" s="37" t="s">
        <v>303</v>
      </c>
      <c r="K322" s="36"/>
      <c r="L322" s="36"/>
      <c r="M322" s="36"/>
      <c r="N322" s="33" t="s">
        <v>87</v>
      </c>
      <c r="O322" s="33" t="s">
        <v>88</v>
      </c>
      <c r="P322" s="36"/>
      <c r="Q322" s="39"/>
      <c r="R322" s="36"/>
      <c r="S322" s="36"/>
      <c r="T322" s="36"/>
      <c r="U322" s="36"/>
      <c r="V322" s="36"/>
      <c r="W322" s="36"/>
      <c r="X322" s="36"/>
      <c r="Y322" s="36"/>
      <c r="Z322" s="36"/>
      <c r="AA322" s="36"/>
      <c r="AB322" s="36"/>
      <c r="AC322" s="36"/>
      <c r="AD322" s="36"/>
      <c r="AE322" s="36"/>
      <c r="AF322" s="36"/>
      <c r="AG322" s="36"/>
      <c r="AH322" s="36"/>
      <c r="AI322" s="36"/>
      <c r="AJ322" s="38" t="b">
        <v>0</v>
      </c>
      <c r="AK322" s="41"/>
      <c r="AL322" s="41"/>
      <c r="AM322" s="41"/>
      <c r="AN322" s="36"/>
      <c r="AO322" s="36"/>
      <c r="AP322" s="36"/>
      <c r="AQ322" s="36"/>
      <c r="AR322" s="36"/>
      <c r="AS322" s="36"/>
      <c r="AT322" s="36"/>
      <c r="AU322" s="41"/>
      <c r="AV322" s="41"/>
      <c r="AW322" s="36"/>
      <c r="AX322" s="36"/>
      <c r="AY322" s="36"/>
      <c r="AZ322" s="36"/>
      <c r="BA322" s="40"/>
      <c r="BB322" s="36"/>
      <c r="BC322" s="36"/>
      <c r="BD322" s="36"/>
      <c r="BE322" s="41"/>
      <c r="BF322" s="39"/>
      <c r="BG322" s="36"/>
      <c r="BH322" s="36"/>
      <c r="BI322" s="36"/>
      <c r="BJ322" s="41"/>
      <c r="BK322" s="36"/>
      <c r="BL322" s="36"/>
      <c r="BM322" s="36"/>
      <c r="BN322" s="36"/>
      <c r="BO322" s="36"/>
      <c r="BP322" s="36"/>
      <c r="BQ322" s="36"/>
      <c r="BR322" s="36"/>
      <c r="BS322" s="36"/>
      <c r="BT322" s="41"/>
      <c r="BU322" s="36"/>
      <c r="BV322" s="41"/>
      <c r="BW322" s="39"/>
      <c r="BX322" s="36"/>
      <c r="BY322" s="36"/>
      <c r="BZ322" s="36"/>
      <c r="CA322" s="36"/>
      <c r="CB322" s="36"/>
      <c r="CC322" s="36"/>
      <c r="CD322" s="36"/>
      <c r="CE322" s="36"/>
      <c r="CF322" s="36"/>
      <c r="CG322" s="36"/>
      <c r="CH322" s="36"/>
      <c r="CI322" s="36"/>
      <c r="CJ322" s="36"/>
      <c r="CK322" s="36"/>
    </row>
    <row r="323" hidden="1">
      <c r="A323" s="42">
        <v>362.0</v>
      </c>
      <c r="B323" s="43" t="s">
        <v>74</v>
      </c>
      <c r="C323" s="43" t="s">
        <v>111</v>
      </c>
      <c r="D323" s="57" t="b">
        <v>0</v>
      </c>
      <c r="E323" s="45"/>
      <c r="F323" s="43" t="s">
        <v>1753</v>
      </c>
      <c r="G323" s="43">
        <v>2022.0</v>
      </c>
      <c r="H323" s="43" t="s">
        <v>1755</v>
      </c>
      <c r="I323" s="43" t="s">
        <v>1756</v>
      </c>
      <c r="J323" s="46" t="s">
        <v>303</v>
      </c>
      <c r="N323" s="43" t="s">
        <v>87</v>
      </c>
      <c r="O323" s="43" t="s">
        <v>227</v>
      </c>
      <c r="Q323" s="46">
        <v>0.0</v>
      </c>
      <c r="R323" s="43">
        <v>1.0</v>
      </c>
      <c r="S323" s="43">
        <v>0.0</v>
      </c>
      <c r="T323" s="43">
        <v>0.0</v>
      </c>
      <c r="U323" s="43">
        <v>0.0</v>
      </c>
      <c r="V323" s="43">
        <v>0.0</v>
      </c>
      <c r="W323" s="43">
        <v>0.0</v>
      </c>
      <c r="X323" s="43">
        <v>0.0</v>
      </c>
      <c r="Y323" s="43">
        <v>0.0</v>
      </c>
      <c r="Z323" s="43">
        <v>0.0</v>
      </c>
      <c r="AA323" s="43">
        <v>0.0</v>
      </c>
      <c r="AB323" s="43">
        <v>0.0</v>
      </c>
      <c r="AC323" s="43">
        <v>0.0</v>
      </c>
      <c r="AD323" s="43">
        <v>0.0</v>
      </c>
      <c r="AE323" s="43">
        <v>0.0</v>
      </c>
      <c r="AF323" s="43">
        <v>0.0</v>
      </c>
      <c r="AG323" s="43">
        <v>0.0</v>
      </c>
      <c r="AH323" s="43">
        <v>0.0</v>
      </c>
      <c r="AI323" s="43">
        <v>0.0</v>
      </c>
      <c r="AJ323" s="58" t="b">
        <v>0</v>
      </c>
      <c r="AK323" s="49">
        <v>1.0</v>
      </c>
      <c r="AL323" s="49">
        <v>1.0</v>
      </c>
      <c r="AM323" s="49">
        <v>1.0</v>
      </c>
      <c r="AN323" s="43">
        <v>0.0</v>
      </c>
      <c r="AO323" s="43">
        <v>1.0</v>
      </c>
      <c r="AP323" s="43">
        <v>0.0</v>
      </c>
      <c r="AQ323" s="43">
        <v>0.0</v>
      </c>
      <c r="AR323" s="43">
        <v>0.0</v>
      </c>
      <c r="AS323" s="43">
        <v>0.0</v>
      </c>
      <c r="AT323" s="43">
        <v>0.0</v>
      </c>
      <c r="AU323" s="49">
        <v>0.0</v>
      </c>
      <c r="AV323" s="50" t="s">
        <v>96</v>
      </c>
      <c r="AW323" s="51" t="s">
        <v>203</v>
      </c>
      <c r="AX323" s="53" t="s">
        <v>1757</v>
      </c>
      <c r="AY323" s="53" t="s">
        <v>230</v>
      </c>
      <c r="AZ323" s="53" t="s">
        <v>1758</v>
      </c>
      <c r="BA323" s="53"/>
      <c r="BB323" s="43" t="s">
        <v>95</v>
      </c>
      <c r="BC323" s="43" t="s">
        <v>96</v>
      </c>
      <c r="BD323" s="59" t="s">
        <v>96</v>
      </c>
      <c r="BE323" s="49" t="s">
        <v>96</v>
      </c>
      <c r="BF323" s="54"/>
      <c r="BG323" s="43">
        <v>0.0</v>
      </c>
      <c r="BH323" s="43">
        <v>0.0</v>
      </c>
      <c r="BI323" s="43">
        <v>0.0</v>
      </c>
      <c r="BJ323" s="49">
        <v>0.0</v>
      </c>
      <c r="BK323" s="43">
        <v>0.0</v>
      </c>
      <c r="BL323" s="43">
        <v>0.0</v>
      </c>
      <c r="BM323" s="43">
        <v>0.0</v>
      </c>
      <c r="BN323" s="43">
        <v>0.0</v>
      </c>
      <c r="BO323" s="43">
        <v>0.0</v>
      </c>
      <c r="BP323" s="43">
        <v>0.0</v>
      </c>
      <c r="BQ323" s="43">
        <v>1.0</v>
      </c>
      <c r="BR323" s="108" t="s">
        <v>1539</v>
      </c>
      <c r="BS323" s="43">
        <v>0.0</v>
      </c>
      <c r="BT323" s="62" t="s">
        <v>96</v>
      </c>
      <c r="BU323" s="43" t="s">
        <v>96</v>
      </c>
      <c r="BV323" s="49" t="s">
        <v>96</v>
      </c>
      <c r="BW323" s="54"/>
    </row>
    <row r="324" hidden="1">
      <c r="A324" s="42">
        <v>366.0</v>
      </c>
      <c r="B324" s="43" t="s">
        <v>724</v>
      </c>
      <c r="C324" s="43" t="s">
        <v>111</v>
      </c>
      <c r="D324" s="57" t="b">
        <v>0</v>
      </c>
      <c r="E324" s="45"/>
      <c r="F324" s="43" t="s">
        <v>1759</v>
      </c>
      <c r="G324" s="43">
        <v>2022.0</v>
      </c>
      <c r="H324" s="43" t="s">
        <v>1760</v>
      </c>
      <c r="I324" s="43" t="s">
        <v>1039</v>
      </c>
      <c r="J324" s="46" t="s">
        <v>303</v>
      </c>
      <c r="N324" s="43" t="s">
        <v>87</v>
      </c>
      <c r="O324" s="43" t="s">
        <v>227</v>
      </c>
      <c r="Q324" s="46">
        <v>0.0</v>
      </c>
      <c r="R324" s="43">
        <v>0.0</v>
      </c>
      <c r="S324" s="43">
        <v>1.0</v>
      </c>
      <c r="T324" s="43">
        <v>0.0</v>
      </c>
      <c r="U324" s="43">
        <v>0.0</v>
      </c>
      <c r="V324" s="43">
        <v>0.0</v>
      </c>
      <c r="W324" s="43">
        <v>0.0</v>
      </c>
      <c r="X324" s="43">
        <v>0.0</v>
      </c>
      <c r="Y324" s="43">
        <v>0.0</v>
      </c>
      <c r="Z324" s="43">
        <v>0.0</v>
      </c>
      <c r="AA324" s="43">
        <v>0.0</v>
      </c>
      <c r="AB324" s="43">
        <v>0.0</v>
      </c>
      <c r="AC324" s="43">
        <v>0.0</v>
      </c>
      <c r="AD324" s="43">
        <v>0.0</v>
      </c>
      <c r="AE324" s="43">
        <v>0.0</v>
      </c>
      <c r="AF324" s="43">
        <v>0.0</v>
      </c>
      <c r="AG324" s="43">
        <v>0.0</v>
      </c>
      <c r="AH324" s="43">
        <v>0.0</v>
      </c>
      <c r="AI324" s="43">
        <v>0.0</v>
      </c>
      <c r="AJ324" s="58" t="b">
        <v>0</v>
      </c>
      <c r="AK324" s="49">
        <v>1.0</v>
      </c>
      <c r="AL324" s="49">
        <v>2.0</v>
      </c>
      <c r="AM324" s="49">
        <v>1.0</v>
      </c>
      <c r="AN324" s="43">
        <v>0.0</v>
      </c>
      <c r="AO324" s="43">
        <v>1.0</v>
      </c>
      <c r="AP324" s="43">
        <v>0.0</v>
      </c>
      <c r="AQ324" s="43">
        <v>0.0</v>
      </c>
      <c r="AR324" s="43">
        <v>0.0</v>
      </c>
      <c r="AS324" s="43">
        <v>0.0</v>
      </c>
      <c r="AT324" s="43">
        <v>0.0</v>
      </c>
      <c r="AU324" s="49">
        <v>0.0</v>
      </c>
      <c r="AV324" s="50" t="s">
        <v>96</v>
      </c>
      <c r="AW324" s="51" t="s">
        <v>203</v>
      </c>
      <c r="AX324" s="53" t="s">
        <v>1761</v>
      </c>
      <c r="AY324" s="53" t="s">
        <v>1762</v>
      </c>
      <c r="AZ324" s="53" t="s">
        <v>1763</v>
      </c>
      <c r="BA324" s="53"/>
      <c r="BB324" s="43" t="s">
        <v>107</v>
      </c>
      <c r="BC324" s="53" t="s">
        <v>1764</v>
      </c>
      <c r="BD324" s="43"/>
      <c r="BE324" s="49" t="s">
        <v>96</v>
      </c>
      <c r="BF324" s="54"/>
      <c r="BG324" s="43">
        <v>0.0</v>
      </c>
      <c r="BH324" s="43">
        <v>0.0</v>
      </c>
      <c r="BI324" s="43">
        <v>0.0</v>
      </c>
      <c r="BJ324" s="49">
        <v>0.0</v>
      </c>
      <c r="BK324" s="43">
        <v>0.0</v>
      </c>
      <c r="BL324" s="43">
        <v>0.0</v>
      </c>
      <c r="BM324" s="43">
        <v>0.0</v>
      </c>
      <c r="BN324" s="43">
        <v>0.0</v>
      </c>
      <c r="BO324" s="43">
        <v>0.0</v>
      </c>
      <c r="BP324" s="43">
        <v>0.0</v>
      </c>
      <c r="BQ324" s="43">
        <v>1.0</v>
      </c>
      <c r="BR324" s="108" t="s">
        <v>1539</v>
      </c>
      <c r="BS324" s="43">
        <v>0.0</v>
      </c>
      <c r="BT324" s="62" t="s">
        <v>96</v>
      </c>
      <c r="BU324" s="43" t="s">
        <v>96</v>
      </c>
      <c r="BV324" s="49" t="s">
        <v>96</v>
      </c>
      <c r="BW324" s="46" t="s">
        <v>1765</v>
      </c>
    </row>
    <row r="325" hidden="1">
      <c r="A325" s="32">
        <v>433.0</v>
      </c>
      <c r="B325" s="33" t="s">
        <v>74</v>
      </c>
      <c r="C325" s="33" t="s">
        <v>75</v>
      </c>
      <c r="D325" s="92" t="b">
        <v>0</v>
      </c>
      <c r="E325" s="35" t="s">
        <v>326</v>
      </c>
      <c r="F325" s="33" t="s">
        <v>1766</v>
      </c>
      <c r="G325" s="33">
        <v>2023.0</v>
      </c>
      <c r="H325" s="33" t="s">
        <v>1767</v>
      </c>
      <c r="I325" s="33" t="s">
        <v>997</v>
      </c>
      <c r="J325" s="39"/>
      <c r="K325" s="36"/>
      <c r="L325" s="36"/>
      <c r="M325" s="36"/>
      <c r="N325" s="36"/>
      <c r="O325" s="36"/>
      <c r="P325" s="36"/>
      <c r="Q325" s="39"/>
      <c r="R325" s="36"/>
      <c r="S325" s="36"/>
      <c r="T325" s="36"/>
      <c r="U325" s="36"/>
      <c r="V325" s="36"/>
      <c r="W325" s="36"/>
      <c r="X325" s="36"/>
      <c r="Y325" s="36"/>
      <c r="Z325" s="36"/>
      <c r="AA325" s="36"/>
      <c r="AB325" s="36"/>
      <c r="AC325" s="36"/>
      <c r="AD325" s="36"/>
      <c r="AE325" s="36"/>
      <c r="AF325" s="36"/>
      <c r="AG325" s="36"/>
      <c r="AH325" s="36"/>
      <c r="AI325" s="36"/>
      <c r="AJ325" s="93" t="b">
        <v>0</v>
      </c>
      <c r="AK325" s="41"/>
      <c r="AL325" s="41"/>
      <c r="AM325" s="41"/>
      <c r="AN325" s="36"/>
      <c r="AO325" s="36"/>
      <c r="AP325" s="36"/>
      <c r="AQ325" s="36"/>
      <c r="AR325" s="36"/>
      <c r="AS325" s="36"/>
      <c r="AT325" s="36"/>
      <c r="AU325" s="41"/>
      <c r="AV325" s="41"/>
      <c r="AW325" s="36"/>
      <c r="AX325" s="36"/>
      <c r="AY325" s="36"/>
      <c r="AZ325" s="36"/>
      <c r="BA325" s="40"/>
      <c r="BB325" s="33"/>
      <c r="BC325" s="36"/>
      <c r="BD325" s="36"/>
      <c r="BE325" s="41"/>
      <c r="BF325" s="39"/>
      <c r="BG325" s="36"/>
      <c r="BH325" s="36"/>
      <c r="BI325" s="36"/>
      <c r="BJ325" s="41"/>
      <c r="BK325" s="36"/>
      <c r="BL325" s="36"/>
      <c r="BM325" s="36"/>
      <c r="BN325" s="36"/>
      <c r="BO325" s="36"/>
      <c r="BP325" s="36"/>
      <c r="BQ325" s="36"/>
      <c r="BR325" s="36"/>
      <c r="BS325" s="36"/>
      <c r="BT325" s="41"/>
      <c r="BU325" s="36"/>
      <c r="BV325" s="41"/>
      <c r="BW325" s="39"/>
      <c r="BX325" s="36"/>
      <c r="BY325" s="36"/>
      <c r="BZ325" s="36"/>
      <c r="CA325" s="36"/>
      <c r="CB325" s="36"/>
      <c r="CC325" s="36"/>
      <c r="CD325" s="36"/>
      <c r="CE325" s="36"/>
      <c r="CF325" s="36"/>
      <c r="CG325" s="36"/>
      <c r="CH325" s="36"/>
      <c r="CI325" s="36"/>
      <c r="CJ325" s="36"/>
      <c r="CK325" s="36"/>
    </row>
    <row r="326" hidden="1">
      <c r="A326" s="42">
        <v>425.0</v>
      </c>
      <c r="B326" s="43" t="s">
        <v>74</v>
      </c>
      <c r="C326" s="43" t="s">
        <v>111</v>
      </c>
      <c r="D326" s="57" t="b">
        <v>0</v>
      </c>
      <c r="E326" s="45"/>
      <c r="F326" s="43" t="s">
        <v>1768</v>
      </c>
      <c r="G326" s="43">
        <v>2023.0</v>
      </c>
      <c r="H326" s="43" t="s">
        <v>1769</v>
      </c>
      <c r="I326" s="43" t="s">
        <v>1383</v>
      </c>
      <c r="J326" s="46" t="s">
        <v>225</v>
      </c>
      <c r="N326" s="43" t="s">
        <v>87</v>
      </c>
      <c r="O326" s="43" t="s">
        <v>125</v>
      </c>
      <c r="Q326" s="46">
        <v>0.0</v>
      </c>
      <c r="R326" s="43">
        <v>0.0</v>
      </c>
      <c r="S326" s="43">
        <v>0.0</v>
      </c>
      <c r="T326" s="43">
        <v>0.0</v>
      </c>
      <c r="U326" s="43">
        <v>0.0</v>
      </c>
      <c r="V326" s="43">
        <v>0.0</v>
      </c>
      <c r="W326" s="43">
        <v>0.0</v>
      </c>
      <c r="X326" s="43">
        <v>0.0</v>
      </c>
      <c r="Y326" s="43">
        <v>0.0</v>
      </c>
      <c r="Z326" s="43">
        <v>0.0</v>
      </c>
      <c r="AA326" s="43">
        <v>1.0</v>
      </c>
      <c r="AB326" s="43">
        <v>0.0</v>
      </c>
      <c r="AC326" s="43">
        <v>0.0</v>
      </c>
      <c r="AD326" s="43">
        <v>0.0</v>
      </c>
      <c r="AE326" s="43">
        <v>0.0</v>
      </c>
      <c r="AF326" s="43">
        <v>0.0</v>
      </c>
      <c r="AG326" s="43">
        <v>0.0</v>
      </c>
      <c r="AH326" s="43">
        <v>0.0</v>
      </c>
      <c r="AI326" s="43">
        <v>0.0</v>
      </c>
      <c r="AJ326" s="58" t="b">
        <v>0</v>
      </c>
      <c r="AK326" s="49">
        <v>1.0</v>
      </c>
      <c r="AL326" s="49">
        <v>1.0</v>
      </c>
      <c r="AM326" s="49">
        <v>1.0</v>
      </c>
      <c r="AN326" s="43">
        <v>0.0</v>
      </c>
      <c r="AO326" s="43">
        <v>1.0</v>
      </c>
      <c r="AP326" s="43">
        <v>0.0</v>
      </c>
      <c r="AQ326" s="43">
        <v>0.0</v>
      </c>
      <c r="AR326" s="43">
        <v>0.0</v>
      </c>
      <c r="AS326" s="43">
        <v>0.0</v>
      </c>
      <c r="AT326" s="43">
        <v>0.0</v>
      </c>
      <c r="AU326" s="49">
        <v>0.0</v>
      </c>
      <c r="AV326" s="50" t="s">
        <v>96</v>
      </c>
      <c r="AW326" s="51" t="s">
        <v>304</v>
      </c>
      <c r="AX326" s="53" t="s">
        <v>1199</v>
      </c>
      <c r="AY326" s="53" t="s">
        <v>1770</v>
      </c>
      <c r="AZ326" s="53" t="s">
        <v>1771</v>
      </c>
      <c r="BA326" s="53"/>
      <c r="BB326" s="43" t="s">
        <v>95</v>
      </c>
      <c r="BC326" s="43" t="s">
        <v>96</v>
      </c>
      <c r="BD326" s="59" t="s">
        <v>96</v>
      </c>
      <c r="BE326" s="49" t="s">
        <v>96</v>
      </c>
      <c r="BF326" s="54"/>
      <c r="BG326" s="43">
        <v>0.0</v>
      </c>
      <c r="BH326" s="43">
        <v>0.0</v>
      </c>
      <c r="BI326" s="43">
        <v>0.0</v>
      </c>
      <c r="BJ326" s="49">
        <v>0.0</v>
      </c>
      <c r="BK326" s="43">
        <v>0.0</v>
      </c>
      <c r="BL326" s="43">
        <v>0.0</v>
      </c>
      <c r="BM326" s="43">
        <v>0.0</v>
      </c>
      <c r="BN326" s="43">
        <v>0.0</v>
      </c>
      <c r="BO326" s="43">
        <v>0.0</v>
      </c>
      <c r="BP326" s="43">
        <v>0.0</v>
      </c>
      <c r="BQ326" s="43">
        <v>1.0</v>
      </c>
      <c r="BR326" s="108" t="s">
        <v>1772</v>
      </c>
      <c r="BS326" s="43">
        <v>1.0</v>
      </c>
      <c r="BT326" s="62" t="s">
        <v>309</v>
      </c>
      <c r="BU326" s="43" t="s">
        <v>96</v>
      </c>
      <c r="BV326" s="49" t="s">
        <v>96</v>
      </c>
      <c r="BW326" s="168"/>
    </row>
    <row r="327" hidden="1">
      <c r="A327" s="42">
        <v>186.0</v>
      </c>
      <c r="B327" s="43" t="s">
        <v>79</v>
      </c>
      <c r="C327" s="43" t="s">
        <v>111</v>
      </c>
      <c r="D327" s="44" t="b">
        <v>0</v>
      </c>
      <c r="E327" s="45"/>
      <c r="F327" s="43" t="s">
        <v>80</v>
      </c>
      <c r="G327" s="43">
        <v>2023.0</v>
      </c>
      <c r="H327" s="43" t="s">
        <v>1773</v>
      </c>
      <c r="I327" s="43" t="s">
        <v>1774</v>
      </c>
      <c r="J327" s="46" t="s">
        <v>85</v>
      </c>
      <c r="N327" s="43" t="s">
        <v>87</v>
      </c>
      <c r="O327" s="43" t="s">
        <v>117</v>
      </c>
      <c r="P327" s="43" t="s">
        <v>1775</v>
      </c>
      <c r="Q327" s="46">
        <v>0.0</v>
      </c>
      <c r="R327" s="47">
        <v>0.0</v>
      </c>
      <c r="S327" s="43">
        <v>0.0</v>
      </c>
      <c r="T327" s="43">
        <v>0.0</v>
      </c>
      <c r="U327" s="43">
        <v>0.0</v>
      </c>
      <c r="V327" s="43">
        <v>0.0</v>
      </c>
      <c r="W327" s="43">
        <v>0.0</v>
      </c>
      <c r="X327" s="43">
        <v>1.0</v>
      </c>
      <c r="Y327" s="43">
        <v>1.0</v>
      </c>
      <c r="Z327" s="43">
        <v>0.0</v>
      </c>
      <c r="AA327" s="43">
        <v>0.0</v>
      </c>
      <c r="AB327" s="43">
        <v>0.0</v>
      </c>
      <c r="AC327" s="43">
        <v>0.0</v>
      </c>
      <c r="AD327" s="43">
        <v>0.0</v>
      </c>
      <c r="AE327" s="43">
        <v>0.0</v>
      </c>
      <c r="AF327" s="43">
        <v>0.0</v>
      </c>
      <c r="AG327" s="43">
        <v>0.0</v>
      </c>
      <c r="AH327" s="43">
        <v>0.0</v>
      </c>
      <c r="AI327" s="43">
        <v>0.0</v>
      </c>
      <c r="AJ327" s="48" t="b">
        <v>0</v>
      </c>
      <c r="AK327" s="49">
        <v>1.0</v>
      </c>
      <c r="AL327" s="49">
        <v>0.0</v>
      </c>
      <c r="AM327" s="49">
        <v>1.0</v>
      </c>
      <c r="AN327" s="43">
        <v>0.0</v>
      </c>
      <c r="AO327" s="43">
        <v>0.0</v>
      </c>
      <c r="AP327" s="43">
        <v>1.0</v>
      </c>
      <c r="AQ327" s="43">
        <v>0.0</v>
      </c>
      <c r="AR327" s="43">
        <v>2.0</v>
      </c>
      <c r="AS327" s="43">
        <v>0.0</v>
      </c>
      <c r="AT327" s="43">
        <v>2.0</v>
      </c>
      <c r="AU327" s="49">
        <v>1.0</v>
      </c>
      <c r="AV327" s="50" t="s">
        <v>96</v>
      </c>
      <c r="AW327" s="53" t="s">
        <v>96</v>
      </c>
      <c r="AX327" s="53" t="s">
        <v>1776</v>
      </c>
      <c r="AY327" s="53" t="s">
        <v>230</v>
      </c>
      <c r="AZ327" s="53" t="s">
        <v>1777</v>
      </c>
      <c r="BA327" s="53"/>
      <c r="BB327" s="43" t="s">
        <v>95</v>
      </c>
      <c r="BC327" s="43" t="s">
        <v>96</v>
      </c>
      <c r="BD327" s="59" t="s">
        <v>96</v>
      </c>
      <c r="BE327" s="49" t="s">
        <v>96</v>
      </c>
      <c r="BF327" s="46" t="s">
        <v>97</v>
      </c>
      <c r="BG327" s="43">
        <v>0.0</v>
      </c>
      <c r="BH327" s="43">
        <v>0.0</v>
      </c>
      <c r="BI327" s="43">
        <v>0.0</v>
      </c>
      <c r="BJ327" s="43">
        <v>0.0</v>
      </c>
      <c r="BK327" s="43">
        <v>0.0</v>
      </c>
      <c r="BL327" s="43">
        <v>0.0</v>
      </c>
      <c r="BM327" s="43">
        <v>0.0</v>
      </c>
      <c r="BN327" s="43">
        <v>0.0</v>
      </c>
      <c r="BO327" s="43">
        <v>0.0</v>
      </c>
      <c r="BP327" s="43">
        <v>1.0</v>
      </c>
      <c r="BQ327" s="43">
        <v>1.0</v>
      </c>
      <c r="BR327" s="108" t="s">
        <v>1539</v>
      </c>
      <c r="BS327" s="43">
        <v>1.0</v>
      </c>
      <c r="BT327" s="62" t="s">
        <v>309</v>
      </c>
      <c r="BU327" s="43" t="s">
        <v>96</v>
      </c>
      <c r="BV327" s="49" t="s">
        <v>96</v>
      </c>
      <c r="BW327" s="54"/>
    </row>
    <row r="328" hidden="1">
      <c r="A328" s="42">
        <v>348.0</v>
      </c>
      <c r="B328" s="43" t="s">
        <v>79</v>
      </c>
      <c r="C328" s="43" t="s">
        <v>75</v>
      </c>
      <c r="D328" s="57" t="b">
        <v>0</v>
      </c>
      <c r="E328" s="49" t="s">
        <v>768</v>
      </c>
      <c r="F328" s="43" t="s">
        <v>1778</v>
      </c>
      <c r="G328" s="43">
        <v>2023.0</v>
      </c>
      <c r="H328" s="43" t="s">
        <v>1779</v>
      </c>
      <c r="I328" s="43" t="s">
        <v>1255</v>
      </c>
      <c r="J328" s="54"/>
      <c r="N328" s="111"/>
      <c r="O328" s="111"/>
      <c r="Q328" s="54"/>
      <c r="AJ328" s="58" t="b">
        <v>0</v>
      </c>
      <c r="AK328" s="45"/>
      <c r="AL328" s="45"/>
      <c r="AM328" s="45"/>
      <c r="AU328" s="45"/>
      <c r="AV328" s="45"/>
      <c r="BA328" s="53"/>
      <c r="BB328" s="43"/>
      <c r="BE328" s="45"/>
      <c r="BF328" s="54"/>
      <c r="BJ328" s="45"/>
      <c r="BT328" s="45"/>
      <c r="BV328" s="45"/>
      <c r="BW328" s="54"/>
    </row>
    <row r="329" hidden="1">
      <c r="A329" s="42">
        <v>421.0</v>
      </c>
      <c r="B329" s="43" t="s">
        <v>74</v>
      </c>
      <c r="C329" s="43" t="s">
        <v>111</v>
      </c>
      <c r="D329" s="57" t="b">
        <v>0</v>
      </c>
      <c r="E329" s="45"/>
      <c r="F329" s="43" t="s">
        <v>1780</v>
      </c>
      <c r="G329" s="43">
        <v>2023.0</v>
      </c>
      <c r="H329" s="43" t="s">
        <v>1781</v>
      </c>
      <c r="I329" s="43" t="s">
        <v>1782</v>
      </c>
      <c r="J329" s="46" t="s">
        <v>225</v>
      </c>
      <c r="M329" s="43" t="s">
        <v>1783</v>
      </c>
      <c r="N329" s="43" t="s">
        <v>87</v>
      </c>
      <c r="O329" s="43" t="s">
        <v>88</v>
      </c>
      <c r="P329" s="43" t="s">
        <v>125</v>
      </c>
      <c r="Q329" s="46">
        <v>0.0</v>
      </c>
      <c r="R329" s="43">
        <v>0.0</v>
      </c>
      <c r="S329" s="43">
        <v>0.0</v>
      </c>
      <c r="T329" s="43">
        <v>0.0</v>
      </c>
      <c r="U329" s="43">
        <v>0.0</v>
      </c>
      <c r="V329" s="43">
        <v>0.0</v>
      </c>
      <c r="W329" s="43">
        <v>0.0</v>
      </c>
      <c r="X329" s="43">
        <v>0.0</v>
      </c>
      <c r="Y329" s="43">
        <v>0.0</v>
      </c>
      <c r="Z329" s="43">
        <v>0.0</v>
      </c>
      <c r="AA329" s="43">
        <v>1.0</v>
      </c>
      <c r="AB329" s="43">
        <v>0.0</v>
      </c>
      <c r="AC329" s="43">
        <v>0.0</v>
      </c>
      <c r="AD329" s="43">
        <v>0.0</v>
      </c>
      <c r="AE329" s="43">
        <v>0.0</v>
      </c>
      <c r="AF329" s="43">
        <v>0.0</v>
      </c>
      <c r="AG329" s="43">
        <v>0.0</v>
      </c>
      <c r="AH329" s="43">
        <v>0.0</v>
      </c>
      <c r="AI329" s="43">
        <v>0.0</v>
      </c>
      <c r="AJ329" s="58" t="b">
        <v>0</v>
      </c>
      <c r="AK329" s="49">
        <v>1.0</v>
      </c>
      <c r="AL329" s="49">
        <v>1.0</v>
      </c>
      <c r="AM329" s="49">
        <v>1.0</v>
      </c>
      <c r="AN329" s="43">
        <v>0.0</v>
      </c>
      <c r="AO329" s="43">
        <v>1.0</v>
      </c>
      <c r="AP329" s="43">
        <v>1.0</v>
      </c>
      <c r="AQ329" s="43">
        <v>0.0</v>
      </c>
      <c r="AR329" s="43">
        <v>0.0</v>
      </c>
      <c r="AS329" s="43">
        <v>0.0</v>
      </c>
      <c r="AT329" s="43">
        <v>0.0</v>
      </c>
      <c r="AU329" s="49">
        <v>0.0</v>
      </c>
      <c r="AV329" s="50" t="s">
        <v>96</v>
      </c>
      <c r="AW329" s="51" t="s">
        <v>304</v>
      </c>
      <c r="AX329" s="53" t="s">
        <v>1784</v>
      </c>
      <c r="AY329" s="53" t="s">
        <v>375</v>
      </c>
      <c r="AZ329" s="53" t="s">
        <v>1785</v>
      </c>
      <c r="BA329" s="53"/>
      <c r="BB329" s="43" t="s">
        <v>107</v>
      </c>
      <c r="BC329" s="53" t="s">
        <v>1786</v>
      </c>
      <c r="BD329" s="43"/>
      <c r="BE329" s="49" t="s">
        <v>96</v>
      </c>
      <c r="BF329" s="46" t="s">
        <v>220</v>
      </c>
      <c r="BG329" s="43">
        <v>1.0</v>
      </c>
      <c r="BH329" s="43" t="s">
        <v>1787</v>
      </c>
      <c r="BI329" s="43">
        <v>0.0</v>
      </c>
      <c r="BJ329" s="49">
        <v>0.0</v>
      </c>
      <c r="BK329" s="43">
        <v>0.0</v>
      </c>
      <c r="BL329" s="43">
        <v>0.0</v>
      </c>
      <c r="BM329" s="43">
        <v>0.0</v>
      </c>
      <c r="BN329" s="43">
        <v>0.0</v>
      </c>
      <c r="BO329" s="43">
        <v>0.0</v>
      </c>
      <c r="BP329" s="43">
        <v>0.0</v>
      </c>
      <c r="BQ329" s="43">
        <v>0.0</v>
      </c>
      <c r="BR329" s="43"/>
      <c r="BS329" s="43">
        <v>0.0</v>
      </c>
      <c r="BT329" s="49"/>
      <c r="BU329" s="43" t="s">
        <v>96</v>
      </c>
      <c r="BV329" s="49" t="s">
        <v>96</v>
      </c>
      <c r="BW329" s="179" t="s">
        <v>1788</v>
      </c>
    </row>
    <row r="330" hidden="1">
      <c r="A330" s="130">
        <v>77.0</v>
      </c>
      <c r="B330" s="131" t="s">
        <v>176</v>
      </c>
      <c r="C330" s="131" t="s">
        <v>75</v>
      </c>
      <c r="D330" s="132" t="b">
        <v>0</v>
      </c>
      <c r="E330" s="133" t="s">
        <v>1789</v>
      </c>
      <c r="F330" s="131" t="s">
        <v>1790</v>
      </c>
      <c r="G330" s="134">
        <v>2023.0</v>
      </c>
      <c r="H330" s="131" t="s">
        <v>1791</v>
      </c>
      <c r="I330" s="131" t="s">
        <v>1792</v>
      </c>
      <c r="J330" s="139"/>
      <c r="K330" s="131"/>
      <c r="L330" s="131"/>
      <c r="M330" s="131"/>
      <c r="N330" s="131"/>
      <c r="O330" s="131"/>
      <c r="P330" s="131"/>
      <c r="Q330" s="138"/>
      <c r="R330" s="131"/>
      <c r="S330" s="131"/>
      <c r="T330" s="131"/>
      <c r="U330" s="131"/>
      <c r="V330" s="131"/>
      <c r="W330" s="131"/>
      <c r="X330" s="131"/>
      <c r="Y330" s="131"/>
      <c r="Z330" s="131"/>
      <c r="AA330" s="131"/>
      <c r="AB330" s="131"/>
      <c r="AC330" s="131"/>
      <c r="AD330" s="131"/>
      <c r="AE330" s="131"/>
      <c r="AF330" s="131"/>
      <c r="AG330" s="131"/>
      <c r="AH330" s="131"/>
      <c r="AI330" s="131"/>
      <c r="AJ330" s="136" t="b">
        <v>0</v>
      </c>
      <c r="AK330" s="137"/>
      <c r="AL330" s="133"/>
      <c r="AM330" s="133"/>
      <c r="AN330" s="131"/>
      <c r="AO330" s="131"/>
      <c r="AP330" s="131"/>
      <c r="AQ330" s="131"/>
      <c r="AR330" s="131"/>
      <c r="AS330" s="131"/>
      <c r="AT330" s="131"/>
      <c r="AU330" s="137"/>
      <c r="AV330" s="137"/>
      <c r="AW330" s="131"/>
      <c r="AX330" s="131"/>
      <c r="AY330" s="131"/>
      <c r="AZ330" s="131"/>
      <c r="BA330" s="135"/>
      <c r="BB330" s="131"/>
      <c r="BC330" s="131"/>
      <c r="BD330" s="131"/>
      <c r="BE330" s="133"/>
      <c r="BF330" s="138"/>
      <c r="BG330" s="131"/>
      <c r="BH330" s="131"/>
      <c r="BI330" s="131"/>
      <c r="BJ330" s="133"/>
      <c r="BK330" s="131"/>
      <c r="BL330" s="131"/>
      <c r="BM330" s="131"/>
      <c r="BN330" s="131"/>
      <c r="BO330" s="131"/>
      <c r="BP330" s="131"/>
      <c r="BQ330" s="131"/>
      <c r="BR330" s="131"/>
      <c r="BS330" s="131"/>
      <c r="BT330" s="133"/>
      <c r="BU330" s="131"/>
      <c r="BV330" s="133"/>
      <c r="BW330" s="139"/>
      <c r="BX330" s="131"/>
      <c r="BY330" s="131"/>
      <c r="BZ330" s="131"/>
      <c r="CA330" s="131"/>
      <c r="CB330" s="131"/>
      <c r="CC330" s="131"/>
      <c r="CD330" s="131"/>
      <c r="CE330" s="131"/>
      <c r="CF330" s="131"/>
      <c r="CG330" s="131"/>
      <c r="CH330" s="131"/>
      <c r="CI330" s="131"/>
      <c r="CJ330" s="131"/>
      <c r="CK330" s="131"/>
    </row>
    <row r="331" hidden="1">
      <c r="A331" s="130">
        <v>47.0</v>
      </c>
      <c r="B331" s="161" t="s">
        <v>176</v>
      </c>
      <c r="C331" s="135" t="s">
        <v>75</v>
      </c>
      <c r="D331" s="34" t="b">
        <v>0</v>
      </c>
      <c r="E331" s="162" t="s">
        <v>1793</v>
      </c>
      <c r="F331" s="135" t="s">
        <v>604</v>
      </c>
      <c r="G331" s="151">
        <v>2023.0</v>
      </c>
      <c r="H331" s="135" t="s">
        <v>1794</v>
      </c>
      <c r="I331" s="135" t="s">
        <v>1751</v>
      </c>
      <c r="J331" s="138" t="s">
        <v>303</v>
      </c>
      <c r="K331" s="131"/>
      <c r="L331" s="131"/>
      <c r="M331" s="131"/>
      <c r="N331" s="131"/>
      <c r="O331" s="131" t="s">
        <v>528</v>
      </c>
      <c r="P331" s="131"/>
      <c r="Q331" s="200"/>
      <c r="R331" s="134"/>
      <c r="S331" s="134"/>
      <c r="T331" s="134"/>
      <c r="U331" s="134"/>
      <c r="V331" s="134"/>
      <c r="W331" s="134"/>
      <c r="X331" s="134"/>
      <c r="Y331" s="134"/>
      <c r="Z331" s="134"/>
      <c r="AA331" s="134"/>
      <c r="AB331" s="134"/>
      <c r="AC331" s="134"/>
      <c r="AD331" s="134"/>
      <c r="AE331" s="134"/>
      <c r="AF331" s="134"/>
      <c r="AG331" s="134"/>
      <c r="AH331" s="134"/>
      <c r="AI331" s="134"/>
      <c r="AJ331" s="153"/>
      <c r="AK331" s="201"/>
      <c r="AL331" s="201"/>
      <c r="AM331" s="201"/>
      <c r="AN331" s="134"/>
      <c r="AO331" s="134"/>
      <c r="AP331" s="134"/>
      <c r="AQ331" s="134"/>
      <c r="AR331" s="134"/>
      <c r="AS331" s="134"/>
      <c r="AT331" s="134"/>
      <c r="AU331" s="201"/>
      <c r="AV331" s="133"/>
      <c r="AW331" s="131"/>
      <c r="AX331" s="131"/>
      <c r="AY331" s="131"/>
      <c r="AZ331" s="131"/>
      <c r="BA331" s="135"/>
      <c r="BB331" s="135"/>
      <c r="BC331" s="131"/>
      <c r="BD331" s="131"/>
      <c r="BE331" s="133"/>
      <c r="BF331" s="139"/>
      <c r="BG331" s="134"/>
      <c r="BH331" s="131"/>
      <c r="BI331" s="134"/>
      <c r="BJ331" s="133"/>
      <c r="BK331" s="134"/>
      <c r="BL331" s="134"/>
      <c r="BM331" s="134"/>
      <c r="BN331" s="134"/>
      <c r="BO331" s="134"/>
      <c r="BP331" s="134"/>
      <c r="BQ331" s="134"/>
      <c r="BR331" s="134"/>
      <c r="BS331" s="134"/>
      <c r="BT331" s="201"/>
      <c r="BU331" s="131"/>
      <c r="BV331" s="133"/>
      <c r="BW331" s="139"/>
      <c r="BX331" s="131"/>
      <c r="BY331" s="131"/>
      <c r="BZ331" s="131"/>
      <c r="CA331" s="131"/>
      <c r="CB331" s="131"/>
      <c r="CC331" s="131"/>
      <c r="CD331" s="131"/>
      <c r="CE331" s="131"/>
      <c r="CF331" s="131"/>
      <c r="CG331" s="131"/>
      <c r="CH331" s="131"/>
      <c r="CI331" s="131"/>
      <c r="CJ331" s="131"/>
      <c r="CK331" s="131"/>
    </row>
    <row r="332" hidden="1">
      <c r="A332" s="42">
        <v>207.0</v>
      </c>
      <c r="B332" s="43" t="s">
        <v>79</v>
      </c>
      <c r="C332" s="43" t="s">
        <v>111</v>
      </c>
      <c r="D332" s="55" t="b">
        <v>0</v>
      </c>
      <c r="E332" s="45"/>
      <c r="F332" s="43" t="s">
        <v>1795</v>
      </c>
      <c r="G332" s="43">
        <v>2023.0</v>
      </c>
      <c r="H332" s="43" t="s">
        <v>1796</v>
      </c>
      <c r="I332" s="43" t="s">
        <v>1797</v>
      </c>
      <c r="J332" s="46" t="s">
        <v>115</v>
      </c>
      <c r="M332" s="43" t="s">
        <v>115</v>
      </c>
      <c r="N332" s="43" t="s">
        <v>87</v>
      </c>
      <c r="O332" s="43" t="s">
        <v>117</v>
      </c>
      <c r="P332" s="43" t="s">
        <v>1798</v>
      </c>
      <c r="Q332" s="46">
        <v>0.0</v>
      </c>
      <c r="R332" s="47">
        <v>0.0</v>
      </c>
      <c r="S332" s="43">
        <v>0.0</v>
      </c>
      <c r="T332" s="43">
        <v>0.0</v>
      </c>
      <c r="U332" s="43">
        <v>0.0</v>
      </c>
      <c r="V332" s="43">
        <v>0.0</v>
      </c>
      <c r="W332" s="43">
        <v>0.0</v>
      </c>
      <c r="X332" s="43">
        <v>0.0</v>
      </c>
      <c r="Y332" s="43">
        <v>0.0</v>
      </c>
      <c r="Z332" s="43">
        <v>0.0</v>
      </c>
      <c r="AA332" s="43">
        <v>0.0</v>
      </c>
      <c r="AB332" s="43">
        <v>0.0</v>
      </c>
      <c r="AC332" s="43">
        <v>0.0</v>
      </c>
      <c r="AD332" s="43">
        <v>0.0</v>
      </c>
      <c r="AE332" s="43">
        <v>1.0</v>
      </c>
      <c r="AF332" s="43">
        <v>0.0</v>
      </c>
      <c r="AG332" s="43">
        <v>0.0</v>
      </c>
      <c r="AH332" s="43">
        <v>0.0</v>
      </c>
      <c r="AI332" s="43">
        <v>0.0</v>
      </c>
      <c r="AJ332" s="48" t="b">
        <v>0</v>
      </c>
      <c r="AK332" s="49">
        <v>1.0</v>
      </c>
      <c r="AL332" s="49">
        <v>2.0</v>
      </c>
      <c r="AM332" s="49">
        <v>1.0</v>
      </c>
      <c r="AN332" s="43">
        <v>0.0</v>
      </c>
      <c r="AO332" s="43">
        <v>1.0</v>
      </c>
      <c r="AP332" s="43">
        <v>1.0</v>
      </c>
      <c r="AQ332" s="43">
        <v>0.0</v>
      </c>
      <c r="AR332" s="43">
        <v>0.0</v>
      </c>
      <c r="AS332" s="43">
        <v>0.0</v>
      </c>
      <c r="AT332" s="43">
        <v>0.0</v>
      </c>
      <c r="AU332" s="49">
        <v>0.0</v>
      </c>
      <c r="AV332" s="50" t="s">
        <v>89</v>
      </c>
      <c r="AW332" s="51" t="s">
        <v>126</v>
      </c>
      <c r="AX332" s="53" t="s">
        <v>1799</v>
      </c>
      <c r="AY332" s="53" t="s">
        <v>96</v>
      </c>
      <c r="AZ332" s="53" t="s">
        <v>625</v>
      </c>
      <c r="BA332" s="53" t="s">
        <v>94</v>
      </c>
      <c r="BB332" s="43" t="s">
        <v>95</v>
      </c>
      <c r="BC332" s="43" t="s">
        <v>96</v>
      </c>
      <c r="BD332" s="59" t="s">
        <v>96</v>
      </c>
      <c r="BE332" s="60" t="s">
        <v>96</v>
      </c>
      <c r="BF332" s="46" t="s">
        <v>119</v>
      </c>
      <c r="BG332" s="43">
        <v>0.0</v>
      </c>
      <c r="BH332" s="43">
        <v>0.0</v>
      </c>
      <c r="BI332" s="43">
        <v>1.0</v>
      </c>
      <c r="BJ332" s="43" t="s">
        <v>1800</v>
      </c>
      <c r="BK332" s="43">
        <v>1.0</v>
      </c>
      <c r="BL332" s="43">
        <v>0.0</v>
      </c>
      <c r="BM332" s="43">
        <v>0.0</v>
      </c>
      <c r="BN332" s="43">
        <v>0.0</v>
      </c>
      <c r="BO332" s="43">
        <v>0.0</v>
      </c>
      <c r="BP332" s="43">
        <v>0.0</v>
      </c>
      <c r="BQ332" s="43">
        <v>0.0</v>
      </c>
      <c r="BR332" s="108" t="s">
        <v>96</v>
      </c>
      <c r="BS332" s="43">
        <v>0.0</v>
      </c>
      <c r="BT332" s="62" t="s">
        <v>96</v>
      </c>
      <c r="BU332" s="43" t="s">
        <v>96</v>
      </c>
      <c r="BV332" s="49" t="s">
        <v>96</v>
      </c>
      <c r="BW332" s="46" t="s">
        <v>1801</v>
      </c>
    </row>
    <row r="333" hidden="1">
      <c r="A333" s="32">
        <v>248.0</v>
      </c>
      <c r="B333" s="33" t="s">
        <v>74</v>
      </c>
      <c r="C333" s="33" t="s">
        <v>75</v>
      </c>
      <c r="D333" s="34" t="b">
        <v>0</v>
      </c>
      <c r="E333" s="35" t="s">
        <v>1802</v>
      </c>
      <c r="F333" s="33" t="s">
        <v>729</v>
      </c>
      <c r="G333" s="33">
        <v>2023.0</v>
      </c>
      <c r="H333" s="33" t="s">
        <v>1803</v>
      </c>
      <c r="I333" s="33" t="s">
        <v>24</v>
      </c>
      <c r="J333" s="37" t="s">
        <v>303</v>
      </c>
      <c r="K333" s="36"/>
      <c r="L333" s="36"/>
      <c r="M333" s="36"/>
      <c r="N333" s="33" t="s">
        <v>87</v>
      </c>
      <c r="O333" s="33" t="s">
        <v>88</v>
      </c>
      <c r="P333" s="33"/>
      <c r="Q333" s="37"/>
      <c r="R333" s="33"/>
      <c r="S333" s="33"/>
      <c r="T333" s="33"/>
      <c r="U333" s="33"/>
      <c r="V333" s="33"/>
      <c r="W333" s="33"/>
      <c r="X333" s="33"/>
      <c r="Y333" s="33"/>
      <c r="Z333" s="33"/>
      <c r="AA333" s="33"/>
      <c r="AB333" s="33"/>
      <c r="AC333" s="33"/>
      <c r="AD333" s="33"/>
      <c r="AE333" s="33"/>
      <c r="AF333" s="33"/>
      <c r="AG333" s="33"/>
      <c r="AH333" s="33"/>
      <c r="AI333" s="33"/>
      <c r="AJ333" s="38" t="b">
        <v>0</v>
      </c>
      <c r="AK333" s="41"/>
      <c r="AL333" s="41"/>
      <c r="AM333" s="41"/>
      <c r="AN333" s="36"/>
      <c r="AO333" s="36"/>
      <c r="AP333" s="36"/>
      <c r="AQ333" s="36"/>
      <c r="AR333" s="36"/>
      <c r="AS333" s="36"/>
      <c r="AT333" s="36"/>
      <c r="AU333" s="41"/>
      <c r="AV333" s="41"/>
      <c r="AW333" s="36"/>
      <c r="AX333" s="36"/>
      <c r="AY333" s="36"/>
      <c r="AZ333" s="36"/>
      <c r="BA333" s="40"/>
      <c r="BB333" s="33"/>
      <c r="BC333" s="36"/>
      <c r="BD333" s="36"/>
      <c r="BE333" s="41"/>
      <c r="BF333" s="39"/>
      <c r="BG333" s="36"/>
      <c r="BH333" s="36"/>
      <c r="BI333" s="36"/>
      <c r="BJ333" s="41"/>
      <c r="BK333" s="36"/>
      <c r="BL333" s="36"/>
      <c r="BM333" s="36"/>
      <c r="BN333" s="36"/>
      <c r="BO333" s="36"/>
      <c r="BP333" s="36"/>
      <c r="BQ333" s="36"/>
      <c r="BR333" s="36"/>
      <c r="BS333" s="36"/>
      <c r="BT333" s="41"/>
      <c r="BU333" s="36"/>
      <c r="BV333" s="41"/>
      <c r="BW333" s="39"/>
      <c r="BX333" s="36"/>
      <c r="BY333" s="36"/>
      <c r="BZ333" s="36"/>
      <c r="CA333" s="36"/>
      <c r="CB333" s="36"/>
      <c r="CC333" s="36"/>
      <c r="CD333" s="36"/>
      <c r="CE333" s="36"/>
      <c r="CF333" s="36"/>
      <c r="CG333" s="36"/>
      <c r="CH333" s="36"/>
      <c r="CI333" s="36"/>
      <c r="CJ333" s="36"/>
      <c r="CK333" s="36"/>
    </row>
    <row r="334" hidden="1">
      <c r="A334" s="32">
        <v>191.0</v>
      </c>
      <c r="B334" s="33" t="s">
        <v>79</v>
      </c>
      <c r="C334" s="33" t="s">
        <v>75</v>
      </c>
      <c r="D334" s="34" t="b">
        <v>0</v>
      </c>
      <c r="E334" s="35" t="s">
        <v>1804</v>
      </c>
      <c r="F334" s="33" t="s">
        <v>1805</v>
      </c>
      <c r="G334" s="33">
        <v>2023.0</v>
      </c>
      <c r="H334" s="33" t="s">
        <v>1806</v>
      </c>
      <c r="I334" s="33" t="s">
        <v>1807</v>
      </c>
      <c r="J334" s="39"/>
      <c r="K334" s="36"/>
      <c r="L334" s="36"/>
      <c r="M334" s="36"/>
      <c r="N334" s="36"/>
      <c r="O334" s="36"/>
      <c r="P334" s="36"/>
      <c r="Q334" s="39"/>
      <c r="R334" s="36"/>
      <c r="S334" s="36"/>
      <c r="T334" s="36"/>
      <c r="U334" s="36"/>
      <c r="V334" s="36"/>
      <c r="W334" s="36"/>
      <c r="X334" s="36"/>
      <c r="Y334" s="36"/>
      <c r="Z334" s="36"/>
      <c r="AA334" s="36"/>
      <c r="AB334" s="36"/>
      <c r="AC334" s="36"/>
      <c r="AD334" s="36"/>
      <c r="AE334" s="36"/>
      <c r="AF334" s="36"/>
      <c r="AG334" s="36"/>
      <c r="AH334" s="36"/>
      <c r="AI334" s="36"/>
      <c r="AJ334" s="38" t="b">
        <v>0</v>
      </c>
      <c r="AK334" s="41"/>
      <c r="AL334" s="41"/>
      <c r="AM334" s="41"/>
      <c r="AN334" s="36"/>
      <c r="AO334" s="36"/>
      <c r="AP334" s="36"/>
      <c r="AQ334" s="36"/>
      <c r="AR334" s="36"/>
      <c r="AS334" s="36"/>
      <c r="AT334" s="36"/>
      <c r="AU334" s="41"/>
      <c r="AV334" s="41"/>
      <c r="AW334" s="36"/>
      <c r="AX334" s="36"/>
      <c r="AY334" s="36"/>
      <c r="AZ334" s="36"/>
      <c r="BA334" s="40"/>
      <c r="BB334" s="33"/>
      <c r="BC334" s="36"/>
      <c r="BD334" s="36"/>
      <c r="BE334" s="41"/>
      <c r="BF334" s="39"/>
      <c r="BG334" s="36"/>
      <c r="BH334" s="36"/>
      <c r="BI334" s="36"/>
      <c r="BJ334" s="41"/>
      <c r="BK334" s="36"/>
      <c r="BL334" s="36"/>
      <c r="BM334" s="36"/>
      <c r="BN334" s="36"/>
      <c r="BO334" s="36"/>
      <c r="BP334" s="36"/>
      <c r="BQ334" s="36"/>
      <c r="BR334" s="36"/>
      <c r="BS334" s="36"/>
      <c r="BT334" s="41"/>
      <c r="BU334" s="36"/>
      <c r="BV334" s="41"/>
      <c r="BW334" s="39"/>
      <c r="BX334" s="36"/>
      <c r="BY334" s="36"/>
      <c r="BZ334" s="36"/>
      <c r="CA334" s="36"/>
      <c r="CB334" s="36"/>
      <c r="CC334" s="36"/>
      <c r="CD334" s="36"/>
      <c r="CE334" s="36"/>
      <c r="CF334" s="36"/>
      <c r="CG334" s="36"/>
      <c r="CH334" s="36"/>
      <c r="CI334" s="36"/>
      <c r="CJ334" s="36"/>
      <c r="CK334" s="36"/>
    </row>
    <row r="335" hidden="1">
      <c r="A335" s="42">
        <v>430.0</v>
      </c>
      <c r="B335" s="43" t="s">
        <v>74</v>
      </c>
      <c r="C335" s="43" t="s">
        <v>111</v>
      </c>
      <c r="D335" s="57" t="b">
        <v>0</v>
      </c>
      <c r="E335" s="45"/>
      <c r="F335" s="43" t="s">
        <v>1808</v>
      </c>
      <c r="G335" s="43">
        <v>2023.0</v>
      </c>
      <c r="H335" s="43" t="s">
        <v>1809</v>
      </c>
      <c r="I335" s="43" t="s">
        <v>707</v>
      </c>
      <c r="J335" s="46" t="s">
        <v>1296</v>
      </c>
      <c r="N335" s="43" t="s">
        <v>87</v>
      </c>
      <c r="O335" s="43" t="s">
        <v>88</v>
      </c>
      <c r="Q335" s="46">
        <v>0.0</v>
      </c>
      <c r="R335" s="43">
        <v>0.0</v>
      </c>
      <c r="S335" s="43">
        <v>0.0</v>
      </c>
      <c r="T335" s="43">
        <v>0.0</v>
      </c>
      <c r="U335" s="43">
        <v>0.0</v>
      </c>
      <c r="V335" s="43">
        <v>0.0</v>
      </c>
      <c r="W335" s="43">
        <v>0.0</v>
      </c>
      <c r="X335" s="43">
        <v>0.0</v>
      </c>
      <c r="Y335" s="43">
        <v>0.0</v>
      </c>
      <c r="Z335" s="43">
        <v>0.0</v>
      </c>
      <c r="AA335" s="43">
        <v>1.0</v>
      </c>
      <c r="AB335" s="43">
        <v>0.0</v>
      </c>
      <c r="AC335" s="43">
        <v>0.0</v>
      </c>
      <c r="AD335" s="43">
        <v>0.0</v>
      </c>
      <c r="AE335" s="43">
        <v>0.0</v>
      </c>
      <c r="AF335" s="43">
        <v>0.0</v>
      </c>
      <c r="AG335" s="43">
        <v>0.0</v>
      </c>
      <c r="AH335" s="43">
        <v>0.0</v>
      </c>
      <c r="AI335" s="43">
        <v>0.0</v>
      </c>
      <c r="AJ335" s="58" t="b">
        <v>0</v>
      </c>
      <c r="AK335" s="49">
        <v>2.0</v>
      </c>
      <c r="AL335" s="49">
        <v>2.0</v>
      </c>
      <c r="AM335" s="49">
        <v>1.0</v>
      </c>
      <c r="AN335" s="43">
        <v>0.0</v>
      </c>
      <c r="AO335" s="43">
        <v>1.0</v>
      </c>
      <c r="AP335" s="43">
        <v>0.0</v>
      </c>
      <c r="AQ335" s="43">
        <v>0.0</v>
      </c>
      <c r="AR335" s="43">
        <v>0.0</v>
      </c>
      <c r="AS335" s="43">
        <v>0.0</v>
      </c>
      <c r="AT335" s="43">
        <v>0.0</v>
      </c>
      <c r="AU335" s="49">
        <v>0.0</v>
      </c>
      <c r="AV335" s="50" t="s">
        <v>96</v>
      </c>
      <c r="AW335" s="51" t="s">
        <v>304</v>
      </c>
      <c r="AX335" s="53" t="s">
        <v>1810</v>
      </c>
      <c r="AY335" s="53" t="s">
        <v>1811</v>
      </c>
      <c r="AZ335" s="53" t="s">
        <v>1812</v>
      </c>
      <c r="BA335" s="53"/>
      <c r="BB335" s="43" t="s">
        <v>95</v>
      </c>
      <c r="BC335" s="43" t="s">
        <v>96</v>
      </c>
      <c r="BD335" s="59" t="s">
        <v>96</v>
      </c>
      <c r="BE335" s="49" t="s">
        <v>96</v>
      </c>
      <c r="BF335" s="54"/>
      <c r="BG335" s="43">
        <v>0.0</v>
      </c>
      <c r="BH335" s="43">
        <v>0.0</v>
      </c>
      <c r="BI335" s="43">
        <v>0.0</v>
      </c>
      <c r="BJ335" s="49">
        <v>0.0</v>
      </c>
      <c r="BK335" s="43">
        <v>0.0</v>
      </c>
      <c r="BL335" s="43">
        <v>0.0</v>
      </c>
      <c r="BM335" s="43">
        <v>0.0</v>
      </c>
      <c r="BN335" s="43">
        <v>0.0</v>
      </c>
      <c r="BO335" s="43">
        <v>0.0</v>
      </c>
      <c r="BP335" s="43">
        <v>0.0</v>
      </c>
      <c r="BQ335" s="43">
        <v>0.0</v>
      </c>
      <c r="BR335" s="43"/>
      <c r="BS335" s="43">
        <v>0.0</v>
      </c>
      <c r="BT335" s="49"/>
      <c r="BU335" s="43" t="s">
        <v>96</v>
      </c>
      <c r="BV335" s="49" t="s">
        <v>96</v>
      </c>
      <c r="BW335" s="179" t="s">
        <v>1813</v>
      </c>
    </row>
    <row r="336" hidden="1">
      <c r="A336" s="32">
        <v>410.0</v>
      </c>
      <c r="B336" s="33" t="s">
        <v>724</v>
      </c>
      <c r="C336" s="33" t="s">
        <v>75</v>
      </c>
      <c r="D336" s="92" t="b">
        <v>0</v>
      </c>
      <c r="E336" s="35" t="s">
        <v>1814</v>
      </c>
      <c r="F336" s="33" t="s">
        <v>1815</v>
      </c>
      <c r="G336" s="33">
        <v>2023.0</v>
      </c>
      <c r="H336" s="33" t="s">
        <v>1816</v>
      </c>
      <c r="I336" s="33" t="s">
        <v>650</v>
      </c>
      <c r="J336" s="39"/>
      <c r="K336" s="36"/>
      <c r="L336" s="36"/>
      <c r="M336" s="36"/>
      <c r="N336" s="36"/>
      <c r="O336" s="36"/>
      <c r="P336" s="36"/>
      <c r="Q336" s="39"/>
      <c r="R336" s="36"/>
      <c r="S336" s="36"/>
      <c r="T336" s="36"/>
      <c r="U336" s="36"/>
      <c r="V336" s="36"/>
      <c r="W336" s="36"/>
      <c r="X336" s="36"/>
      <c r="Y336" s="36"/>
      <c r="Z336" s="36"/>
      <c r="AA336" s="36"/>
      <c r="AB336" s="36"/>
      <c r="AC336" s="36"/>
      <c r="AD336" s="36"/>
      <c r="AE336" s="36"/>
      <c r="AF336" s="36"/>
      <c r="AG336" s="36"/>
      <c r="AH336" s="36"/>
      <c r="AI336" s="36"/>
      <c r="AJ336" s="93" t="b">
        <v>0</v>
      </c>
      <c r="AK336" s="41"/>
      <c r="AL336" s="41"/>
      <c r="AM336" s="41"/>
      <c r="AN336" s="36"/>
      <c r="AO336" s="36"/>
      <c r="AP336" s="36"/>
      <c r="AQ336" s="36"/>
      <c r="AR336" s="36"/>
      <c r="AS336" s="36"/>
      <c r="AT336" s="36"/>
      <c r="AU336" s="41"/>
      <c r="AV336" s="41"/>
      <c r="AW336" s="36"/>
      <c r="AX336" s="36"/>
      <c r="AY336" s="36"/>
      <c r="AZ336" s="36"/>
      <c r="BA336" s="40"/>
      <c r="BB336" s="33"/>
      <c r="BC336" s="36"/>
      <c r="BD336" s="36"/>
      <c r="BE336" s="41"/>
      <c r="BF336" s="39"/>
      <c r="BG336" s="36"/>
      <c r="BH336" s="36"/>
      <c r="BI336" s="36"/>
      <c r="BJ336" s="41"/>
      <c r="BK336" s="36"/>
      <c r="BL336" s="36"/>
      <c r="BM336" s="36"/>
      <c r="BN336" s="36"/>
      <c r="BO336" s="36"/>
      <c r="BP336" s="36"/>
      <c r="BQ336" s="36"/>
      <c r="BR336" s="36"/>
      <c r="BS336" s="36"/>
      <c r="BT336" s="41"/>
      <c r="BU336" s="36"/>
      <c r="BV336" s="41"/>
      <c r="BW336" s="39"/>
      <c r="BX336" s="36"/>
      <c r="BY336" s="36"/>
      <c r="BZ336" s="36"/>
      <c r="CA336" s="36"/>
      <c r="CB336" s="36"/>
      <c r="CC336" s="36"/>
      <c r="CD336" s="36"/>
      <c r="CE336" s="36"/>
      <c r="CF336" s="36"/>
      <c r="CG336" s="36"/>
      <c r="CH336" s="36"/>
      <c r="CI336" s="36"/>
      <c r="CJ336" s="36"/>
      <c r="CK336" s="36"/>
    </row>
    <row r="337" hidden="1">
      <c r="A337" s="42">
        <v>205.0</v>
      </c>
      <c r="B337" s="43" t="s">
        <v>79</v>
      </c>
      <c r="C337" s="43" t="s">
        <v>111</v>
      </c>
      <c r="D337" s="55" t="b">
        <v>0</v>
      </c>
      <c r="E337" s="45"/>
      <c r="F337" s="43" t="s">
        <v>1817</v>
      </c>
      <c r="G337" s="43">
        <v>2023.0</v>
      </c>
      <c r="H337" s="43" t="s">
        <v>1818</v>
      </c>
      <c r="I337" s="43" t="s">
        <v>1819</v>
      </c>
      <c r="J337" s="46" t="s">
        <v>83</v>
      </c>
      <c r="K337" s="43" t="s">
        <v>1820</v>
      </c>
      <c r="L337" s="43" t="s">
        <v>85</v>
      </c>
      <c r="M337" s="43" t="s">
        <v>1821</v>
      </c>
      <c r="N337" s="43" t="s">
        <v>582</v>
      </c>
      <c r="O337" s="43" t="s">
        <v>227</v>
      </c>
      <c r="P337" s="43" t="s">
        <v>1822</v>
      </c>
      <c r="Q337" s="46">
        <v>0.0</v>
      </c>
      <c r="R337" s="47">
        <v>0.0</v>
      </c>
      <c r="S337" s="43">
        <v>0.0</v>
      </c>
      <c r="T337" s="43">
        <v>0.0</v>
      </c>
      <c r="U337" s="43">
        <v>0.0</v>
      </c>
      <c r="V337" s="43">
        <v>0.0</v>
      </c>
      <c r="W337" s="43">
        <v>0.0</v>
      </c>
      <c r="X337" s="43">
        <v>0.0</v>
      </c>
      <c r="Y337" s="43">
        <v>0.0</v>
      </c>
      <c r="Z337" s="43">
        <v>0.0</v>
      </c>
      <c r="AA337" s="43">
        <v>0.0</v>
      </c>
      <c r="AB337" s="43">
        <v>0.0</v>
      </c>
      <c r="AC337" s="43">
        <v>0.0</v>
      </c>
      <c r="AD337" s="43">
        <v>0.0</v>
      </c>
      <c r="AE337" s="43">
        <v>0.0</v>
      </c>
      <c r="AF337" s="43">
        <v>1.0</v>
      </c>
      <c r="AG337" s="43">
        <v>0.0</v>
      </c>
      <c r="AH337" s="43">
        <v>0.0</v>
      </c>
      <c r="AI337" s="43">
        <v>0.0</v>
      </c>
      <c r="AJ337" s="48" t="b">
        <v>0</v>
      </c>
      <c r="AK337" s="49">
        <v>2.0</v>
      </c>
      <c r="AL337" s="49">
        <v>2.0</v>
      </c>
      <c r="AM337" s="49">
        <v>2.0</v>
      </c>
      <c r="AN337" s="43">
        <v>0.0</v>
      </c>
      <c r="AO337" s="43">
        <v>1.0</v>
      </c>
      <c r="AP337" s="43">
        <v>0.0</v>
      </c>
      <c r="AQ337" s="43">
        <v>0.0</v>
      </c>
      <c r="AR337" s="43">
        <v>0.0</v>
      </c>
      <c r="AS337" s="43">
        <v>0.0</v>
      </c>
      <c r="AT337" s="43">
        <v>0.0</v>
      </c>
      <c r="AU337" s="49">
        <v>0.0</v>
      </c>
      <c r="AV337" s="50" t="s">
        <v>89</v>
      </c>
      <c r="AW337" s="202" t="s">
        <v>203</v>
      </c>
      <c r="AX337" s="53" t="s">
        <v>1823</v>
      </c>
      <c r="AY337" s="203" t="s">
        <v>1824</v>
      </c>
      <c r="AZ337" s="203" t="s">
        <v>1825</v>
      </c>
      <c r="BA337" s="53" t="s">
        <v>94</v>
      </c>
      <c r="BB337" s="43" t="s">
        <v>107</v>
      </c>
      <c r="BC337" s="53" t="s">
        <v>1826</v>
      </c>
      <c r="BD337" s="43"/>
      <c r="BE337" s="49" t="s">
        <v>96</v>
      </c>
      <c r="BF337" s="46" t="s">
        <v>119</v>
      </c>
      <c r="BG337" s="43">
        <v>1.0</v>
      </c>
      <c r="BH337" s="43" t="s">
        <v>1827</v>
      </c>
      <c r="BI337" s="43">
        <v>1.0</v>
      </c>
      <c r="BJ337" s="49" t="s">
        <v>1828</v>
      </c>
      <c r="BK337" s="43">
        <v>1.0</v>
      </c>
      <c r="BL337" s="43">
        <v>1.0</v>
      </c>
      <c r="BM337" s="43">
        <v>0.0</v>
      </c>
      <c r="BN337" s="43">
        <v>0.0</v>
      </c>
      <c r="BO337" s="43">
        <v>0.0</v>
      </c>
      <c r="BP337" s="43">
        <v>1.0</v>
      </c>
      <c r="BQ337" s="43">
        <v>1.0</v>
      </c>
      <c r="BR337" s="108" t="s">
        <v>308</v>
      </c>
      <c r="BS337" s="43">
        <v>1.0</v>
      </c>
      <c r="BT337" s="62" t="s">
        <v>766</v>
      </c>
      <c r="BU337" s="43" t="s">
        <v>96</v>
      </c>
      <c r="BV337" s="49" t="s">
        <v>96</v>
      </c>
      <c r="BW337" s="46" t="s">
        <v>1829</v>
      </c>
    </row>
    <row r="338" hidden="1">
      <c r="A338" s="130">
        <v>90.0</v>
      </c>
      <c r="B338" s="131" t="s">
        <v>74</v>
      </c>
      <c r="C338" s="135" t="s">
        <v>75</v>
      </c>
      <c r="D338" s="34" t="b">
        <v>1</v>
      </c>
      <c r="E338" s="137" t="s">
        <v>1830</v>
      </c>
      <c r="F338" s="131" t="s">
        <v>1831</v>
      </c>
      <c r="G338" s="134">
        <v>2023.0</v>
      </c>
      <c r="H338" s="131" t="s">
        <v>1832</v>
      </c>
      <c r="I338" s="131" t="s">
        <v>650</v>
      </c>
      <c r="J338" s="138"/>
      <c r="K338" s="131"/>
      <c r="L338" s="131"/>
      <c r="M338" s="131"/>
      <c r="N338" s="131"/>
      <c r="O338" s="131"/>
      <c r="P338" s="131"/>
      <c r="Q338" s="138"/>
      <c r="R338" s="131"/>
      <c r="S338" s="131"/>
      <c r="T338" s="131"/>
      <c r="U338" s="131"/>
      <c r="V338" s="131"/>
      <c r="W338" s="131"/>
      <c r="X338" s="131"/>
      <c r="Y338" s="131"/>
      <c r="Z338" s="131"/>
      <c r="AA338" s="131"/>
      <c r="AB338" s="131"/>
      <c r="AC338" s="131"/>
      <c r="AD338" s="131"/>
      <c r="AE338" s="131"/>
      <c r="AF338" s="131"/>
      <c r="AG338" s="131"/>
      <c r="AH338" s="131"/>
      <c r="AI338" s="131"/>
      <c r="AJ338" s="136" t="b">
        <v>0</v>
      </c>
      <c r="AK338" s="137"/>
      <c r="AL338" s="137"/>
      <c r="AM338" s="137"/>
      <c r="AN338" s="131"/>
      <c r="AO338" s="131"/>
      <c r="AP338" s="131"/>
      <c r="AQ338" s="131"/>
      <c r="AR338" s="131"/>
      <c r="AS338" s="131"/>
      <c r="AT338" s="131"/>
      <c r="AU338" s="137"/>
      <c r="AV338" s="137"/>
      <c r="AW338" s="131"/>
      <c r="AX338" s="131"/>
      <c r="AY338" s="131"/>
      <c r="AZ338" s="131"/>
      <c r="BA338" s="135"/>
      <c r="BB338" s="131"/>
      <c r="BC338" s="131"/>
      <c r="BD338" s="131"/>
      <c r="BE338" s="133"/>
      <c r="BF338" s="139"/>
      <c r="BG338" s="131"/>
      <c r="BH338" s="131"/>
      <c r="BI338" s="131"/>
      <c r="BJ338" s="137"/>
      <c r="BK338" s="131"/>
      <c r="BL338" s="131"/>
      <c r="BM338" s="131"/>
      <c r="BN338" s="131"/>
      <c r="BO338" s="131"/>
      <c r="BP338" s="131"/>
      <c r="BQ338" s="131"/>
      <c r="BR338" s="135"/>
      <c r="BS338" s="135"/>
      <c r="BT338" s="137"/>
      <c r="BU338" s="131"/>
      <c r="BV338" s="137"/>
      <c r="BW338" s="139"/>
      <c r="BX338" s="131"/>
      <c r="BY338" s="131"/>
      <c r="BZ338" s="131"/>
      <c r="CA338" s="131"/>
      <c r="CB338" s="131"/>
      <c r="CC338" s="131"/>
      <c r="CD338" s="131"/>
      <c r="CE338" s="131"/>
    </row>
    <row r="339" hidden="1">
      <c r="A339" s="42">
        <v>363.0</v>
      </c>
      <c r="B339" s="43" t="s">
        <v>74</v>
      </c>
      <c r="C339" s="43" t="s">
        <v>111</v>
      </c>
      <c r="D339" s="57" t="b">
        <v>0</v>
      </c>
      <c r="E339" s="45"/>
      <c r="F339" s="43" t="s">
        <v>1833</v>
      </c>
      <c r="G339" s="43">
        <v>2023.0</v>
      </c>
      <c r="H339" s="43" t="s">
        <v>1834</v>
      </c>
      <c r="J339" s="46" t="s">
        <v>1835</v>
      </c>
      <c r="N339" s="43" t="s">
        <v>645</v>
      </c>
      <c r="O339" s="43" t="s">
        <v>227</v>
      </c>
      <c r="Q339" s="46">
        <v>0.0</v>
      </c>
      <c r="R339" s="43">
        <v>1.0</v>
      </c>
      <c r="S339" s="43">
        <v>0.0</v>
      </c>
      <c r="T339" s="43">
        <v>0.0</v>
      </c>
      <c r="U339" s="43">
        <v>0.0</v>
      </c>
      <c r="V339" s="43">
        <v>0.0</v>
      </c>
      <c r="W339" s="43">
        <v>0.0</v>
      </c>
      <c r="X339" s="43">
        <v>0.0</v>
      </c>
      <c r="Y339" s="43">
        <v>0.0</v>
      </c>
      <c r="Z339" s="43">
        <v>0.0</v>
      </c>
      <c r="AA339" s="43">
        <v>0.0</v>
      </c>
      <c r="AB339" s="43">
        <v>0.0</v>
      </c>
      <c r="AC339" s="43">
        <v>0.0</v>
      </c>
      <c r="AD339" s="43">
        <v>0.0</v>
      </c>
      <c r="AE339" s="43">
        <v>0.0</v>
      </c>
      <c r="AF339" s="43">
        <v>0.0</v>
      </c>
      <c r="AG339" s="43">
        <v>0.0</v>
      </c>
      <c r="AH339" s="43">
        <v>0.0</v>
      </c>
      <c r="AI339" s="43">
        <v>0.0</v>
      </c>
      <c r="AJ339" s="58" t="b">
        <v>0</v>
      </c>
      <c r="AK339" s="49">
        <v>1.0</v>
      </c>
      <c r="AL339" s="49">
        <v>1.0</v>
      </c>
      <c r="AM339" s="49">
        <v>1.0</v>
      </c>
      <c r="AN339" s="43">
        <v>0.0</v>
      </c>
      <c r="AO339" s="43">
        <v>1.0</v>
      </c>
      <c r="AP339" s="43">
        <v>0.0</v>
      </c>
      <c r="AQ339" s="43">
        <v>0.0</v>
      </c>
      <c r="AR339" s="43">
        <v>0.0</v>
      </c>
      <c r="AS339" s="43">
        <v>0.0</v>
      </c>
      <c r="AT339" s="43">
        <v>0.0</v>
      </c>
      <c r="AU339" s="49">
        <v>0.0</v>
      </c>
      <c r="AV339" s="50" t="s">
        <v>96</v>
      </c>
      <c r="AW339" s="51" t="s">
        <v>1836</v>
      </c>
      <c r="AX339" s="53" t="s">
        <v>1837</v>
      </c>
      <c r="AY339" s="53" t="s">
        <v>1160</v>
      </c>
      <c r="AZ339" s="53" t="s">
        <v>1838</v>
      </c>
      <c r="BA339" s="53"/>
      <c r="BB339" s="43" t="s">
        <v>107</v>
      </c>
      <c r="BC339" s="53" t="s">
        <v>1839</v>
      </c>
      <c r="BD339" s="43"/>
      <c r="BE339" s="49" t="s">
        <v>96</v>
      </c>
      <c r="BF339" s="54"/>
      <c r="BG339" s="43">
        <v>0.0</v>
      </c>
      <c r="BH339" s="43">
        <v>0.0</v>
      </c>
      <c r="BI339" s="43">
        <v>0.0</v>
      </c>
      <c r="BJ339" s="49">
        <v>0.0</v>
      </c>
      <c r="BK339" s="43">
        <v>0.0</v>
      </c>
      <c r="BL339" s="43">
        <v>0.0</v>
      </c>
      <c r="BM339" s="43">
        <v>0.0</v>
      </c>
      <c r="BN339" s="43">
        <v>0.0</v>
      </c>
      <c r="BO339" s="43">
        <v>0.0</v>
      </c>
      <c r="BP339" s="43">
        <v>0.0</v>
      </c>
      <c r="BQ339" s="43">
        <v>0.0</v>
      </c>
      <c r="BR339" s="43"/>
      <c r="BS339" s="43">
        <v>0.0</v>
      </c>
      <c r="BT339" s="49"/>
      <c r="BU339" s="43" t="s">
        <v>96</v>
      </c>
      <c r="BV339" s="49" t="s">
        <v>96</v>
      </c>
      <c r="BW339" s="54"/>
    </row>
    <row r="340" hidden="1">
      <c r="A340" s="32">
        <v>360.0</v>
      </c>
      <c r="B340" s="33" t="s">
        <v>74</v>
      </c>
      <c r="C340" s="33" t="s">
        <v>75</v>
      </c>
      <c r="D340" s="92" t="b">
        <v>0</v>
      </c>
      <c r="E340" s="35" t="s">
        <v>1840</v>
      </c>
      <c r="F340" s="33" t="s">
        <v>1841</v>
      </c>
      <c r="G340" s="33">
        <v>2023.0</v>
      </c>
      <c r="H340" s="33" t="s">
        <v>1842</v>
      </c>
      <c r="I340" s="33" t="s">
        <v>230</v>
      </c>
      <c r="J340" s="37" t="s">
        <v>293</v>
      </c>
      <c r="K340" s="36"/>
      <c r="L340" s="36"/>
      <c r="M340" s="33" t="s">
        <v>1843</v>
      </c>
      <c r="N340" s="33" t="s">
        <v>87</v>
      </c>
      <c r="O340" s="33" t="s">
        <v>227</v>
      </c>
      <c r="P340" s="36"/>
      <c r="Q340" s="39"/>
      <c r="R340" s="36"/>
      <c r="S340" s="36"/>
      <c r="T340" s="36"/>
      <c r="U340" s="36"/>
      <c r="V340" s="36"/>
      <c r="W340" s="36"/>
      <c r="X340" s="36"/>
      <c r="Y340" s="36"/>
      <c r="Z340" s="36"/>
      <c r="AA340" s="36"/>
      <c r="AB340" s="36"/>
      <c r="AC340" s="36"/>
      <c r="AD340" s="36"/>
      <c r="AE340" s="36"/>
      <c r="AF340" s="36"/>
      <c r="AG340" s="36"/>
      <c r="AH340" s="36"/>
      <c r="AI340" s="36"/>
      <c r="AJ340" s="93" t="b">
        <v>0</v>
      </c>
      <c r="AK340" s="41"/>
      <c r="AL340" s="41"/>
      <c r="AM340" s="41"/>
      <c r="AN340" s="36"/>
      <c r="AO340" s="36"/>
      <c r="AP340" s="36"/>
      <c r="AQ340" s="36"/>
      <c r="AR340" s="36"/>
      <c r="AS340" s="36"/>
      <c r="AT340" s="36"/>
      <c r="AU340" s="41"/>
      <c r="AV340" s="41"/>
      <c r="AW340" s="36"/>
      <c r="AX340" s="36"/>
      <c r="AY340" s="36"/>
      <c r="AZ340" s="36"/>
      <c r="BA340" s="40"/>
      <c r="BB340" s="33"/>
      <c r="BC340" s="36"/>
      <c r="BD340" s="36"/>
      <c r="BE340" s="41"/>
      <c r="BF340" s="39"/>
      <c r="BG340" s="36"/>
      <c r="BH340" s="36"/>
      <c r="BI340" s="36"/>
      <c r="BJ340" s="41"/>
      <c r="BK340" s="36"/>
      <c r="BL340" s="36"/>
      <c r="BM340" s="36"/>
      <c r="BN340" s="36"/>
      <c r="BO340" s="36"/>
      <c r="BP340" s="36"/>
      <c r="BQ340" s="36"/>
      <c r="BR340" s="36"/>
      <c r="BS340" s="36"/>
      <c r="BT340" s="41"/>
      <c r="BU340" s="36"/>
      <c r="BV340" s="41"/>
      <c r="BW340" s="39"/>
      <c r="BX340" s="36"/>
      <c r="BY340" s="36"/>
      <c r="BZ340" s="36"/>
      <c r="CA340" s="36"/>
      <c r="CB340" s="36"/>
      <c r="CC340" s="36"/>
      <c r="CD340" s="36"/>
      <c r="CE340" s="36"/>
      <c r="CF340" s="36"/>
      <c r="CG340" s="36"/>
      <c r="CH340" s="36"/>
      <c r="CI340" s="36"/>
      <c r="CJ340" s="36"/>
      <c r="CK340" s="36"/>
    </row>
    <row r="341" hidden="1">
      <c r="A341" s="42">
        <v>422.0</v>
      </c>
      <c r="B341" s="43" t="s">
        <v>74</v>
      </c>
      <c r="C341" s="43" t="s">
        <v>111</v>
      </c>
      <c r="D341" s="57" t="b">
        <v>0</v>
      </c>
      <c r="E341" s="45"/>
      <c r="F341" s="43" t="s">
        <v>1197</v>
      </c>
      <c r="G341" s="43">
        <v>2023.0</v>
      </c>
      <c r="H341" s="43" t="s">
        <v>1844</v>
      </c>
      <c r="I341" s="43" t="s">
        <v>1845</v>
      </c>
      <c r="J341" s="46" t="s">
        <v>225</v>
      </c>
      <c r="M341" s="43" t="s">
        <v>1846</v>
      </c>
      <c r="N341" s="43" t="s">
        <v>87</v>
      </c>
      <c r="O341" s="43" t="s">
        <v>88</v>
      </c>
      <c r="Q341" s="46">
        <v>0.0</v>
      </c>
      <c r="R341" s="43">
        <v>0.0</v>
      </c>
      <c r="S341" s="43">
        <v>0.0</v>
      </c>
      <c r="T341" s="43">
        <v>0.0</v>
      </c>
      <c r="U341" s="43">
        <v>0.0</v>
      </c>
      <c r="V341" s="43">
        <v>0.0</v>
      </c>
      <c r="W341" s="43">
        <v>0.0</v>
      </c>
      <c r="X341" s="43">
        <v>0.0</v>
      </c>
      <c r="Y341" s="43">
        <v>0.0</v>
      </c>
      <c r="Z341" s="43">
        <v>0.0</v>
      </c>
      <c r="AA341" s="43">
        <v>1.0</v>
      </c>
      <c r="AB341" s="43">
        <v>0.0</v>
      </c>
      <c r="AC341" s="43">
        <v>0.0</v>
      </c>
      <c r="AD341" s="43">
        <v>0.0</v>
      </c>
      <c r="AE341" s="43">
        <v>0.0</v>
      </c>
      <c r="AF341" s="43">
        <v>0.0</v>
      </c>
      <c r="AG341" s="43">
        <v>0.0</v>
      </c>
      <c r="AH341" s="43">
        <v>0.0</v>
      </c>
      <c r="AI341" s="43">
        <v>0.0</v>
      </c>
      <c r="AJ341" s="58" t="b">
        <v>0</v>
      </c>
      <c r="AK341" s="49">
        <v>1.0</v>
      </c>
      <c r="AL341" s="49">
        <v>1.0</v>
      </c>
      <c r="AM341" s="49">
        <v>0.0</v>
      </c>
      <c r="AN341" s="43">
        <v>0.0</v>
      </c>
      <c r="AO341" s="43">
        <v>1.0</v>
      </c>
      <c r="AP341" s="43">
        <v>0.0</v>
      </c>
      <c r="AQ341" s="43">
        <v>0.0</v>
      </c>
      <c r="AR341" s="43">
        <v>0.0</v>
      </c>
      <c r="AS341" s="43">
        <v>0.0</v>
      </c>
      <c r="AT341" s="43">
        <v>0.0</v>
      </c>
      <c r="AU341" s="49">
        <v>0.0</v>
      </c>
      <c r="AV341" s="50" t="s">
        <v>96</v>
      </c>
      <c r="AW341" s="51" t="s">
        <v>304</v>
      </c>
      <c r="AX341" s="53" t="s">
        <v>1847</v>
      </c>
      <c r="AY341" s="53" t="s">
        <v>1848</v>
      </c>
      <c r="AZ341" s="53" t="s">
        <v>1849</v>
      </c>
      <c r="BA341" s="53"/>
      <c r="BB341" s="43" t="s">
        <v>107</v>
      </c>
      <c r="BC341" s="53" t="s">
        <v>1850</v>
      </c>
      <c r="BD341" s="43"/>
      <c r="BE341" s="49" t="s">
        <v>96</v>
      </c>
      <c r="BF341" s="54"/>
      <c r="BG341" s="43">
        <v>0.0</v>
      </c>
      <c r="BH341" s="43">
        <v>0.0</v>
      </c>
      <c r="BI341" s="43">
        <v>0.0</v>
      </c>
      <c r="BJ341" s="49">
        <v>0.0</v>
      </c>
      <c r="BK341" s="43">
        <v>0.0</v>
      </c>
      <c r="BL341" s="43">
        <v>0.0</v>
      </c>
      <c r="BM341" s="43">
        <v>0.0</v>
      </c>
      <c r="BN341" s="43">
        <v>0.0</v>
      </c>
      <c r="BO341" s="43">
        <v>0.0</v>
      </c>
      <c r="BP341" s="43">
        <v>0.0</v>
      </c>
      <c r="BQ341" s="43">
        <v>0.0</v>
      </c>
      <c r="BR341" s="43"/>
      <c r="BS341" s="43">
        <v>0.0</v>
      </c>
      <c r="BT341" s="49"/>
      <c r="BU341" s="43" t="s">
        <v>96</v>
      </c>
      <c r="BV341" s="49" t="s">
        <v>96</v>
      </c>
      <c r="BW341" s="168"/>
    </row>
    <row r="342" hidden="1">
      <c r="A342" s="32">
        <v>418.0</v>
      </c>
      <c r="B342" s="33" t="s">
        <v>724</v>
      </c>
      <c r="C342" s="33" t="s">
        <v>75</v>
      </c>
      <c r="D342" s="92" t="b">
        <v>0</v>
      </c>
      <c r="E342" s="35" t="s">
        <v>1851</v>
      </c>
      <c r="F342" s="33" t="s">
        <v>1852</v>
      </c>
      <c r="G342" s="33">
        <v>2023.0</v>
      </c>
      <c r="H342" s="33" t="s">
        <v>1853</v>
      </c>
      <c r="I342" s="33" t="s">
        <v>970</v>
      </c>
      <c r="J342" s="39"/>
      <c r="K342" s="36"/>
      <c r="L342" s="36"/>
      <c r="M342" s="36"/>
      <c r="N342" s="36"/>
      <c r="O342" s="36"/>
      <c r="P342" s="36"/>
      <c r="Q342" s="39"/>
      <c r="R342" s="36"/>
      <c r="S342" s="36"/>
      <c r="T342" s="36"/>
      <c r="U342" s="36"/>
      <c r="V342" s="36"/>
      <c r="W342" s="36"/>
      <c r="X342" s="36"/>
      <c r="Y342" s="36"/>
      <c r="Z342" s="36"/>
      <c r="AA342" s="36"/>
      <c r="AB342" s="36"/>
      <c r="AC342" s="36"/>
      <c r="AD342" s="36"/>
      <c r="AE342" s="36"/>
      <c r="AF342" s="36"/>
      <c r="AG342" s="36"/>
      <c r="AH342" s="36"/>
      <c r="AI342" s="36"/>
      <c r="AJ342" s="93" t="b">
        <v>0</v>
      </c>
      <c r="AK342" s="41"/>
      <c r="AL342" s="41"/>
      <c r="AM342" s="41"/>
      <c r="AN342" s="36"/>
      <c r="AO342" s="36"/>
      <c r="AP342" s="36"/>
      <c r="AQ342" s="36"/>
      <c r="AR342" s="36"/>
      <c r="AS342" s="36"/>
      <c r="AT342" s="36"/>
      <c r="AU342" s="41"/>
      <c r="AV342" s="41"/>
      <c r="AW342" s="36"/>
      <c r="AX342" s="36"/>
      <c r="AY342" s="36"/>
      <c r="AZ342" s="36"/>
      <c r="BA342" s="40"/>
      <c r="BB342" s="33"/>
      <c r="BC342" s="36"/>
      <c r="BD342" s="36"/>
      <c r="BE342" s="41"/>
      <c r="BF342" s="39"/>
      <c r="BG342" s="36"/>
      <c r="BH342" s="36"/>
      <c r="BI342" s="36"/>
      <c r="BJ342" s="41"/>
      <c r="BK342" s="36"/>
      <c r="BL342" s="36"/>
      <c r="BM342" s="36"/>
      <c r="BN342" s="36"/>
      <c r="BO342" s="36"/>
      <c r="BP342" s="36"/>
      <c r="BQ342" s="36"/>
      <c r="BR342" s="36"/>
      <c r="BS342" s="36"/>
      <c r="BT342" s="41"/>
      <c r="BU342" s="36"/>
      <c r="BV342" s="41"/>
      <c r="BW342" s="39"/>
      <c r="BX342" s="36"/>
      <c r="BY342" s="36"/>
      <c r="BZ342" s="36"/>
      <c r="CA342" s="36"/>
      <c r="CB342" s="36"/>
      <c r="CC342" s="36"/>
      <c r="CD342" s="36"/>
      <c r="CE342" s="36"/>
      <c r="CF342" s="36"/>
      <c r="CG342" s="36"/>
      <c r="CH342" s="36"/>
      <c r="CI342" s="36"/>
      <c r="CJ342" s="36"/>
      <c r="CK342" s="36"/>
    </row>
    <row r="343" hidden="1">
      <c r="A343" s="42">
        <v>406.0</v>
      </c>
      <c r="B343" s="43" t="s">
        <v>724</v>
      </c>
      <c r="C343" s="43" t="s">
        <v>111</v>
      </c>
      <c r="D343" s="57" t="b">
        <v>0</v>
      </c>
      <c r="E343" s="45"/>
      <c r="F343" s="43" t="s">
        <v>1854</v>
      </c>
      <c r="G343" s="43">
        <v>2023.0</v>
      </c>
      <c r="H343" s="43" t="s">
        <v>1855</v>
      </c>
      <c r="I343" s="43" t="s">
        <v>543</v>
      </c>
      <c r="J343" s="46" t="s">
        <v>115</v>
      </c>
      <c r="N343" s="43" t="s">
        <v>87</v>
      </c>
      <c r="O343" s="43" t="s">
        <v>117</v>
      </c>
      <c r="P343" s="43" t="s">
        <v>1856</v>
      </c>
      <c r="Q343" s="46">
        <v>0.0</v>
      </c>
      <c r="R343" s="43">
        <v>0.0</v>
      </c>
      <c r="S343" s="43">
        <v>0.0</v>
      </c>
      <c r="T343" s="43">
        <v>0.0</v>
      </c>
      <c r="U343" s="43">
        <v>0.0</v>
      </c>
      <c r="V343" s="43">
        <v>0.0</v>
      </c>
      <c r="W343" s="43">
        <v>0.0</v>
      </c>
      <c r="X343" s="43">
        <v>0.0</v>
      </c>
      <c r="Y343" s="43">
        <v>0.0</v>
      </c>
      <c r="Z343" s="43">
        <v>0.0</v>
      </c>
      <c r="AA343" s="43">
        <v>1.0</v>
      </c>
      <c r="AB343" s="43">
        <v>0.0</v>
      </c>
      <c r="AC343" s="43">
        <v>0.0</v>
      </c>
      <c r="AD343" s="43">
        <v>0.0</v>
      </c>
      <c r="AE343" s="43">
        <v>0.0</v>
      </c>
      <c r="AF343" s="43">
        <v>0.0</v>
      </c>
      <c r="AG343" s="43">
        <v>0.0</v>
      </c>
      <c r="AH343" s="43">
        <v>0.0</v>
      </c>
      <c r="AI343" s="43">
        <v>0.0</v>
      </c>
      <c r="AJ343" s="58" t="b">
        <v>0</v>
      </c>
      <c r="AK343" s="49">
        <v>1.0</v>
      </c>
      <c r="AL343" s="49">
        <v>1.0</v>
      </c>
      <c r="AM343" s="49">
        <v>1.0</v>
      </c>
      <c r="AN343" s="43">
        <v>0.0</v>
      </c>
      <c r="AO343" s="43">
        <v>1.0</v>
      </c>
      <c r="AP343" s="43">
        <v>0.0</v>
      </c>
      <c r="AQ343" s="43">
        <v>0.0</v>
      </c>
      <c r="AR343" s="43">
        <v>0.0</v>
      </c>
      <c r="AS343" s="43">
        <v>0.0</v>
      </c>
      <c r="AT343" s="43">
        <v>0.0</v>
      </c>
      <c r="AU343" s="49">
        <v>0.0</v>
      </c>
      <c r="AV343" s="50" t="s">
        <v>96</v>
      </c>
      <c r="AW343" s="51" t="s">
        <v>1857</v>
      </c>
      <c r="AX343" s="53" t="s">
        <v>1858</v>
      </c>
      <c r="AY343" s="53" t="s">
        <v>1859</v>
      </c>
      <c r="AZ343" s="53" t="s">
        <v>1860</v>
      </c>
      <c r="BA343" s="53"/>
      <c r="BB343" s="43" t="s">
        <v>107</v>
      </c>
      <c r="BC343" s="53" t="s">
        <v>1861</v>
      </c>
      <c r="BD343" s="43"/>
      <c r="BE343" s="49" t="s">
        <v>96</v>
      </c>
      <c r="BF343" s="54"/>
      <c r="BG343" s="43">
        <v>0.0</v>
      </c>
      <c r="BH343" s="43">
        <v>0.0</v>
      </c>
      <c r="BI343" s="43">
        <v>0.0</v>
      </c>
      <c r="BJ343" s="49">
        <v>0.0</v>
      </c>
      <c r="BK343" s="43">
        <v>0.0</v>
      </c>
      <c r="BL343" s="43">
        <v>0.0</v>
      </c>
      <c r="BM343" s="43">
        <v>0.0</v>
      </c>
      <c r="BN343" s="43">
        <v>0.0</v>
      </c>
      <c r="BO343" s="43">
        <v>0.0</v>
      </c>
      <c r="BP343" s="43">
        <v>0.0</v>
      </c>
      <c r="BQ343" s="43">
        <v>1.0</v>
      </c>
      <c r="BR343" s="108" t="s">
        <v>1539</v>
      </c>
      <c r="BS343" s="43">
        <v>1.0</v>
      </c>
      <c r="BT343" s="62" t="s">
        <v>1862</v>
      </c>
      <c r="BU343" s="43" t="s">
        <v>96</v>
      </c>
      <c r="BV343" s="49" t="s">
        <v>96</v>
      </c>
      <c r="BW343" s="179" t="s">
        <v>1863</v>
      </c>
    </row>
    <row r="344" hidden="1">
      <c r="A344" s="32">
        <v>409.0</v>
      </c>
      <c r="B344" s="33" t="s">
        <v>724</v>
      </c>
      <c r="C344" s="33" t="s">
        <v>75</v>
      </c>
      <c r="D344" s="92" t="b">
        <v>0</v>
      </c>
      <c r="E344" s="35" t="s">
        <v>1864</v>
      </c>
      <c r="F344" s="33" t="s">
        <v>1865</v>
      </c>
      <c r="G344" s="33">
        <v>2023.0</v>
      </c>
      <c r="H344" s="33" t="s">
        <v>1866</v>
      </c>
      <c r="I344" s="33" t="s">
        <v>870</v>
      </c>
      <c r="J344" s="37" t="s">
        <v>1867</v>
      </c>
      <c r="K344" s="36"/>
      <c r="L344" s="36"/>
      <c r="M344" s="36"/>
      <c r="N344" s="33"/>
      <c r="O344" s="36"/>
      <c r="P344" s="36"/>
      <c r="Q344" s="39"/>
      <c r="R344" s="36"/>
      <c r="S344" s="36"/>
      <c r="T344" s="36"/>
      <c r="U344" s="36"/>
      <c r="V344" s="36"/>
      <c r="W344" s="36"/>
      <c r="X344" s="36"/>
      <c r="Y344" s="36"/>
      <c r="Z344" s="36"/>
      <c r="AA344" s="36"/>
      <c r="AB344" s="36"/>
      <c r="AC344" s="36"/>
      <c r="AD344" s="36"/>
      <c r="AE344" s="36"/>
      <c r="AF344" s="36"/>
      <c r="AG344" s="36"/>
      <c r="AH344" s="36"/>
      <c r="AI344" s="36"/>
      <c r="AJ344" s="93" t="b">
        <v>0</v>
      </c>
      <c r="AK344" s="41"/>
      <c r="AL344" s="41"/>
      <c r="AM344" s="41"/>
      <c r="AN344" s="36"/>
      <c r="AO344" s="36"/>
      <c r="AP344" s="36"/>
      <c r="AQ344" s="36"/>
      <c r="AR344" s="36"/>
      <c r="AS344" s="36"/>
      <c r="AT344" s="36"/>
      <c r="AU344" s="41"/>
      <c r="AV344" s="41"/>
      <c r="AW344" s="36"/>
      <c r="AX344" s="36"/>
      <c r="AY344" s="36"/>
      <c r="AZ344" s="36"/>
      <c r="BA344" s="40"/>
      <c r="BB344" s="33"/>
      <c r="BC344" s="36"/>
      <c r="BD344" s="36"/>
      <c r="BE344" s="41"/>
      <c r="BF344" s="39"/>
      <c r="BG344" s="36"/>
      <c r="BH344" s="36"/>
      <c r="BI344" s="36"/>
      <c r="BJ344" s="41"/>
      <c r="BK344" s="36"/>
      <c r="BL344" s="36"/>
      <c r="BM344" s="36"/>
      <c r="BN344" s="36"/>
      <c r="BO344" s="36"/>
      <c r="BP344" s="36"/>
      <c r="BQ344" s="36"/>
      <c r="BR344" s="36"/>
      <c r="BS344" s="36"/>
      <c r="BT344" s="41"/>
      <c r="BU344" s="36"/>
      <c r="BV344" s="41"/>
      <c r="BW344" s="39"/>
      <c r="BX344" s="36"/>
      <c r="BY344" s="36"/>
      <c r="BZ344" s="36"/>
      <c r="CA344" s="36"/>
      <c r="CB344" s="36"/>
      <c r="CC344" s="36"/>
      <c r="CD344" s="36"/>
      <c r="CE344" s="36"/>
      <c r="CF344" s="36"/>
      <c r="CG344" s="36"/>
      <c r="CH344" s="36"/>
      <c r="CI344" s="36"/>
      <c r="CJ344" s="36"/>
      <c r="CK344" s="36"/>
    </row>
    <row r="345" hidden="1">
      <c r="A345" s="32">
        <v>415.0</v>
      </c>
      <c r="B345" s="33" t="s">
        <v>724</v>
      </c>
      <c r="C345" s="33" t="s">
        <v>75</v>
      </c>
      <c r="D345" s="92" t="b">
        <v>0</v>
      </c>
      <c r="E345" s="35" t="s">
        <v>1868</v>
      </c>
      <c r="F345" s="33" t="s">
        <v>1869</v>
      </c>
      <c r="G345" s="33">
        <v>2023.0</v>
      </c>
      <c r="H345" s="33" t="s">
        <v>1870</v>
      </c>
      <c r="I345" s="33" t="s">
        <v>1029</v>
      </c>
      <c r="J345" s="39"/>
      <c r="K345" s="36"/>
      <c r="L345" s="36"/>
      <c r="M345" s="36"/>
      <c r="N345" s="36"/>
      <c r="O345" s="36"/>
      <c r="P345" s="36"/>
      <c r="Q345" s="39"/>
      <c r="R345" s="36"/>
      <c r="S345" s="36"/>
      <c r="T345" s="36"/>
      <c r="U345" s="36"/>
      <c r="V345" s="36"/>
      <c r="W345" s="36"/>
      <c r="X345" s="36"/>
      <c r="Y345" s="36"/>
      <c r="Z345" s="36"/>
      <c r="AA345" s="36"/>
      <c r="AB345" s="36"/>
      <c r="AC345" s="36"/>
      <c r="AD345" s="36"/>
      <c r="AE345" s="36"/>
      <c r="AF345" s="36"/>
      <c r="AG345" s="36"/>
      <c r="AH345" s="36"/>
      <c r="AI345" s="36"/>
      <c r="AJ345" s="93" t="b">
        <v>0</v>
      </c>
      <c r="AK345" s="41"/>
      <c r="AL345" s="41"/>
      <c r="AM345" s="41"/>
      <c r="AN345" s="36"/>
      <c r="AO345" s="36"/>
      <c r="AP345" s="36"/>
      <c r="AQ345" s="36"/>
      <c r="AR345" s="36"/>
      <c r="AS345" s="36"/>
      <c r="AT345" s="36"/>
      <c r="AU345" s="41"/>
      <c r="AV345" s="41"/>
      <c r="AW345" s="36"/>
      <c r="AX345" s="36"/>
      <c r="AY345" s="36"/>
      <c r="AZ345" s="36"/>
      <c r="BA345" s="40"/>
      <c r="BB345" s="33"/>
      <c r="BC345" s="36"/>
      <c r="BD345" s="36"/>
      <c r="BE345" s="41"/>
      <c r="BF345" s="39"/>
      <c r="BG345" s="36"/>
      <c r="BH345" s="36"/>
      <c r="BI345" s="36"/>
      <c r="BJ345" s="41"/>
      <c r="BK345" s="36"/>
      <c r="BL345" s="36"/>
      <c r="BM345" s="36"/>
      <c r="BN345" s="36"/>
      <c r="BO345" s="36"/>
      <c r="BP345" s="36"/>
      <c r="BQ345" s="36"/>
      <c r="BR345" s="36"/>
      <c r="BS345" s="36"/>
      <c r="BT345" s="41"/>
      <c r="BU345" s="36"/>
      <c r="BV345" s="41"/>
      <c r="BW345" s="39"/>
      <c r="BX345" s="36"/>
      <c r="BY345" s="36"/>
      <c r="BZ345" s="36"/>
      <c r="CA345" s="36"/>
      <c r="CB345" s="36"/>
      <c r="CC345" s="36"/>
      <c r="CD345" s="36"/>
      <c r="CE345" s="36"/>
      <c r="CF345" s="36"/>
      <c r="CG345" s="36"/>
      <c r="CH345" s="36"/>
      <c r="CI345" s="36"/>
      <c r="CJ345" s="36"/>
      <c r="CK345" s="36"/>
    </row>
    <row r="346" hidden="1">
      <c r="A346" s="42">
        <v>193.0</v>
      </c>
      <c r="B346" s="43" t="s">
        <v>79</v>
      </c>
      <c r="C346" s="43" t="s">
        <v>75</v>
      </c>
      <c r="D346" s="44" t="b">
        <v>0</v>
      </c>
      <c r="E346" s="49"/>
      <c r="F346" s="43" t="s">
        <v>1871</v>
      </c>
      <c r="G346" s="43">
        <v>2023.0</v>
      </c>
      <c r="H346" s="43" t="s">
        <v>1872</v>
      </c>
      <c r="I346" s="43" t="s">
        <v>164</v>
      </c>
      <c r="J346" s="46" t="s">
        <v>85</v>
      </c>
      <c r="M346" s="43" t="s">
        <v>1873</v>
      </c>
      <c r="N346" s="43" t="s">
        <v>87</v>
      </c>
      <c r="O346" s="43" t="s">
        <v>125</v>
      </c>
      <c r="Q346" s="46">
        <v>0.0</v>
      </c>
      <c r="R346" s="47">
        <v>0.0</v>
      </c>
      <c r="S346" s="43">
        <v>0.0</v>
      </c>
      <c r="T346" s="43">
        <v>0.0</v>
      </c>
      <c r="U346" s="43">
        <v>0.0</v>
      </c>
      <c r="V346" s="43">
        <v>0.0</v>
      </c>
      <c r="W346" s="43">
        <v>0.0</v>
      </c>
      <c r="X346" s="43">
        <v>0.0</v>
      </c>
      <c r="Y346" s="43">
        <v>1.0</v>
      </c>
      <c r="Z346" s="43">
        <v>0.0</v>
      </c>
      <c r="AA346" s="43">
        <v>0.0</v>
      </c>
      <c r="AB346" s="43">
        <v>0.0</v>
      </c>
      <c r="AC346" s="43">
        <v>0.0</v>
      </c>
      <c r="AD346" s="43">
        <v>0.0</v>
      </c>
      <c r="AE346" s="43">
        <v>0.0</v>
      </c>
      <c r="AF346" s="43">
        <v>0.0</v>
      </c>
      <c r="AG346" s="43">
        <v>0.0</v>
      </c>
      <c r="AH346" s="43">
        <v>0.0</v>
      </c>
      <c r="AI346" s="43">
        <v>0.0</v>
      </c>
      <c r="AJ346" s="48" t="b">
        <v>0</v>
      </c>
      <c r="AK346" s="49">
        <v>2.0</v>
      </c>
      <c r="AL346" s="49">
        <v>2.0</v>
      </c>
      <c r="AM346" s="49">
        <v>2.0</v>
      </c>
      <c r="AN346" s="43">
        <v>0.0</v>
      </c>
      <c r="AO346" s="43">
        <v>1.0</v>
      </c>
      <c r="AP346" s="43">
        <v>0.0</v>
      </c>
      <c r="AQ346" s="43">
        <v>0.0</v>
      </c>
      <c r="AR346" s="43">
        <v>0.0</v>
      </c>
      <c r="AS346" s="43">
        <v>0.0</v>
      </c>
      <c r="AT346" s="43">
        <v>0.0</v>
      </c>
      <c r="AU346" s="49">
        <v>0.0</v>
      </c>
      <c r="AV346" s="50" t="s">
        <v>89</v>
      </c>
      <c r="AW346" s="51"/>
      <c r="AX346" s="53" t="s">
        <v>1874</v>
      </c>
      <c r="AY346" s="53" t="s">
        <v>125</v>
      </c>
      <c r="AZ346" s="53" t="s">
        <v>1875</v>
      </c>
      <c r="BA346" s="53" t="s">
        <v>145</v>
      </c>
      <c r="BB346" s="43" t="s">
        <v>95</v>
      </c>
      <c r="BC346" s="43" t="s">
        <v>96</v>
      </c>
      <c r="BD346" s="43"/>
      <c r="BE346" s="49" t="s">
        <v>96</v>
      </c>
      <c r="BF346" s="46" t="s">
        <v>97</v>
      </c>
      <c r="BG346" s="43">
        <v>1.0</v>
      </c>
      <c r="BH346" s="43" t="s">
        <v>1876</v>
      </c>
      <c r="BI346" s="43">
        <v>0.0</v>
      </c>
      <c r="BJ346" s="49">
        <v>0.0</v>
      </c>
      <c r="BK346" s="43">
        <v>0.0</v>
      </c>
      <c r="BL346" s="43">
        <v>0.0</v>
      </c>
      <c r="BM346" s="43">
        <v>0.0</v>
      </c>
      <c r="BN346" s="43">
        <v>0.0</v>
      </c>
      <c r="BO346" s="43">
        <v>0.0</v>
      </c>
      <c r="BP346" s="43">
        <v>1.0</v>
      </c>
      <c r="BQ346" s="43">
        <v>1.0</v>
      </c>
      <c r="BR346" s="43"/>
      <c r="BS346" s="43">
        <v>0.0</v>
      </c>
      <c r="BT346" s="49"/>
      <c r="BU346" s="43" t="s">
        <v>89</v>
      </c>
      <c r="BV346" s="49" t="s">
        <v>1877</v>
      </c>
      <c r="BW346" s="54"/>
    </row>
    <row r="347" hidden="1">
      <c r="A347" s="42">
        <v>204.0</v>
      </c>
      <c r="B347" s="43" t="s">
        <v>79</v>
      </c>
      <c r="C347" s="43" t="s">
        <v>111</v>
      </c>
      <c r="D347" s="55" t="b">
        <v>0</v>
      </c>
      <c r="E347" s="45"/>
      <c r="F347" s="43" t="s">
        <v>1878</v>
      </c>
      <c r="G347" s="43">
        <v>2023.0</v>
      </c>
      <c r="H347" s="43" t="s">
        <v>1879</v>
      </c>
      <c r="I347" s="43" t="s">
        <v>1880</v>
      </c>
      <c r="J347" s="46" t="s">
        <v>115</v>
      </c>
      <c r="M347" s="43" t="s">
        <v>1881</v>
      </c>
      <c r="N347" s="43" t="s">
        <v>87</v>
      </c>
      <c r="O347" s="43" t="s">
        <v>125</v>
      </c>
      <c r="Q347" s="46">
        <v>0.0</v>
      </c>
      <c r="R347" s="47">
        <v>0.0</v>
      </c>
      <c r="S347" s="43">
        <v>0.0</v>
      </c>
      <c r="T347" s="43">
        <v>0.0</v>
      </c>
      <c r="U347" s="43">
        <v>0.0</v>
      </c>
      <c r="V347" s="43">
        <v>0.0</v>
      </c>
      <c r="W347" s="43">
        <v>1.0</v>
      </c>
      <c r="X347" s="43">
        <v>0.0</v>
      </c>
      <c r="Y347" s="43">
        <v>0.0</v>
      </c>
      <c r="Z347" s="43">
        <v>0.0</v>
      </c>
      <c r="AA347" s="43">
        <v>0.0</v>
      </c>
      <c r="AB347" s="43">
        <v>0.0</v>
      </c>
      <c r="AC347" s="43">
        <v>0.0</v>
      </c>
      <c r="AD347" s="43">
        <v>0.0</v>
      </c>
      <c r="AE347" s="43">
        <v>0.0</v>
      </c>
      <c r="AF347" s="43">
        <v>0.0</v>
      </c>
      <c r="AG347" s="43">
        <v>0.0</v>
      </c>
      <c r="AH347" s="43">
        <v>0.0</v>
      </c>
      <c r="AI347" s="43">
        <v>0.0</v>
      </c>
      <c r="AJ347" s="48"/>
      <c r="AK347" s="49">
        <v>2.0</v>
      </c>
      <c r="AL347" s="49">
        <v>2.0</v>
      </c>
      <c r="AM347" s="49">
        <v>2.0</v>
      </c>
      <c r="AN347" s="43">
        <v>0.0</v>
      </c>
      <c r="AO347" s="43">
        <v>1.0</v>
      </c>
      <c r="AP347" s="43">
        <v>0.0</v>
      </c>
      <c r="AQ347" s="43">
        <v>1.0</v>
      </c>
      <c r="AR347" s="43">
        <v>0.0</v>
      </c>
      <c r="AS347" s="43">
        <v>0.0</v>
      </c>
      <c r="AT347" s="43">
        <v>0.0</v>
      </c>
      <c r="AU347" s="49">
        <v>0.0</v>
      </c>
      <c r="AV347" s="50" t="s">
        <v>89</v>
      </c>
      <c r="AW347" s="51" t="s">
        <v>214</v>
      </c>
      <c r="AX347" s="53" t="s">
        <v>1882</v>
      </c>
      <c r="AY347" s="53" t="s">
        <v>1883</v>
      </c>
      <c r="AZ347" s="53" t="s">
        <v>1884</v>
      </c>
      <c r="BA347" s="53" t="s">
        <v>168</v>
      </c>
      <c r="BB347" s="43" t="s">
        <v>107</v>
      </c>
      <c r="BC347" s="53" t="s">
        <v>1885</v>
      </c>
      <c r="BD347" s="43"/>
      <c r="BE347" s="49" t="s">
        <v>1886</v>
      </c>
      <c r="BF347" s="46" t="s">
        <v>220</v>
      </c>
      <c r="BG347" s="43">
        <v>1.0</v>
      </c>
      <c r="BH347" s="43" t="s">
        <v>1887</v>
      </c>
      <c r="BI347" s="43">
        <v>1.0</v>
      </c>
      <c r="BJ347" s="49" t="s">
        <v>1828</v>
      </c>
      <c r="BK347" s="43">
        <v>1.0</v>
      </c>
      <c r="BL347" s="43">
        <v>1.0</v>
      </c>
      <c r="BM347" s="43">
        <v>1.0</v>
      </c>
      <c r="BN347" s="43">
        <v>1.0</v>
      </c>
      <c r="BO347" s="43">
        <v>0.0</v>
      </c>
      <c r="BP347" s="43">
        <v>0.0</v>
      </c>
      <c r="BQ347" s="43">
        <v>0.0</v>
      </c>
      <c r="BR347" s="108" t="s">
        <v>96</v>
      </c>
      <c r="BS347" s="43">
        <v>0.0</v>
      </c>
      <c r="BT347" s="62" t="s">
        <v>96</v>
      </c>
      <c r="BU347" s="43" t="s">
        <v>96</v>
      </c>
      <c r="BV347" s="49" t="s">
        <v>96</v>
      </c>
      <c r="BW347" s="46"/>
    </row>
    <row r="348" hidden="1">
      <c r="A348" s="67">
        <v>102.0</v>
      </c>
      <c r="B348" s="59" t="s">
        <v>74</v>
      </c>
      <c r="C348" s="59" t="s">
        <v>111</v>
      </c>
      <c r="D348" s="127" t="b">
        <v>0</v>
      </c>
      <c r="E348" s="60"/>
      <c r="F348" s="59" t="s">
        <v>1888</v>
      </c>
      <c r="G348" s="84">
        <v>2023.0</v>
      </c>
      <c r="H348" s="59" t="s">
        <v>1889</v>
      </c>
      <c r="I348" s="59" t="s">
        <v>1101</v>
      </c>
      <c r="J348" s="174" t="s">
        <v>865</v>
      </c>
      <c r="K348" s="59"/>
      <c r="L348" s="59"/>
      <c r="M348" s="59"/>
      <c r="N348" s="59" t="s">
        <v>87</v>
      </c>
      <c r="O348" s="59" t="s">
        <v>189</v>
      </c>
      <c r="P348" s="59"/>
      <c r="Q348" s="175">
        <v>0.0</v>
      </c>
      <c r="R348" s="47">
        <v>0.0</v>
      </c>
      <c r="S348" s="76">
        <v>0.0</v>
      </c>
      <c r="T348" s="76">
        <v>0.0</v>
      </c>
      <c r="U348" s="76">
        <v>0.0</v>
      </c>
      <c r="V348" s="76">
        <v>0.0</v>
      </c>
      <c r="W348" s="72">
        <v>1.0</v>
      </c>
      <c r="X348" s="76">
        <v>0.0</v>
      </c>
      <c r="Y348" s="76">
        <v>0.0</v>
      </c>
      <c r="Z348" s="76">
        <v>0.0</v>
      </c>
      <c r="AA348" s="76">
        <v>0.0</v>
      </c>
      <c r="AB348" s="76">
        <v>0.0</v>
      </c>
      <c r="AC348" s="76">
        <v>0.0</v>
      </c>
      <c r="AD348" s="76">
        <v>0.0</v>
      </c>
      <c r="AE348" s="76">
        <v>0.0</v>
      </c>
      <c r="AF348" s="76">
        <v>0.0</v>
      </c>
      <c r="AG348" s="76">
        <v>0.0</v>
      </c>
      <c r="AH348" s="76">
        <v>0.0</v>
      </c>
      <c r="AI348" s="76">
        <v>0.0</v>
      </c>
      <c r="AJ348" s="73" t="b">
        <v>0</v>
      </c>
      <c r="AK348" s="86">
        <v>2.0</v>
      </c>
      <c r="AL348" s="86">
        <v>2.0</v>
      </c>
      <c r="AM348" s="86">
        <v>2.0</v>
      </c>
      <c r="AN348" s="76">
        <v>0.0</v>
      </c>
      <c r="AO348" s="72">
        <v>1.0</v>
      </c>
      <c r="AP348" s="76">
        <v>0.0</v>
      </c>
      <c r="AQ348" s="76">
        <v>0.0</v>
      </c>
      <c r="AR348" s="76">
        <v>0.0</v>
      </c>
      <c r="AS348" s="76">
        <v>0.0</v>
      </c>
      <c r="AT348" s="76">
        <v>0.0</v>
      </c>
      <c r="AU348" s="97">
        <v>0.0</v>
      </c>
      <c r="AV348" s="98" t="s">
        <v>288</v>
      </c>
      <c r="AW348" s="51" t="s">
        <v>214</v>
      </c>
      <c r="AX348" s="80" t="s">
        <v>1890</v>
      </c>
      <c r="AY348" s="81" t="s">
        <v>1891</v>
      </c>
      <c r="AZ348" s="80" t="s">
        <v>1892</v>
      </c>
      <c r="BA348" s="68" t="s">
        <v>168</v>
      </c>
      <c r="BB348" s="59" t="s">
        <v>107</v>
      </c>
      <c r="BC348" s="80" t="s">
        <v>1893</v>
      </c>
      <c r="BD348" s="88"/>
      <c r="BE348" s="60"/>
      <c r="BF348" s="177"/>
      <c r="BG348" s="76">
        <v>0.0</v>
      </c>
      <c r="BH348" s="76">
        <v>0.0</v>
      </c>
      <c r="BI348" s="76">
        <v>0.0</v>
      </c>
      <c r="BJ348" s="97">
        <v>0.0</v>
      </c>
      <c r="BK348" s="76">
        <v>0.0</v>
      </c>
      <c r="BL348" s="76">
        <v>0.0</v>
      </c>
      <c r="BM348" s="76">
        <v>0.0</v>
      </c>
      <c r="BN348" s="76">
        <v>0.0</v>
      </c>
      <c r="BO348" s="76">
        <v>0.0</v>
      </c>
      <c r="BP348" s="76">
        <v>0.0</v>
      </c>
      <c r="BQ348" s="76">
        <v>0.0</v>
      </c>
      <c r="BR348" s="71"/>
      <c r="BS348" s="71">
        <v>0.0</v>
      </c>
      <c r="BT348" s="97"/>
      <c r="BU348" s="59" t="s">
        <v>96</v>
      </c>
      <c r="BV348" s="69" t="s">
        <v>96</v>
      </c>
      <c r="BW348" s="82"/>
      <c r="BX348" s="59"/>
      <c r="BY348" s="59"/>
      <c r="BZ348" s="59"/>
      <c r="CA348" s="59"/>
      <c r="CB348" s="59"/>
      <c r="CC348" s="59"/>
      <c r="CD348" s="59"/>
      <c r="CE348" s="59"/>
    </row>
    <row r="349" hidden="1">
      <c r="A349" s="32">
        <v>316.0</v>
      </c>
      <c r="B349" s="33" t="s">
        <v>74</v>
      </c>
      <c r="C349" s="33" t="s">
        <v>75</v>
      </c>
      <c r="D349" s="92" t="b">
        <v>0</v>
      </c>
      <c r="E349" s="35" t="s">
        <v>1894</v>
      </c>
      <c r="F349" s="33" t="s">
        <v>1895</v>
      </c>
      <c r="G349" s="33">
        <v>2023.0</v>
      </c>
      <c r="H349" s="33" t="s">
        <v>1896</v>
      </c>
      <c r="I349" s="33" t="s">
        <v>761</v>
      </c>
      <c r="J349" s="39"/>
      <c r="K349" s="36"/>
      <c r="L349" s="36"/>
      <c r="M349" s="36"/>
      <c r="N349" s="33" t="s">
        <v>87</v>
      </c>
      <c r="O349" s="36"/>
      <c r="P349" s="36"/>
      <c r="Q349" s="39"/>
      <c r="R349" s="36"/>
      <c r="S349" s="36"/>
      <c r="T349" s="36"/>
      <c r="U349" s="36"/>
      <c r="V349" s="36"/>
      <c r="W349" s="36"/>
      <c r="X349" s="36"/>
      <c r="Y349" s="36"/>
      <c r="Z349" s="36"/>
      <c r="AA349" s="36"/>
      <c r="AB349" s="36"/>
      <c r="AC349" s="36"/>
      <c r="AD349" s="36"/>
      <c r="AE349" s="36"/>
      <c r="AF349" s="36"/>
      <c r="AG349" s="36"/>
      <c r="AH349" s="36"/>
      <c r="AI349" s="36"/>
      <c r="AJ349" s="93" t="b">
        <v>0</v>
      </c>
      <c r="AK349" s="41"/>
      <c r="AL349" s="41"/>
      <c r="AM349" s="41"/>
      <c r="AN349" s="36"/>
      <c r="AO349" s="36"/>
      <c r="AP349" s="36"/>
      <c r="AQ349" s="36"/>
      <c r="AR349" s="36"/>
      <c r="AS349" s="36"/>
      <c r="AT349" s="36"/>
      <c r="AU349" s="41"/>
      <c r="AV349" s="41"/>
      <c r="AW349" s="36"/>
      <c r="AX349" s="36"/>
      <c r="AY349" s="36"/>
      <c r="AZ349" s="36"/>
      <c r="BA349" s="40"/>
      <c r="BB349" s="33"/>
      <c r="BC349" s="36"/>
      <c r="BD349" s="36"/>
      <c r="BE349" s="41"/>
      <c r="BF349" s="39"/>
      <c r="BG349" s="36"/>
      <c r="BH349" s="36"/>
      <c r="BI349" s="36"/>
      <c r="BJ349" s="41"/>
      <c r="BK349" s="36"/>
      <c r="BL349" s="36"/>
      <c r="BM349" s="36"/>
      <c r="BN349" s="36"/>
      <c r="BO349" s="36"/>
      <c r="BP349" s="36"/>
      <c r="BQ349" s="36"/>
      <c r="BR349" s="36"/>
      <c r="BS349" s="36"/>
      <c r="BT349" s="41"/>
      <c r="BU349" s="36"/>
      <c r="BV349" s="36"/>
      <c r="BW349" s="39"/>
      <c r="BX349" s="36"/>
      <c r="BY349" s="36"/>
      <c r="BZ349" s="36"/>
      <c r="CA349" s="36"/>
      <c r="CB349" s="36"/>
      <c r="CC349" s="36"/>
      <c r="CD349" s="36"/>
      <c r="CE349" s="36"/>
      <c r="CF349" s="36"/>
      <c r="CG349" s="36"/>
      <c r="CH349" s="36"/>
      <c r="CI349" s="36"/>
      <c r="CJ349" s="36"/>
      <c r="CK349" s="36"/>
    </row>
    <row r="350" hidden="1">
      <c r="A350" s="32">
        <v>351.0</v>
      </c>
      <c r="B350" s="33" t="s">
        <v>79</v>
      </c>
      <c r="C350" s="33" t="s">
        <v>75</v>
      </c>
      <c r="D350" s="92" t="b">
        <v>0</v>
      </c>
      <c r="E350" s="35" t="s">
        <v>1897</v>
      </c>
      <c r="F350" s="33" t="s">
        <v>1898</v>
      </c>
      <c r="G350" s="33">
        <v>2023.0</v>
      </c>
      <c r="H350" s="204" t="s">
        <v>1899</v>
      </c>
      <c r="I350" s="33" t="s">
        <v>1900</v>
      </c>
      <c r="J350" s="39"/>
      <c r="K350" s="36"/>
      <c r="L350" s="36"/>
      <c r="M350" s="36"/>
      <c r="N350" s="36"/>
      <c r="O350" s="36"/>
      <c r="P350" s="36"/>
      <c r="Q350" s="39"/>
      <c r="R350" s="36"/>
      <c r="S350" s="36"/>
      <c r="T350" s="36"/>
      <c r="U350" s="36"/>
      <c r="V350" s="36"/>
      <c r="W350" s="36"/>
      <c r="X350" s="36"/>
      <c r="Y350" s="36"/>
      <c r="Z350" s="36"/>
      <c r="AA350" s="36"/>
      <c r="AB350" s="36"/>
      <c r="AC350" s="36"/>
      <c r="AD350" s="36"/>
      <c r="AE350" s="36"/>
      <c r="AF350" s="36"/>
      <c r="AG350" s="36"/>
      <c r="AH350" s="36"/>
      <c r="AI350" s="36"/>
      <c r="AJ350" s="93" t="b">
        <v>0</v>
      </c>
      <c r="AK350" s="41"/>
      <c r="AL350" s="41"/>
      <c r="AM350" s="41"/>
      <c r="AN350" s="36"/>
      <c r="AO350" s="36"/>
      <c r="AP350" s="36"/>
      <c r="AQ350" s="36"/>
      <c r="AR350" s="36"/>
      <c r="AS350" s="36"/>
      <c r="AT350" s="36"/>
      <c r="AU350" s="41"/>
      <c r="AV350" s="41"/>
      <c r="AW350" s="36"/>
      <c r="AX350" s="36"/>
      <c r="AY350" s="36"/>
      <c r="AZ350" s="36"/>
      <c r="BA350" s="40"/>
      <c r="BB350" s="33"/>
      <c r="BC350" s="36"/>
      <c r="BD350" s="36"/>
      <c r="BE350" s="41"/>
      <c r="BF350" s="39"/>
      <c r="BG350" s="36"/>
      <c r="BH350" s="36"/>
      <c r="BI350" s="36"/>
      <c r="BJ350" s="41"/>
      <c r="BK350" s="36"/>
      <c r="BL350" s="36"/>
      <c r="BM350" s="36"/>
      <c r="BN350" s="36"/>
      <c r="BO350" s="36"/>
      <c r="BP350" s="36"/>
      <c r="BQ350" s="36"/>
      <c r="BR350" s="36"/>
      <c r="BS350" s="36"/>
      <c r="BT350" s="41"/>
      <c r="BU350" s="36"/>
      <c r="BV350" s="41"/>
      <c r="BW350" s="39"/>
      <c r="BX350" s="36"/>
      <c r="BY350" s="36"/>
      <c r="BZ350" s="36"/>
      <c r="CA350" s="36"/>
      <c r="CB350" s="36"/>
      <c r="CC350" s="36"/>
      <c r="CD350" s="36"/>
      <c r="CE350" s="36"/>
      <c r="CF350" s="36"/>
      <c r="CG350" s="36"/>
      <c r="CH350" s="36"/>
      <c r="CI350" s="36"/>
      <c r="CJ350" s="36"/>
      <c r="CK350" s="36"/>
    </row>
    <row r="351" hidden="1">
      <c r="A351" s="42">
        <v>429.0</v>
      </c>
      <c r="B351" s="43" t="s">
        <v>74</v>
      </c>
      <c r="C351" s="43" t="s">
        <v>111</v>
      </c>
      <c r="D351" s="57" t="b">
        <v>0</v>
      </c>
      <c r="E351" s="45"/>
      <c r="F351" s="43" t="s">
        <v>1901</v>
      </c>
      <c r="G351" s="43">
        <v>2023.0</v>
      </c>
      <c r="H351" s="43" t="s">
        <v>1902</v>
      </c>
      <c r="I351" s="43" t="s">
        <v>889</v>
      </c>
      <c r="J351" s="46" t="s">
        <v>225</v>
      </c>
      <c r="N351" s="43" t="s">
        <v>87</v>
      </c>
      <c r="O351" s="43" t="s">
        <v>117</v>
      </c>
      <c r="Q351" s="46">
        <v>0.0</v>
      </c>
      <c r="R351" s="43">
        <v>0.0</v>
      </c>
      <c r="S351" s="43">
        <v>0.0</v>
      </c>
      <c r="T351" s="43">
        <v>0.0</v>
      </c>
      <c r="U351" s="43">
        <v>0.0</v>
      </c>
      <c r="V351" s="43">
        <v>0.0</v>
      </c>
      <c r="W351" s="43">
        <v>0.0</v>
      </c>
      <c r="X351" s="43">
        <v>0.0</v>
      </c>
      <c r="Y351" s="43">
        <v>0.0</v>
      </c>
      <c r="Z351" s="43">
        <v>0.0</v>
      </c>
      <c r="AA351" s="43">
        <v>1.0</v>
      </c>
      <c r="AB351" s="43">
        <v>0.0</v>
      </c>
      <c r="AC351" s="43">
        <v>0.0</v>
      </c>
      <c r="AD351" s="43">
        <v>0.0</v>
      </c>
      <c r="AE351" s="43">
        <v>0.0</v>
      </c>
      <c r="AF351" s="43">
        <v>0.0</v>
      </c>
      <c r="AG351" s="43">
        <v>0.0</v>
      </c>
      <c r="AH351" s="43">
        <v>0.0</v>
      </c>
      <c r="AI351" s="43">
        <v>0.0</v>
      </c>
      <c r="AJ351" s="58" t="b">
        <v>0</v>
      </c>
      <c r="AK351" s="49">
        <v>1.0</v>
      </c>
      <c r="AL351" s="49">
        <v>1.0</v>
      </c>
      <c r="AM351" s="49">
        <v>1.0</v>
      </c>
      <c r="AN351" s="43">
        <v>1.0</v>
      </c>
      <c r="AO351" s="43">
        <v>0.0</v>
      </c>
      <c r="AP351" s="43">
        <v>0.0</v>
      </c>
      <c r="AQ351" s="43">
        <v>0.0</v>
      </c>
      <c r="AR351" s="43">
        <v>0.0</v>
      </c>
      <c r="AS351" s="43">
        <v>0.0</v>
      </c>
      <c r="AT351" s="43">
        <v>0.0</v>
      </c>
      <c r="AU351" s="49">
        <v>0.0</v>
      </c>
      <c r="AV351" s="50" t="s">
        <v>96</v>
      </c>
      <c r="AW351" s="51" t="s">
        <v>96</v>
      </c>
      <c r="AX351" s="53" t="s">
        <v>96</v>
      </c>
      <c r="AY351" s="53" t="s">
        <v>96</v>
      </c>
      <c r="AZ351" s="53" t="s">
        <v>96</v>
      </c>
      <c r="BA351" s="53"/>
      <c r="BB351" s="43" t="s">
        <v>95</v>
      </c>
      <c r="BC351" s="43" t="s">
        <v>96</v>
      </c>
      <c r="BD351" s="59" t="s">
        <v>96</v>
      </c>
      <c r="BE351" s="49" t="s">
        <v>96</v>
      </c>
      <c r="BF351" s="54"/>
      <c r="BG351" s="43">
        <v>0.0</v>
      </c>
      <c r="BH351" s="43">
        <v>0.0</v>
      </c>
      <c r="BI351" s="43">
        <v>0.0</v>
      </c>
      <c r="BJ351" s="49">
        <v>0.0</v>
      </c>
      <c r="BK351" s="43">
        <v>0.0</v>
      </c>
      <c r="BL351" s="43">
        <v>0.0</v>
      </c>
      <c r="BM351" s="43">
        <v>0.0</v>
      </c>
      <c r="BN351" s="43">
        <v>0.0</v>
      </c>
      <c r="BO351" s="43">
        <v>0.0</v>
      </c>
      <c r="BP351" s="43">
        <v>0.0</v>
      </c>
      <c r="BQ351" s="43">
        <v>0.0</v>
      </c>
      <c r="BR351" s="108" t="s">
        <v>96</v>
      </c>
      <c r="BS351" s="43">
        <v>0.0</v>
      </c>
      <c r="BT351" s="62" t="s">
        <v>96</v>
      </c>
      <c r="BU351" s="43" t="s">
        <v>96</v>
      </c>
      <c r="BV351" s="49" t="s">
        <v>96</v>
      </c>
      <c r="BW351" s="179" t="s">
        <v>1903</v>
      </c>
    </row>
    <row r="352" hidden="1">
      <c r="A352" s="32">
        <v>414.0</v>
      </c>
      <c r="B352" s="33" t="s">
        <v>724</v>
      </c>
      <c r="C352" s="33" t="s">
        <v>75</v>
      </c>
      <c r="D352" s="92" t="b">
        <v>0</v>
      </c>
      <c r="E352" s="35" t="s">
        <v>1904</v>
      </c>
      <c r="F352" s="33" t="s">
        <v>1905</v>
      </c>
      <c r="G352" s="33">
        <v>2023.0</v>
      </c>
      <c r="H352" s="33" t="s">
        <v>1906</v>
      </c>
      <c r="I352" s="33" t="s">
        <v>1782</v>
      </c>
      <c r="J352" s="39"/>
      <c r="K352" s="36"/>
      <c r="L352" s="36"/>
      <c r="M352" s="36"/>
      <c r="N352" s="36"/>
      <c r="O352" s="36"/>
      <c r="P352" s="36"/>
      <c r="Q352" s="39"/>
      <c r="R352" s="36"/>
      <c r="S352" s="36"/>
      <c r="T352" s="36"/>
      <c r="U352" s="36"/>
      <c r="V352" s="36"/>
      <c r="W352" s="36"/>
      <c r="X352" s="36"/>
      <c r="Y352" s="36"/>
      <c r="Z352" s="36"/>
      <c r="AA352" s="36"/>
      <c r="AB352" s="36"/>
      <c r="AC352" s="36"/>
      <c r="AD352" s="36"/>
      <c r="AE352" s="36"/>
      <c r="AF352" s="36"/>
      <c r="AG352" s="36"/>
      <c r="AH352" s="36"/>
      <c r="AI352" s="36"/>
      <c r="AJ352" s="93" t="b">
        <v>0</v>
      </c>
      <c r="AK352" s="41"/>
      <c r="AL352" s="41"/>
      <c r="AM352" s="41"/>
      <c r="AN352" s="36"/>
      <c r="AO352" s="36"/>
      <c r="AP352" s="36"/>
      <c r="AQ352" s="36"/>
      <c r="AR352" s="36"/>
      <c r="AS352" s="36"/>
      <c r="AT352" s="36"/>
      <c r="AU352" s="41"/>
      <c r="AV352" s="41"/>
      <c r="AW352" s="36"/>
      <c r="AX352" s="36"/>
      <c r="AY352" s="36"/>
      <c r="AZ352" s="36"/>
      <c r="BA352" s="40"/>
      <c r="BB352" s="33"/>
      <c r="BC352" s="36"/>
      <c r="BD352" s="36"/>
      <c r="BE352" s="41"/>
      <c r="BF352" s="39"/>
      <c r="BG352" s="36"/>
      <c r="BH352" s="36"/>
      <c r="BI352" s="36"/>
      <c r="BJ352" s="41"/>
      <c r="BK352" s="36"/>
      <c r="BL352" s="36"/>
      <c r="BM352" s="36"/>
      <c r="BN352" s="36"/>
      <c r="BO352" s="36"/>
      <c r="BP352" s="36"/>
      <c r="BQ352" s="36"/>
      <c r="BR352" s="36"/>
      <c r="BS352" s="36"/>
      <c r="BT352" s="41"/>
      <c r="BU352" s="36"/>
      <c r="BV352" s="41"/>
      <c r="BW352" s="39"/>
      <c r="BX352" s="36"/>
      <c r="BY352" s="36"/>
      <c r="BZ352" s="36"/>
      <c r="CA352" s="36"/>
      <c r="CB352" s="36"/>
      <c r="CC352" s="36"/>
      <c r="CD352" s="36"/>
      <c r="CE352" s="36"/>
      <c r="CF352" s="36"/>
      <c r="CG352" s="36"/>
      <c r="CH352" s="36"/>
      <c r="CI352" s="36"/>
      <c r="CJ352" s="36"/>
      <c r="CK352" s="36"/>
    </row>
    <row r="353" hidden="1">
      <c r="A353" s="42">
        <v>215.0</v>
      </c>
      <c r="B353" s="43" t="s">
        <v>79</v>
      </c>
      <c r="C353" s="43" t="s">
        <v>111</v>
      </c>
      <c r="D353" s="55" t="b">
        <v>0</v>
      </c>
      <c r="E353" s="45"/>
      <c r="F353" s="43" t="s">
        <v>1907</v>
      </c>
      <c r="G353" s="43">
        <v>2023.0</v>
      </c>
      <c r="H353" s="43" t="s">
        <v>1908</v>
      </c>
      <c r="I353" s="43" t="s">
        <v>1909</v>
      </c>
      <c r="J353" s="46" t="s">
        <v>115</v>
      </c>
      <c r="M353" s="43" t="s">
        <v>115</v>
      </c>
      <c r="N353" s="43" t="s">
        <v>87</v>
      </c>
      <c r="O353" s="43" t="s">
        <v>189</v>
      </c>
      <c r="P353" s="43" t="s">
        <v>1910</v>
      </c>
      <c r="Q353" s="46">
        <v>0.0</v>
      </c>
      <c r="R353" s="43">
        <v>0.0</v>
      </c>
      <c r="S353" s="43">
        <v>0.0</v>
      </c>
      <c r="T353" s="43">
        <v>0.0</v>
      </c>
      <c r="U353" s="43">
        <v>0.0</v>
      </c>
      <c r="V353" s="43">
        <v>0.0</v>
      </c>
      <c r="W353" s="43">
        <v>0.0</v>
      </c>
      <c r="X353" s="43">
        <v>0.0</v>
      </c>
      <c r="Y353" s="43">
        <v>0.0</v>
      </c>
      <c r="Z353" s="43">
        <v>0.0</v>
      </c>
      <c r="AA353" s="43">
        <v>0.0</v>
      </c>
      <c r="AB353" s="43">
        <v>0.0</v>
      </c>
      <c r="AC353" s="43">
        <v>0.0</v>
      </c>
      <c r="AD353" s="43">
        <v>0.0</v>
      </c>
      <c r="AE353" s="43">
        <v>0.0</v>
      </c>
      <c r="AF353" s="43">
        <v>0.0</v>
      </c>
      <c r="AG353" s="43">
        <v>1.0</v>
      </c>
      <c r="AH353" s="43">
        <v>0.0</v>
      </c>
      <c r="AI353" s="43">
        <v>0.0</v>
      </c>
      <c r="AJ353" s="48" t="b">
        <v>0</v>
      </c>
      <c r="AK353" s="49">
        <v>2.0</v>
      </c>
      <c r="AL353" s="49">
        <v>2.0</v>
      </c>
      <c r="AM353" s="49">
        <v>2.0</v>
      </c>
      <c r="AN353" s="43">
        <v>0.0</v>
      </c>
      <c r="AO353" s="43">
        <v>1.0</v>
      </c>
      <c r="AP353" s="43">
        <v>0.0</v>
      </c>
      <c r="AQ353" s="43">
        <v>0.0</v>
      </c>
      <c r="AR353" s="43">
        <v>0.0</v>
      </c>
      <c r="AS353" s="43">
        <v>0.0</v>
      </c>
      <c r="AT353" s="43">
        <v>0.0</v>
      </c>
      <c r="AU353" s="49">
        <v>2.0</v>
      </c>
      <c r="AV353" s="50" t="s">
        <v>110</v>
      </c>
      <c r="AW353" s="53" t="s">
        <v>96</v>
      </c>
      <c r="AX353" s="53" t="s">
        <v>96</v>
      </c>
      <c r="AY353" s="53" t="s">
        <v>384</v>
      </c>
      <c r="AZ353" s="53" t="s">
        <v>1911</v>
      </c>
      <c r="BA353" s="53" t="s">
        <v>94</v>
      </c>
      <c r="BB353" s="43" t="s">
        <v>107</v>
      </c>
      <c r="BC353" s="53" t="s">
        <v>1912</v>
      </c>
      <c r="BD353" s="43"/>
      <c r="BE353" s="45"/>
      <c r="BF353" s="46" t="s">
        <v>97</v>
      </c>
      <c r="BG353" s="43">
        <v>0.0</v>
      </c>
      <c r="BH353" s="43">
        <v>0.0</v>
      </c>
      <c r="BI353" s="43">
        <v>0.0</v>
      </c>
      <c r="BJ353" s="49">
        <v>0.0</v>
      </c>
      <c r="BK353" s="43">
        <v>0.0</v>
      </c>
      <c r="BL353" s="43">
        <v>0.0</v>
      </c>
      <c r="BM353" s="43">
        <v>0.0</v>
      </c>
      <c r="BN353" s="43">
        <v>0.0</v>
      </c>
      <c r="BO353" s="43">
        <v>0.0</v>
      </c>
      <c r="BP353" s="43">
        <v>0.0</v>
      </c>
      <c r="BQ353" s="43">
        <v>0.0</v>
      </c>
      <c r="BR353" s="108" t="s">
        <v>96</v>
      </c>
      <c r="BS353" s="43">
        <v>0.0</v>
      </c>
      <c r="BT353" s="62" t="s">
        <v>96</v>
      </c>
      <c r="BU353" s="43" t="s">
        <v>96</v>
      </c>
      <c r="BV353" s="49" t="s">
        <v>96</v>
      </c>
      <c r="BW353" s="46" t="s">
        <v>1913</v>
      </c>
    </row>
    <row r="354" hidden="1">
      <c r="A354" s="32">
        <v>359.0</v>
      </c>
      <c r="B354" s="33" t="s">
        <v>74</v>
      </c>
      <c r="C354" s="33" t="s">
        <v>75</v>
      </c>
      <c r="D354" s="92" t="b">
        <v>0</v>
      </c>
      <c r="E354" s="35" t="s">
        <v>326</v>
      </c>
      <c r="F354" s="33" t="s">
        <v>1914</v>
      </c>
      <c r="G354" s="33">
        <v>2023.0</v>
      </c>
      <c r="H354" s="33" t="s">
        <v>1915</v>
      </c>
      <c r="I354" s="33" t="s">
        <v>1916</v>
      </c>
      <c r="J354" s="37" t="s">
        <v>303</v>
      </c>
      <c r="K354" s="36"/>
      <c r="L354" s="36"/>
      <c r="M354" s="36"/>
      <c r="N354" s="36"/>
      <c r="O354" s="36"/>
      <c r="P354" s="36"/>
      <c r="Q354" s="39"/>
      <c r="R354" s="36"/>
      <c r="S354" s="36"/>
      <c r="T354" s="36"/>
      <c r="U354" s="36"/>
      <c r="V354" s="36"/>
      <c r="W354" s="36"/>
      <c r="X354" s="36"/>
      <c r="Y354" s="36"/>
      <c r="Z354" s="36"/>
      <c r="AA354" s="36"/>
      <c r="AB354" s="36"/>
      <c r="AC354" s="36"/>
      <c r="AD354" s="36"/>
      <c r="AE354" s="36"/>
      <c r="AF354" s="36"/>
      <c r="AG354" s="36"/>
      <c r="AH354" s="36"/>
      <c r="AI354" s="36"/>
      <c r="AJ354" s="93" t="b">
        <v>0</v>
      </c>
      <c r="AK354" s="41"/>
      <c r="AL354" s="41"/>
      <c r="AM354" s="41"/>
      <c r="AN354" s="36"/>
      <c r="AO354" s="36"/>
      <c r="AP354" s="36"/>
      <c r="AQ354" s="36"/>
      <c r="AR354" s="36"/>
      <c r="AS354" s="36"/>
      <c r="AT354" s="36"/>
      <c r="AU354" s="41"/>
      <c r="AV354" s="41"/>
      <c r="AW354" s="36"/>
      <c r="AX354" s="36"/>
      <c r="AY354" s="36"/>
      <c r="AZ354" s="36"/>
      <c r="BA354" s="40"/>
      <c r="BB354" s="33"/>
      <c r="BC354" s="36"/>
      <c r="BD354" s="36"/>
      <c r="BE354" s="41"/>
      <c r="BF354" s="39"/>
      <c r="BG354" s="36"/>
      <c r="BH354" s="36"/>
      <c r="BI354" s="36"/>
      <c r="BJ354" s="41"/>
      <c r="BK354" s="36"/>
      <c r="BL354" s="36"/>
      <c r="BM354" s="36"/>
      <c r="BN354" s="36"/>
      <c r="BO354" s="36"/>
      <c r="BP354" s="36"/>
      <c r="BQ354" s="36"/>
      <c r="BR354" s="36"/>
      <c r="BS354" s="36"/>
      <c r="BT354" s="41"/>
      <c r="BU354" s="36"/>
      <c r="BV354" s="41"/>
      <c r="BW354" s="39"/>
      <c r="BX354" s="36"/>
      <c r="BY354" s="36"/>
      <c r="BZ354" s="36"/>
      <c r="CA354" s="36"/>
      <c r="CB354" s="36"/>
      <c r="CC354" s="36"/>
      <c r="CD354" s="36"/>
      <c r="CE354" s="36"/>
      <c r="CF354" s="36"/>
      <c r="CG354" s="36"/>
      <c r="CH354" s="36"/>
      <c r="CI354" s="36"/>
      <c r="CJ354" s="36"/>
      <c r="CK354" s="36"/>
    </row>
    <row r="355" hidden="1">
      <c r="A355" s="42">
        <v>426.0</v>
      </c>
      <c r="B355" s="43" t="s">
        <v>74</v>
      </c>
      <c r="C355" s="43" t="s">
        <v>111</v>
      </c>
      <c r="D355" s="57" t="b">
        <v>0</v>
      </c>
      <c r="E355" s="45"/>
      <c r="F355" s="43" t="s">
        <v>1917</v>
      </c>
      <c r="G355" s="43">
        <v>2023.0</v>
      </c>
      <c r="H355" s="43" t="s">
        <v>1918</v>
      </c>
      <c r="I355" s="43" t="s">
        <v>707</v>
      </c>
      <c r="J355" s="46" t="s">
        <v>202</v>
      </c>
      <c r="N355" s="43" t="s">
        <v>87</v>
      </c>
      <c r="O355" s="43" t="s">
        <v>88</v>
      </c>
      <c r="Q355" s="46">
        <v>0.0</v>
      </c>
      <c r="R355" s="43">
        <v>0.0</v>
      </c>
      <c r="S355" s="43">
        <v>0.0</v>
      </c>
      <c r="T355" s="43">
        <v>0.0</v>
      </c>
      <c r="U355" s="43">
        <v>0.0</v>
      </c>
      <c r="V355" s="43">
        <v>0.0</v>
      </c>
      <c r="W355" s="43">
        <v>0.0</v>
      </c>
      <c r="X355" s="43">
        <v>0.0</v>
      </c>
      <c r="Y355" s="43">
        <v>0.0</v>
      </c>
      <c r="Z355" s="43">
        <v>0.0</v>
      </c>
      <c r="AA355" s="43">
        <v>1.0</v>
      </c>
      <c r="AB355" s="43">
        <v>0.0</v>
      </c>
      <c r="AC355" s="43">
        <v>0.0</v>
      </c>
      <c r="AD355" s="43">
        <v>0.0</v>
      </c>
      <c r="AE355" s="43">
        <v>0.0</v>
      </c>
      <c r="AF355" s="43">
        <v>0.0</v>
      </c>
      <c r="AG355" s="43">
        <v>0.0</v>
      </c>
      <c r="AH355" s="43">
        <v>0.0</v>
      </c>
      <c r="AI355" s="43">
        <v>0.0</v>
      </c>
      <c r="AJ355" s="58" t="b">
        <v>0</v>
      </c>
      <c r="AK355" s="49">
        <v>0.0</v>
      </c>
      <c r="AL355" s="49">
        <v>0.0</v>
      </c>
      <c r="AM355" s="49">
        <v>0.0</v>
      </c>
      <c r="AN355" s="43">
        <v>0.0</v>
      </c>
      <c r="AO355" s="43">
        <v>1.0</v>
      </c>
      <c r="AP355" s="43">
        <v>0.0</v>
      </c>
      <c r="AQ355" s="43">
        <v>0.0</v>
      </c>
      <c r="AR355" s="43">
        <v>0.0</v>
      </c>
      <c r="AS355" s="43">
        <v>0.0</v>
      </c>
      <c r="AT355" s="43">
        <v>0.0</v>
      </c>
      <c r="AU355" s="49">
        <v>0.0</v>
      </c>
      <c r="AV355" s="50" t="s">
        <v>1919</v>
      </c>
      <c r="AW355" s="51" t="s">
        <v>304</v>
      </c>
      <c r="AX355" s="53" t="s">
        <v>1920</v>
      </c>
      <c r="AY355" s="53" t="s">
        <v>375</v>
      </c>
      <c r="AZ355" s="53" t="s">
        <v>1921</v>
      </c>
      <c r="BA355" s="53"/>
      <c r="BB355" s="43" t="s">
        <v>95</v>
      </c>
      <c r="BC355" s="43" t="s">
        <v>96</v>
      </c>
      <c r="BD355" s="59" t="s">
        <v>96</v>
      </c>
      <c r="BE355" s="49" t="s">
        <v>96</v>
      </c>
      <c r="BF355" s="54"/>
      <c r="BG355" s="43">
        <v>0.0</v>
      </c>
      <c r="BH355" s="43">
        <v>0.0</v>
      </c>
      <c r="BI355" s="43">
        <v>0.0</v>
      </c>
      <c r="BJ355" s="49">
        <v>0.0</v>
      </c>
      <c r="BK355" s="43">
        <v>0.0</v>
      </c>
      <c r="BL355" s="43">
        <v>0.0</v>
      </c>
      <c r="BM355" s="43">
        <v>0.0</v>
      </c>
      <c r="BN355" s="43">
        <v>0.0</v>
      </c>
      <c r="BO355" s="43">
        <v>0.0</v>
      </c>
      <c r="BP355" s="43">
        <v>0.0</v>
      </c>
      <c r="BQ355" s="43">
        <v>0.0</v>
      </c>
      <c r="BR355" s="43"/>
      <c r="BS355" s="43">
        <v>0.0</v>
      </c>
      <c r="BT355" s="49"/>
      <c r="BU355" s="43" t="s">
        <v>96</v>
      </c>
      <c r="BV355" s="49" t="s">
        <v>96</v>
      </c>
      <c r="BW355" s="179" t="s">
        <v>1922</v>
      </c>
    </row>
    <row r="356" hidden="1">
      <c r="A356" s="67">
        <v>58.0</v>
      </c>
      <c r="B356" s="68" t="s">
        <v>176</v>
      </c>
      <c r="C356" s="68" t="s">
        <v>111</v>
      </c>
      <c r="D356" s="83" t="b">
        <v>0</v>
      </c>
      <c r="E356" s="69"/>
      <c r="F356" s="68" t="s">
        <v>1923</v>
      </c>
      <c r="G356" s="70">
        <v>2023.0</v>
      </c>
      <c r="H356" s="68" t="s">
        <v>1924</v>
      </c>
      <c r="I356" s="68" t="s">
        <v>667</v>
      </c>
      <c r="J356" s="177" t="s">
        <v>115</v>
      </c>
      <c r="K356" s="59"/>
      <c r="L356" s="59"/>
      <c r="M356" s="59"/>
      <c r="N356" s="59" t="s">
        <v>87</v>
      </c>
      <c r="O356" s="59" t="s">
        <v>189</v>
      </c>
      <c r="P356" s="59"/>
      <c r="Q356" s="178">
        <v>0.0</v>
      </c>
      <c r="R356" s="47">
        <v>0.0</v>
      </c>
      <c r="S356" s="76">
        <v>0.0</v>
      </c>
      <c r="T356" s="76">
        <v>0.0</v>
      </c>
      <c r="U356" s="76">
        <v>0.0</v>
      </c>
      <c r="V356" s="72">
        <v>1.0</v>
      </c>
      <c r="W356" s="76">
        <v>0.0</v>
      </c>
      <c r="X356" s="76">
        <v>0.0</v>
      </c>
      <c r="Y356" s="76">
        <v>0.0</v>
      </c>
      <c r="Z356" s="76">
        <v>0.0</v>
      </c>
      <c r="AA356" s="76">
        <v>0.0</v>
      </c>
      <c r="AB356" s="76">
        <v>0.0</v>
      </c>
      <c r="AC356" s="76">
        <v>0.0</v>
      </c>
      <c r="AD356" s="76">
        <v>0.0</v>
      </c>
      <c r="AE356" s="76">
        <v>0.0</v>
      </c>
      <c r="AF356" s="76">
        <v>0.0</v>
      </c>
      <c r="AG356" s="76">
        <v>0.0</v>
      </c>
      <c r="AH356" s="76">
        <v>0.0</v>
      </c>
      <c r="AI356" s="76">
        <v>0.0</v>
      </c>
      <c r="AJ356" s="102" t="b">
        <v>0</v>
      </c>
      <c r="AK356" s="74">
        <v>2.0</v>
      </c>
      <c r="AL356" s="74">
        <v>2.0</v>
      </c>
      <c r="AM356" s="74">
        <v>1.0</v>
      </c>
      <c r="AN356" s="76">
        <v>0.0</v>
      </c>
      <c r="AO356" s="72">
        <v>1.0</v>
      </c>
      <c r="AP356" s="76">
        <v>0.0</v>
      </c>
      <c r="AQ356" s="76">
        <v>0.0</v>
      </c>
      <c r="AR356" s="76">
        <v>0.0</v>
      </c>
      <c r="AS356" s="76">
        <v>0.0</v>
      </c>
      <c r="AT356" s="76">
        <v>0.0</v>
      </c>
      <c r="AU356" s="77">
        <v>0.0</v>
      </c>
      <c r="AV356" s="78" t="s">
        <v>96</v>
      </c>
      <c r="AW356" s="99" t="s">
        <v>462</v>
      </c>
      <c r="AX356" s="80" t="s">
        <v>1925</v>
      </c>
      <c r="AY356" s="81" t="s">
        <v>191</v>
      </c>
      <c r="AZ356" s="80" t="s">
        <v>1926</v>
      </c>
      <c r="BA356" s="68"/>
      <c r="BB356" s="68" t="s">
        <v>107</v>
      </c>
      <c r="BC356" s="80" t="s">
        <v>1927</v>
      </c>
      <c r="BD356" s="59"/>
      <c r="BE356" s="60" t="s">
        <v>96</v>
      </c>
      <c r="BF356" s="177" t="s">
        <v>97</v>
      </c>
      <c r="BG356" s="76">
        <v>0.0</v>
      </c>
      <c r="BH356" s="43">
        <v>0.0</v>
      </c>
      <c r="BI356" s="76">
        <v>0.0</v>
      </c>
      <c r="BJ356" s="43">
        <v>0.0</v>
      </c>
      <c r="BK356" s="76">
        <v>0.0</v>
      </c>
      <c r="BL356" s="76">
        <v>0.0</v>
      </c>
      <c r="BM356" s="76">
        <v>0.0</v>
      </c>
      <c r="BN356" s="76">
        <v>0.0</v>
      </c>
      <c r="BO356" s="76">
        <v>0.0</v>
      </c>
      <c r="BP356" s="76">
        <v>0.0</v>
      </c>
      <c r="BQ356" s="76">
        <v>0.0</v>
      </c>
      <c r="BR356" s="76"/>
      <c r="BS356" s="76">
        <v>0.0</v>
      </c>
      <c r="BT356" s="77"/>
      <c r="BU356" s="59" t="s">
        <v>96</v>
      </c>
      <c r="BV356" s="60" t="s">
        <v>96</v>
      </c>
      <c r="BW356" s="82"/>
      <c r="BX356" s="59"/>
      <c r="BY356" s="59"/>
      <c r="BZ356" s="59"/>
      <c r="CA356" s="59"/>
      <c r="CB356" s="59"/>
      <c r="CC356" s="59"/>
      <c r="CD356" s="59"/>
      <c r="CE356" s="59"/>
      <c r="CF356" s="59"/>
      <c r="CG356" s="59"/>
      <c r="CH356" s="59"/>
      <c r="CI356" s="59"/>
      <c r="CJ356" s="59"/>
      <c r="CK356" s="59"/>
    </row>
    <row r="357" hidden="1">
      <c r="A357" s="32">
        <v>148.0</v>
      </c>
      <c r="B357" s="33" t="s">
        <v>74</v>
      </c>
      <c r="C357" s="33" t="s">
        <v>75</v>
      </c>
      <c r="D357" s="34" t="b">
        <v>0</v>
      </c>
      <c r="E357" s="35" t="s">
        <v>326</v>
      </c>
      <c r="F357" s="33" t="s">
        <v>1928</v>
      </c>
      <c r="G357" s="33">
        <v>2023.0</v>
      </c>
      <c r="H357" s="33" t="s">
        <v>1929</v>
      </c>
      <c r="I357" s="33" t="s">
        <v>1930</v>
      </c>
      <c r="J357" s="39"/>
      <c r="K357" s="36"/>
      <c r="L357" s="36"/>
      <c r="M357" s="36"/>
      <c r="N357" s="33" t="s">
        <v>87</v>
      </c>
      <c r="O357" s="36"/>
      <c r="P357" s="36"/>
      <c r="Q357" s="37">
        <v>1.0</v>
      </c>
      <c r="R357" s="47">
        <v>0.0</v>
      </c>
      <c r="S357" s="33">
        <v>1.0</v>
      </c>
      <c r="T357" s="36"/>
      <c r="U357" s="36"/>
      <c r="V357" s="36"/>
      <c r="W357" s="36"/>
      <c r="X357" s="36"/>
      <c r="Y357" s="36"/>
      <c r="Z357" s="36"/>
      <c r="AA357" s="36"/>
      <c r="AB357" s="36"/>
      <c r="AC357" s="36"/>
      <c r="AD357" s="36"/>
      <c r="AE357" s="36"/>
      <c r="AF357" s="36"/>
      <c r="AG357" s="36"/>
      <c r="AH357" s="36"/>
      <c r="AI357" s="36"/>
      <c r="AJ357" s="38" t="b">
        <v>0</v>
      </c>
      <c r="AK357" s="35"/>
      <c r="AL357" s="35"/>
      <c r="AM357" s="35"/>
      <c r="AN357" s="36"/>
      <c r="AO357" s="36"/>
      <c r="AP357" s="36"/>
      <c r="AQ357" s="36"/>
      <c r="AR357" s="36"/>
      <c r="AS357" s="36"/>
      <c r="AT357" s="36"/>
      <c r="AU357" s="35"/>
      <c r="AV357" s="35"/>
      <c r="AW357" s="36"/>
      <c r="AX357" s="36"/>
      <c r="AY357" s="36"/>
      <c r="AZ357" s="36"/>
      <c r="BA357" s="40"/>
      <c r="BB357" s="36"/>
      <c r="BC357" s="36"/>
      <c r="BD357" s="36"/>
      <c r="BE357" s="41"/>
      <c r="BF357" s="39"/>
      <c r="BG357" s="36"/>
      <c r="BH357" s="36"/>
      <c r="BI357" s="36"/>
      <c r="BJ357" s="35"/>
      <c r="BK357" s="36"/>
      <c r="BL357" s="36"/>
      <c r="BM357" s="36"/>
      <c r="BN357" s="36"/>
      <c r="BO357" s="36"/>
      <c r="BP357" s="36"/>
      <c r="BQ357" s="36"/>
      <c r="BR357" s="33"/>
      <c r="BS357" s="33"/>
      <c r="BT357" s="35"/>
      <c r="BU357" s="36"/>
      <c r="BV357" s="35"/>
      <c r="BW357" s="39"/>
      <c r="BX357" s="36"/>
      <c r="BY357" s="36"/>
      <c r="BZ357" s="36"/>
      <c r="CA357" s="36"/>
      <c r="CB357" s="36"/>
      <c r="CC357" s="36"/>
      <c r="CD357" s="36"/>
      <c r="CE357" s="36"/>
      <c r="CF357" s="36"/>
      <c r="CG357" s="36"/>
      <c r="CH357" s="36"/>
      <c r="CI357" s="36"/>
      <c r="CJ357" s="36"/>
      <c r="CK357" s="36"/>
    </row>
    <row r="358" hidden="1">
      <c r="A358" s="32">
        <v>268.0</v>
      </c>
      <c r="B358" s="33" t="s">
        <v>74</v>
      </c>
      <c r="C358" s="33" t="s">
        <v>75</v>
      </c>
      <c r="D358" s="34" t="b">
        <v>0</v>
      </c>
      <c r="E358" s="35" t="s">
        <v>1931</v>
      </c>
      <c r="F358" s="33" t="s">
        <v>1932</v>
      </c>
      <c r="G358" s="33">
        <v>2023.0</v>
      </c>
      <c r="H358" s="33" t="s">
        <v>1933</v>
      </c>
      <c r="I358" s="33" t="s">
        <v>1934</v>
      </c>
      <c r="J358" s="39"/>
      <c r="K358" s="36"/>
      <c r="L358" s="36"/>
      <c r="M358" s="36"/>
      <c r="N358" s="33" t="s">
        <v>582</v>
      </c>
      <c r="O358" s="36"/>
      <c r="P358" s="36"/>
      <c r="Q358" s="39"/>
      <c r="R358" s="36"/>
      <c r="S358" s="36"/>
      <c r="T358" s="36"/>
      <c r="U358" s="36"/>
      <c r="V358" s="36"/>
      <c r="W358" s="36"/>
      <c r="X358" s="36"/>
      <c r="Y358" s="36"/>
      <c r="Z358" s="36"/>
      <c r="AA358" s="36"/>
      <c r="AB358" s="36"/>
      <c r="AC358" s="36"/>
      <c r="AD358" s="36"/>
      <c r="AE358" s="36"/>
      <c r="AF358" s="36"/>
      <c r="AG358" s="36"/>
      <c r="AH358" s="36"/>
      <c r="AI358" s="36"/>
      <c r="AJ358" s="38" t="b">
        <v>0</v>
      </c>
      <c r="AK358" s="41"/>
      <c r="AL358" s="41"/>
      <c r="AM358" s="41"/>
      <c r="AN358" s="36"/>
      <c r="AO358" s="36"/>
      <c r="AP358" s="36"/>
      <c r="AQ358" s="36"/>
      <c r="AR358" s="36"/>
      <c r="AS358" s="36"/>
      <c r="AT358" s="36"/>
      <c r="AU358" s="41"/>
      <c r="AV358" s="41"/>
      <c r="AW358" s="36"/>
      <c r="AX358" s="36"/>
      <c r="AY358" s="36"/>
      <c r="AZ358" s="36"/>
      <c r="BA358" s="40"/>
      <c r="BB358" s="33"/>
      <c r="BC358" s="36"/>
      <c r="BD358" s="36"/>
      <c r="BE358" s="41"/>
      <c r="BF358" s="39"/>
      <c r="BG358" s="36"/>
      <c r="BH358" s="36"/>
      <c r="BI358" s="36"/>
      <c r="BJ358" s="41"/>
      <c r="BK358" s="36"/>
      <c r="BL358" s="36"/>
      <c r="BM358" s="36"/>
      <c r="BN358" s="36"/>
      <c r="BO358" s="36"/>
      <c r="BP358" s="36"/>
      <c r="BQ358" s="36"/>
      <c r="BR358" s="36"/>
      <c r="BS358" s="36"/>
      <c r="BT358" s="41"/>
      <c r="BU358" s="36"/>
      <c r="BV358" s="41"/>
      <c r="BW358" s="39"/>
      <c r="BX358" s="36"/>
      <c r="BY358" s="36"/>
      <c r="BZ358" s="36"/>
      <c r="CA358" s="36"/>
      <c r="CB358" s="36"/>
      <c r="CC358" s="36"/>
      <c r="CD358" s="36"/>
      <c r="CE358" s="36"/>
      <c r="CF358" s="36"/>
      <c r="CG358" s="36"/>
      <c r="CH358" s="36"/>
      <c r="CI358" s="36"/>
      <c r="CJ358" s="36"/>
      <c r="CK358" s="36"/>
    </row>
    <row r="359" hidden="1">
      <c r="A359" s="42">
        <v>413.0</v>
      </c>
      <c r="B359" s="43" t="s">
        <v>724</v>
      </c>
      <c r="C359" s="43" t="s">
        <v>111</v>
      </c>
      <c r="D359" s="57" t="b">
        <v>0</v>
      </c>
      <c r="E359" s="45"/>
      <c r="F359" s="43" t="s">
        <v>1935</v>
      </c>
      <c r="G359" s="43">
        <v>2023.0</v>
      </c>
      <c r="H359" s="43" t="s">
        <v>1936</v>
      </c>
      <c r="I359" s="43" t="s">
        <v>1017</v>
      </c>
      <c r="J359" s="46" t="s">
        <v>988</v>
      </c>
      <c r="M359" s="43" t="s">
        <v>1937</v>
      </c>
      <c r="N359" s="43" t="s">
        <v>87</v>
      </c>
      <c r="O359" s="43" t="s">
        <v>88</v>
      </c>
      <c r="P359" s="43" t="s">
        <v>125</v>
      </c>
      <c r="Q359" s="46">
        <v>0.0</v>
      </c>
      <c r="R359" s="43">
        <v>0.0</v>
      </c>
      <c r="S359" s="43">
        <v>0.0</v>
      </c>
      <c r="T359" s="43">
        <v>0.0</v>
      </c>
      <c r="U359" s="43">
        <v>0.0</v>
      </c>
      <c r="V359" s="43">
        <v>0.0</v>
      </c>
      <c r="W359" s="43">
        <v>0.0</v>
      </c>
      <c r="X359" s="43">
        <v>0.0</v>
      </c>
      <c r="Y359" s="43">
        <v>0.0</v>
      </c>
      <c r="Z359" s="43">
        <v>0.0</v>
      </c>
      <c r="AA359" s="43">
        <v>1.0</v>
      </c>
      <c r="AB359" s="43">
        <v>0.0</v>
      </c>
      <c r="AC359" s="43">
        <v>0.0</v>
      </c>
      <c r="AD359" s="43">
        <v>0.0</v>
      </c>
      <c r="AE359" s="43">
        <v>0.0</v>
      </c>
      <c r="AF359" s="43">
        <v>0.0</v>
      </c>
      <c r="AG359" s="43">
        <v>0.0</v>
      </c>
      <c r="AH359" s="43">
        <v>0.0</v>
      </c>
      <c r="AI359" s="43">
        <v>0.0</v>
      </c>
      <c r="AJ359" s="58" t="b">
        <v>0</v>
      </c>
      <c r="AK359" s="49">
        <v>1.0</v>
      </c>
      <c r="AL359" s="49">
        <v>2.0</v>
      </c>
      <c r="AM359" s="49">
        <v>1.0</v>
      </c>
      <c r="AN359" s="43">
        <v>0.0</v>
      </c>
      <c r="AO359" s="43">
        <v>1.0</v>
      </c>
      <c r="AP359" s="43">
        <v>2.0</v>
      </c>
      <c r="AQ359" s="43">
        <v>0.0</v>
      </c>
      <c r="AR359" s="43">
        <v>0.0</v>
      </c>
      <c r="AS359" s="43">
        <v>0.0</v>
      </c>
      <c r="AT359" s="43">
        <v>0.0</v>
      </c>
      <c r="AU359" s="49">
        <v>0.0</v>
      </c>
      <c r="AV359" s="50" t="s">
        <v>96</v>
      </c>
      <c r="AW359" s="51" t="s">
        <v>304</v>
      </c>
      <c r="AX359" s="53" t="s">
        <v>1938</v>
      </c>
      <c r="AY359" s="53" t="s">
        <v>375</v>
      </c>
      <c r="AZ359" s="53" t="s">
        <v>1939</v>
      </c>
      <c r="BA359" s="53"/>
      <c r="BB359" s="43" t="s">
        <v>107</v>
      </c>
      <c r="BC359" s="53" t="s">
        <v>1940</v>
      </c>
      <c r="BD359" s="43"/>
      <c r="BE359" s="49" t="s">
        <v>96</v>
      </c>
      <c r="BF359" s="46" t="s">
        <v>220</v>
      </c>
      <c r="BG359" s="43">
        <v>0.0</v>
      </c>
      <c r="BH359" s="43">
        <v>0.0</v>
      </c>
      <c r="BI359" s="43">
        <v>0.0</v>
      </c>
      <c r="BJ359" s="49">
        <v>0.0</v>
      </c>
      <c r="BK359" s="43">
        <v>0.0</v>
      </c>
      <c r="BL359" s="43">
        <v>0.0</v>
      </c>
      <c r="BM359" s="43">
        <v>0.0</v>
      </c>
      <c r="BN359" s="43">
        <v>0.0</v>
      </c>
      <c r="BO359" s="43">
        <v>0.0</v>
      </c>
      <c r="BP359" s="43">
        <v>0.0</v>
      </c>
      <c r="BQ359" s="43">
        <v>0.0</v>
      </c>
      <c r="BR359" s="43"/>
      <c r="BS359" s="43">
        <v>0.0</v>
      </c>
      <c r="BT359" s="49"/>
      <c r="BU359" s="43" t="s">
        <v>96</v>
      </c>
      <c r="BV359" s="49" t="s">
        <v>96</v>
      </c>
      <c r="BW359" s="179" t="s">
        <v>1941</v>
      </c>
    </row>
    <row r="360" hidden="1">
      <c r="A360" s="42">
        <v>428.0</v>
      </c>
      <c r="B360" s="43" t="s">
        <v>74</v>
      </c>
      <c r="C360" s="43" t="s">
        <v>111</v>
      </c>
      <c r="D360" s="57" t="b">
        <v>0</v>
      </c>
      <c r="E360" s="45"/>
      <c r="F360" s="43" t="s">
        <v>1942</v>
      </c>
      <c r="G360" s="43">
        <v>2023.0</v>
      </c>
      <c r="H360" s="43" t="s">
        <v>1943</v>
      </c>
      <c r="I360" s="43" t="s">
        <v>1944</v>
      </c>
      <c r="J360" s="46" t="s">
        <v>1945</v>
      </c>
      <c r="N360" s="43" t="s">
        <v>87</v>
      </c>
      <c r="O360" s="43" t="s">
        <v>227</v>
      </c>
      <c r="P360" s="43" t="s">
        <v>1946</v>
      </c>
      <c r="Q360" s="46">
        <v>0.0</v>
      </c>
      <c r="R360" s="43">
        <v>0.0</v>
      </c>
      <c r="S360" s="43">
        <v>0.0</v>
      </c>
      <c r="T360" s="43">
        <v>0.0</v>
      </c>
      <c r="U360" s="43">
        <v>0.0</v>
      </c>
      <c r="V360" s="43">
        <v>0.0</v>
      </c>
      <c r="W360" s="43">
        <v>0.0</v>
      </c>
      <c r="X360" s="43">
        <v>0.0</v>
      </c>
      <c r="Y360" s="43">
        <v>0.0</v>
      </c>
      <c r="Z360" s="43">
        <v>0.0</v>
      </c>
      <c r="AA360" s="43">
        <v>1.0</v>
      </c>
      <c r="AB360" s="43">
        <v>0.0</v>
      </c>
      <c r="AC360" s="43">
        <v>0.0</v>
      </c>
      <c r="AD360" s="43">
        <v>0.0</v>
      </c>
      <c r="AE360" s="43">
        <v>0.0</v>
      </c>
      <c r="AF360" s="43">
        <v>0.0</v>
      </c>
      <c r="AG360" s="43">
        <v>0.0</v>
      </c>
      <c r="AH360" s="43">
        <v>0.0</v>
      </c>
      <c r="AI360" s="43">
        <v>0.0</v>
      </c>
      <c r="AJ360" s="58" t="b">
        <v>0</v>
      </c>
      <c r="AK360" s="49">
        <v>2.0</v>
      </c>
      <c r="AL360" s="49">
        <v>2.0</v>
      </c>
      <c r="AM360" s="49">
        <v>2.0</v>
      </c>
      <c r="AN360" s="43">
        <v>0.0</v>
      </c>
      <c r="AO360" s="43">
        <v>1.0</v>
      </c>
      <c r="AP360" s="43">
        <v>0.0</v>
      </c>
      <c r="AQ360" s="43">
        <v>0.0</v>
      </c>
      <c r="AR360" s="43">
        <v>0.0</v>
      </c>
      <c r="AS360" s="43">
        <v>0.0</v>
      </c>
      <c r="AT360" s="43">
        <v>0.0</v>
      </c>
      <c r="AU360" s="49">
        <v>0.0</v>
      </c>
      <c r="AV360" s="50" t="s">
        <v>96</v>
      </c>
      <c r="AW360" s="51" t="s">
        <v>304</v>
      </c>
      <c r="AX360" s="53" t="s">
        <v>1947</v>
      </c>
      <c r="AY360" s="53" t="s">
        <v>1948</v>
      </c>
      <c r="AZ360" s="53" t="s">
        <v>1949</v>
      </c>
      <c r="BA360" s="53"/>
      <c r="BB360" s="43" t="s">
        <v>95</v>
      </c>
      <c r="BC360" s="43" t="s">
        <v>96</v>
      </c>
      <c r="BD360" s="59" t="s">
        <v>96</v>
      </c>
      <c r="BE360" s="49" t="s">
        <v>96</v>
      </c>
      <c r="BF360" s="54"/>
      <c r="BG360" s="43">
        <v>0.0</v>
      </c>
      <c r="BH360" s="43">
        <v>0.0</v>
      </c>
      <c r="BI360" s="43">
        <v>0.0</v>
      </c>
      <c r="BJ360" s="49">
        <v>0.0</v>
      </c>
      <c r="BK360" s="43">
        <v>0.0</v>
      </c>
      <c r="BL360" s="43">
        <v>0.0</v>
      </c>
      <c r="BM360" s="43">
        <v>0.0</v>
      </c>
      <c r="BN360" s="43">
        <v>0.0</v>
      </c>
      <c r="BO360" s="43">
        <v>0.0</v>
      </c>
      <c r="BP360" s="43">
        <v>0.0</v>
      </c>
      <c r="BQ360" s="43">
        <v>0.0</v>
      </c>
      <c r="BR360" s="43"/>
      <c r="BS360" s="43">
        <v>0.0</v>
      </c>
      <c r="BT360" s="49"/>
      <c r="BU360" s="43" t="s">
        <v>96</v>
      </c>
      <c r="BV360" s="49" t="s">
        <v>1950</v>
      </c>
      <c r="BW360" s="168"/>
    </row>
    <row r="361" hidden="1">
      <c r="A361" s="67">
        <v>36.0</v>
      </c>
      <c r="B361" s="43" t="s">
        <v>176</v>
      </c>
      <c r="C361" s="68" t="s">
        <v>111</v>
      </c>
      <c r="D361" s="44" t="b">
        <v>0</v>
      </c>
      <c r="E361" s="69"/>
      <c r="F361" s="68" t="s">
        <v>1951</v>
      </c>
      <c r="G361" s="70">
        <v>2023.0</v>
      </c>
      <c r="H361" s="68" t="s">
        <v>1952</v>
      </c>
      <c r="I361" s="68" t="s">
        <v>1953</v>
      </c>
      <c r="J361" s="174" t="s">
        <v>1954</v>
      </c>
      <c r="K361" s="59"/>
      <c r="L361" s="59"/>
      <c r="M361" s="59"/>
      <c r="N361" s="59"/>
      <c r="O361" s="68" t="s">
        <v>125</v>
      </c>
      <c r="P361" s="68"/>
      <c r="Q361" s="175">
        <v>0.0</v>
      </c>
      <c r="R361" s="47">
        <v>0.0</v>
      </c>
      <c r="S361" s="76">
        <v>0.0</v>
      </c>
      <c r="T361" s="76">
        <v>0.0</v>
      </c>
      <c r="U361" s="76">
        <v>0.0</v>
      </c>
      <c r="V361" s="71">
        <v>0.0</v>
      </c>
      <c r="W361" s="71">
        <v>0.0</v>
      </c>
      <c r="X361" s="96">
        <v>1.0</v>
      </c>
      <c r="Y361" s="71">
        <v>0.0</v>
      </c>
      <c r="Z361" s="71">
        <v>0.0</v>
      </c>
      <c r="AA361" s="71">
        <v>0.0</v>
      </c>
      <c r="AB361" s="71">
        <v>0.0</v>
      </c>
      <c r="AC361" s="71">
        <v>0.0</v>
      </c>
      <c r="AD361" s="71">
        <v>0.0</v>
      </c>
      <c r="AE361" s="71">
        <v>0.0</v>
      </c>
      <c r="AF361" s="71">
        <v>0.0</v>
      </c>
      <c r="AG361" s="71">
        <v>0.0</v>
      </c>
      <c r="AH361" s="71">
        <v>0.0</v>
      </c>
      <c r="AI361" s="71">
        <v>0.0</v>
      </c>
      <c r="AJ361" s="73" t="b">
        <v>0</v>
      </c>
      <c r="AK361" s="74">
        <v>2.0</v>
      </c>
      <c r="AL361" s="75">
        <v>1.0</v>
      </c>
      <c r="AM361" s="75">
        <v>1.0</v>
      </c>
      <c r="AN361" s="72">
        <v>1.0</v>
      </c>
      <c r="AO361" s="101">
        <v>2.0</v>
      </c>
      <c r="AP361" s="101">
        <v>2.0</v>
      </c>
      <c r="AQ361" s="76">
        <v>0.0</v>
      </c>
      <c r="AR361" s="76">
        <v>0.0</v>
      </c>
      <c r="AS361" s="76">
        <v>0.0</v>
      </c>
      <c r="AT361" s="76">
        <v>0.0</v>
      </c>
      <c r="AU361" s="77">
        <v>0.0</v>
      </c>
      <c r="AV361" s="78" t="s">
        <v>96</v>
      </c>
      <c r="AW361" s="99" t="s">
        <v>1955</v>
      </c>
      <c r="AX361" s="80" t="s">
        <v>1956</v>
      </c>
      <c r="AY361" s="53" t="s">
        <v>96</v>
      </c>
      <c r="AZ361" s="80" t="s">
        <v>96</v>
      </c>
      <c r="BA361" s="68"/>
      <c r="BB361" s="68" t="s">
        <v>95</v>
      </c>
      <c r="BC361" s="59" t="s">
        <v>96</v>
      </c>
      <c r="BD361" s="59" t="s">
        <v>96</v>
      </c>
      <c r="BE361" s="60" t="s">
        <v>96</v>
      </c>
      <c r="BF361" s="177"/>
      <c r="BG361" s="76">
        <v>0.0</v>
      </c>
      <c r="BH361" s="43">
        <v>0.0</v>
      </c>
      <c r="BI361" s="76">
        <v>0.0</v>
      </c>
      <c r="BJ361" s="43">
        <v>0.0</v>
      </c>
      <c r="BK361" s="76">
        <v>0.0</v>
      </c>
      <c r="BL361" s="76">
        <v>0.0</v>
      </c>
      <c r="BM361" s="76">
        <v>0.0</v>
      </c>
      <c r="BN361" s="76">
        <v>0.0</v>
      </c>
      <c r="BO361" s="76">
        <v>0.0</v>
      </c>
      <c r="BP361" s="76">
        <v>0.0</v>
      </c>
      <c r="BQ361" s="72">
        <v>1.0</v>
      </c>
      <c r="BR361" s="189" t="s">
        <v>1957</v>
      </c>
      <c r="BS361" s="72">
        <v>1.0</v>
      </c>
      <c r="BT361" s="112" t="s">
        <v>1958</v>
      </c>
      <c r="BU361" s="59" t="s">
        <v>96</v>
      </c>
      <c r="BV361" s="60" t="s">
        <v>96</v>
      </c>
      <c r="BW361" s="160" t="s">
        <v>1959</v>
      </c>
      <c r="BX361" s="59"/>
      <c r="BY361" s="59"/>
      <c r="BZ361" s="59"/>
      <c r="CA361" s="59"/>
      <c r="CB361" s="59"/>
      <c r="CC361" s="59"/>
      <c r="CD361" s="59"/>
      <c r="CE361" s="59"/>
    </row>
    <row r="362" hidden="1">
      <c r="A362" s="114">
        <v>6.0</v>
      </c>
      <c r="B362" s="120" t="s">
        <v>176</v>
      </c>
      <c r="C362" s="116" t="s">
        <v>321</v>
      </c>
      <c r="D362" s="205" t="b">
        <v>0</v>
      </c>
      <c r="E362" s="121" t="s">
        <v>1207</v>
      </c>
      <c r="F362" s="120" t="s">
        <v>1960</v>
      </c>
      <c r="G362" s="206">
        <v>2023.0</v>
      </c>
      <c r="H362" s="120" t="s">
        <v>1961</v>
      </c>
      <c r="I362" s="120" t="s">
        <v>1962</v>
      </c>
      <c r="J362" s="171"/>
      <c r="K362" s="120"/>
      <c r="L362" s="120"/>
      <c r="M362" s="120"/>
      <c r="N362" s="120"/>
      <c r="O362" s="120"/>
      <c r="P362" s="120"/>
      <c r="Q362" s="171"/>
      <c r="R362" s="120"/>
      <c r="S362" s="120"/>
      <c r="T362" s="120"/>
      <c r="U362" s="120"/>
      <c r="V362" s="120"/>
      <c r="W362" s="120"/>
      <c r="X362" s="120"/>
      <c r="Y362" s="120"/>
      <c r="Z362" s="120"/>
      <c r="AA362" s="120"/>
      <c r="AB362" s="120"/>
      <c r="AC362" s="120"/>
      <c r="AD362" s="120"/>
      <c r="AE362" s="120"/>
      <c r="AF362" s="120"/>
      <c r="AG362" s="120"/>
      <c r="AH362" s="120"/>
      <c r="AI362" s="120"/>
      <c r="AJ362" s="207" t="b">
        <v>0</v>
      </c>
      <c r="AK362" s="118"/>
      <c r="AL362" s="118"/>
      <c r="AM362" s="118"/>
      <c r="AN362" s="120"/>
      <c r="AO362" s="120"/>
      <c r="AP362" s="120"/>
      <c r="AQ362" s="120"/>
      <c r="AR362" s="120"/>
      <c r="AS362" s="120"/>
      <c r="AT362" s="120"/>
      <c r="AU362" s="118"/>
      <c r="AV362" s="173"/>
      <c r="AW362" s="124"/>
      <c r="AX362" s="125"/>
      <c r="AY362" s="125"/>
      <c r="AZ362" s="125"/>
      <c r="BA362" s="115"/>
      <c r="BB362" s="120"/>
      <c r="BC362" s="120"/>
      <c r="BD362" s="120"/>
      <c r="BE362" s="121"/>
      <c r="BF362" s="126"/>
      <c r="BG362" s="120"/>
      <c r="BH362" s="120"/>
      <c r="BI362" s="120"/>
      <c r="BJ362" s="118"/>
      <c r="BK362" s="120"/>
      <c r="BL362" s="120"/>
      <c r="BM362" s="120"/>
      <c r="BN362" s="120"/>
      <c r="BO362" s="120"/>
      <c r="BP362" s="120"/>
      <c r="BQ362" s="120"/>
      <c r="BR362" s="115"/>
      <c r="BS362" s="115"/>
      <c r="BT362" s="118"/>
      <c r="BU362" s="115"/>
      <c r="BV362" s="118"/>
      <c r="BW362" s="126"/>
      <c r="BX362" s="120"/>
      <c r="BY362" s="120"/>
      <c r="BZ362" s="120"/>
      <c r="CA362" s="120"/>
      <c r="CB362" s="120"/>
      <c r="CC362" s="120"/>
      <c r="CD362" s="120"/>
      <c r="CE362" s="120"/>
      <c r="CF362" s="120"/>
      <c r="CG362" s="120"/>
      <c r="CH362" s="120"/>
      <c r="CI362" s="120"/>
      <c r="CJ362" s="120"/>
      <c r="CK362" s="120"/>
    </row>
    <row r="363" hidden="1">
      <c r="A363" s="32">
        <v>219.0</v>
      </c>
      <c r="B363" s="33" t="s">
        <v>79</v>
      </c>
      <c r="C363" s="33" t="s">
        <v>75</v>
      </c>
      <c r="D363" s="63" t="b">
        <v>0</v>
      </c>
      <c r="E363" s="35" t="s">
        <v>280</v>
      </c>
      <c r="F363" s="33" t="s">
        <v>1963</v>
      </c>
      <c r="G363" s="33">
        <v>2023.0</v>
      </c>
      <c r="H363" s="33" t="s">
        <v>1961</v>
      </c>
      <c r="I363" s="33" t="s">
        <v>1964</v>
      </c>
      <c r="J363" s="37"/>
      <c r="K363" s="36"/>
      <c r="L363" s="36"/>
      <c r="M363" s="36"/>
      <c r="N363" s="33"/>
      <c r="O363" s="33"/>
      <c r="P363" s="36"/>
      <c r="Q363" s="37"/>
      <c r="R363" s="33"/>
      <c r="S363" s="33"/>
      <c r="T363" s="33"/>
      <c r="U363" s="33"/>
      <c r="V363" s="33"/>
      <c r="W363" s="33"/>
      <c r="X363" s="33"/>
      <c r="Y363" s="33"/>
      <c r="Z363" s="33"/>
      <c r="AA363" s="33"/>
      <c r="AB363" s="33"/>
      <c r="AC363" s="33"/>
      <c r="AD363" s="33"/>
      <c r="AE363" s="33"/>
      <c r="AF363" s="33"/>
      <c r="AG363" s="33"/>
      <c r="AH363" s="33"/>
      <c r="AI363" s="33"/>
      <c r="AJ363" s="38" t="b">
        <v>0</v>
      </c>
      <c r="AK363" s="35"/>
      <c r="AL363" s="35"/>
      <c r="AM363" s="35"/>
      <c r="AN363" s="36"/>
      <c r="AO363" s="36"/>
      <c r="AP363" s="36"/>
      <c r="AQ363" s="36"/>
      <c r="AR363" s="36"/>
      <c r="AS363" s="36"/>
      <c r="AT363" s="36"/>
      <c r="AU363" s="35"/>
      <c r="AV363" s="35"/>
      <c r="AW363" s="36"/>
      <c r="AX363" s="36"/>
      <c r="AY363" s="36"/>
      <c r="AZ363" s="36"/>
      <c r="BA363" s="40"/>
      <c r="BB363" s="36"/>
      <c r="BC363" s="36"/>
      <c r="BD363" s="36"/>
      <c r="BE363" s="41"/>
      <c r="BF363" s="39"/>
      <c r="BG363" s="36"/>
      <c r="BH363" s="36"/>
      <c r="BI363" s="36"/>
      <c r="BJ363" s="35"/>
      <c r="BK363" s="36"/>
      <c r="BL363" s="36"/>
      <c r="BM363" s="36"/>
      <c r="BN363" s="36"/>
      <c r="BO363" s="36"/>
      <c r="BP363" s="36"/>
      <c r="BQ363" s="36"/>
      <c r="BR363" s="33"/>
      <c r="BS363" s="33"/>
      <c r="BT363" s="35"/>
      <c r="BU363" s="36"/>
      <c r="BV363" s="35"/>
      <c r="BW363" s="37"/>
      <c r="BX363" s="36"/>
      <c r="BY363" s="36"/>
      <c r="BZ363" s="36"/>
      <c r="CA363" s="36"/>
      <c r="CB363" s="36"/>
      <c r="CC363" s="36"/>
      <c r="CD363" s="36"/>
      <c r="CE363" s="36"/>
      <c r="CF363" s="36"/>
      <c r="CG363" s="36"/>
      <c r="CH363" s="36"/>
      <c r="CI363" s="36"/>
      <c r="CJ363" s="36"/>
      <c r="CK363" s="36"/>
    </row>
    <row r="364" hidden="1">
      <c r="A364" s="42">
        <v>419.0</v>
      </c>
      <c r="B364" s="43" t="s">
        <v>74</v>
      </c>
      <c r="C364" s="43" t="s">
        <v>111</v>
      </c>
      <c r="D364" s="57" t="b">
        <v>0</v>
      </c>
      <c r="E364" s="45"/>
      <c r="F364" s="43" t="s">
        <v>1965</v>
      </c>
      <c r="G364" s="43">
        <v>2023.0</v>
      </c>
      <c r="H364" s="43" t="s">
        <v>1966</v>
      </c>
      <c r="I364" s="43" t="s">
        <v>1967</v>
      </c>
      <c r="J364" s="46" t="s">
        <v>1968</v>
      </c>
      <c r="N364" s="43" t="s">
        <v>87</v>
      </c>
      <c r="O364" s="43" t="s">
        <v>88</v>
      </c>
      <c r="P364" s="43" t="s">
        <v>1969</v>
      </c>
      <c r="Q364" s="46">
        <v>0.0</v>
      </c>
      <c r="R364" s="43">
        <v>0.0</v>
      </c>
      <c r="S364" s="43">
        <v>0.0</v>
      </c>
      <c r="T364" s="43">
        <v>0.0</v>
      </c>
      <c r="U364" s="43">
        <v>0.0</v>
      </c>
      <c r="V364" s="43">
        <v>0.0</v>
      </c>
      <c r="W364" s="43">
        <v>0.0</v>
      </c>
      <c r="X364" s="43">
        <v>0.0</v>
      </c>
      <c r="Y364" s="43">
        <v>0.0</v>
      </c>
      <c r="Z364" s="43">
        <v>0.0</v>
      </c>
      <c r="AA364" s="43">
        <v>1.0</v>
      </c>
      <c r="AB364" s="43">
        <v>0.0</v>
      </c>
      <c r="AC364" s="43">
        <v>0.0</v>
      </c>
      <c r="AD364" s="43">
        <v>0.0</v>
      </c>
      <c r="AE364" s="43">
        <v>0.0</v>
      </c>
      <c r="AF364" s="43">
        <v>0.0</v>
      </c>
      <c r="AG364" s="43">
        <v>0.0</v>
      </c>
      <c r="AH364" s="43">
        <v>0.0</v>
      </c>
      <c r="AI364" s="43">
        <v>0.0</v>
      </c>
      <c r="AJ364" s="58" t="b">
        <v>0</v>
      </c>
      <c r="AK364" s="49">
        <v>1.0</v>
      </c>
      <c r="AL364" s="49">
        <v>1.0</v>
      </c>
      <c r="AM364" s="49">
        <v>1.0</v>
      </c>
      <c r="AN364" s="43">
        <v>0.0</v>
      </c>
      <c r="AO364" s="43">
        <v>1.0</v>
      </c>
      <c r="AP364" s="43">
        <v>0.0</v>
      </c>
      <c r="AQ364" s="43">
        <v>0.0</v>
      </c>
      <c r="AR364" s="43">
        <v>0.0</v>
      </c>
      <c r="AS364" s="43">
        <v>0.0</v>
      </c>
      <c r="AT364" s="43">
        <v>0.0</v>
      </c>
      <c r="AU364" s="49">
        <v>0.0</v>
      </c>
      <c r="AV364" s="208" t="s">
        <v>96</v>
      </c>
      <c r="AW364" s="51" t="s">
        <v>304</v>
      </c>
      <c r="AX364" s="53" t="s">
        <v>1970</v>
      </c>
      <c r="AY364" s="53" t="s">
        <v>1971</v>
      </c>
      <c r="AZ364" s="53" t="s">
        <v>1972</v>
      </c>
      <c r="BA364" s="53"/>
      <c r="BB364" s="43" t="s">
        <v>107</v>
      </c>
      <c r="BC364" s="53" t="s">
        <v>1973</v>
      </c>
      <c r="BD364" s="43" t="s">
        <v>1974</v>
      </c>
      <c r="BE364" s="45"/>
      <c r="BF364" s="54"/>
      <c r="BG364" s="43">
        <v>0.0</v>
      </c>
      <c r="BH364" s="43">
        <v>0.0</v>
      </c>
      <c r="BI364" s="43">
        <v>0.0</v>
      </c>
      <c r="BJ364" s="49">
        <v>0.0</v>
      </c>
      <c r="BK364" s="43">
        <v>0.0</v>
      </c>
      <c r="BL364" s="43">
        <v>0.0</v>
      </c>
      <c r="BM364" s="43">
        <v>0.0</v>
      </c>
      <c r="BN364" s="43">
        <v>0.0</v>
      </c>
      <c r="BO364" s="43">
        <v>0.0</v>
      </c>
      <c r="BP364" s="43">
        <v>0.0</v>
      </c>
      <c r="BQ364" s="43">
        <v>0.0</v>
      </c>
      <c r="BR364" s="43"/>
      <c r="BS364" s="43">
        <v>0.0</v>
      </c>
      <c r="BT364" s="49"/>
      <c r="BU364" s="43" t="s">
        <v>96</v>
      </c>
      <c r="BV364" s="49" t="s">
        <v>96</v>
      </c>
      <c r="BW364" s="168"/>
    </row>
    <row r="365" hidden="1">
      <c r="A365" s="42">
        <v>407.0</v>
      </c>
      <c r="B365" s="43" t="s">
        <v>724</v>
      </c>
      <c r="C365" s="43" t="s">
        <v>111</v>
      </c>
      <c r="D365" s="57" t="b">
        <v>0</v>
      </c>
      <c r="E365" s="45"/>
      <c r="F365" s="43" t="s">
        <v>1975</v>
      </c>
      <c r="G365" s="43">
        <v>2023.0</v>
      </c>
      <c r="H365" s="43" t="s">
        <v>1976</v>
      </c>
      <c r="I365" s="43" t="s">
        <v>761</v>
      </c>
      <c r="J365" s="46" t="s">
        <v>414</v>
      </c>
      <c r="M365" s="43" t="s">
        <v>1977</v>
      </c>
      <c r="N365" s="43" t="s">
        <v>87</v>
      </c>
      <c r="O365" s="43" t="s">
        <v>227</v>
      </c>
      <c r="P365" s="43" t="s">
        <v>1001</v>
      </c>
      <c r="Q365" s="46">
        <v>0.0</v>
      </c>
      <c r="R365" s="43">
        <v>0.0</v>
      </c>
      <c r="S365" s="43">
        <v>1.0</v>
      </c>
      <c r="T365" s="43">
        <v>0.0</v>
      </c>
      <c r="U365" s="43">
        <v>0.0</v>
      </c>
      <c r="V365" s="43">
        <v>0.0</v>
      </c>
      <c r="W365" s="43">
        <v>0.0</v>
      </c>
      <c r="X365" s="43">
        <v>0.0</v>
      </c>
      <c r="Y365" s="43">
        <v>0.0</v>
      </c>
      <c r="Z365" s="43">
        <v>0.0</v>
      </c>
      <c r="AA365" s="43">
        <v>1.0</v>
      </c>
      <c r="AB365" s="43">
        <v>0.0</v>
      </c>
      <c r="AC365" s="43">
        <v>0.0</v>
      </c>
      <c r="AD365" s="43">
        <v>0.0</v>
      </c>
      <c r="AE365" s="43">
        <v>0.0</v>
      </c>
      <c r="AF365" s="43">
        <v>0.0</v>
      </c>
      <c r="AG365" s="43">
        <v>0.0</v>
      </c>
      <c r="AH365" s="43">
        <v>0.0</v>
      </c>
      <c r="AI365" s="43">
        <v>0.0</v>
      </c>
      <c r="AJ365" s="58" t="b">
        <v>0</v>
      </c>
      <c r="AK365" s="49">
        <v>1.0</v>
      </c>
      <c r="AL365" s="49">
        <v>1.0</v>
      </c>
      <c r="AM365" s="49">
        <v>1.0</v>
      </c>
      <c r="AN365" s="43">
        <v>0.0</v>
      </c>
      <c r="AO365" s="43">
        <v>1.0</v>
      </c>
      <c r="AP365" s="43">
        <v>0.0</v>
      </c>
      <c r="AQ365" s="43">
        <v>0.0</v>
      </c>
      <c r="AR365" s="43">
        <v>0.0</v>
      </c>
      <c r="AS365" s="43">
        <v>0.0</v>
      </c>
      <c r="AT365" s="43">
        <v>0.0</v>
      </c>
      <c r="AU365" s="49">
        <v>0.0</v>
      </c>
      <c r="AV365" s="50" t="s">
        <v>96</v>
      </c>
      <c r="AW365" s="51" t="s">
        <v>1978</v>
      </c>
      <c r="AX365" s="53" t="s">
        <v>1979</v>
      </c>
      <c r="AY365" s="53" t="s">
        <v>230</v>
      </c>
      <c r="AZ365" s="53" t="s">
        <v>1980</v>
      </c>
      <c r="BA365" s="53"/>
      <c r="BB365" s="43" t="s">
        <v>107</v>
      </c>
      <c r="BC365" s="53" t="s">
        <v>1981</v>
      </c>
      <c r="BD365" s="43"/>
      <c r="BE365" s="49" t="s">
        <v>96</v>
      </c>
      <c r="BF365" s="54"/>
      <c r="BG365" s="43">
        <v>0.0</v>
      </c>
      <c r="BH365" s="43">
        <v>0.0</v>
      </c>
      <c r="BI365" s="43">
        <v>0.0</v>
      </c>
      <c r="BJ365" s="49">
        <v>0.0</v>
      </c>
      <c r="BK365" s="43">
        <v>0.0</v>
      </c>
      <c r="BL365" s="43">
        <v>0.0</v>
      </c>
      <c r="BM365" s="43">
        <v>0.0</v>
      </c>
      <c r="BN365" s="43">
        <v>0.0</v>
      </c>
      <c r="BO365" s="43">
        <v>0.0</v>
      </c>
      <c r="BP365" s="43">
        <v>0.0</v>
      </c>
      <c r="BQ365" s="43">
        <v>0.0</v>
      </c>
      <c r="BR365" s="43"/>
      <c r="BS365" s="43">
        <v>0.0</v>
      </c>
      <c r="BT365" s="49"/>
      <c r="BU365" s="43" t="s">
        <v>96</v>
      </c>
      <c r="BV365" s="49" t="s">
        <v>96</v>
      </c>
      <c r="BW365" s="168"/>
    </row>
    <row r="366" hidden="1">
      <c r="A366" s="32">
        <v>423.0</v>
      </c>
      <c r="B366" s="33" t="s">
        <v>74</v>
      </c>
      <c r="C366" s="33" t="s">
        <v>75</v>
      </c>
      <c r="D366" s="92" t="b">
        <v>0</v>
      </c>
      <c r="E366" s="35" t="s">
        <v>1982</v>
      </c>
      <c r="F366" s="33" t="s">
        <v>1983</v>
      </c>
      <c r="G366" s="33">
        <v>2023.0</v>
      </c>
      <c r="H366" s="33" t="s">
        <v>1984</v>
      </c>
      <c r="I366" s="33" t="s">
        <v>877</v>
      </c>
      <c r="J366" s="39"/>
      <c r="K366" s="36"/>
      <c r="L366" s="36"/>
      <c r="M366" s="36"/>
      <c r="N366" s="33" t="s">
        <v>87</v>
      </c>
      <c r="O366" s="36"/>
      <c r="P366" s="36"/>
      <c r="Q366" s="37">
        <v>0.0</v>
      </c>
      <c r="R366" s="33">
        <v>0.0</v>
      </c>
      <c r="S366" s="33">
        <v>0.0</v>
      </c>
      <c r="T366" s="33">
        <v>0.0</v>
      </c>
      <c r="U366" s="33">
        <v>0.0</v>
      </c>
      <c r="V366" s="33">
        <v>0.0</v>
      </c>
      <c r="W366" s="33">
        <v>0.0</v>
      </c>
      <c r="X366" s="33">
        <v>0.0</v>
      </c>
      <c r="Y366" s="33">
        <v>0.0</v>
      </c>
      <c r="Z366" s="33">
        <v>0.0</v>
      </c>
      <c r="AA366" s="33">
        <v>1.0</v>
      </c>
      <c r="AB366" s="33">
        <v>0.0</v>
      </c>
      <c r="AC366" s="33">
        <v>0.0</v>
      </c>
      <c r="AD366" s="33">
        <v>0.0</v>
      </c>
      <c r="AE366" s="33">
        <v>0.0</v>
      </c>
      <c r="AF366" s="33">
        <v>0.0</v>
      </c>
      <c r="AG366" s="33">
        <v>0.0</v>
      </c>
      <c r="AH366" s="33">
        <v>0.0</v>
      </c>
      <c r="AI366" s="33">
        <v>0.0</v>
      </c>
      <c r="AJ366" s="93" t="b">
        <v>0</v>
      </c>
      <c r="AK366" s="41"/>
      <c r="AL366" s="41"/>
      <c r="AM366" s="41"/>
      <c r="AN366" s="36"/>
      <c r="AO366" s="36"/>
      <c r="AP366" s="36"/>
      <c r="AQ366" s="36"/>
      <c r="AR366" s="36"/>
      <c r="AS366" s="36"/>
      <c r="AT366" s="36"/>
      <c r="AU366" s="41"/>
      <c r="AV366" s="41"/>
      <c r="AW366" s="36"/>
      <c r="AX366" s="36"/>
      <c r="AY366" s="36"/>
      <c r="AZ366" s="36"/>
      <c r="BA366" s="40"/>
      <c r="BB366" s="33"/>
      <c r="BC366" s="36"/>
      <c r="BD366" s="36"/>
      <c r="BE366" s="41"/>
      <c r="BF366" s="39"/>
      <c r="BG366" s="36"/>
      <c r="BH366" s="36"/>
      <c r="BI366" s="36"/>
      <c r="BJ366" s="41"/>
      <c r="BK366" s="36"/>
      <c r="BL366" s="36"/>
      <c r="BM366" s="36"/>
      <c r="BN366" s="36"/>
      <c r="BO366" s="36"/>
      <c r="BP366" s="36"/>
      <c r="BQ366" s="36"/>
      <c r="BR366" s="36"/>
      <c r="BS366" s="36"/>
      <c r="BT366" s="41"/>
      <c r="BU366" s="36"/>
      <c r="BV366" s="41"/>
      <c r="BW366" s="39"/>
      <c r="BX366" s="36"/>
      <c r="BY366" s="36"/>
      <c r="BZ366" s="36"/>
      <c r="CA366" s="36"/>
      <c r="CB366" s="36"/>
      <c r="CC366" s="36"/>
      <c r="CD366" s="36"/>
      <c r="CE366" s="36"/>
      <c r="CF366" s="36"/>
      <c r="CG366" s="36"/>
      <c r="CH366" s="36"/>
      <c r="CI366" s="36"/>
      <c r="CJ366" s="36"/>
      <c r="CK366" s="36"/>
    </row>
    <row r="367" hidden="1">
      <c r="A367" s="32">
        <v>283.0</v>
      </c>
      <c r="B367" s="33" t="s">
        <v>74</v>
      </c>
      <c r="C367" s="33" t="s">
        <v>75</v>
      </c>
      <c r="D367" s="34" t="b">
        <v>0</v>
      </c>
      <c r="E367" s="35" t="s">
        <v>1985</v>
      </c>
      <c r="F367" s="33" t="s">
        <v>1986</v>
      </c>
      <c r="G367" s="33">
        <v>2023.0</v>
      </c>
      <c r="H367" s="33" t="s">
        <v>1987</v>
      </c>
      <c r="I367" s="33" t="s">
        <v>1988</v>
      </c>
      <c r="J367" s="37"/>
      <c r="K367" s="36"/>
      <c r="L367" s="36"/>
      <c r="M367" s="36"/>
      <c r="N367" s="36"/>
      <c r="O367" s="36"/>
      <c r="P367" s="36"/>
      <c r="Q367" s="37"/>
      <c r="R367" s="36"/>
      <c r="S367" s="36"/>
      <c r="T367" s="36"/>
      <c r="U367" s="36"/>
      <c r="V367" s="36"/>
      <c r="W367" s="36"/>
      <c r="X367" s="36"/>
      <c r="Y367" s="36"/>
      <c r="Z367" s="36"/>
      <c r="AA367" s="36"/>
      <c r="AB367" s="36"/>
      <c r="AC367" s="36"/>
      <c r="AD367" s="36"/>
      <c r="AE367" s="36"/>
      <c r="AF367" s="36"/>
      <c r="AG367" s="36"/>
      <c r="AH367" s="36"/>
      <c r="AI367" s="36"/>
      <c r="AJ367" s="38" t="b">
        <v>0</v>
      </c>
      <c r="AK367" s="35"/>
      <c r="AL367" s="35"/>
      <c r="AM367" s="35"/>
      <c r="AN367" s="36"/>
      <c r="AO367" s="36"/>
      <c r="AP367" s="36"/>
      <c r="AQ367" s="36"/>
      <c r="AR367" s="36"/>
      <c r="AS367" s="36"/>
      <c r="AT367" s="36"/>
      <c r="AU367" s="35"/>
      <c r="AV367" s="35"/>
      <c r="AW367" s="36"/>
      <c r="AX367" s="36"/>
      <c r="AY367" s="36"/>
      <c r="AZ367" s="36"/>
      <c r="BA367" s="40"/>
      <c r="BB367" s="36"/>
      <c r="BC367" s="36"/>
      <c r="BD367" s="36"/>
      <c r="BE367" s="41"/>
      <c r="BF367" s="37"/>
      <c r="BG367" s="36"/>
      <c r="BH367" s="36"/>
      <c r="BI367" s="36"/>
      <c r="BJ367" s="35"/>
      <c r="BK367" s="36"/>
      <c r="BL367" s="36"/>
      <c r="BM367" s="36"/>
      <c r="BN367" s="36"/>
      <c r="BO367" s="36"/>
      <c r="BP367" s="36"/>
      <c r="BQ367" s="36"/>
      <c r="BR367" s="33"/>
      <c r="BS367" s="33"/>
      <c r="BT367" s="35"/>
      <c r="BU367" s="36"/>
      <c r="BV367" s="35"/>
      <c r="BW367" s="37"/>
      <c r="BX367" s="36"/>
      <c r="BY367" s="36"/>
      <c r="BZ367" s="36"/>
      <c r="CA367" s="36"/>
      <c r="CB367" s="36"/>
      <c r="CC367" s="36"/>
      <c r="CD367" s="36"/>
      <c r="CE367" s="36"/>
      <c r="CF367" s="36"/>
      <c r="CG367" s="36"/>
      <c r="CH367" s="36"/>
      <c r="CI367" s="36"/>
      <c r="CJ367" s="36"/>
      <c r="CK367" s="36"/>
    </row>
    <row r="368" hidden="1">
      <c r="A368" s="65" t="s">
        <v>1989</v>
      </c>
      <c r="B368" s="43" t="s">
        <v>79</v>
      </c>
      <c r="C368" s="43" t="s">
        <v>111</v>
      </c>
      <c r="D368" s="57" t="b">
        <v>0</v>
      </c>
      <c r="E368" s="45"/>
      <c r="F368" s="43" t="s">
        <v>1990</v>
      </c>
      <c r="G368" s="43">
        <v>2023.0</v>
      </c>
      <c r="H368" s="43" t="s">
        <v>1991</v>
      </c>
      <c r="I368" s="43" t="s">
        <v>1992</v>
      </c>
      <c r="J368" s="46" t="s">
        <v>115</v>
      </c>
      <c r="M368" s="43" t="s">
        <v>1993</v>
      </c>
      <c r="N368" s="43" t="s">
        <v>87</v>
      </c>
      <c r="O368" s="43" t="s">
        <v>236</v>
      </c>
      <c r="P368" s="43" t="s">
        <v>1994</v>
      </c>
      <c r="Q368" s="46">
        <v>0.0</v>
      </c>
      <c r="R368" s="43">
        <v>0.0</v>
      </c>
      <c r="S368" s="43">
        <v>0.0</v>
      </c>
      <c r="T368" s="43">
        <v>0.0</v>
      </c>
      <c r="U368" s="43">
        <v>0.0</v>
      </c>
      <c r="V368" s="43">
        <v>0.0</v>
      </c>
      <c r="W368" s="43">
        <v>0.0</v>
      </c>
      <c r="X368" s="43">
        <v>0.0</v>
      </c>
      <c r="Y368" s="43">
        <v>0.0</v>
      </c>
      <c r="Z368" s="43">
        <v>0.0</v>
      </c>
      <c r="AA368" s="43">
        <v>0.0</v>
      </c>
      <c r="AB368" s="43">
        <v>0.0</v>
      </c>
      <c r="AC368" s="43">
        <v>0.0</v>
      </c>
      <c r="AD368" s="43">
        <v>0.0</v>
      </c>
      <c r="AE368" s="43">
        <v>0.0</v>
      </c>
      <c r="AF368" s="43">
        <v>1.0</v>
      </c>
      <c r="AG368" s="43">
        <v>0.0</v>
      </c>
      <c r="AH368" s="43">
        <v>0.0</v>
      </c>
      <c r="AI368" s="43">
        <v>0.0</v>
      </c>
      <c r="AJ368" s="58" t="b">
        <v>0</v>
      </c>
      <c r="AK368" s="49">
        <v>2.0</v>
      </c>
      <c r="AL368" s="49">
        <v>2.0</v>
      </c>
      <c r="AM368" s="49">
        <v>2.0</v>
      </c>
      <c r="AN368" s="43">
        <v>0.0</v>
      </c>
      <c r="AO368" s="43">
        <v>1.0</v>
      </c>
      <c r="AP368" s="43">
        <v>1.0</v>
      </c>
      <c r="AQ368" s="43">
        <v>2.0</v>
      </c>
      <c r="AR368" s="43">
        <v>0.0</v>
      </c>
      <c r="AS368" s="43">
        <v>0.0</v>
      </c>
      <c r="AT368" s="43">
        <v>0.0</v>
      </c>
      <c r="AU368" s="49">
        <v>0.0</v>
      </c>
      <c r="AV368" s="50" t="s">
        <v>110</v>
      </c>
      <c r="AW368" s="51" t="s">
        <v>96</v>
      </c>
      <c r="AX368" s="53" t="s">
        <v>1995</v>
      </c>
      <c r="AY368" s="53" t="s">
        <v>96</v>
      </c>
      <c r="AZ368" s="53" t="s">
        <v>1996</v>
      </c>
      <c r="BA368" s="53" t="s">
        <v>145</v>
      </c>
      <c r="BB368" s="43" t="s">
        <v>107</v>
      </c>
      <c r="BC368" s="53" t="s">
        <v>1997</v>
      </c>
      <c r="BD368" s="43"/>
      <c r="BE368" s="49" t="s">
        <v>1998</v>
      </c>
      <c r="BF368" s="46" t="s">
        <v>97</v>
      </c>
      <c r="BG368" s="43">
        <v>1.0</v>
      </c>
      <c r="BH368" s="43" t="s">
        <v>1999</v>
      </c>
      <c r="BI368" s="43">
        <v>0.0</v>
      </c>
      <c r="BJ368" s="49">
        <v>0.0</v>
      </c>
      <c r="BK368" s="43">
        <v>1.0</v>
      </c>
      <c r="BL368" s="43">
        <v>0.0</v>
      </c>
      <c r="BM368" s="43">
        <v>0.0</v>
      </c>
      <c r="BN368" s="43">
        <v>1.0</v>
      </c>
      <c r="BO368" s="43">
        <v>1.0</v>
      </c>
      <c r="BP368" s="43">
        <v>1.0</v>
      </c>
      <c r="BQ368" s="43">
        <v>0.0</v>
      </c>
      <c r="BR368" s="43"/>
      <c r="BS368" s="43">
        <v>0.0</v>
      </c>
      <c r="BT368" s="49"/>
      <c r="BU368" s="43" t="s">
        <v>2000</v>
      </c>
      <c r="BV368" s="49" t="s">
        <v>95</v>
      </c>
      <c r="BW368" s="54"/>
    </row>
    <row r="369" hidden="1">
      <c r="A369" s="42">
        <v>412.0</v>
      </c>
      <c r="B369" s="43" t="s">
        <v>724</v>
      </c>
      <c r="C369" s="43" t="s">
        <v>111</v>
      </c>
      <c r="D369" s="57" t="b">
        <v>0</v>
      </c>
      <c r="E369" s="45"/>
      <c r="F369" s="43" t="s">
        <v>2001</v>
      </c>
      <c r="G369" s="43">
        <v>2023.0</v>
      </c>
      <c r="H369" s="43" t="s">
        <v>2002</v>
      </c>
      <c r="I369" s="43" t="s">
        <v>2003</v>
      </c>
      <c r="J369" s="46" t="s">
        <v>1533</v>
      </c>
      <c r="K369" s="43" t="s">
        <v>2004</v>
      </c>
      <c r="L369" s="43" t="s">
        <v>85</v>
      </c>
      <c r="M369" s="43" t="s">
        <v>2005</v>
      </c>
      <c r="N369" s="43" t="s">
        <v>87</v>
      </c>
      <c r="O369" s="43" t="s">
        <v>125</v>
      </c>
      <c r="Q369" s="46">
        <v>0.0</v>
      </c>
      <c r="R369" s="43">
        <v>0.0</v>
      </c>
      <c r="S369" s="43">
        <v>0.0</v>
      </c>
      <c r="T369" s="43">
        <v>0.0</v>
      </c>
      <c r="U369" s="43">
        <v>0.0</v>
      </c>
      <c r="V369" s="43">
        <v>0.0</v>
      </c>
      <c r="W369" s="43">
        <v>0.0</v>
      </c>
      <c r="X369" s="43">
        <v>0.0</v>
      </c>
      <c r="Y369" s="43">
        <v>0.0</v>
      </c>
      <c r="Z369" s="43">
        <v>0.0</v>
      </c>
      <c r="AA369" s="43">
        <v>1.0</v>
      </c>
      <c r="AB369" s="43">
        <v>0.0</v>
      </c>
      <c r="AC369" s="43">
        <v>0.0</v>
      </c>
      <c r="AD369" s="43">
        <v>0.0</v>
      </c>
      <c r="AE369" s="43">
        <v>0.0</v>
      </c>
      <c r="AF369" s="43">
        <v>0.0</v>
      </c>
      <c r="AG369" s="43">
        <v>0.0</v>
      </c>
      <c r="AH369" s="43">
        <v>0.0</v>
      </c>
      <c r="AI369" s="43">
        <v>0.0</v>
      </c>
      <c r="AJ369" s="58" t="b">
        <v>0</v>
      </c>
      <c r="AK369" s="49">
        <v>1.0</v>
      </c>
      <c r="AL369" s="49">
        <v>2.0</v>
      </c>
      <c r="AM369" s="49">
        <v>1.0</v>
      </c>
      <c r="AN369" s="43">
        <v>0.0</v>
      </c>
      <c r="AO369" s="43">
        <v>1.0</v>
      </c>
      <c r="AP369" s="43">
        <v>0.0</v>
      </c>
      <c r="AQ369" s="43">
        <v>0.0</v>
      </c>
      <c r="AR369" s="43">
        <v>0.0</v>
      </c>
      <c r="AS369" s="43">
        <v>0.0</v>
      </c>
      <c r="AT369" s="43">
        <v>0.0</v>
      </c>
      <c r="AU369" s="49">
        <v>0.0</v>
      </c>
      <c r="AV369" s="50" t="s">
        <v>96</v>
      </c>
      <c r="AW369" s="51" t="s">
        <v>304</v>
      </c>
      <c r="AX369" s="53" t="s">
        <v>2006</v>
      </c>
      <c r="AY369" s="53" t="s">
        <v>880</v>
      </c>
      <c r="AZ369" s="53" t="s">
        <v>2007</v>
      </c>
      <c r="BA369" s="53"/>
      <c r="BB369" s="43" t="s">
        <v>95</v>
      </c>
      <c r="BC369" s="43" t="s">
        <v>96</v>
      </c>
      <c r="BD369" s="59" t="s">
        <v>96</v>
      </c>
      <c r="BE369" s="49" t="s">
        <v>96</v>
      </c>
      <c r="BF369" s="54"/>
      <c r="BG369" s="43">
        <v>0.0</v>
      </c>
      <c r="BH369" s="43">
        <v>0.0</v>
      </c>
      <c r="BI369" s="43">
        <v>0.0</v>
      </c>
      <c r="BJ369" s="49">
        <v>0.0</v>
      </c>
      <c r="BK369" s="43">
        <v>0.0</v>
      </c>
      <c r="BL369" s="43">
        <v>0.0</v>
      </c>
      <c r="BM369" s="43">
        <v>0.0</v>
      </c>
      <c r="BN369" s="43">
        <v>0.0</v>
      </c>
      <c r="BO369" s="43">
        <v>0.0</v>
      </c>
      <c r="BP369" s="43">
        <v>0.0</v>
      </c>
      <c r="BQ369" s="43">
        <v>0.0</v>
      </c>
      <c r="BR369" s="43"/>
      <c r="BS369" s="43">
        <v>0.0</v>
      </c>
      <c r="BT369" s="49"/>
      <c r="BU369" s="43" t="s">
        <v>96</v>
      </c>
      <c r="BV369" s="49" t="s">
        <v>96</v>
      </c>
      <c r="BW369" s="168"/>
    </row>
    <row r="370" hidden="1">
      <c r="A370" s="42">
        <v>431.0</v>
      </c>
      <c r="B370" s="43" t="s">
        <v>74</v>
      </c>
      <c r="C370" s="43" t="s">
        <v>111</v>
      </c>
      <c r="D370" s="57" t="b">
        <v>0</v>
      </c>
      <c r="E370" s="45"/>
      <c r="F370" s="43" t="s">
        <v>2008</v>
      </c>
      <c r="G370" s="43">
        <v>2023.0</v>
      </c>
      <c r="H370" s="43" t="s">
        <v>2009</v>
      </c>
      <c r="I370" s="43" t="s">
        <v>956</v>
      </c>
      <c r="J370" s="46" t="s">
        <v>2010</v>
      </c>
      <c r="N370" s="43" t="s">
        <v>87</v>
      </c>
      <c r="O370" s="43" t="s">
        <v>227</v>
      </c>
      <c r="Q370" s="46">
        <v>0.0</v>
      </c>
      <c r="R370" s="43">
        <v>0.0</v>
      </c>
      <c r="S370" s="43">
        <v>0.0</v>
      </c>
      <c r="T370" s="43">
        <v>0.0</v>
      </c>
      <c r="U370" s="43">
        <v>0.0</v>
      </c>
      <c r="V370" s="43">
        <v>0.0</v>
      </c>
      <c r="W370" s="43">
        <v>0.0</v>
      </c>
      <c r="X370" s="43">
        <v>0.0</v>
      </c>
      <c r="Y370" s="43">
        <v>0.0</v>
      </c>
      <c r="Z370" s="43">
        <v>0.0</v>
      </c>
      <c r="AA370" s="43">
        <v>2.0</v>
      </c>
      <c r="AB370" s="43">
        <v>0.0</v>
      </c>
      <c r="AC370" s="43">
        <v>0.0</v>
      </c>
      <c r="AD370" s="43">
        <v>0.0</v>
      </c>
      <c r="AE370" s="43">
        <v>0.0</v>
      </c>
      <c r="AF370" s="43">
        <v>0.0</v>
      </c>
      <c r="AG370" s="43">
        <v>0.0</v>
      </c>
      <c r="AH370" s="43">
        <v>0.0</v>
      </c>
      <c r="AI370" s="43">
        <v>0.0</v>
      </c>
      <c r="AJ370" s="58" t="b">
        <v>0</v>
      </c>
      <c r="AK370" s="49">
        <v>1.0</v>
      </c>
      <c r="AL370" s="49">
        <v>1.0</v>
      </c>
      <c r="AM370" s="49">
        <v>1.0</v>
      </c>
      <c r="AN370" s="43">
        <v>0.0</v>
      </c>
      <c r="AO370" s="43">
        <v>1.0</v>
      </c>
      <c r="AP370" s="43">
        <v>0.0</v>
      </c>
      <c r="AQ370" s="43">
        <v>0.0</v>
      </c>
      <c r="AR370" s="43">
        <v>0.0</v>
      </c>
      <c r="AS370" s="43">
        <v>0.0</v>
      </c>
      <c r="AT370" s="43">
        <v>0.0</v>
      </c>
      <c r="AU370" s="49">
        <v>0.0</v>
      </c>
      <c r="AV370" s="50" t="s">
        <v>96</v>
      </c>
      <c r="AW370" s="88" t="s">
        <v>96</v>
      </c>
      <c r="AX370" s="53" t="s">
        <v>2011</v>
      </c>
      <c r="AY370" s="53" t="s">
        <v>1160</v>
      </c>
      <c r="AZ370" s="53" t="s">
        <v>2012</v>
      </c>
      <c r="BA370" s="53"/>
      <c r="BB370" s="43" t="s">
        <v>95</v>
      </c>
      <c r="BC370" s="43" t="s">
        <v>96</v>
      </c>
      <c r="BD370" s="59" t="s">
        <v>96</v>
      </c>
      <c r="BE370" s="49" t="s">
        <v>96</v>
      </c>
      <c r="BF370" s="54"/>
      <c r="BG370" s="43">
        <v>0.0</v>
      </c>
      <c r="BH370" s="43">
        <v>0.0</v>
      </c>
      <c r="BI370" s="43">
        <v>0.0</v>
      </c>
      <c r="BJ370" s="49">
        <v>0.0</v>
      </c>
      <c r="BK370" s="43">
        <v>0.0</v>
      </c>
      <c r="BL370" s="43">
        <v>0.0</v>
      </c>
      <c r="BM370" s="43">
        <v>0.0</v>
      </c>
      <c r="BN370" s="43">
        <v>0.0</v>
      </c>
      <c r="BO370" s="43">
        <v>0.0</v>
      </c>
      <c r="BP370" s="43">
        <v>0.0</v>
      </c>
      <c r="BQ370" s="43">
        <v>0.0</v>
      </c>
      <c r="BR370" s="43"/>
      <c r="BS370" s="43">
        <v>0.0</v>
      </c>
      <c r="BT370" s="49"/>
      <c r="BU370" s="43" t="s">
        <v>96</v>
      </c>
      <c r="BV370" s="49" t="s">
        <v>96</v>
      </c>
      <c r="BW370" s="179" t="s">
        <v>2013</v>
      </c>
    </row>
    <row r="371" hidden="1">
      <c r="A371" s="42">
        <v>420.0</v>
      </c>
      <c r="B371" s="43" t="s">
        <v>74</v>
      </c>
      <c r="C371" s="43" t="s">
        <v>111</v>
      </c>
      <c r="D371" s="57" t="b">
        <v>0</v>
      </c>
      <c r="E371" s="45"/>
      <c r="F371" s="43" t="s">
        <v>2014</v>
      </c>
      <c r="G371" s="43">
        <v>2023.0</v>
      </c>
      <c r="H371" s="43" t="s">
        <v>2015</v>
      </c>
      <c r="I371" s="43" t="s">
        <v>2016</v>
      </c>
      <c r="J371" s="46" t="s">
        <v>1954</v>
      </c>
      <c r="N371" s="43" t="s">
        <v>87</v>
      </c>
      <c r="O371" s="43" t="s">
        <v>88</v>
      </c>
      <c r="P371" s="43" t="s">
        <v>2017</v>
      </c>
      <c r="Q371" s="46">
        <v>0.0</v>
      </c>
      <c r="R371" s="43">
        <v>0.0</v>
      </c>
      <c r="S371" s="43">
        <v>1.0</v>
      </c>
      <c r="T371" s="43">
        <v>0.0</v>
      </c>
      <c r="U371" s="43">
        <v>0.0</v>
      </c>
      <c r="V371" s="43">
        <v>0.0</v>
      </c>
      <c r="W371" s="43">
        <v>0.0</v>
      </c>
      <c r="X371" s="43">
        <v>0.0</v>
      </c>
      <c r="Y371" s="43">
        <v>0.0</v>
      </c>
      <c r="Z371" s="43">
        <v>0.0</v>
      </c>
      <c r="AA371" s="43">
        <v>1.0</v>
      </c>
      <c r="AB371" s="43">
        <v>0.0</v>
      </c>
      <c r="AC371" s="43">
        <v>0.0</v>
      </c>
      <c r="AD371" s="43">
        <v>0.0</v>
      </c>
      <c r="AE371" s="43">
        <v>0.0</v>
      </c>
      <c r="AF371" s="43">
        <v>0.0</v>
      </c>
      <c r="AG371" s="43">
        <v>0.0</v>
      </c>
      <c r="AH371" s="43">
        <v>0.0</v>
      </c>
      <c r="AI371" s="43">
        <v>0.0</v>
      </c>
      <c r="AJ371" s="58" t="b">
        <v>0</v>
      </c>
      <c r="AK371" s="49">
        <v>1.0</v>
      </c>
      <c r="AL371" s="49">
        <v>1.0</v>
      </c>
      <c r="AM371" s="49">
        <v>1.0</v>
      </c>
      <c r="AN371" s="43">
        <v>0.0</v>
      </c>
      <c r="AO371" s="43">
        <v>1.0</v>
      </c>
      <c r="AP371" s="43">
        <v>0.0</v>
      </c>
      <c r="AQ371" s="43">
        <v>0.0</v>
      </c>
      <c r="AR371" s="43">
        <v>0.0</v>
      </c>
      <c r="AS371" s="43">
        <v>0.0</v>
      </c>
      <c r="AT371" s="43">
        <v>0.0</v>
      </c>
      <c r="AU371" s="49">
        <v>0.0</v>
      </c>
      <c r="AV371" s="50" t="s">
        <v>96</v>
      </c>
      <c r="AW371" s="51" t="s">
        <v>2018</v>
      </c>
      <c r="AX371" s="53" t="s">
        <v>2019</v>
      </c>
      <c r="AY371" s="53" t="s">
        <v>2020</v>
      </c>
      <c r="AZ371" s="53" t="s">
        <v>2021</v>
      </c>
      <c r="BA371" s="53"/>
      <c r="BB371" s="43" t="s">
        <v>107</v>
      </c>
      <c r="BC371" s="53" t="s">
        <v>2022</v>
      </c>
      <c r="BD371" s="43"/>
      <c r="BE371" s="49" t="s">
        <v>96</v>
      </c>
      <c r="BF371" s="54"/>
      <c r="BG371" s="43">
        <v>0.0</v>
      </c>
      <c r="BH371" s="43">
        <v>0.0</v>
      </c>
      <c r="BI371" s="43">
        <v>0.0</v>
      </c>
      <c r="BJ371" s="49">
        <v>0.0</v>
      </c>
      <c r="BK371" s="43">
        <v>0.0</v>
      </c>
      <c r="BL371" s="43">
        <v>0.0</v>
      </c>
      <c r="BM371" s="43">
        <v>0.0</v>
      </c>
      <c r="BN371" s="43">
        <v>0.0</v>
      </c>
      <c r="BO371" s="43">
        <v>0.0</v>
      </c>
      <c r="BP371" s="43">
        <v>0.0</v>
      </c>
      <c r="BQ371" s="43">
        <v>0.0</v>
      </c>
      <c r="BR371" s="43"/>
      <c r="BS371" s="43">
        <v>0.0</v>
      </c>
      <c r="BT371" s="49"/>
      <c r="BU371" s="43" t="s">
        <v>96</v>
      </c>
      <c r="BV371" s="49" t="s">
        <v>96</v>
      </c>
      <c r="BW371" s="179" t="s">
        <v>2023</v>
      </c>
    </row>
    <row r="372" hidden="1">
      <c r="A372" s="42">
        <v>416.0</v>
      </c>
      <c r="B372" s="43" t="s">
        <v>724</v>
      </c>
      <c r="C372" s="43" t="s">
        <v>111</v>
      </c>
      <c r="D372" s="57" t="b">
        <v>0</v>
      </c>
      <c r="E372" s="45"/>
      <c r="F372" s="43" t="s">
        <v>2024</v>
      </c>
      <c r="G372" s="43">
        <v>2023.0</v>
      </c>
      <c r="H372" s="43" t="s">
        <v>2025</v>
      </c>
      <c r="I372" s="43" t="s">
        <v>2026</v>
      </c>
      <c r="J372" s="46" t="s">
        <v>202</v>
      </c>
      <c r="M372" s="43" t="s">
        <v>2027</v>
      </c>
      <c r="N372" s="43" t="s">
        <v>87</v>
      </c>
      <c r="O372" s="43" t="s">
        <v>236</v>
      </c>
      <c r="Q372" s="46">
        <v>0.0</v>
      </c>
      <c r="R372" s="43">
        <v>0.0</v>
      </c>
      <c r="S372" s="43">
        <v>0.0</v>
      </c>
      <c r="T372" s="43">
        <v>0.0</v>
      </c>
      <c r="U372" s="43">
        <v>0.0</v>
      </c>
      <c r="V372" s="43">
        <v>0.0</v>
      </c>
      <c r="W372" s="43">
        <v>0.0</v>
      </c>
      <c r="X372" s="43">
        <v>0.0</v>
      </c>
      <c r="Y372" s="43">
        <v>0.0</v>
      </c>
      <c r="Z372" s="43">
        <v>0.0</v>
      </c>
      <c r="AA372" s="43">
        <v>1.0</v>
      </c>
      <c r="AB372" s="43">
        <v>0.0</v>
      </c>
      <c r="AC372" s="43">
        <v>0.0</v>
      </c>
      <c r="AD372" s="43">
        <v>0.0</v>
      </c>
      <c r="AE372" s="43">
        <v>0.0</v>
      </c>
      <c r="AF372" s="43">
        <v>0.0</v>
      </c>
      <c r="AG372" s="43">
        <v>0.0</v>
      </c>
      <c r="AH372" s="43">
        <v>0.0</v>
      </c>
      <c r="AI372" s="43">
        <v>0.0</v>
      </c>
      <c r="AJ372" s="58" t="b">
        <v>0</v>
      </c>
      <c r="AK372" s="49">
        <v>1.0</v>
      </c>
      <c r="AL372" s="49">
        <v>1.0</v>
      </c>
      <c r="AM372" s="49">
        <v>1.0</v>
      </c>
      <c r="AN372" s="43">
        <v>0.0</v>
      </c>
      <c r="AO372" s="43">
        <v>1.0</v>
      </c>
      <c r="AP372" s="43">
        <v>0.0</v>
      </c>
      <c r="AQ372" s="43">
        <v>0.0</v>
      </c>
      <c r="AR372" s="43">
        <v>0.0</v>
      </c>
      <c r="AS372" s="43">
        <v>0.0</v>
      </c>
      <c r="AT372" s="43">
        <v>0.0</v>
      </c>
      <c r="AU372" s="49">
        <v>0.0</v>
      </c>
      <c r="AV372" s="50" t="s">
        <v>96</v>
      </c>
      <c r="AW372" s="51" t="s">
        <v>304</v>
      </c>
      <c r="AX372" s="53" t="s">
        <v>2028</v>
      </c>
      <c r="AY372" s="53" t="s">
        <v>2029</v>
      </c>
      <c r="AZ372" s="53" t="s">
        <v>2030</v>
      </c>
      <c r="BA372" s="53"/>
      <c r="BB372" s="43" t="s">
        <v>107</v>
      </c>
      <c r="BC372" s="53" t="s">
        <v>2031</v>
      </c>
      <c r="BD372" s="43"/>
      <c r="BE372" s="49" t="s">
        <v>96</v>
      </c>
      <c r="BF372" s="54"/>
      <c r="BG372" s="43">
        <v>0.0</v>
      </c>
      <c r="BH372" s="43">
        <v>0.0</v>
      </c>
      <c r="BI372" s="43">
        <v>0.0</v>
      </c>
      <c r="BJ372" s="49">
        <v>0.0</v>
      </c>
      <c r="BK372" s="43">
        <v>0.0</v>
      </c>
      <c r="BL372" s="43">
        <v>0.0</v>
      </c>
      <c r="BM372" s="43">
        <v>0.0</v>
      </c>
      <c r="BN372" s="43">
        <v>0.0</v>
      </c>
      <c r="BO372" s="43">
        <v>0.0</v>
      </c>
      <c r="BP372" s="43">
        <v>0.0</v>
      </c>
      <c r="BQ372" s="43">
        <v>1.0</v>
      </c>
      <c r="BR372" s="108" t="s">
        <v>308</v>
      </c>
      <c r="BS372" s="43">
        <v>0.0</v>
      </c>
      <c r="BT372" s="62" t="s">
        <v>96</v>
      </c>
      <c r="BU372" s="43" t="s">
        <v>96</v>
      </c>
      <c r="BV372" s="43" t="s">
        <v>96</v>
      </c>
      <c r="BW372" s="179" t="s">
        <v>2032</v>
      </c>
    </row>
    <row r="373" hidden="1">
      <c r="A373" s="42">
        <v>352.0</v>
      </c>
      <c r="B373" s="43" t="s">
        <v>74</v>
      </c>
      <c r="C373" s="43" t="s">
        <v>111</v>
      </c>
      <c r="D373" s="57" t="b">
        <v>0</v>
      </c>
      <c r="E373" s="45"/>
      <c r="F373" s="43" t="s">
        <v>2033</v>
      </c>
      <c r="G373" s="43">
        <v>2023.0</v>
      </c>
      <c r="H373" s="43" t="s">
        <v>2034</v>
      </c>
      <c r="I373" s="43" t="s">
        <v>2035</v>
      </c>
      <c r="J373" s="46" t="s">
        <v>115</v>
      </c>
      <c r="N373" s="43" t="s">
        <v>87</v>
      </c>
      <c r="O373" s="43" t="s">
        <v>117</v>
      </c>
      <c r="Q373" s="46">
        <v>0.0</v>
      </c>
      <c r="R373" s="43">
        <v>0.0</v>
      </c>
      <c r="S373" s="43">
        <v>0.0</v>
      </c>
      <c r="T373" s="43">
        <v>0.0</v>
      </c>
      <c r="U373" s="43">
        <v>0.0</v>
      </c>
      <c r="V373" s="43">
        <v>0.0</v>
      </c>
      <c r="W373" s="43">
        <v>0.0</v>
      </c>
      <c r="X373" s="43">
        <v>0.0</v>
      </c>
      <c r="Y373" s="43">
        <v>0.0</v>
      </c>
      <c r="Z373" s="43">
        <v>0.0</v>
      </c>
      <c r="AA373" s="43">
        <v>0.0</v>
      </c>
      <c r="AB373" s="43">
        <v>0.0</v>
      </c>
      <c r="AC373" s="43">
        <v>0.0</v>
      </c>
      <c r="AD373" s="43">
        <v>0.0</v>
      </c>
      <c r="AE373" s="43">
        <v>0.0</v>
      </c>
      <c r="AF373" s="43">
        <v>2.0</v>
      </c>
      <c r="AG373" s="43">
        <v>0.0</v>
      </c>
      <c r="AH373" s="43">
        <v>0.0</v>
      </c>
      <c r="AI373" s="43">
        <v>0.0</v>
      </c>
      <c r="AJ373" s="58" t="b">
        <v>0</v>
      </c>
      <c r="AK373" s="49">
        <v>1.0</v>
      </c>
      <c r="AL373" s="49">
        <v>0.0</v>
      </c>
      <c r="AM373" s="49">
        <v>0.0</v>
      </c>
      <c r="AN373" s="43">
        <v>0.0</v>
      </c>
      <c r="AO373" s="43">
        <v>0.0</v>
      </c>
      <c r="AP373" s="43">
        <v>0.0</v>
      </c>
      <c r="AQ373" s="43">
        <v>0.0</v>
      </c>
      <c r="AR373" s="43">
        <v>2.0</v>
      </c>
      <c r="AS373" s="43">
        <v>0.0</v>
      </c>
      <c r="AT373" s="43">
        <v>2.0</v>
      </c>
      <c r="AU373" s="49">
        <v>0.0</v>
      </c>
      <c r="AV373" s="50" t="s">
        <v>96</v>
      </c>
      <c r="AW373" s="51" t="s">
        <v>96</v>
      </c>
      <c r="AX373" s="53" t="s">
        <v>96</v>
      </c>
      <c r="AY373" s="53" t="s">
        <v>96</v>
      </c>
      <c r="AZ373" s="53" t="s">
        <v>96</v>
      </c>
      <c r="BA373" s="53"/>
      <c r="BB373" s="43" t="s">
        <v>95</v>
      </c>
      <c r="BC373" s="43" t="s">
        <v>96</v>
      </c>
      <c r="BD373" s="59" t="s">
        <v>96</v>
      </c>
      <c r="BE373" s="49" t="s">
        <v>96</v>
      </c>
      <c r="BF373" s="54"/>
      <c r="BG373" s="43">
        <v>0.0</v>
      </c>
      <c r="BH373" s="43">
        <v>0.0</v>
      </c>
      <c r="BI373" s="43">
        <v>0.0</v>
      </c>
      <c r="BJ373" s="49">
        <v>0.0</v>
      </c>
      <c r="BK373" s="43">
        <v>0.0</v>
      </c>
      <c r="BL373" s="43">
        <v>0.0</v>
      </c>
      <c r="BM373" s="43">
        <v>0.0</v>
      </c>
      <c r="BN373" s="43">
        <v>0.0</v>
      </c>
      <c r="BO373" s="43">
        <v>1.0</v>
      </c>
      <c r="BP373" s="43">
        <v>0.0</v>
      </c>
      <c r="BQ373" s="43">
        <v>0.0</v>
      </c>
      <c r="BR373" s="43"/>
      <c r="BS373" s="43">
        <v>0.0</v>
      </c>
      <c r="BT373" s="49"/>
      <c r="BU373" s="43" t="s">
        <v>96</v>
      </c>
      <c r="BV373" s="49" t="s">
        <v>96</v>
      </c>
      <c r="BW373" s="54"/>
    </row>
    <row r="374" hidden="1">
      <c r="A374" s="67">
        <v>109.0</v>
      </c>
      <c r="B374" s="68" t="s">
        <v>74</v>
      </c>
      <c r="C374" s="68" t="s">
        <v>111</v>
      </c>
      <c r="D374" s="44" t="b">
        <v>0</v>
      </c>
      <c r="E374" s="69"/>
      <c r="F374" s="68" t="s">
        <v>2036</v>
      </c>
      <c r="G374" s="70">
        <v>2023.0</v>
      </c>
      <c r="H374" s="68" t="s">
        <v>2037</v>
      </c>
      <c r="I374" s="68" t="s">
        <v>2037</v>
      </c>
      <c r="J374" s="177" t="s">
        <v>225</v>
      </c>
      <c r="K374" s="59"/>
      <c r="L374" s="59"/>
      <c r="M374" s="59"/>
      <c r="N374" s="59" t="s">
        <v>645</v>
      </c>
      <c r="O374" s="59" t="s">
        <v>88</v>
      </c>
      <c r="P374" s="59"/>
      <c r="Q374" s="178">
        <v>0.0</v>
      </c>
      <c r="R374" s="47">
        <v>0.0</v>
      </c>
      <c r="S374" s="76">
        <v>0.0</v>
      </c>
      <c r="T374" s="76">
        <v>0.0</v>
      </c>
      <c r="U374" s="76">
        <v>0.0</v>
      </c>
      <c r="V374" s="76">
        <v>0.0</v>
      </c>
      <c r="W374" s="72">
        <v>1.0</v>
      </c>
      <c r="X374" s="76">
        <v>0.0</v>
      </c>
      <c r="Y374" s="76">
        <v>0.0</v>
      </c>
      <c r="Z374" s="76">
        <v>0.0</v>
      </c>
      <c r="AA374" s="76">
        <v>0.0</v>
      </c>
      <c r="AB374" s="76">
        <v>0.0</v>
      </c>
      <c r="AC374" s="76">
        <v>0.0</v>
      </c>
      <c r="AD374" s="76">
        <v>0.0</v>
      </c>
      <c r="AE374" s="76">
        <v>0.0</v>
      </c>
      <c r="AF374" s="76">
        <v>0.0</v>
      </c>
      <c r="AG374" s="76">
        <v>0.0</v>
      </c>
      <c r="AH374" s="76">
        <v>0.0</v>
      </c>
      <c r="AI374" s="76">
        <v>0.0</v>
      </c>
      <c r="AJ374" s="102" t="b">
        <v>0</v>
      </c>
      <c r="AK374" s="75">
        <v>1.0</v>
      </c>
      <c r="AL374" s="75">
        <v>1.0</v>
      </c>
      <c r="AM374" s="77">
        <v>0.0</v>
      </c>
      <c r="AN374" s="76">
        <v>0.0</v>
      </c>
      <c r="AO374" s="72">
        <v>1.0</v>
      </c>
      <c r="AP374" s="101">
        <v>2.0</v>
      </c>
      <c r="AQ374" s="76">
        <v>0.0</v>
      </c>
      <c r="AR374" s="76">
        <v>0.0</v>
      </c>
      <c r="AS374" s="76">
        <v>0.0</v>
      </c>
      <c r="AT374" s="76">
        <v>0.0</v>
      </c>
      <c r="AU374" s="77">
        <v>0.0</v>
      </c>
      <c r="AV374" s="78" t="s">
        <v>288</v>
      </c>
      <c r="AW374" s="51" t="s">
        <v>214</v>
      </c>
      <c r="AX374" s="80" t="s">
        <v>2038</v>
      </c>
      <c r="AY374" s="81" t="s">
        <v>375</v>
      </c>
      <c r="AZ374" s="80" t="s">
        <v>2039</v>
      </c>
      <c r="BA374" s="68"/>
      <c r="BB374" s="68" t="s">
        <v>95</v>
      </c>
      <c r="BC374" s="59" t="s">
        <v>96</v>
      </c>
      <c r="BD374" s="59" t="s">
        <v>96</v>
      </c>
      <c r="BE374" s="60" t="s">
        <v>96</v>
      </c>
      <c r="BF374" s="177" t="s">
        <v>97</v>
      </c>
      <c r="BG374" s="76">
        <v>0.0</v>
      </c>
      <c r="BH374" s="76">
        <v>0.0</v>
      </c>
      <c r="BI374" s="76">
        <v>0.0</v>
      </c>
      <c r="BJ374" s="77">
        <v>0.0</v>
      </c>
      <c r="BK374" s="76">
        <v>0.0</v>
      </c>
      <c r="BL374" s="76">
        <v>0.0</v>
      </c>
      <c r="BM374" s="76">
        <v>0.0</v>
      </c>
      <c r="BN374" s="76">
        <v>0.0</v>
      </c>
      <c r="BO374" s="76">
        <v>0.0</v>
      </c>
      <c r="BP374" s="76">
        <v>0.0</v>
      </c>
      <c r="BQ374" s="76">
        <v>0.0</v>
      </c>
      <c r="BR374" s="76"/>
      <c r="BS374" s="76">
        <v>0.0</v>
      </c>
      <c r="BT374" s="77"/>
      <c r="BU374" s="59" t="s">
        <v>96</v>
      </c>
      <c r="BV374" s="60" t="s">
        <v>96</v>
      </c>
      <c r="BW374" s="82"/>
      <c r="BX374" s="59"/>
      <c r="BY374" s="59"/>
      <c r="BZ374" s="59"/>
      <c r="CA374" s="59"/>
      <c r="CB374" s="59"/>
      <c r="CC374" s="59"/>
      <c r="CD374" s="59"/>
      <c r="CE374" s="59"/>
    </row>
    <row r="375" hidden="1">
      <c r="A375" s="32">
        <v>424.0</v>
      </c>
      <c r="B375" s="33" t="s">
        <v>74</v>
      </c>
      <c r="C375" s="33" t="s">
        <v>75</v>
      </c>
      <c r="D375" s="92" t="b">
        <v>0</v>
      </c>
      <c r="E375" s="35" t="s">
        <v>2040</v>
      </c>
      <c r="F375" s="33" t="s">
        <v>2041</v>
      </c>
      <c r="G375" s="33">
        <v>2023.0</v>
      </c>
      <c r="H375" s="33" t="s">
        <v>2042</v>
      </c>
      <c r="I375" s="33" t="s">
        <v>2043</v>
      </c>
      <c r="J375" s="37" t="s">
        <v>225</v>
      </c>
      <c r="K375" s="36"/>
      <c r="L375" s="36"/>
      <c r="M375" s="36"/>
      <c r="N375" s="36"/>
      <c r="O375" s="36"/>
      <c r="P375" s="36"/>
      <c r="Q375" s="39"/>
      <c r="R375" s="36"/>
      <c r="S375" s="36"/>
      <c r="T375" s="36"/>
      <c r="U375" s="36"/>
      <c r="V375" s="36"/>
      <c r="W375" s="36"/>
      <c r="X375" s="36"/>
      <c r="Y375" s="36"/>
      <c r="Z375" s="36"/>
      <c r="AA375" s="36"/>
      <c r="AB375" s="36"/>
      <c r="AC375" s="36"/>
      <c r="AD375" s="36"/>
      <c r="AE375" s="36"/>
      <c r="AF375" s="36"/>
      <c r="AG375" s="36"/>
      <c r="AH375" s="36"/>
      <c r="AI375" s="36"/>
      <c r="AJ375" s="93" t="b">
        <v>0</v>
      </c>
      <c r="AK375" s="41"/>
      <c r="AL375" s="41"/>
      <c r="AM375" s="41"/>
      <c r="AN375" s="36"/>
      <c r="AO375" s="36"/>
      <c r="AP375" s="36"/>
      <c r="AQ375" s="36"/>
      <c r="AR375" s="36"/>
      <c r="AS375" s="36"/>
      <c r="AT375" s="36"/>
      <c r="AU375" s="41"/>
      <c r="AV375" s="41"/>
      <c r="AW375" s="36"/>
      <c r="AX375" s="36"/>
      <c r="AY375" s="36"/>
      <c r="AZ375" s="36"/>
      <c r="BA375" s="40"/>
      <c r="BB375" s="33"/>
      <c r="BC375" s="36"/>
      <c r="BD375" s="36"/>
      <c r="BE375" s="41"/>
      <c r="BF375" s="39"/>
      <c r="BG375" s="36"/>
      <c r="BH375" s="36"/>
      <c r="BI375" s="36"/>
      <c r="BJ375" s="41"/>
      <c r="BK375" s="36"/>
      <c r="BL375" s="36"/>
      <c r="BM375" s="36"/>
      <c r="BN375" s="36"/>
      <c r="BO375" s="36"/>
      <c r="BP375" s="36"/>
      <c r="BQ375" s="36"/>
      <c r="BR375" s="36"/>
      <c r="BS375" s="36"/>
      <c r="BT375" s="41"/>
      <c r="BU375" s="36"/>
      <c r="BV375" s="41"/>
      <c r="BW375" s="39"/>
      <c r="BX375" s="36"/>
      <c r="BY375" s="36"/>
      <c r="BZ375" s="36"/>
      <c r="CA375" s="36"/>
      <c r="CB375" s="36"/>
      <c r="CC375" s="36"/>
      <c r="CD375" s="36"/>
      <c r="CE375" s="36"/>
      <c r="CF375" s="36"/>
      <c r="CG375" s="36"/>
      <c r="CH375" s="36"/>
      <c r="CI375" s="36"/>
      <c r="CJ375" s="36"/>
      <c r="CK375" s="36"/>
    </row>
    <row r="376" hidden="1">
      <c r="A376" s="42">
        <v>188.0</v>
      </c>
      <c r="B376" s="43" t="s">
        <v>79</v>
      </c>
      <c r="C376" s="43" t="s">
        <v>111</v>
      </c>
      <c r="D376" s="44" t="b">
        <v>0</v>
      </c>
      <c r="E376" s="49"/>
      <c r="F376" s="43" t="s">
        <v>2044</v>
      </c>
      <c r="G376" s="43">
        <v>2023.0</v>
      </c>
      <c r="H376" s="43" t="s">
        <v>2045</v>
      </c>
      <c r="I376" s="43" t="s">
        <v>2046</v>
      </c>
      <c r="J376" s="46" t="s">
        <v>372</v>
      </c>
      <c r="M376" s="43">
        <v>2022.0</v>
      </c>
      <c r="N376" s="43" t="s">
        <v>87</v>
      </c>
      <c r="O376" s="43" t="s">
        <v>88</v>
      </c>
      <c r="Q376" s="46">
        <v>0.0</v>
      </c>
      <c r="R376" s="47">
        <v>0.0</v>
      </c>
      <c r="S376" s="43">
        <v>0.0</v>
      </c>
      <c r="T376" s="43">
        <v>0.0</v>
      </c>
      <c r="U376" s="43">
        <v>0.0</v>
      </c>
      <c r="V376" s="43">
        <v>0.0</v>
      </c>
      <c r="W376" s="43">
        <v>0.0</v>
      </c>
      <c r="X376" s="43">
        <v>1.0</v>
      </c>
      <c r="Y376" s="43">
        <v>0.0</v>
      </c>
      <c r="Z376" s="43">
        <v>0.0</v>
      </c>
      <c r="AA376" s="43">
        <v>0.0</v>
      </c>
      <c r="AB376" s="43">
        <v>0.0</v>
      </c>
      <c r="AC376" s="43">
        <v>0.0</v>
      </c>
      <c r="AD376" s="43">
        <v>0.0</v>
      </c>
      <c r="AE376" s="43">
        <v>0.0</v>
      </c>
      <c r="AF376" s="43">
        <v>0.0</v>
      </c>
      <c r="AG376" s="43">
        <v>0.0</v>
      </c>
      <c r="AH376" s="43">
        <v>0.0</v>
      </c>
      <c r="AI376" s="43">
        <v>0.0</v>
      </c>
      <c r="AJ376" s="48" t="b">
        <v>0</v>
      </c>
      <c r="AK376" s="49">
        <v>2.0</v>
      </c>
      <c r="AL376" s="49">
        <v>2.0</v>
      </c>
      <c r="AM376" s="49">
        <v>2.0</v>
      </c>
      <c r="AN376" s="43">
        <v>2.0</v>
      </c>
      <c r="AO376" s="43">
        <v>1.0</v>
      </c>
      <c r="AP376" s="43">
        <v>0.0</v>
      </c>
      <c r="AQ376" s="43">
        <v>0.0</v>
      </c>
      <c r="AR376" s="43">
        <v>0.0</v>
      </c>
      <c r="AS376" s="43">
        <v>0.0</v>
      </c>
      <c r="AT376" s="43">
        <v>0.0</v>
      </c>
      <c r="AU376" s="49">
        <v>0.0</v>
      </c>
      <c r="AV376" s="50" t="s">
        <v>2047</v>
      </c>
      <c r="AW376" s="99" t="s">
        <v>1955</v>
      </c>
      <c r="AX376" s="53" t="s">
        <v>2048</v>
      </c>
      <c r="AY376" s="53" t="s">
        <v>92</v>
      </c>
      <c r="AZ376" s="53" t="s">
        <v>2049</v>
      </c>
      <c r="BA376" s="53" t="s">
        <v>145</v>
      </c>
      <c r="BB376" s="43" t="s">
        <v>107</v>
      </c>
      <c r="BC376" s="53" t="s">
        <v>2050</v>
      </c>
      <c r="BD376" s="43"/>
      <c r="BE376" s="49" t="s">
        <v>96</v>
      </c>
      <c r="BF376" s="46" t="s">
        <v>119</v>
      </c>
      <c r="BG376" s="43">
        <v>1.0</v>
      </c>
      <c r="BH376" s="43" t="s">
        <v>2051</v>
      </c>
      <c r="BI376" s="43">
        <v>1.0</v>
      </c>
      <c r="BJ376" s="49" t="s">
        <v>2052</v>
      </c>
      <c r="BK376" s="43">
        <v>0.0</v>
      </c>
      <c r="BL376" s="43">
        <v>0.0</v>
      </c>
      <c r="BM376" s="43">
        <v>0.0</v>
      </c>
      <c r="BN376" s="43">
        <v>0.0</v>
      </c>
      <c r="BO376" s="43">
        <v>0.0</v>
      </c>
      <c r="BP376" s="43">
        <v>1.0</v>
      </c>
      <c r="BQ376" s="43">
        <v>0.0</v>
      </c>
      <c r="BR376" s="43" t="s">
        <v>96</v>
      </c>
      <c r="BS376" s="43">
        <v>0.0</v>
      </c>
      <c r="BT376" s="49"/>
      <c r="BU376" s="43" t="s">
        <v>2053</v>
      </c>
      <c r="BV376" s="49" t="s">
        <v>377</v>
      </c>
      <c r="BW376" s="46" t="s">
        <v>2054</v>
      </c>
    </row>
    <row r="377" hidden="1">
      <c r="A377" s="42">
        <v>417.0</v>
      </c>
      <c r="B377" s="43" t="s">
        <v>724</v>
      </c>
      <c r="C377" s="43" t="s">
        <v>111</v>
      </c>
      <c r="D377" s="57" t="b">
        <v>0</v>
      </c>
      <c r="E377" s="45"/>
      <c r="F377" s="43" t="s">
        <v>2055</v>
      </c>
      <c r="G377" s="43">
        <v>2023.0</v>
      </c>
      <c r="H377" s="43" t="s">
        <v>2056</v>
      </c>
      <c r="I377" s="43" t="s">
        <v>707</v>
      </c>
      <c r="J377" s="46" t="s">
        <v>225</v>
      </c>
      <c r="M377" s="43">
        <v>2019.0</v>
      </c>
      <c r="N377" s="43" t="s">
        <v>87</v>
      </c>
      <c r="O377" s="43" t="s">
        <v>88</v>
      </c>
      <c r="Q377" s="46">
        <v>0.0</v>
      </c>
      <c r="R377" s="43">
        <v>0.0</v>
      </c>
      <c r="S377" s="43">
        <v>0.0</v>
      </c>
      <c r="T377" s="43">
        <v>0.0</v>
      </c>
      <c r="U377" s="43">
        <v>0.0</v>
      </c>
      <c r="V377" s="43">
        <v>0.0</v>
      </c>
      <c r="W377" s="43">
        <v>0.0</v>
      </c>
      <c r="X377" s="43">
        <v>0.0</v>
      </c>
      <c r="Y377" s="43">
        <v>0.0</v>
      </c>
      <c r="Z377" s="43">
        <v>0.0</v>
      </c>
      <c r="AA377" s="43">
        <v>1.0</v>
      </c>
      <c r="AB377" s="43">
        <v>0.0</v>
      </c>
      <c r="AC377" s="43">
        <v>0.0</v>
      </c>
      <c r="AD377" s="43">
        <v>0.0</v>
      </c>
      <c r="AE377" s="43">
        <v>0.0</v>
      </c>
      <c r="AF377" s="43">
        <v>0.0</v>
      </c>
      <c r="AG377" s="43">
        <v>0.0</v>
      </c>
      <c r="AH377" s="43">
        <v>0.0</v>
      </c>
      <c r="AI377" s="43">
        <v>0.0</v>
      </c>
      <c r="AJ377" s="58"/>
      <c r="AK377" s="49">
        <v>1.0</v>
      </c>
      <c r="AL377" s="49">
        <v>2.0</v>
      </c>
      <c r="AM377" s="49">
        <v>1.0</v>
      </c>
      <c r="AN377" s="43">
        <v>0.0</v>
      </c>
      <c r="AO377" s="43">
        <v>1.0</v>
      </c>
      <c r="AP377" s="43">
        <v>0.0</v>
      </c>
      <c r="AQ377" s="43">
        <v>0.0</v>
      </c>
      <c r="AR377" s="43">
        <v>0.0</v>
      </c>
      <c r="AS377" s="43">
        <v>0.0</v>
      </c>
      <c r="AT377" s="43">
        <v>0.0</v>
      </c>
      <c r="AU377" s="49">
        <v>0.0</v>
      </c>
      <c r="AV377" s="50" t="s">
        <v>96</v>
      </c>
      <c r="AW377" s="51" t="s">
        <v>304</v>
      </c>
      <c r="AX377" s="53" t="s">
        <v>2028</v>
      </c>
      <c r="AY377" s="81" t="s">
        <v>375</v>
      </c>
      <c r="AZ377" s="53" t="s">
        <v>2057</v>
      </c>
      <c r="BA377" s="53"/>
      <c r="BB377" s="43" t="s">
        <v>95</v>
      </c>
      <c r="BC377" s="43" t="s">
        <v>96</v>
      </c>
      <c r="BD377" s="59" t="s">
        <v>96</v>
      </c>
      <c r="BE377" s="49" t="s">
        <v>96</v>
      </c>
      <c r="BF377" s="54"/>
      <c r="BG377" s="43">
        <v>0.0</v>
      </c>
      <c r="BH377" s="43">
        <v>0.0</v>
      </c>
      <c r="BI377" s="43">
        <v>0.0</v>
      </c>
      <c r="BJ377" s="49">
        <v>0.0</v>
      </c>
      <c r="BK377" s="43">
        <v>0.0</v>
      </c>
      <c r="BL377" s="43">
        <v>0.0</v>
      </c>
      <c r="BM377" s="43">
        <v>0.0</v>
      </c>
      <c r="BN377" s="43">
        <v>0.0</v>
      </c>
      <c r="BO377" s="43">
        <v>0.0</v>
      </c>
      <c r="BP377" s="43">
        <v>0.0</v>
      </c>
      <c r="BQ377" s="43">
        <v>1.0</v>
      </c>
      <c r="BR377" s="108" t="s">
        <v>2058</v>
      </c>
      <c r="BS377" s="43">
        <v>1.0</v>
      </c>
      <c r="BT377" s="62"/>
      <c r="BU377" s="43" t="s">
        <v>96</v>
      </c>
      <c r="BV377" s="49" t="s">
        <v>96</v>
      </c>
      <c r="BW377" s="179" t="s">
        <v>2059</v>
      </c>
    </row>
    <row r="378" hidden="1">
      <c r="A378" s="32">
        <v>353.0</v>
      </c>
      <c r="B378" s="33" t="s">
        <v>74</v>
      </c>
      <c r="C378" s="33" t="s">
        <v>75</v>
      </c>
      <c r="D378" s="92" t="b">
        <v>0</v>
      </c>
      <c r="E378" s="35" t="s">
        <v>2060</v>
      </c>
      <c r="F378" s="33" t="s">
        <v>2061</v>
      </c>
      <c r="G378" s="33">
        <v>2023.0</v>
      </c>
      <c r="H378" s="33" t="s">
        <v>2062</v>
      </c>
      <c r="I378" s="33" t="s">
        <v>405</v>
      </c>
      <c r="J378" s="37" t="s">
        <v>202</v>
      </c>
      <c r="K378" s="36"/>
      <c r="L378" s="36"/>
      <c r="M378" s="36"/>
      <c r="N378" s="33" t="s">
        <v>87</v>
      </c>
      <c r="O378" s="36"/>
      <c r="P378" s="36"/>
      <c r="Q378" s="39"/>
      <c r="R378" s="36"/>
      <c r="S378" s="36"/>
      <c r="T378" s="36"/>
      <c r="U378" s="36"/>
      <c r="V378" s="36"/>
      <c r="W378" s="36"/>
      <c r="X378" s="36"/>
      <c r="Y378" s="36"/>
      <c r="Z378" s="36"/>
      <c r="AA378" s="36"/>
      <c r="AB378" s="36"/>
      <c r="AC378" s="36"/>
      <c r="AD378" s="36"/>
      <c r="AE378" s="36"/>
      <c r="AF378" s="36"/>
      <c r="AG378" s="36"/>
      <c r="AH378" s="36"/>
      <c r="AI378" s="36"/>
      <c r="AJ378" s="93" t="b">
        <v>0</v>
      </c>
      <c r="AK378" s="41"/>
      <c r="AL378" s="41"/>
      <c r="AM378" s="41"/>
      <c r="AN378" s="36"/>
      <c r="AO378" s="36"/>
      <c r="AP378" s="36"/>
      <c r="AQ378" s="36"/>
      <c r="AR378" s="36"/>
      <c r="AS378" s="36"/>
      <c r="AT378" s="36"/>
      <c r="AU378" s="41"/>
      <c r="AV378" s="35" t="s">
        <v>2063</v>
      </c>
      <c r="AW378" s="33"/>
      <c r="AX378" s="36"/>
      <c r="AY378" s="33"/>
      <c r="AZ378" s="33" t="s">
        <v>2064</v>
      </c>
      <c r="BA378" s="40"/>
      <c r="BB378" s="33"/>
      <c r="BC378" s="36"/>
      <c r="BD378" s="36"/>
      <c r="BE378" s="41"/>
      <c r="BF378" s="39"/>
      <c r="BG378" s="36"/>
      <c r="BH378" s="36"/>
      <c r="BI378" s="36"/>
      <c r="BJ378" s="41"/>
      <c r="BK378" s="36"/>
      <c r="BL378" s="36"/>
      <c r="BM378" s="36"/>
      <c r="BN378" s="36"/>
      <c r="BO378" s="36"/>
      <c r="BP378" s="36"/>
      <c r="BQ378" s="36"/>
      <c r="BR378" s="36"/>
      <c r="BS378" s="36"/>
      <c r="BT378" s="41"/>
      <c r="BU378" s="36"/>
      <c r="BV378" s="41"/>
      <c r="BW378" s="39"/>
      <c r="BX378" s="36"/>
      <c r="BY378" s="36"/>
      <c r="BZ378" s="36"/>
      <c r="CA378" s="36"/>
      <c r="CB378" s="36"/>
      <c r="CC378" s="36"/>
      <c r="CD378" s="36"/>
      <c r="CE378" s="36"/>
      <c r="CF378" s="36"/>
      <c r="CG378" s="36"/>
      <c r="CH378" s="36"/>
      <c r="CI378" s="36"/>
      <c r="CJ378" s="36"/>
      <c r="CK378" s="36"/>
    </row>
    <row r="379" hidden="1">
      <c r="A379" s="67">
        <v>124.0</v>
      </c>
      <c r="B379" s="59" t="s">
        <v>74</v>
      </c>
      <c r="C379" s="59" t="s">
        <v>111</v>
      </c>
      <c r="D379" s="127" t="b">
        <v>0</v>
      </c>
      <c r="E379" s="60"/>
      <c r="F379" s="59" t="s">
        <v>2065</v>
      </c>
      <c r="G379" s="84">
        <v>2023.0</v>
      </c>
      <c r="H379" s="59" t="s">
        <v>2066</v>
      </c>
      <c r="I379" s="59" t="s">
        <v>577</v>
      </c>
      <c r="J379" s="174" t="s">
        <v>1040</v>
      </c>
      <c r="K379" s="59"/>
      <c r="L379" s="59"/>
      <c r="M379" s="59"/>
      <c r="N379" s="59"/>
      <c r="O379" s="59" t="s">
        <v>88</v>
      </c>
      <c r="P379" s="59"/>
      <c r="Q379" s="175">
        <v>0.0</v>
      </c>
      <c r="R379" s="47">
        <v>0.0</v>
      </c>
      <c r="S379" s="76">
        <v>0.0</v>
      </c>
      <c r="T379" s="76">
        <v>0.0</v>
      </c>
      <c r="U379" s="76">
        <v>0.0</v>
      </c>
      <c r="V379" s="76">
        <v>0.0</v>
      </c>
      <c r="W379" s="72">
        <v>1.0</v>
      </c>
      <c r="X379" s="76">
        <v>0.0</v>
      </c>
      <c r="Y379" s="76">
        <v>0.0</v>
      </c>
      <c r="Z379" s="76">
        <v>0.0</v>
      </c>
      <c r="AA379" s="76">
        <v>0.0</v>
      </c>
      <c r="AB379" s="76">
        <v>0.0</v>
      </c>
      <c r="AC379" s="76">
        <v>0.0</v>
      </c>
      <c r="AD379" s="76">
        <v>0.0</v>
      </c>
      <c r="AE379" s="76">
        <v>0.0</v>
      </c>
      <c r="AF379" s="76">
        <v>0.0</v>
      </c>
      <c r="AG379" s="76">
        <v>0.0</v>
      </c>
      <c r="AH379" s="76">
        <v>0.0</v>
      </c>
      <c r="AI379" s="76">
        <v>0.0</v>
      </c>
      <c r="AJ379" s="73" t="b">
        <v>0</v>
      </c>
      <c r="AK379" s="86">
        <v>2.0</v>
      </c>
      <c r="AL379" s="105">
        <v>1.0</v>
      </c>
      <c r="AM379" s="105">
        <v>1.0</v>
      </c>
      <c r="AN379" s="76">
        <v>0.0</v>
      </c>
      <c r="AO379" s="101">
        <v>2.0</v>
      </c>
      <c r="AP379" s="76">
        <v>0.0</v>
      </c>
      <c r="AQ379" s="76">
        <v>0.0</v>
      </c>
      <c r="AR379" s="76">
        <v>0.0</v>
      </c>
      <c r="AS379" s="76">
        <v>0.0</v>
      </c>
      <c r="AT379" s="72">
        <v>1.0</v>
      </c>
      <c r="AU379" s="97">
        <v>0.0</v>
      </c>
      <c r="AV379" s="98" t="s">
        <v>96</v>
      </c>
      <c r="AW379" s="51" t="s">
        <v>214</v>
      </c>
      <c r="AX379" s="80" t="s">
        <v>2067</v>
      </c>
      <c r="AY379" s="81" t="s">
        <v>375</v>
      </c>
      <c r="AZ379" s="80" t="s">
        <v>2068</v>
      </c>
      <c r="BA379" s="68"/>
      <c r="BB379" s="59" t="s">
        <v>95</v>
      </c>
      <c r="BC379" s="59" t="s">
        <v>96</v>
      </c>
      <c r="BD379" s="59" t="s">
        <v>96</v>
      </c>
      <c r="BE379" s="60" t="s">
        <v>96</v>
      </c>
      <c r="BF379" s="177"/>
      <c r="BG379" s="76">
        <v>0.0</v>
      </c>
      <c r="BH379" s="76">
        <v>0.0</v>
      </c>
      <c r="BI379" s="76">
        <v>0.0</v>
      </c>
      <c r="BJ379" s="77">
        <v>0.0</v>
      </c>
      <c r="BK379" s="76">
        <v>0.0</v>
      </c>
      <c r="BL379" s="76">
        <v>0.0</v>
      </c>
      <c r="BM379" s="76">
        <v>0.0</v>
      </c>
      <c r="BN379" s="76">
        <v>0.0</v>
      </c>
      <c r="BO379" s="76">
        <v>0.0</v>
      </c>
      <c r="BP379" s="76">
        <v>0.0</v>
      </c>
      <c r="BQ379" s="72">
        <v>1.0</v>
      </c>
      <c r="BR379" s="209"/>
      <c r="BS379" s="96">
        <v>1.0</v>
      </c>
      <c r="BT379" s="210"/>
      <c r="BU379" s="59" t="s">
        <v>96</v>
      </c>
      <c r="BV379" s="69" t="s">
        <v>96</v>
      </c>
      <c r="BW379" s="160" t="s">
        <v>2069</v>
      </c>
      <c r="BX379" s="59"/>
      <c r="BY379" s="59"/>
      <c r="BZ379" s="59"/>
      <c r="CA379" s="59"/>
      <c r="CB379" s="59"/>
      <c r="CC379" s="59"/>
      <c r="CD379" s="59"/>
      <c r="CE379" s="59"/>
    </row>
    <row r="380" hidden="1">
      <c r="A380" s="130">
        <v>9.0</v>
      </c>
      <c r="B380" s="131" t="s">
        <v>176</v>
      </c>
      <c r="C380" s="131" t="s">
        <v>75</v>
      </c>
      <c r="D380" s="211" t="b">
        <v>0</v>
      </c>
      <c r="E380" s="137" t="s">
        <v>2070</v>
      </c>
      <c r="F380" s="131" t="s">
        <v>2071</v>
      </c>
      <c r="G380" s="134">
        <v>2023.0</v>
      </c>
      <c r="H380" s="131" t="s">
        <v>2072</v>
      </c>
      <c r="I380" s="131" t="s">
        <v>2073</v>
      </c>
      <c r="J380" s="138"/>
      <c r="K380" s="131"/>
      <c r="L380" s="131"/>
      <c r="M380" s="131"/>
      <c r="N380" s="131"/>
      <c r="O380" s="131"/>
      <c r="P380" s="131"/>
      <c r="Q380" s="138"/>
      <c r="R380" s="131"/>
      <c r="S380" s="131"/>
      <c r="T380" s="131"/>
      <c r="U380" s="131"/>
      <c r="V380" s="131"/>
      <c r="W380" s="131"/>
      <c r="X380" s="131"/>
      <c r="Y380" s="131"/>
      <c r="Z380" s="131"/>
      <c r="AA380" s="131"/>
      <c r="AB380" s="131"/>
      <c r="AC380" s="131"/>
      <c r="AD380" s="131"/>
      <c r="AE380" s="131"/>
      <c r="AF380" s="131"/>
      <c r="AG380" s="131"/>
      <c r="AH380" s="131"/>
      <c r="AI380" s="131"/>
      <c r="AJ380" s="212" t="b">
        <v>0</v>
      </c>
      <c r="AK380" s="137"/>
      <c r="AL380" s="137"/>
      <c r="AM380" s="137"/>
      <c r="AN380" s="131"/>
      <c r="AO380" s="131"/>
      <c r="AP380" s="131"/>
      <c r="AQ380" s="131"/>
      <c r="AR380" s="131"/>
      <c r="AS380" s="131"/>
      <c r="AT380" s="131"/>
      <c r="AU380" s="137"/>
      <c r="AV380" s="137"/>
      <c r="AW380" s="131"/>
      <c r="AX380" s="135"/>
      <c r="AY380" s="131"/>
      <c r="AZ380" s="131"/>
      <c r="BA380" s="135"/>
      <c r="BB380" s="131"/>
      <c r="BC380" s="131"/>
      <c r="BD380" s="131"/>
      <c r="BE380" s="133"/>
      <c r="BF380" s="138"/>
      <c r="BG380" s="131"/>
      <c r="BH380" s="131"/>
      <c r="BI380" s="131"/>
      <c r="BJ380" s="137"/>
      <c r="BK380" s="131"/>
      <c r="BL380" s="131"/>
      <c r="BM380" s="131"/>
      <c r="BN380" s="131"/>
      <c r="BO380" s="131"/>
      <c r="BP380" s="131"/>
      <c r="BQ380" s="131"/>
      <c r="BR380" s="135"/>
      <c r="BS380" s="135"/>
      <c r="BT380" s="137"/>
      <c r="BU380" s="135"/>
      <c r="BV380" s="137"/>
      <c r="BW380" s="139"/>
      <c r="BX380" s="131"/>
      <c r="BY380" s="131"/>
      <c r="BZ380" s="131"/>
      <c r="CA380" s="131"/>
      <c r="CB380" s="131"/>
      <c r="CC380" s="131"/>
      <c r="CD380" s="131"/>
      <c r="CE380" s="131"/>
      <c r="CF380" s="131"/>
      <c r="CG380" s="131"/>
      <c r="CH380" s="131"/>
      <c r="CI380" s="131"/>
      <c r="CJ380" s="131"/>
      <c r="CK380" s="131"/>
    </row>
    <row r="381" hidden="1">
      <c r="A381" s="32">
        <v>154.0</v>
      </c>
      <c r="B381" s="33" t="s">
        <v>74</v>
      </c>
      <c r="C381" s="33" t="s">
        <v>75</v>
      </c>
      <c r="D381" s="34" t="b">
        <v>0</v>
      </c>
      <c r="E381" s="35" t="s">
        <v>2074</v>
      </c>
      <c r="F381" s="33" t="s">
        <v>2075</v>
      </c>
      <c r="G381" s="33">
        <v>2023.0</v>
      </c>
      <c r="H381" s="33" t="s">
        <v>2076</v>
      </c>
      <c r="I381" s="33" t="s">
        <v>2077</v>
      </c>
      <c r="J381" s="37"/>
      <c r="K381" s="36"/>
      <c r="L381" s="36"/>
      <c r="M381" s="36"/>
      <c r="N381" s="36"/>
      <c r="O381" s="36"/>
      <c r="P381" s="36"/>
      <c r="Q381" s="37"/>
      <c r="R381" s="36"/>
      <c r="S381" s="36"/>
      <c r="T381" s="36"/>
      <c r="U381" s="36"/>
      <c r="V381" s="36"/>
      <c r="W381" s="36"/>
      <c r="X381" s="36"/>
      <c r="Y381" s="36"/>
      <c r="Z381" s="36"/>
      <c r="AA381" s="36"/>
      <c r="AB381" s="36"/>
      <c r="AC381" s="36"/>
      <c r="AD381" s="36"/>
      <c r="AE381" s="36"/>
      <c r="AF381" s="36"/>
      <c r="AG381" s="36"/>
      <c r="AH381" s="36"/>
      <c r="AI381" s="36"/>
      <c r="AJ381" s="38" t="b">
        <v>0</v>
      </c>
      <c r="AK381" s="35"/>
      <c r="AL381" s="35"/>
      <c r="AM381" s="35"/>
      <c r="AN381" s="36"/>
      <c r="AO381" s="36"/>
      <c r="AP381" s="36"/>
      <c r="AQ381" s="36"/>
      <c r="AR381" s="36"/>
      <c r="AS381" s="36"/>
      <c r="AT381" s="36"/>
      <c r="AU381" s="35"/>
      <c r="AV381" s="35"/>
      <c r="AW381" s="36"/>
      <c r="AX381" s="36"/>
      <c r="AY381" s="36"/>
      <c r="AZ381" s="36"/>
      <c r="BA381" s="40"/>
      <c r="BB381" s="36"/>
      <c r="BC381" s="36"/>
      <c r="BD381" s="36"/>
      <c r="BE381" s="41"/>
      <c r="BF381" s="39"/>
      <c r="BG381" s="36"/>
      <c r="BH381" s="36"/>
      <c r="BI381" s="36"/>
      <c r="BJ381" s="35"/>
      <c r="BK381" s="36"/>
      <c r="BL381" s="36"/>
      <c r="BM381" s="36"/>
      <c r="BN381" s="36"/>
      <c r="BO381" s="36"/>
      <c r="BP381" s="36"/>
      <c r="BQ381" s="36"/>
      <c r="BR381" s="33"/>
      <c r="BS381" s="33"/>
      <c r="BT381" s="35"/>
      <c r="BU381" s="36"/>
      <c r="BV381" s="35"/>
      <c r="BW381" s="39"/>
      <c r="BX381" s="36"/>
      <c r="BY381" s="36"/>
      <c r="BZ381" s="36"/>
      <c r="CA381" s="36"/>
      <c r="CB381" s="36"/>
      <c r="CC381" s="36"/>
      <c r="CD381" s="36"/>
      <c r="CE381" s="36"/>
      <c r="CF381" s="36"/>
      <c r="CG381" s="36"/>
      <c r="CH381" s="36"/>
      <c r="CI381" s="36"/>
      <c r="CJ381" s="36"/>
      <c r="CK381" s="36"/>
    </row>
    <row r="382" hidden="1">
      <c r="A382" s="130">
        <v>91.0</v>
      </c>
      <c r="B382" s="135" t="s">
        <v>368</v>
      </c>
      <c r="C382" s="135" t="s">
        <v>75</v>
      </c>
      <c r="D382" s="34" t="b">
        <v>0</v>
      </c>
      <c r="E382" s="137" t="s">
        <v>2078</v>
      </c>
      <c r="F382" s="135" t="s">
        <v>1719</v>
      </c>
      <c r="G382" s="151">
        <v>2023.0</v>
      </c>
      <c r="H382" s="135" t="s">
        <v>2079</v>
      </c>
      <c r="I382" s="135" t="s">
        <v>1721</v>
      </c>
      <c r="J382" s="138"/>
      <c r="K382" s="131"/>
      <c r="L382" s="131"/>
      <c r="M382" s="131"/>
      <c r="N382" s="131"/>
      <c r="O382" s="131"/>
      <c r="P382" s="131"/>
      <c r="Q382" s="139"/>
      <c r="R382" s="131"/>
      <c r="S382" s="131"/>
      <c r="T382" s="131"/>
      <c r="U382" s="131"/>
      <c r="V382" s="131"/>
      <c r="W382" s="131"/>
      <c r="X382" s="131"/>
      <c r="Y382" s="131"/>
      <c r="Z382" s="131"/>
      <c r="AA382" s="131"/>
      <c r="AB382" s="131"/>
      <c r="AC382" s="131"/>
      <c r="AD382" s="131"/>
      <c r="AE382" s="131"/>
      <c r="AF382" s="131"/>
      <c r="AG382" s="131"/>
      <c r="AH382" s="131"/>
      <c r="AI382" s="131"/>
      <c r="AJ382" s="153" t="b">
        <v>0</v>
      </c>
      <c r="AK382" s="133"/>
      <c r="AL382" s="133"/>
      <c r="AM382" s="133"/>
      <c r="AN382" s="131"/>
      <c r="AO382" s="131"/>
      <c r="AP382" s="131"/>
      <c r="AQ382" s="131"/>
      <c r="AR382" s="131"/>
      <c r="AS382" s="131"/>
      <c r="AT382" s="131"/>
      <c r="AU382" s="133"/>
      <c r="AV382" s="133"/>
      <c r="AW382" s="131"/>
      <c r="AX382" s="131"/>
      <c r="AY382" s="131"/>
      <c r="AZ382" s="131"/>
      <c r="BA382" s="135"/>
      <c r="BB382" s="135"/>
      <c r="BC382" s="131"/>
      <c r="BD382" s="131"/>
      <c r="BE382" s="133"/>
      <c r="BF382" s="139"/>
      <c r="BG382" s="131"/>
      <c r="BH382" s="131"/>
      <c r="BI382" s="131"/>
      <c r="BJ382" s="133"/>
      <c r="BK382" s="131"/>
      <c r="BL382" s="131"/>
      <c r="BM382" s="131"/>
      <c r="BN382" s="131"/>
      <c r="BO382" s="131"/>
      <c r="BP382" s="131"/>
      <c r="BQ382" s="131"/>
      <c r="BR382" s="131"/>
      <c r="BS382" s="131"/>
      <c r="BT382" s="133"/>
      <c r="BU382" s="131"/>
      <c r="BV382" s="133"/>
      <c r="BW382" s="139"/>
      <c r="BX382" s="131"/>
      <c r="BY382" s="131"/>
      <c r="BZ382" s="131"/>
      <c r="CA382" s="131"/>
      <c r="CB382" s="131"/>
      <c r="CC382" s="131"/>
      <c r="CD382" s="131"/>
      <c r="CE382" s="131"/>
      <c r="CF382" s="131"/>
      <c r="CG382" s="131"/>
      <c r="CH382" s="131"/>
      <c r="CI382" s="131"/>
      <c r="CJ382" s="131"/>
      <c r="CK382" s="131"/>
    </row>
    <row r="383" hidden="1">
      <c r="A383" s="65" t="s">
        <v>2080</v>
      </c>
      <c r="B383" s="43" t="s">
        <v>79</v>
      </c>
      <c r="C383" s="43" t="s">
        <v>75</v>
      </c>
      <c r="D383" s="57" t="b">
        <v>0</v>
      </c>
      <c r="E383" s="49" t="s">
        <v>2081</v>
      </c>
      <c r="F383" s="43" t="s">
        <v>1719</v>
      </c>
      <c r="G383" s="43">
        <v>2023.0</v>
      </c>
      <c r="H383" s="66" t="s">
        <v>2082</v>
      </c>
      <c r="I383" s="43" t="s">
        <v>1721</v>
      </c>
      <c r="J383" s="54"/>
      <c r="N383" s="111"/>
      <c r="O383" s="111"/>
      <c r="Q383" s="54"/>
      <c r="AJ383" s="58" t="b">
        <v>0</v>
      </c>
      <c r="AK383" s="45"/>
      <c r="AL383" s="45"/>
      <c r="AM383" s="45"/>
      <c r="AU383" s="45"/>
      <c r="AV383" s="45"/>
      <c r="BA383" s="53"/>
      <c r="BB383" s="43"/>
      <c r="BE383" s="45"/>
      <c r="BF383" s="54"/>
      <c r="BJ383" s="45"/>
      <c r="BT383" s="45"/>
      <c r="BW383" s="54"/>
    </row>
    <row r="384" hidden="1">
      <c r="A384" s="67">
        <v>96.0</v>
      </c>
      <c r="B384" s="59" t="s">
        <v>368</v>
      </c>
      <c r="C384" s="59" t="s">
        <v>111</v>
      </c>
      <c r="D384" s="127" t="b">
        <v>0</v>
      </c>
      <c r="E384" s="60"/>
      <c r="F384" s="59" t="s">
        <v>2083</v>
      </c>
      <c r="G384" s="84">
        <v>2023.0</v>
      </c>
      <c r="H384" s="59" t="s">
        <v>2084</v>
      </c>
      <c r="I384" s="59" t="s">
        <v>2085</v>
      </c>
      <c r="J384" s="174" t="s">
        <v>115</v>
      </c>
      <c r="K384" s="59"/>
      <c r="L384" s="59"/>
      <c r="M384" s="59"/>
      <c r="N384" s="59" t="s">
        <v>373</v>
      </c>
      <c r="O384" s="59" t="s">
        <v>125</v>
      </c>
      <c r="P384" s="59"/>
      <c r="Q384" s="175">
        <v>0.0</v>
      </c>
      <c r="R384" s="47">
        <v>0.0</v>
      </c>
      <c r="S384" s="76">
        <v>0.0</v>
      </c>
      <c r="T384" s="76">
        <v>0.0</v>
      </c>
      <c r="U384" s="76">
        <v>0.0</v>
      </c>
      <c r="V384" s="76">
        <v>0.0</v>
      </c>
      <c r="W384" s="76">
        <v>1.0</v>
      </c>
      <c r="X384" s="76">
        <v>0.0</v>
      </c>
      <c r="Y384" s="76">
        <v>0.0</v>
      </c>
      <c r="Z384" s="76">
        <v>0.0</v>
      </c>
      <c r="AA384" s="76">
        <v>0.0</v>
      </c>
      <c r="AB384" s="76">
        <v>0.0</v>
      </c>
      <c r="AC384" s="76">
        <v>0.0</v>
      </c>
      <c r="AD384" s="76">
        <v>0.0</v>
      </c>
      <c r="AE384" s="76">
        <v>0.0</v>
      </c>
      <c r="AF384" s="76">
        <v>0.0</v>
      </c>
      <c r="AG384" s="76">
        <v>0.0</v>
      </c>
      <c r="AH384" s="76">
        <v>0.0</v>
      </c>
      <c r="AI384" s="76">
        <v>0.0</v>
      </c>
      <c r="AJ384" s="73" t="b">
        <v>0</v>
      </c>
      <c r="AK384" s="86">
        <v>2.0</v>
      </c>
      <c r="AL384" s="105">
        <v>1.0</v>
      </c>
      <c r="AM384" s="105">
        <v>1.0</v>
      </c>
      <c r="AN384" s="76">
        <v>0.0</v>
      </c>
      <c r="AO384" s="72">
        <v>1.0</v>
      </c>
      <c r="AP384" s="76">
        <v>0.0</v>
      </c>
      <c r="AQ384" s="76">
        <v>0.0</v>
      </c>
      <c r="AR384" s="76">
        <v>0.0</v>
      </c>
      <c r="AS384" s="76">
        <v>0.0</v>
      </c>
      <c r="AT384" s="76">
        <v>0.0</v>
      </c>
      <c r="AU384" s="97">
        <v>0.0</v>
      </c>
      <c r="AV384" s="98" t="s">
        <v>288</v>
      </c>
      <c r="AW384" s="51" t="s">
        <v>214</v>
      </c>
      <c r="AX384" s="80" t="s">
        <v>2086</v>
      </c>
      <c r="AY384" s="81" t="s">
        <v>2087</v>
      </c>
      <c r="AZ384" s="80" t="s">
        <v>2088</v>
      </c>
      <c r="BA384" s="68"/>
      <c r="BB384" s="59" t="s">
        <v>95</v>
      </c>
      <c r="BC384" s="59" t="s">
        <v>96</v>
      </c>
      <c r="BD384" s="59" t="s">
        <v>96</v>
      </c>
      <c r="BE384" s="60" t="s">
        <v>96</v>
      </c>
      <c r="BF384" s="177" t="s">
        <v>97</v>
      </c>
      <c r="BG384" s="76">
        <v>0.0</v>
      </c>
      <c r="BH384" s="76">
        <v>0.0</v>
      </c>
      <c r="BI384" s="76">
        <v>0.0</v>
      </c>
      <c r="BJ384" s="97">
        <v>0.0</v>
      </c>
      <c r="BK384" s="76">
        <v>0.0</v>
      </c>
      <c r="BL384" s="76">
        <v>0.0</v>
      </c>
      <c r="BM384" s="76">
        <v>0.0</v>
      </c>
      <c r="BN384" s="76">
        <v>0.0</v>
      </c>
      <c r="BO384" s="76">
        <v>0.0</v>
      </c>
      <c r="BP384" s="76">
        <v>0.0</v>
      </c>
      <c r="BQ384" s="76">
        <v>0.0</v>
      </c>
      <c r="BR384" s="71"/>
      <c r="BS384" s="71">
        <v>0.0</v>
      </c>
      <c r="BT384" s="97"/>
      <c r="BU384" s="59" t="s">
        <v>96</v>
      </c>
      <c r="BV384" s="69" t="s">
        <v>96</v>
      </c>
      <c r="BW384" s="90"/>
      <c r="BX384" s="59"/>
      <c r="BY384" s="59"/>
      <c r="BZ384" s="59"/>
      <c r="CA384" s="59"/>
      <c r="CB384" s="59"/>
      <c r="CC384" s="59"/>
      <c r="CD384" s="59"/>
      <c r="CE384" s="59"/>
      <c r="CF384" s="59"/>
      <c r="CG384" s="59"/>
      <c r="CH384" s="59"/>
      <c r="CI384" s="59"/>
      <c r="CJ384" s="59"/>
      <c r="CK384" s="59"/>
    </row>
    <row r="385" hidden="1">
      <c r="A385" s="130">
        <v>37.0</v>
      </c>
      <c r="B385" s="131" t="s">
        <v>176</v>
      </c>
      <c r="C385" s="68" t="s">
        <v>75</v>
      </c>
      <c r="D385" s="34" t="b">
        <v>0</v>
      </c>
      <c r="E385" s="137" t="s">
        <v>2089</v>
      </c>
      <c r="F385" s="135" t="s">
        <v>1099</v>
      </c>
      <c r="G385" s="151">
        <v>2023.0</v>
      </c>
      <c r="H385" s="135" t="s">
        <v>2090</v>
      </c>
      <c r="I385" s="135" t="s">
        <v>2091</v>
      </c>
      <c r="J385" s="138" t="s">
        <v>303</v>
      </c>
      <c r="K385" s="131"/>
      <c r="L385" s="131"/>
      <c r="M385" s="131"/>
      <c r="N385" s="131"/>
      <c r="O385" s="135"/>
      <c r="P385" s="135"/>
      <c r="Q385" s="138"/>
      <c r="R385" s="131"/>
      <c r="S385" s="131"/>
      <c r="T385" s="131"/>
      <c r="U385" s="131"/>
      <c r="V385" s="135"/>
      <c r="W385" s="135"/>
      <c r="X385" s="135"/>
      <c r="Y385" s="135"/>
      <c r="Z385" s="135"/>
      <c r="AA385" s="135"/>
      <c r="AB385" s="135"/>
      <c r="AC385" s="135"/>
      <c r="AD385" s="135"/>
      <c r="AE385" s="135"/>
      <c r="AF385" s="135"/>
      <c r="AG385" s="135"/>
      <c r="AH385" s="135"/>
      <c r="AI385" s="135"/>
      <c r="AJ385" s="136" t="b">
        <v>0</v>
      </c>
      <c r="AK385" s="133"/>
      <c r="AL385" s="133"/>
      <c r="AM385" s="133"/>
      <c r="AN385" s="131"/>
      <c r="AO385" s="131"/>
      <c r="AP385" s="131"/>
      <c r="AQ385" s="131"/>
      <c r="AR385" s="131"/>
      <c r="AS385" s="131"/>
      <c r="AT385" s="131"/>
      <c r="AU385" s="133"/>
      <c r="AV385" s="133"/>
      <c r="AW385" s="131"/>
      <c r="AX385" s="131"/>
      <c r="AY385" s="131"/>
      <c r="AZ385" s="131"/>
      <c r="BA385" s="135"/>
      <c r="BB385" s="135"/>
      <c r="BC385" s="131"/>
      <c r="BD385" s="131"/>
      <c r="BE385" s="133"/>
      <c r="BF385" s="139"/>
      <c r="BG385" s="131"/>
      <c r="BH385" s="131"/>
      <c r="BI385" s="131"/>
      <c r="BJ385" s="133"/>
      <c r="BK385" s="131"/>
      <c r="BL385" s="131"/>
      <c r="BM385" s="131"/>
      <c r="BN385" s="131"/>
      <c r="BO385" s="131"/>
      <c r="BP385" s="131"/>
      <c r="BQ385" s="131"/>
      <c r="BR385" s="131"/>
      <c r="BS385" s="131"/>
      <c r="BT385" s="133"/>
      <c r="BU385" s="131"/>
      <c r="BV385" s="131"/>
      <c r="BW385" s="139"/>
      <c r="BX385" s="131"/>
      <c r="BY385" s="131"/>
      <c r="BZ385" s="131"/>
      <c r="CA385" s="131"/>
      <c r="CB385" s="131"/>
      <c r="CC385" s="131"/>
      <c r="CD385" s="131"/>
      <c r="CE385" s="131"/>
    </row>
    <row r="386" hidden="1">
      <c r="A386" s="130">
        <v>122.0</v>
      </c>
      <c r="B386" s="131" t="s">
        <v>74</v>
      </c>
      <c r="C386" s="131" t="s">
        <v>75</v>
      </c>
      <c r="D386" s="132" t="b">
        <v>0</v>
      </c>
      <c r="E386" s="133" t="s">
        <v>651</v>
      </c>
      <c r="F386" s="131" t="s">
        <v>1099</v>
      </c>
      <c r="G386" s="134">
        <v>2023.0</v>
      </c>
      <c r="H386" s="131" t="s">
        <v>2092</v>
      </c>
      <c r="I386" s="131" t="s">
        <v>2093</v>
      </c>
      <c r="J386" s="138" t="s">
        <v>303</v>
      </c>
      <c r="K386" s="131"/>
      <c r="L386" s="131"/>
      <c r="M386" s="131"/>
      <c r="N386" s="131"/>
      <c r="O386" s="131"/>
      <c r="P386" s="131"/>
      <c r="Q386" s="138"/>
      <c r="R386" s="131"/>
      <c r="S386" s="131"/>
      <c r="T386" s="131"/>
      <c r="U386" s="131"/>
      <c r="V386" s="131"/>
      <c r="W386" s="131"/>
      <c r="X386" s="131"/>
      <c r="Y386" s="131"/>
      <c r="Z386" s="131"/>
      <c r="AA386" s="131"/>
      <c r="AB386" s="131"/>
      <c r="AC386" s="131"/>
      <c r="AD386" s="131"/>
      <c r="AE386" s="131"/>
      <c r="AF386" s="131"/>
      <c r="AG386" s="131"/>
      <c r="AH386" s="131"/>
      <c r="AI386" s="131"/>
      <c r="AJ386" s="136" t="b">
        <v>0</v>
      </c>
      <c r="AK386" s="137"/>
      <c r="AL386" s="137"/>
      <c r="AM386" s="137"/>
      <c r="AN386" s="131"/>
      <c r="AO386" s="131"/>
      <c r="AP386" s="131"/>
      <c r="AQ386" s="131"/>
      <c r="AR386" s="131"/>
      <c r="AS386" s="131"/>
      <c r="AT386" s="131"/>
      <c r="AU386" s="137"/>
      <c r="AV386" s="137"/>
      <c r="AW386" s="131"/>
      <c r="AX386" s="131"/>
      <c r="AY386" s="131"/>
      <c r="AZ386" s="131"/>
      <c r="BA386" s="135"/>
      <c r="BB386" s="131"/>
      <c r="BC386" s="131"/>
      <c r="BD386" s="131"/>
      <c r="BE386" s="133"/>
      <c r="BF386" s="139"/>
      <c r="BG386" s="131"/>
      <c r="BH386" s="131"/>
      <c r="BI386" s="131"/>
      <c r="BJ386" s="133"/>
      <c r="BK386" s="131"/>
      <c r="BL386" s="131"/>
      <c r="BM386" s="131"/>
      <c r="BN386" s="131"/>
      <c r="BO386" s="131"/>
      <c r="BP386" s="131"/>
      <c r="BQ386" s="131"/>
      <c r="BR386" s="135"/>
      <c r="BS386" s="135"/>
      <c r="BT386" s="137"/>
      <c r="BU386" s="131"/>
      <c r="BV386" s="137"/>
      <c r="BW386" s="139"/>
      <c r="BX386" s="131"/>
      <c r="BY386" s="131"/>
      <c r="BZ386" s="131"/>
      <c r="CA386" s="131"/>
      <c r="CB386" s="131"/>
      <c r="CC386" s="131"/>
      <c r="CD386" s="131"/>
      <c r="CE386" s="131"/>
    </row>
    <row r="387" hidden="1">
      <c r="A387" s="42">
        <v>427.0</v>
      </c>
      <c r="B387" s="43" t="s">
        <v>74</v>
      </c>
      <c r="C387" s="43" t="s">
        <v>111</v>
      </c>
      <c r="D387" s="57" t="b">
        <v>0</v>
      </c>
      <c r="E387" s="45"/>
      <c r="F387" s="43" t="s">
        <v>1099</v>
      </c>
      <c r="G387" s="43">
        <v>2023.0</v>
      </c>
      <c r="H387" s="43" t="s">
        <v>2094</v>
      </c>
      <c r="I387" s="43" t="s">
        <v>877</v>
      </c>
      <c r="J387" s="46" t="s">
        <v>303</v>
      </c>
      <c r="N387" s="43" t="s">
        <v>87</v>
      </c>
      <c r="O387" s="43" t="s">
        <v>125</v>
      </c>
      <c r="P387" s="43" t="s">
        <v>2095</v>
      </c>
      <c r="Q387" s="46">
        <v>0.0</v>
      </c>
      <c r="R387" s="43">
        <v>0.0</v>
      </c>
      <c r="S387" s="43">
        <v>0.0</v>
      </c>
      <c r="T387" s="43">
        <v>0.0</v>
      </c>
      <c r="U387" s="43">
        <v>0.0</v>
      </c>
      <c r="V387" s="43">
        <v>0.0</v>
      </c>
      <c r="W387" s="43">
        <v>0.0</v>
      </c>
      <c r="X387" s="43">
        <v>0.0</v>
      </c>
      <c r="Y387" s="43">
        <v>0.0</v>
      </c>
      <c r="Z387" s="43">
        <v>0.0</v>
      </c>
      <c r="AA387" s="43">
        <v>1.0</v>
      </c>
      <c r="AB387" s="43">
        <v>0.0</v>
      </c>
      <c r="AC387" s="43">
        <v>0.0</v>
      </c>
      <c r="AD387" s="43">
        <v>0.0</v>
      </c>
      <c r="AE387" s="43">
        <v>0.0</v>
      </c>
      <c r="AF387" s="43">
        <v>0.0</v>
      </c>
      <c r="AG387" s="43">
        <v>0.0</v>
      </c>
      <c r="AH387" s="43">
        <v>0.0</v>
      </c>
      <c r="AI387" s="43">
        <v>0.0</v>
      </c>
      <c r="AJ387" s="58" t="b">
        <v>0</v>
      </c>
      <c r="AK387" s="49">
        <v>1.0</v>
      </c>
      <c r="AL387" s="49">
        <v>1.0</v>
      </c>
      <c r="AM387" s="49">
        <v>1.0</v>
      </c>
      <c r="AN387" s="43">
        <v>0.0</v>
      </c>
      <c r="AO387" s="43">
        <v>1.0</v>
      </c>
      <c r="AP387" s="43">
        <v>0.0</v>
      </c>
      <c r="AQ387" s="43">
        <v>0.0</v>
      </c>
      <c r="AR387" s="43">
        <v>0.0</v>
      </c>
      <c r="AS387" s="43">
        <v>0.0</v>
      </c>
      <c r="AT387" s="43">
        <v>0.0</v>
      </c>
      <c r="AU387" s="49">
        <v>0.0</v>
      </c>
      <c r="AV387" s="50" t="s">
        <v>96</v>
      </c>
      <c r="AW387" s="51" t="s">
        <v>304</v>
      </c>
      <c r="AX387" s="53" t="s">
        <v>2096</v>
      </c>
      <c r="AY387" s="53" t="s">
        <v>2097</v>
      </c>
      <c r="AZ387" s="53" t="s">
        <v>2098</v>
      </c>
      <c r="BA387" s="53"/>
      <c r="BB387" s="43" t="s">
        <v>107</v>
      </c>
      <c r="BC387" s="53" t="s">
        <v>2099</v>
      </c>
      <c r="BD387" s="43"/>
      <c r="BE387" s="49" t="s">
        <v>96</v>
      </c>
      <c r="BF387" s="54"/>
      <c r="BG387" s="43">
        <v>0.0</v>
      </c>
      <c r="BH387" s="43">
        <v>0.0</v>
      </c>
      <c r="BI387" s="43">
        <v>0.0</v>
      </c>
      <c r="BJ387" s="49">
        <v>0.0</v>
      </c>
      <c r="BK387" s="43">
        <v>0.0</v>
      </c>
      <c r="BL387" s="43">
        <v>0.0</v>
      </c>
      <c r="BM387" s="43">
        <v>0.0</v>
      </c>
      <c r="BN387" s="43">
        <v>0.0</v>
      </c>
      <c r="BO387" s="43">
        <v>0.0</v>
      </c>
      <c r="BP387" s="43">
        <v>0.0</v>
      </c>
      <c r="BQ387" s="43">
        <v>0.0</v>
      </c>
      <c r="BR387" s="43"/>
      <c r="BS387" s="43">
        <v>0.0</v>
      </c>
      <c r="BT387" s="49"/>
      <c r="BU387" s="43" t="s">
        <v>96</v>
      </c>
      <c r="BV387" s="49" t="s">
        <v>2100</v>
      </c>
      <c r="BW387" s="168"/>
    </row>
    <row r="388" hidden="1">
      <c r="A388" s="42">
        <v>358.0</v>
      </c>
      <c r="B388" s="43" t="s">
        <v>74</v>
      </c>
      <c r="C388" s="43" t="s">
        <v>111</v>
      </c>
      <c r="D388" s="57" t="b">
        <v>0</v>
      </c>
      <c r="E388" s="45"/>
      <c r="F388" s="43" t="s">
        <v>1377</v>
      </c>
      <c r="G388" s="43">
        <v>2023.0</v>
      </c>
      <c r="H388" s="43" t="s">
        <v>2101</v>
      </c>
      <c r="I388" s="43" t="s">
        <v>2102</v>
      </c>
      <c r="J388" s="46" t="s">
        <v>303</v>
      </c>
      <c r="M388" s="43" t="s">
        <v>2103</v>
      </c>
      <c r="N388" s="43" t="s">
        <v>87</v>
      </c>
      <c r="O388" s="43" t="s">
        <v>227</v>
      </c>
      <c r="Q388" s="46">
        <v>0.0</v>
      </c>
      <c r="R388" s="43">
        <v>0.0</v>
      </c>
      <c r="S388" s="43">
        <v>1.0</v>
      </c>
      <c r="T388" s="43">
        <v>0.0</v>
      </c>
      <c r="U388" s="43">
        <v>0.0</v>
      </c>
      <c r="V388" s="43">
        <v>0.0</v>
      </c>
      <c r="W388" s="43">
        <v>0.0</v>
      </c>
      <c r="X388" s="43">
        <v>0.0</v>
      </c>
      <c r="Y388" s="43">
        <v>0.0</v>
      </c>
      <c r="Z388" s="43">
        <v>0.0</v>
      </c>
      <c r="AA388" s="43">
        <v>0.0</v>
      </c>
      <c r="AB388" s="43">
        <v>0.0</v>
      </c>
      <c r="AC388" s="43">
        <v>0.0</v>
      </c>
      <c r="AD388" s="43">
        <v>0.0</v>
      </c>
      <c r="AE388" s="43">
        <v>0.0</v>
      </c>
      <c r="AF388" s="43">
        <v>0.0</v>
      </c>
      <c r="AG388" s="43">
        <v>0.0</v>
      </c>
      <c r="AH388" s="43">
        <v>0.0</v>
      </c>
      <c r="AI388" s="43">
        <v>0.0</v>
      </c>
      <c r="AJ388" s="58" t="b">
        <v>0</v>
      </c>
      <c r="AK388" s="49">
        <v>1.0</v>
      </c>
      <c r="AL388" s="49">
        <v>1.0</v>
      </c>
      <c r="AM388" s="49">
        <v>1.0</v>
      </c>
      <c r="AN388" s="43">
        <v>0.0</v>
      </c>
      <c r="AO388" s="43">
        <v>1.0</v>
      </c>
      <c r="AP388" s="43">
        <v>2.0</v>
      </c>
      <c r="AQ388" s="43">
        <v>0.0</v>
      </c>
      <c r="AR388" s="43">
        <v>0.0</v>
      </c>
      <c r="AS388" s="43">
        <v>0.0</v>
      </c>
      <c r="AT388" s="43">
        <v>0.0</v>
      </c>
      <c r="AU388" s="49">
        <v>0.0</v>
      </c>
      <c r="AV388" s="50" t="s">
        <v>96</v>
      </c>
      <c r="AW388" s="51" t="s">
        <v>96</v>
      </c>
      <c r="AX388" s="53" t="s">
        <v>2104</v>
      </c>
      <c r="AY388" s="51" t="s">
        <v>96</v>
      </c>
      <c r="AZ388" s="53" t="s">
        <v>2105</v>
      </c>
      <c r="BA388" s="53"/>
      <c r="BB388" s="43" t="s">
        <v>95</v>
      </c>
      <c r="BC388" s="43" t="s">
        <v>96</v>
      </c>
      <c r="BD388" s="59" t="s">
        <v>96</v>
      </c>
      <c r="BE388" s="49" t="s">
        <v>96</v>
      </c>
      <c r="BF388" s="54"/>
      <c r="BG388" s="43">
        <v>0.0</v>
      </c>
      <c r="BH388" s="43">
        <v>0.0</v>
      </c>
      <c r="BI388" s="43">
        <v>0.0</v>
      </c>
      <c r="BJ388" s="49">
        <v>0.0</v>
      </c>
      <c r="BK388" s="43">
        <v>0.0</v>
      </c>
      <c r="BL388" s="43">
        <v>0.0</v>
      </c>
      <c r="BM388" s="43">
        <v>0.0</v>
      </c>
      <c r="BN388" s="43">
        <v>0.0</v>
      </c>
      <c r="BO388" s="43">
        <v>0.0</v>
      </c>
      <c r="BP388" s="43">
        <v>0.0</v>
      </c>
      <c r="BQ388" s="43">
        <v>0.0</v>
      </c>
      <c r="BR388" s="43"/>
      <c r="BS388" s="43">
        <v>0.0</v>
      </c>
      <c r="BT388" s="49"/>
      <c r="BU388" s="43" t="s">
        <v>96</v>
      </c>
      <c r="BV388" s="49" t="s">
        <v>96</v>
      </c>
      <c r="BW388" s="46" t="s">
        <v>2106</v>
      </c>
    </row>
    <row r="389" hidden="1">
      <c r="A389" s="32">
        <v>408.0</v>
      </c>
      <c r="B389" s="33" t="s">
        <v>724</v>
      </c>
      <c r="C389" s="33" t="s">
        <v>75</v>
      </c>
      <c r="D389" s="92" t="b">
        <v>0</v>
      </c>
      <c r="E389" s="35" t="s">
        <v>2107</v>
      </c>
      <c r="F389" s="33" t="s">
        <v>2108</v>
      </c>
      <c r="G389" s="33">
        <v>2023.0</v>
      </c>
      <c r="H389" s="33" t="s">
        <v>2109</v>
      </c>
      <c r="I389" s="33" t="s">
        <v>313</v>
      </c>
      <c r="J389" s="37" t="s">
        <v>303</v>
      </c>
      <c r="K389" s="36"/>
      <c r="L389" s="36"/>
      <c r="M389" s="36"/>
      <c r="N389" s="33"/>
      <c r="O389" s="36"/>
      <c r="P389" s="36"/>
      <c r="Q389" s="37"/>
      <c r="R389" s="33"/>
      <c r="S389" s="33"/>
      <c r="T389" s="33"/>
      <c r="U389" s="33"/>
      <c r="V389" s="33"/>
      <c r="W389" s="33"/>
      <c r="X389" s="33"/>
      <c r="Y389" s="33"/>
      <c r="Z389" s="33"/>
      <c r="AA389" s="33"/>
      <c r="AB389" s="33"/>
      <c r="AC389" s="33"/>
      <c r="AD389" s="33"/>
      <c r="AE389" s="33"/>
      <c r="AF389" s="33"/>
      <c r="AG389" s="33"/>
      <c r="AH389" s="33"/>
      <c r="AI389" s="33"/>
      <c r="AJ389" s="93"/>
      <c r="AK389" s="41"/>
      <c r="AL389" s="41"/>
      <c r="AM389" s="41"/>
      <c r="AN389" s="36"/>
      <c r="AO389" s="36"/>
      <c r="AP389" s="36"/>
      <c r="AQ389" s="36"/>
      <c r="AR389" s="36"/>
      <c r="AS389" s="36"/>
      <c r="AT389" s="36"/>
      <c r="AU389" s="41"/>
      <c r="AV389" s="41"/>
      <c r="AW389" s="36"/>
      <c r="AX389" s="36"/>
      <c r="AY389" s="36"/>
      <c r="AZ389" s="36"/>
      <c r="BA389" s="40"/>
      <c r="BB389" s="33"/>
      <c r="BC389" s="36"/>
      <c r="BD389" s="36"/>
      <c r="BE389" s="41"/>
      <c r="BF389" s="39"/>
      <c r="BG389" s="36"/>
      <c r="BH389" s="36"/>
      <c r="BI389" s="36"/>
      <c r="BJ389" s="41"/>
      <c r="BK389" s="36"/>
      <c r="BL389" s="36"/>
      <c r="BM389" s="36"/>
      <c r="BN389" s="36"/>
      <c r="BO389" s="36"/>
      <c r="BP389" s="36"/>
      <c r="BQ389" s="36"/>
      <c r="BR389" s="36"/>
      <c r="BS389" s="36"/>
      <c r="BT389" s="41"/>
      <c r="BU389" s="36"/>
      <c r="BV389" s="41"/>
      <c r="BW389" s="39"/>
      <c r="BX389" s="36"/>
      <c r="BY389" s="36"/>
      <c r="BZ389" s="36"/>
      <c r="CA389" s="36"/>
      <c r="CB389" s="36"/>
      <c r="CC389" s="36"/>
      <c r="CD389" s="36"/>
      <c r="CE389" s="36"/>
      <c r="CF389" s="36"/>
      <c r="CG389" s="36"/>
      <c r="CH389" s="36"/>
      <c r="CI389" s="36"/>
      <c r="CJ389" s="36"/>
      <c r="CK389" s="36"/>
    </row>
    <row r="390" hidden="1">
      <c r="A390" s="32">
        <v>171.0</v>
      </c>
      <c r="B390" s="33" t="s">
        <v>74</v>
      </c>
      <c r="C390" s="33" t="s">
        <v>75</v>
      </c>
      <c r="D390" s="34" t="b">
        <v>0</v>
      </c>
      <c r="E390" s="35" t="s">
        <v>2110</v>
      </c>
      <c r="F390" s="33" t="s">
        <v>2111</v>
      </c>
      <c r="G390" s="33">
        <v>2023.0</v>
      </c>
      <c r="H390" s="33" t="s">
        <v>2112</v>
      </c>
      <c r="I390" s="33" t="s">
        <v>2113</v>
      </c>
      <c r="J390" s="37"/>
      <c r="K390" s="36"/>
      <c r="L390" s="36"/>
      <c r="M390" s="36"/>
      <c r="N390" s="36"/>
      <c r="O390" s="36"/>
      <c r="P390" s="36"/>
      <c r="Q390" s="37"/>
      <c r="R390" s="36"/>
      <c r="S390" s="36"/>
      <c r="T390" s="36"/>
      <c r="U390" s="36"/>
      <c r="V390" s="36"/>
      <c r="W390" s="36"/>
      <c r="X390" s="36"/>
      <c r="Y390" s="36"/>
      <c r="Z390" s="36"/>
      <c r="AA390" s="36"/>
      <c r="AB390" s="36"/>
      <c r="AC390" s="36"/>
      <c r="AD390" s="36"/>
      <c r="AE390" s="36"/>
      <c r="AF390" s="36"/>
      <c r="AG390" s="36"/>
      <c r="AH390" s="36"/>
      <c r="AI390" s="36"/>
      <c r="AJ390" s="38" t="b">
        <v>0</v>
      </c>
      <c r="AK390" s="35"/>
      <c r="AL390" s="35"/>
      <c r="AM390" s="35"/>
      <c r="AN390" s="36"/>
      <c r="AO390" s="36"/>
      <c r="AP390" s="36"/>
      <c r="AQ390" s="36"/>
      <c r="AR390" s="36"/>
      <c r="AS390" s="36"/>
      <c r="AT390" s="36"/>
      <c r="AU390" s="35"/>
      <c r="AV390" s="35"/>
      <c r="AW390" s="36"/>
      <c r="AX390" s="36"/>
      <c r="AY390" s="36"/>
      <c r="AZ390" s="36"/>
      <c r="BA390" s="40"/>
      <c r="BB390" s="36"/>
      <c r="BC390" s="36"/>
      <c r="BD390" s="36"/>
      <c r="BE390" s="41"/>
      <c r="BF390" s="39"/>
      <c r="BG390" s="36"/>
      <c r="BH390" s="36"/>
      <c r="BI390" s="36"/>
      <c r="BJ390" s="35"/>
      <c r="BK390" s="36"/>
      <c r="BL390" s="36"/>
      <c r="BM390" s="36"/>
      <c r="BN390" s="36"/>
      <c r="BO390" s="36"/>
      <c r="BP390" s="36"/>
      <c r="BQ390" s="36"/>
      <c r="BR390" s="33"/>
      <c r="BS390" s="33"/>
      <c r="BT390" s="35"/>
      <c r="BU390" s="36"/>
      <c r="BV390" s="35"/>
      <c r="BW390" s="39"/>
      <c r="BX390" s="36"/>
      <c r="BY390" s="36"/>
      <c r="BZ390" s="36"/>
      <c r="CA390" s="36"/>
      <c r="CB390" s="36"/>
      <c r="CC390" s="36"/>
      <c r="CD390" s="36"/>
      <c r="CE390" s="36"/>
      <c r="CF390" s="36"/>
      <c r="CG390" s="36"/>
      <c r="CH390" s="36"/>
      <c r="CI390" s="36"/>
      <c r="CJ390" s="36"/>
      <c r="CK390" s="36"/>
    </row>
    <row r="391" hidden="1">
      <c r="A391" s="130">
        <v>17.0</v>
      </c>
      <c r="B391" s="131" t="s">
        <v>176</v>
      </c>
      <c r="C391" s="131" t="s">
        <v>75</v>
      </c>
      <c r="D391" s="34" t="b">
        <v>0</v>
      </c>
      <c r="E391" s="137" t="s">
        <v>2114</v>
      </c>
      <c r="F391" s="131" t="s">
        <v>1753</v>
      </c>
      <c r="G391" s="134">
        <v>2023.0</v>
      </c>
      <c r="H391" s="135" t="s">
        <v>2115</v>
      </c>
      <c r="I391" s="131" t="s">
        <v>2116</v>
      </c>
      <c r="J391" s="139" t="s">
        <v>2117</v>
      </c>
      <c r="K391" s="131"/>
      <c r="L391" s="131"/>
      <c r="M391" s="131"/>
      <c r="N391" s="131"/>
      <c r="O391" s="131"/>
      <c r="P391" s="131"/>
      <c r="Q391" s="139"/>
      <c r="R391" s="131"/>
      <c r="S391" s="131"/>
      <c r="T391" s="131"/>
      <c r="U391" s="131"/>
      <c r="V391" s="131"/>
      <c r="W391" s="131"/>
      <c r="X391" s="131"/>
      <c r="Y391" s="131"/>
      <c r="Z391" s="131"/>
      <c r="AA391" s="131"/>
      <c r="AB391" s="131"/>
      <c r="AC391" s="131"/>
      <c r="AD391" s="131"/>
      <c r="AE391" s="131"/>
      <c r="AF391" s="131"/>
      <c r="AG391" s="131"/>
      <c r="AH391" s="131"/>
      <c r="AI391" s="131"/>
      <c r="AJ391" s="153" t="b">
        <v>0</v>
      </c>
      <c r="AK391" s="137"/>
      <c r="AL391" s="133"/>
      <c r="AM391" s="133"/>
      <c r="AN391" s="131"/>
      <c r="AO391" s="131"/>
      <c r="AP391" s="131"/>
      <c r="AQ391" s="131"/>
      <c r="AR391" s="131"/>
      <c r="AS391" s="131"/>
      <c r="AT391" s="131"/>
      <c r="AU391" s="133"/>
      <c r="AV391" s="133"/>
      <c r="AW391" s="131"/>
      <c r="AX391" s="131"/>
      <c r="AY391" s="131"/>
      <c r="AZ391" s="131"/>
      <c r="BA391" s="135"/>
      <c r="BB391" s="131"/>
      <c r="BC391" s="131"/>
      <c r="BD391" s="131"/>
      <c r="BE391" s="133"/>
      <c r="BF391" s="139"/>
      <c r="BG391" s="131"/>
      <c r="BH391" s="131"/>
      <c r="BI391" s="131"/>
      <c r="BJ391" s="133"/>
      <c r="BK391" s="131"/>
      <c r="BL391" s="131"/>
      <c r="BM391" s="131"/>
      <c r="BN391" s="131"/>
      <c r="BO391" s="131"/>
      <c r="BP391" s="131"/>
      <c r="BQ391" s="131"/>
      <c r="BR391" s="131"/>
      <c r="BS391" s="131"/>
      <c r="BT391" s="133"/>
      <c r="BU391" s="131"/>
      <c r="BV391" s="133"/>
      <c r="BW391" s="138"/>
      <c r="BX391" s="131"/>
      <c r="BY391" s="131"/>
      <c r="BZ391" s="131"/>
      <c r="CA391" s="131"/>
      <c r="CB391" s="131"/>
      <c r="CC391" s="131"/>
      <c r="CD391" s="131"/>
      <c r="CE391" s="131"/>
    </row>
    <row r="392" hidden="1">
      <c r="A392" s="42">
        <v>361.0</v>
      </c>
      <c r="B392" s="43" t="s">
        <v>74</v>
      </c>
      <c r="C392" s="43" t="s">
        <v>111</v>
      </c>
      <c r="D392" s="57" t="b">
        <v>0</v>
      </c>
      <c r="E392" s="45"/>
      <c r="F392" s="43" t="s">
        <v>2118</v>
      </c>
      <c r="G392" s="43">
        <v>2023.0</v>
      </c>
      <c r="H392" s="43" t="s">
        <v>2119</v>
      </c>
      <c r="I392" s="43" t="s">
        <v>800</v>
      </c>
      <c r="J392" s="46" t="s">
        <v>303</v>
      </c>
      <c r="M392" s="43" t="s">
        <v>2120</v>
      </c>
      <c r="N392" s="43" t="s">
        <v>87</v>
      </c>
      <c r="O392" s="43" t="s">
        <v>227</v>
      </c>
      <c r="P392" s="43" t="s">
        <v>588</v>
      </c>
      <c r="Q392" s="46">
        <v>0.0</v>
      </c>
      <c r="R392" s="43">
        <v>0.0</v>
      </c>
      <c r="S392" s="43">
        <v>1.0</v>
      </c>
      <c r="T392" s="43">
        <v>0.0</v>
      </c>
      <c r="U392" s="43">
        <v>0.0</v>
      </c>
      <c r="V392" s="43">
        <v>0.0</v>
      </c>
      <c r="W392" s="43">
        <v>0.0</v>
      </c>
      <c r="X392" s="43">
        <v>0.0</v>
      </c>
      <c r="Y392" s="43">
        <v>0.0</v>
      </c>
      <c r="Z392" s="43">
        <v>0.0</v>
      </c>
      <c r="AA392" s="43">
        <v>0.0</v>
      </c>
      <c r="AB392" s="43">
        <v>0.0</v>
      </c>
      <c r="AC392" s="43">
        <v>0.0</v>
      </c>
      <c r="AD392" s="43">
        <v>0.0</v>
      </c>
      <c r="AE392" s="43">
        <v>0.0</v>
      </c>
      <c r="AF392" s="43">
        <v>0.0</v>
      </c>
      <c r="AG392" s="43">
        <v>0.0</v>
      </c>
      <c r="AH392" s="43">
        <v>0.0</v>
      </c>
      <c r="AI392" s="43">
        <v>0.0</v>
      </c>
      <c r="AJ392" s="58" t="b">
        <v>0</v>
      </c>
      <c r="AK392" s="49">
        <v>1.0</v>
      </c>
      <c r="AL392" s="49">
        <v>1.0</v>
      </c>
      <c r="AM392" s="49">
        <v>1.0</v>
      </c>
      <c r="AN392" s="43">
        <v>0.0</v>
      </c>
      <c r="AO392" s="43">
        <v>1.0</v>
      </c>
      <c r="AP392" s="43">
        <v>2.0</v>
      </c>
      <c r="AQ392" s="43">
        <v>0.0</v>
      </c>
      <c r="AR392" s="43">
        <v>0.0</v>
      </c>
      <c r="AS392" s="43">
        <v>0.0</v>
      </c>
      <c r="AT392" s="43">
        <v>0.0</v>
      </c>
      <c r="AU392" s="49">
        <v>0.0</v>
      </c>
      <c r="AV392" s="50" t="s">
        <v>96</v>
      </c>
      <c r="AW392" s="51" t="s">
        <v>96</v>
      </c>
      <c r="AX392" s="53" t="s">
        <v>2121</v>
      </c>
      <c r="AY392" s="53" t="s">
        <v>860</v>
      </c>
      <c r="AZ392" s="53" t="s">
        <v>2122</v>
      </c>
      <c r="BA392" s="53"/>
      <c r="BB392" s="43" t="s">
        <v>107</v>
      </c>
      <c r="BC392" s="213" t="s">
        <v>2123</v>
      </c>
      <c r="BD392" s="214"/>
      <c r="BE392" s="49" t="s">
        <v>96</v>
      </c>
      <c r="BF392" s="54"/>
      <c r="BG392" s="43">
        <v>0.0</v>
      </c>
      <c r="BH392" s="43">
        <v>0.0</v>
      </c>
      <c r="BI392" s="43">
        <v>1.0</v>
      </c>
      <c r="BJ392" s="49" t="s">
        <v>401</v>
      </c>
      <c r="BK392" s="43">
        <v>0.0</v>
      </c>
      <c r="BL392" s="43">
        <v>0.0</v>
      </c>
      <c r="BM392" s="43">
        <v>0.0</v>
      </c>
      <c r="BN392" s="43">
        <v>0.0</v>
      </c>
      <c r="BO392" s="43">
        <v>0.0</v>
      </c>
      <c r="BP392" s="43">
        <v>0.0</v>
      </c>
      <c r="BQ392" s="43">
        <v>1.0</v>
      </c>
      <c r="BR392" s="108"/>
      <c r="BS392" s="43">
        <v>0.0</v>
      </c>
      <c r="BT392" s="62" t="s">
        <v>96</v>
      </c>
      <c r="BU392" s="43" t="s">
        <v>96</v>
      </c>
      <c r="BV392" s="49" t="s">
        <v>96</v>
      </c>
      <c r="BW392" s="54"/>
    </row>
    <row r="393" hidden="1">
      <c r="A393" s="32">
        <v>432.0</v>
      </c>
      <c r="B393" s="33" t="s">
        <v>74</v>
      </c>
      <c r="C393" s="33" t="s">
        <v>75</v>
      </c>
      <c r="D393" s="92" t="b">
        <v>0</v>
      </c>
      <c r="E393" s="35" t="s">
        <v>326</v>
      </c>
      <c r="F393" s="33" t="s">
        <v>2124</v>
      </c>
      <c r="G393" s="33">
        <v>2023.0</v>
      </c>
      <c r="H393" s="33" t="s">
        <v>2125</v>
      </c>
      <c r="I393" s="33" t="s">
        <v>2126</v>
      </c>
      <c r="J393" s="39"/>
      <c r="K393" s="36"/>
      <c r="L393" s="36"/>
      <c r="M393" s="36"/>
      <c r="N393" s="36"/>
      <c r="O393" s="36"/>
      <c r="P393" s="36"/>
      <c r="Q393" s="39"/>
      <c r="R393" s="36"/>
      <c r="S393" s="36"/>
      <c r="T393" s="36"/>
      <c r="U393" s="36"/>
      <c r="V393" s="36"/>
      <c r="W393" s="36"/>
      <c r="X393" s="36"/>
      <c r="Y393" s="36"/>
      <c r="Z393" s="36"/>
      <c r="AA393" s="36"/>
      <c r="AB393" s="36"/>
      <c r="AC393" s="36"/>
      <c r="AD393" s="36"/>
      <c r="AE393" s="36"/>
      <c r="AF393" s="36"/>
      <c r="AG393" s="36"/>
      <c r="AH393" s="36"/>
      <c r="AI393" s="36"/>
      <c r="AJ393" s="93" t="b">
        <v>0</v>
      </c>
      <c r="AK393" s="41"/>
      <c r="AL393" s="41"/>
      <c r="AM393" s="41"/>
      <c r="AN393" s="36"/>
      <c r="AO393" s="36"/>
      <c r="AP393" s="36"/>
      <c r="AQ393" s="36"/>
      <c r="AR393" s="36"/>
      <c r="AS393" s="36"/>
      <c r="AT393" s="36"/>
      <c r="AU393" s="41"/>
      <c r="AV393" s="41"/>
      <c r="AW393" s="36"/>
      <c r="AX393" s="36"/>
      <c r="AY393" s="36"/>
      <c r="AZ393" s="36"/>
      <c r="BA393" s="40"/>
      <c r="BB393" s="33"/>
      <c r="BC393" s="36"/>
      <c r="BD393" s="36"/>
      <c r="BE393" s="41"/>
      <c r="BF393" s="39"/>
      <c r="BG393" s="36"/>
      <c r="BH393" s="36"/>
      <c r="BI393" s="36"/>
      <c r="BJ393" s="41"/>
      <c r="BK393" s="36"/>
      <c r="BL393" s="36"/>
      <c r="BM393" s="36"/>
      <c r="BN393" s="36"/>
      <c r="BO393" s="36"/>
      <c r="BP393" s="36"/>
      <c r="BQ393" s="36"/>
      <c r="BR393" s="36"/>
      <c r="BS393" s="36"/>
      <c r="BT393" s="41"/>
      <c r="BU393" s="36"/>
      <c r="BV393" s="36"/>
      <c r="BW393" s="39"/>
      <c r="BX393" s="36"/>
      <c r="BY393" s="36"/>
      <c r="BZ393" s="36"/>
      <c r="CA393" s="36"/>
      <c r="CB393" s="36"/>
      <c r="CC393" s="36"/>
      <c r="CD393" s="36"/>
      <c r="CE393" s="36"/>
      <c r="CF393" s="36"/>
      <c r="CG393" s="36"/>
      <c r="CH393" s="36"/>
      <c r="CI393" s="36"/>
      <c r="CJ393" s="36"/>
      <c r="CK393" s="36"/>
    </row>
    <row r="394" hidden="1">
      <c r="A394" s="67">
        <v>38.0</v>
      </c>
      <c r="B394" s="43" t="s">
        <v>176</v>
      </c>
      <c r="C394" s="68" t="s">
        <v>111</v>
      </c>
      <c r="D394" s="44" t="b">
        <v>0</v>
      </c>
      <c r="E394" s="69"/>
      <c r="F394" s="68" t="s">
        <v>2127</v>
      </c>
      <c r="G394" s="70">
        <v>2024.0</v>
      </c>
      <c r="H394" s="68" t="s">
        <v>2128</v>
      </c>
      <c r="I394" s="68" t="s">
        <v>2129</v>
      </c>
      <c r="J394" s="174" t="s">
        <v>225</v>
      </c>
      <c r="K394" s="59"/>
      <c r="L394" s="59"/>
      <c r="M394" s="59"/>
      <c r="N394" s="59"/>
      <c r="O394" s="68" t="s">
        <v>88</v>
      </c>
      <c r="P394" s="68"/>
      <c r="Q394" s="175">
        <v>0.0</v>
      </c>
      <c r="R394" s="47">
        <v>0.0</v>
      </c>
      <c r="S394" s="76">
        <v>0.0</v>
      </c>
      <c r="T394" s="76">
        <v>0.0</v>
      </c>
      <c r="U394" s="72">
        <v>1.0</v>
      </c>
      <c r="V394" s="71">
        <v>0.0</v>
      </c>
      <c r="W394" s="71">
        <v>0.0</v>
      </c>
      <c r="X394" s="71">
        <v>0.0</v>
      </c>
      <c r="Y394" s="71">
        <v>0.0</v>
      </c>
      <c r="Z394" s="71">
        <v>0.0</v>
      </c>
      <c r="AA394" s="71">
        <v>0.0</v>
      </c>
      <c r="AB394" s="71">
        <v>0.0</v>
      </c>
      <c r="AC394" s="71">
        <v>0.0</v>
      </c>
      <c r="AD394" s="71">
        <v>0.0</v>
      </c>
      <c r="AE394" s="71">
        <v>0.0</v>
      </c>
      <c r="AF394" s="71">
        <v>0.0</v>
      </c>
      <c r="AG394" s="71">
        <v>0.0</v>
      </c>
      <c r="AH394" s="71">
        <v>0.0</v>
      </c>
      <c r="AI394" s="71">
        <v>0.0</v>
      </c>
      <c r="AJ394" s="73" t="b">
        <v>0</v>
      </c>
      <c r="AK394" s="74">
        <v>2.0</v>
      </c>
      <c r="AL394" s="75">
        <v>1.0</v>
      </c>
      <c r="AM394" s="74">
        <v>2.0</v>
      </c>
      <c r="AN394" s="76">
        <v>0.0</v>
      </c>
      <c r="AO394" s="72">
        <v>1.0</v>
      </c>
      <c r="AP394" s="76">
        <v>0.0</v>
      </c>
      <c r="AQ394" s="76">
        <v>0.0</v>
      </c>
      <c r="AR394" s="76">
        <v>0.0</v>
      </c>
      <c r="AS394" s="76">
        <v>0.0</v>
      </c>
      <c r="AT394" s="76">
        <v>0.0</v>
      </c>
      <c r="AU394" s="77">
        <v>0.0</v>
      </c>
      <c r="AV394" s="78" t="s">
        <v>96</v>
      </c>
      <c r="AW394" s="99" t="s">
        <v>2130</v>
      </c>
      <c r="AX394" s="80" t="s">
        <v>2131</v>
      </c>
      <c r="AY394" s="80" t="s">
        <v>756</v>
      </c>
      <c r="AZ394" s="80" t="s">
        <v>756</v>
      </c>
      <c r="BA394" s="68" t="s">
        <v>168</v>
      </c>
      <c r="BB394" s="68" t="s">
        <v>107</v>
      </c>
      <c r="BC394" s="80" t="s">
        <v>2132</v>
      </c>
      <c r="BD394" s="59"/>
      <c r="BE394" s="60" t="s">
        <v>96</v>
      </c>
      <c r="BF394" s="177"/>
      <c r="BG394" s="76">
        <v>0.0</v>
      </c>
      <c r="BH394" s="43">
        <v>0.0</v>
      </c>
      <c r="BI394" s="76">
        <v>0.0</v>
      </c>
      <c r="BJ394" s="43">
        <v>0.0</v>
      </c>
      <c r="BK394" s="76">
        <v>0.0</v>
      </c>
      <c r="BL394" s="76">
        <v>0.0</v>
      </c>
      <c r="BM394" s="76">
        <v>0.0</v>
      </c>
      <c r="BN394" s="76">
        <v>0.0</v>
      </c>
      <c r="BO394" s="76">
        <v>0.0</v>
      </c>
      <c r="BP394" s="76">
        <v>0.0</v>
      </c>
      <c r="BQ394" s="76">
        <v>0.0</v>
      </c>
      <c r="BR394" s="76"/>
      <c r="BS394" s="76">
        <v>0.0</v>
      </c>
      <c r="BT394" s="77"/>
      <c r="BU394" s="59" t="s">
        <v>96</v>
      </c>
      <c r="BV394" s="59" t="s">
        <v>96</v>
      </c>
      <c r="BW394" s="82" t="s">
        <v>2133</v>
      </c>
      <c r="BX394" s="59"/>
      <c r="BY394" s="59"/>
      <c r="BZ394" s="59"/>
      <c r="CA394" s="59"/>
      <c r="CB394" s="59"/>
      <c r="CC394" s="59"/>
      <c r="CD394" s="59"/>
      <c r="CE394" s="59"/>
    </row>
    <row r="395" hidden="1">
      <c r="A395" s="42">
        <v>411.0</v>
      </c>
      <c r="B395" s="43" t="s">
        <v>724</v>
      </c>
      <c r="C395" s="43" t="s">
        <v>111</v>
      </c>
      <c r="D395" s="57" t="b">
        <v>0</v>
      </c>
      <c r="E395" s="49"/>
      <c r="F395" s="43" t="s">
        <v>2134</v>
      </c>
      <c r="G395" s="43">
        <v>2024.0</v>
      </c>
      <c r="H395" s="43" t="s">
        <v>2135</v>
      </c>
      <c r="I395" s="43" t="s">
        <v>2136</v>
      </c>
      <c r="J395" s="46" t="s">
        <v>922</v>
      </c>
      <c r="M395" s="43" t="s">
        <v>2137</v>
      </c>
      <c r="N395" s="43" t="s">
        <v>87</v>
      </c>
      <c r="O395" s="43" t="s">
        <v>227</v>
      </c>
      <c r="P395" s="43" t="s">
        <v>1001</v>
      </c>
      <c r="Q395" s="46">
        <v>0.0</v>
      </c>
      <c r="R395" s="43">
        <v>0.0</v>
      </c>
      <c r="S395" s="43">
        <v>0.0</v>
      </c>
      <c r="T395" s="43">
        <v>0.0</v>
      </c>
      <c r="U395" s="43">
        <v>0.0</v>
      </c>
      <c r="V395" s="43">
        <v>0.0</v>
      </c>
      <c r="W395" s="43">
        <v>0.0</v>
      </c>
      <c r="X395" s="43">
        <v>0.0</v>
      </c>
      <c r="Y395" s="43">
        <v>0.0</v>
      </c>
      <c r="Z395" s="43">
        <v>0.0</v>
      </c>
      <c r="AA395" s="43">
        <v>1.0</v>
      </c>
      <c r="AB395" s="43">
        <v>0.0</v>
      </c>
      <c r="AC395" s="43">
        <v>0.0</v>
      </c>
      <c r="AD395" s="43">
        <v>0.0</v>
      </c>
      <c r="AE395" s="43">
        <v>0.0</v>
      </c>
      <c r="AF395" s="43">
        <v>0.0</v>
      </c>
      <c r="AG395" s="43">
        <v>0.0</v>
      </c>
      <c r="AH395" s="43">
        <v>0.0</v>
      </c>
      <c r="AI395" s="43">
        <v>0.0</v>
      </c>
      <c r="AJ395" s="58" t="b">
        <v>0</v>
      </c>
      <c r="AK395" s="49">
        <v>1.0</v>
      </c>
      <c r="AL395" s="49">
        <v>1.0</v>
      </c>
      <c r="AM395" s="49">
        <v>2.0</v>
      </c>
      <c r="AN395" s="43">
        <v>0.0</v>
      </c>
      <c r="AO395" s="43">
        <v>1.0</v>
      </c>
      <c r="AP395" s="43">
        <v>0.0</v>
      </c>
      <c r="AQ395" s="43">
        <v>0.0</v>
      </c>
      <c r="AR395" s="43">
        <v>0.0</v>
      </c>
      <c r="AS395" s="43">
        <v>0.0</v>
      </c>
      <c r="AT395" s="43">
        <v>0.0</v>
      </c>
      <c r="AU395" s="49">
        <v>0.0</v>
      </c>
      <c r="AV395" s="50" t="s">
        <v>96</v>
      </c>
      <c r="AW395" s="51" t="s">
        <v>304</v>
      </c>
      <c r="AX395" s="53" t="s">
        <v>2138</v>
      </c>
      <c r="AY395" s="53" t="s">
        <v>2139</v>
      </c>
      <c r="AZ395" s="53" t="s">
        <v>2140</v>
      </c>
      <c r="BA395" s="53"/>
      <c r="BB395" s="43" t="s">
        <v>107</v>
      </c>
      <c r="BC395" s="53" t="s">
        <v>2141</v>
      </c>
      <c r="BD395" s="43"/>
      <c r="BE395" s="49" t="s">
        <v>96</v>
      </c>
      <c r="BF395" s="54"/>
      <c r="BG395" s="43">
        <v>0.0</v>
      </c>
      <c r="BH395" s="43">
        <v>0.0</v>
      </c>
      <c r="BI395" s="43">
        <v>0.0</v>
      </c>
      <c r="BJ395" s="49">
        <v>0.0</v>
      </c>
      <c r="BK395" s="43">
        <v>0.0</v>
      </c>
      <c r="BL395" s="43">
        <v>0.0</v>
      </c>
      <c r="BM395" s="43">
        <v>0.0</v>
      </c>
      <c r="BN395" s="43">
        <v>0.0</v>
      </c>
      <c r="BO395" s="43">
        <v>0.0</v>
      </c>
      <c r="BP395" s="43">
        <v>0.0</v>
      </c>
      <c r="BQ395" s="43">
        <v>0.0</v>
      </c>
      <c r="BR395" s="43"/>
      <c r="BS395" s="43">
        <v>0.0</v>
      </c>
      <c r="BT395" s="49"/>
      <c r="BU395" s="43" t="s">
        <v>96</v>
      </c>
      <c r="BV395" s="43" t="s">
        <v>96</v>
      </c>
      <c r="BW395" s="168"/>
    </row>
    <row r="396" hidden="1">
      <c r="A396" s="32">
        <v>357.0</v>
      </c>
      <c r="B396" s="33" t="s">
        <v>74</v>
      </c>
      <c r="C396" s="33" t="s">
        <v>75</v>
      </c>
      <c r="D396" s="92" t="b">
        <v>0</v>
      </c>
      <c r="E396" s="35" t="s">
        <v>2142</v>
      </c>
      <c r="F396" s="33" t="s">
        <v>2143</v>
      </c>
      <c r="G396" s="33">
        <v>2024.0</v>
      </c>
      <c r="H396" s="33" t="s">
        <v>2144</v>
      </c>
      <c r="I396" s="33" t="s">
        <v>2145</v>
      </c>
      <c r="J396" s="37"/>
      <c r="K396" s="36"/>
      <c r="L396" s="36"/>
      <c r="M396" s="33" t="s">
        <v>2146</v>
      </c>
      <c r="N396" s="33" t="s">
        <v>87</v>
      </c>
      <c r="O396" s="33" t="s">
        <v>227</v>
      </c>
      <c r="P396" s="36"/>
      <c r="Q396" s="39"/>
      <c r="R396" s="36"/>
      <c r="S396" s="36"/>
      <c r="T396" s="36"/>
      <c r="U396" s="36"/>
      <c r="V396" s="36"/>
      <c r="W396" s="36"/>
      <c r="X396" s="36"/>
      <c r="Y396" s="36"/>
      <c r="Z396" s="36"/>
      <c r="AA396" s="36"/>
      <c r="AB396" s="36"/>
      <c r="AC396" s="36"/>
      <c r="AD396" s="36"/>
      <c r="AE396" s="36"/>
      <c r="AF396" s="36"/>
      <c r="AG396" s="36"/>
      <c r="AH396" s="36"/>
      <c r="AI396" s="36"/>
      <c r="AJ396" s="93" t="b">
        <v>0</v>
      </c>
      <c r="AK396" s="41"/>
      <c r="AL396" s="41"/>
      <c r="AM396" s="41"/>
      <c r="AN396" s="36"/>
      <c r="AO396" s="36"/>
      <c r="AP396" s="36"/>
      <c r="AQ396" s="36"/>
      <c r="AR396" s="36"/>
      <c r="AS396" s="36"/>
      <c r="AT396" s="36"/>
      <c r="AU396" s="41"/>
      <c r="AV396" s="41"/>
      <c r="AW396" s="36"/>
      <c r="AX396" s="36"/>
      <c r="AY396" s="36"/>
      <c r="AZ396" s="36"/>
      <c r="BA396" s="40"/>
      <c r="BB396" s="33"/>
      <c r="BC396" s="215"/>
      <c r="BD396" s="36"/>
      <c r="BE396" s="41"/>
      <c r="BF396" s="39"/>
      <c r="BG396" s="36"/>
      <c r="BH396" s="36"/>
      <c r="BI396" s="36"/>
      <c r="BJ396" s="41"/>
      <c r="BK396" s="36"/>
      <c r="BL396" s="36"/>
      <c r="BM396" s="36"/>
      <c r="BN396" s="36"/>
      <c r="BO396" s="36"/>
      <c r="BP396" s="36"/>
      <c r="BQ396" s="36"/>
      <c r="BR396" s="216"/>
      <c r="BS396" s="36"/>
      <c r="BT396" s="217"/>
      <c r="BU396" s="36"/>
      <c r="BV396" s="41"/>
      <c r="BW396" s="39"/>
      <c r="BX396" s="36"/>
      <c r="BY396" s="36"/>
      <c r="BZ396" s="36"/>
      <c r="CA396" s="36"/>
      <c r="CB396" s="36"/>
      <c r="CC396" s="36"/>
      <c r="CD396" s="36"/>
      <c r="CE396" s="36"/>
      <c r="CF396" s="36"/>
      <c r="CG396" s="36"/>
      <c r="CH396" s="36"/>
      <c r="CI396" s="36"/>
      <c r="CJ396" s="36"/>
      <c r="CK396" s="36"/>
    </row>
    <row r="397" hidden="1">
      <c r="A397" s="91" t="s">
        <v>2147</v>
      </c>
      <c r="B397" s="33" t="s">
        <v>79</v>
      </c>
      <c r="C397" s="33" t="s">
        <v>75</v>
      </c>
      <c r="D397" s="92" t="b">
        <v>0</v>
      </c>
      <c r="E397" s="35" t="s">
        <v>207</v>
      </c>
      <c r="F397" s="36"/>
      <c r="G397" s="36"/>
      <c r="H397" s="33" t="s">
        <v>2148</v>
      </c>
      <c r="I397" s="36"/>
      <c r="J397" s="39"/>
      <c r="K397" s="36"/>
      <c r="L397" s="36"/>
      <c r="M397" s="36"/>
      <c r="N397" s="36"/>
      <c r="O397" s="36"/>
      <c r="P397" s="36"/>
      <c r="Q397" s="39"/>
      <c r="R397" s="36"/>
      <c r="S397" s="36"/>
      <c r="T397" s="36"/>
      <c r="U397" s="36"/>
      <c r="V397" s="36"/>
      <c r="W397" s="36"/>
      <c r="X397" s="36"/>
      <c r="Y397" s="36"/>
      <c r="Z397" s="36"/>
      <c r="AA397" s="36"/>
      <c r="AB397" s="36"/>
      <c r="AC397" s="36"/>
      <c r="AD397" s="36"/>
      <c r="AE397" s="36"/>
      <c r="AF397" s="36"/>
      <c r="AG397" s="36"/>
      <c r="AH397" s="36"/>
      <c r="AI397" s="36"/>
      <c r="AJ397" s="93" t="b">
        <v>0</v>
      </c>
      <c r="AK397" s="41"/>
      <c r="AL397" s="41"/>
      <c r="AM397" s="41"/>
      <c r="AN397" s="36"/>
      <c r="AO397" s="36"/>
      <c r="AP397" s="36"/>
      <c r="AQ397" s="36"/>
      <c r="AR397" s="36"/>
      <c r="AS397" s="36"/>
      <c r="AT397" s="36"/>
      <c r="AU397" s="41"/>
      <c r="AV397" s="41"/>
      <c r="AW397" s="36"/>
      <c r="AX397" s="36"/>
      <c r="AY397" s="36"/>
      <c r="AZ397" s="36"/>
      <c r="BA397" s="40"/>
      <c r="BB397" s="33"/>
      <c r="BC397" s="215"/>
      <c r="BD397" s="36"/>
      <c r="BE397" s="41"/>
      <c r="BF397" s="39"/>
      <c r="BG397" s="36"/>
      <c r="BH397" s="36"/>
      <c r="BI397" s="36"/>
      <c r="BJ397" s="41"/>
      <c r="BK397" s="36"/>
      <c r="BL397" s="36"/>
      <c r="BM397" s="36"/>
      <c r="BN397" s="36"/>
      <c r="BO397" s="36"/>
      <c r="BP397" s="36"/>
      <c r="BQ397" s="36"/>
      <c r="BR397" s="216"/>
      <c r="BS397" s="36"/>
      <c r="BT397" s="217"/>
      <c r="BU397" s="36"/>
      <c r="BV397" s="41"/>
      <c r="BW397" s="39"/>
      <c r="BX397" s="36"/>
      <c r="BY397" s="36"/>
      <c r="BZ397" s="36"/>
      <c r="CA397" s="36"/>
      <c r="CB397" s="36"/>
      <c r="CC397" s="36"/>
      <c r="CD397" s="36"/>
      <c r="CE397" s="36"/>
      <c r="CF397" s="36"/>
      <c r="CG397" s="36"/>
      <c r="CH397" s="36"/>
      <c r="CI397" s="36"/>
      <c r="CJ397" s="36"/>
      <c r="CK397" s="36"/>
    </row>
  </sheetData>
  <autoFilter ref="$A$1:$CK$397">
    <filterColumn colId="2">
      <filters>
        <filter val="Inclusion"/>
      </filters>
    </filterColumn>
    <filterColumn colId="14">
      <filters blank="1">
        <filter val="Review"/>
      </filters>
    </filterColumn>
  </autoFilter>
  <customSheetViews>
    <customSheetView guid="{323574D2-3EF8-4593-9DF5-0FA0F6F32F25}" filter="1" showAutoFilter="1">
      <autoFilter ref="$A$1:$BW$395">
        <filterColumn colId="2">
          <filters>
            <filter val="Inclusion"/>
          </filters>
        </filterColumn>
        <filterColumn colId="68">
          <filters blank="1">
            <filter val="1"/>
          </filters>
        </filterColumn>
      </autoFilter>
    </customSheetView>
  </customSheetViews>
  <mergeCells count="2">
    <mergeCell ref="BU15:BV15"/>
    <mergeCell ref="BU316:BV316"/>
  </mergeCells>
  <conditionalFormatting sqref="Q116:AI116">
    <cfRule type="cellIs" dxfId="0" priority="1" operator="equal">
      <formula>3</formula>
    </cfRule>
  </conditionalFormatting>
  <conditionalFormatting sqref="P2:AJ397 BK2:BT4 BK116:BT116">
    <cfRule type="cellIs" dxfId="1" priority="2" operator="equal">
      <formula>1</formula>
    </cfRule>
  </conditionalFormatting>
  <conditionalFormatting sqref="P2:AJ397 AN116:AU116">
    <cfRule type="cellIs" dxfId="2" priority="3" operator="equal">
      <formula>2</formula>
    </cfRule>
  </conditionalFormatting>
  <conditionalFormatting sqref="P2:AI397 BK2:BT4 BK116:BT116">
    <cfRule type="cellIs" dxfId="3" priority="4" operator="equal">
      <formula>0</formula>
    </cfRule>
  </conditionalFormatting>
  <conditionalFormatting sqref="AK2:AM397">
    <cfRule type="cellIs" dxfId="2" priority="5" operator="equal">
      <formula>1</formula>
    </cfRule>
  </conditionalFormatting>
  <conditionalFormatting sqref="AK2:AM397">
    <cfRule type="cellIs" dxfId="1" priority="6" operator="equal">
      <formula>2</formula>
    </cfRule>
  </conditionalFormatting>
  <conditionalFormatting sqref="AK2:AM397 AN293:AU294">
    <cfRule type="cellIs" dxfId="3" priority="7" operator="equal">
      <formula>0</formula>
    </cfRule>
  </conditionalFormatting>
  <conditionalFormatting sqref="AN2:AU397">
    <cfRule type="cellIs" dxfId="1" priority="8" operator="equal">
      <formula>1</formula>
    </cfRule>
  </conditionalFormatting>
  <conditionalFormatting sqref="AN2:AU397">
    <cfRule type="cellIs" dxfId="2" priority="9" operator="equal">
      <formula>2</formula>
    </cfRule>
  </conditionalFormatting>
  <conditionalFormatting sqref="AN2:AU397">
    <cfRule type="cellIs" dxfId="3" priority="10" operator="equal">
      <formula>0</formula>
    </cfRule>
  </conditionalFormatting>
  <conditionalFormatting sqref="BK2:BQ397 BR2:BR22 BS2:BS397 BT2:BT258 BR24:BR397 BT260:BT261 BT263:BT397">
    <cfRule type="cellIs" dxfId="1" priority="11" operator="equal">
      <formula>1</formula>
    </cfRule>
  </conditionalFormatting>
  <conditionalFormatting sqref="BK2:BQ397 BR2:BR22 BS2:BS397 BT2:BT258 BR24:BR397 BT260:BT261 BT263:BT397">
    <cfRule type="cellIs" dxfId="3" priority="12" operator="equal">
      <formula>0</formula>
    </cfRule>
  </conditionalFormatting>
  <conditionalFormatting sqref="Q1:AI397">
    <cfRule type="cellIs" dxfId="4" priority="13" operator="equal">
      <formula>3</formula>
    </cfRule>
  </conditionalFormatting>
  <conditionalFormatting sqref="BG1:BJ397">
    <cfRule type="cellIs" dxfId="3" priority="14" operator="equal">
      <formula>0</formula>
    </cfRule>
  </conditionalFormatting>
  <conditionalFormatting sqref="BG1:BJ397">
    <cfRule type="cellIs" dxfId="1" priority="15" operator="equal">
      <formula>1</formula>
    </cfRule>
  </conditionalFormatting>
  <dataValidations>
    <dataValidation type="list" allowBlank="1" showErrorMessage="1" sqref="BB2:BB397">
      <formula1>"yes,no"</formula1>
    </dataValidation>
    <dataValidation type="list" allowBlank="1" showErrorMessage="1" sqref="J320">
      <formula1>"Not specified,Multiple countries,Global,Australia,Austria,Belgium,Brazil,Canada,China,France,French Guiana,Germany,Ghana,Iceland,India,Indonesia,Ireland,Italy,Japan,Kazakhstan,Latvia,New Zealand,Norway,Pakistan,Singapore,South Africa,Spain,Sweden,Switzerl"&amp;"and,Trinidad &amp; Tobago ,UK,USA,Vietnam,Ecuador,Thailand,Mongolia"</formula1>
    </dataValidation>
    <dataValidation type="list" allowBlank="1" showErrorMessage="1" sqref="C2:C19 C21:C87 C89:C397">
      <formula1>"Inclusion,Exclusion,No access to paper"</formula1>
    </dataValidation>
    <dataValidation type="list" allowBlank="1" showErrorMessage="1" sqref="J2:J13 J16 J18:J19 J25:J29 J33:J34 J36:J48 J50:J51 J54:J62 J64:J65 J68:J75 J78:J87 J89:J92 J94:J98 J102:J104 J106:J134 J137 J139:J142 J145:J158 J160 J162:J169 J171:J173 J175:J194 J196:J212 J214:J226 J228:J231 J233:J260 J263:J268 J271:J287 J289 J291:J302 J304:J307 J309 J312:J315 J317:J319 J321:J329 J332:J337 J339:J355 J357:J360 J363:J379 J381:J384 J386:J390 J392:J393 J395:J397">
      <formula1>"Not specified,Multiple countries,Global,Australia,Austria,Belgium,Brazil,Canada,China,Colombia,Czech Republic,Denmark,DR Congo,Ecuador,Finland,France,French Guiana,Germany,Ghana,Greece,Guatemala,Iceland,India,Indonesia,Ireland,Italy,Iran,Japan,Kazakhstan,"&amp;"Latvia,Malaysia,Netherlands,New Zealand,Nigeria,Norway,Pakistan,Poland,Portugal,Romania,Singapore,South Africa,South Korea,Spain,Sweden,Switzerland,Taiwan,Thailand,Trinidad &amp; Tobago ,Turkey,UK,USA,Vietnam,Cambodia,Benin,Ethiopia"</formula1>
    </dataValidation>
    <dataValidation type="list" allowBlank="1" showErrorMessage="1" sqref="B40 B81 B382 B384">
      <formula1>"Antonia,Christiane,Evie,Ingrid,Leon,Sarah,Resolved"</formula1>
    </dataValidation>
    <dataValidation type="list" allowBlank="1" showErrorMessage="1" sqref="O2:O397">
      <formula1>"Life cycle assessment,Modelling,Experiment - Field study,Experiment - Laboratory experiment,Review,Systematic review,Survey,Data analysis/Statistical analysis/Econometric,Qualitative research,Remote sensing,Unknown"</formula1>
    </dataValidation>
    <dataValidation type="list" allowBlank="1" showErrorMessage="1" sqref="BA2:BA14 BA16:BA19 BA21:BA34 BA36:BA66 BA68:BA87 BA89:BA134 BA136:BA137 BA139:BA142 BA144:BA158 BA160:BA212 BA214:BA261 BA263:BA269 BA271:BA289 BA291:BA307 BA309:BA315 BA317:BA330 BA332:BA361 BA363:BA379 BA381:BA397">
      <formula1>"default values,peer-reviewed literature,IPCC guidelines,own approach ,unclear,ISO standards,LCD 2.0 (2018) life cycle impact assessment(LCIA) method,Database"</formula1>
    </dataValidation>
    <dataValidation type="list" allowBlank="1" showErrorMessage="1" sqref="C20 C88">
      <formula1>"Inclusion,Exclusion"</formula1>
    </dataValidation>
    <dataValidation type="list" allowBlank="1" showErrorMessage="1" sqref="N14 N17 N21:N24 N30:N32 N49 N52:N53 N63 N76:N77 N93 N99:N101 N105 N136 N144 N161 N170 N174 N195 N227 N232 N261 N269 N303 N310 N338 N361 N385 N391 N394">
      <formula1>"Article,Book Chapter,Conference Paper,Letter,Opinion Piece,Review"</formula1>
    </dataValidation>
    <dataValidation type="list" allowBlank="1" showErrorMessage="1" sqref="J66 J311 J330 J356">
      <formula1>"Not specified,Multiple countries,Global,Australia,Austria,Brazil,China,France,French Guiana,Germany,Iceland,India,Indonesia,Ireland,Italy,Japan,Kazakhstan,Pakistan,Singapore,South Africa,Spain,Switzerland,Trinidad &amp; Tobago ,UK,USA"</formula1>
    </dataValidation>
    <dataValidation type="list" allowBlank="1" showErrorMessage="1" sqref="B2:B13 B16 B18:B19 B25:B29 B33:B34 B36:B39 B41:B48 B50:B51 B53:B62 B64:B65 B68:B76 B78:B80 B82:B87 B89:B92 B94:B100 B102:B104 B106:B134 B137 B139:B142 B145:B158 B160 B162:B169 B171:B212 B214:B226 B228:B260 B263:B268 B271:B287 B289 B291:B307 B309 B312:B315 B317:B329 B332:B355 B357:B360 B363:B379 B381 B383 B386:B390 B392:B393 B395:B397">
      <formula1>"Antonia,Christiane,Evie,Ingrid,Leon,Sarah"</formula1>
    </dataValidation>
    <dataValidation type="list" allowBlank="1" showErrorMessage="1" sqref="G2:G397">
      <formula1>"2024,2023,2022,2021,2020,2019,2018,2017,2016,2015,2014,2013,2012,2011,2010,2009,2008,2007,2006,2005,2004,2003,2002,2001,2000,1997"</formula1>
    </dataValidation>
    <dataValidation type="list" allowBlank="1" showErrorMessage="1" sqref="BF2:BF397">
      <formula1>"baseline,capture,transport,storage"</formula1>
    </dataValidation>
    <dataValidation type="list" allowBlank="1" showErrorMessage="1" sqref="J14 J17 J21:J24 J30:J32 J49 J52:J53 J63 J76:J77 J93 J99:J101 J105 J136 J144 J161 J170 J174 J195 J227 J232 J261 J269 J303 J310 J338 J361 J385 J391 J394">
      <formula1>"Not specified,Multiple countries,Global,Australia,Austria,Brazil,Canada,China,France,French Guiana,Germany,Iceland,India,Indonesia,Ireland,Italy,Japan,Kazakhstan,New Zealand,Pakistan,Singapore,South Africa,Spain,Switzerland,Trinidad &amp; Tobago ,UK,USA"</formula1>
    </dataValidation>
    <dataValidation type="list" allowBlank="1" showErrorMessage="1" sqref="J15 J20 J35 J67 J88 J135 J138 J143 J159 J213 J262 J270 J288 J290 J308 J316 J331 J362 J380">
      <formula1>"Not specified,Multiple countries,Global,Australia,Austria,Brazil,China,France,French Guiana,Germany,India,Indonesia,Italy,Japan,Kazakhstan,South Africa,Spain,UK,USA"</formula1>
    </dataValidation>
    <dataValidation type="list" allowBlank="1" showErrorMessage="1" sqref="N2:N13 N15:N16 N18:N20 N25:N29 N33:N48 N50:N51 N54:N62 N64:N75 N78:N92 N94:N98 N102:N104 N106:N135 N137:N143 N145:N160 N162:N169 N171:N173 N175:N194 N196:N226 N228:N231 N233:N260 N262:N268 N270:N302 N304:N309 N311:N337 N339:N360 N362:N384 N386:N390 N392:N393 N395:N397">
      <formula1>"Article,Book,Book Chapter,Conference Paper,Letter,Opinion Piece,Perspective,Review"</formula1>
    </dataValidation>
    <dataValidation type="list" allowBlank="1" showErrorMessage="1" sqref="BA15 BA20 BA35 BA67 BA88 BA135 BA138 BA143 BA159 BA213 BA262 BA270 BA290 BA308 BA316 BA331 BA362 BA380">
      <formula1>"default values,peer-reviewed literature,IPCC guidelines,own approach ,unclear"</formula1>
    </dataValidation>
    <dataValidation type="list" allowBlank="1" showErrorMessage="1" sqref="B14:B15 B17 B20:B24 B30:B32 B35 B49 B52 B63 B66:B67 B77 B88 B93 B101 B105 B135:B136 B138 B143:B144 B159 B161 B170 B213 B227 B261:B262 B269:B270 B288 B290 B308 B310:B311 B316 B330:B331 B356 B361:B362 B380 B385 B391 B394">
      <formula1>"Antonia,Christiane,Evie,Ingrid,Leon,Sarah,Resolved  coding"</formula1>
    </dataValidation>
  </dataValidations>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hidden="1" min="1" max="1" width="12.63"/>
    <col customWidth="1" min="2" max="2" width="6.38"/>
    <col hidden="1" min="4" max="4" width="12.63"/>
    <col customWidth="1" min="5" max="5" width="5.13"/>
  </cols>
  <sheetData>
    <row r="1">
      <c r="A1" s="537"/>
      <c r="B1" s="538" t="s">
        <v>2691</v>
      </c>
      <c r="C1" s="539" t="s">
        <v>3648</v>
      </c>
      <c r="D1" s="540" t="s">
        <v>3647</v>
      </c>
      <c r="E1" s="540" t="s">
        <v>3649</v>
      </c>
      <c r="F1" s="540" t="s">
        <v>3650</v>
      </c>
      <c r="G1" s="540" t="s">
        <v>3651</v>
      </c>
      <c r="H1" s="541"/>
      <c r="I1" s="541"/>
      <c r="J1" s="541"/>
      <c r="K1" s="541"/>
      <c r="L1" s="541"/>
      <c r="M1" s="541"/>
      <c r="N1" s="541"/>
      <c r="O1" s="541"/>
      <c r="P1" s="541"/>
      <c r="Q1" s="541"/>
      <c r="R1" s="541"/>
      <c r="S1" s="541"/>
      <c r="T1" s="541"/>
      <c r="U1" s="541"/>
      <c r="V1" s="541"/>
      <c r="W1" s="541"/>
      <c r="X1" s="541"/>
      <c r="Y1" s="541"/>
      <c r="Z1" s="541"/>
      <c r="AA1" s="541"/>
      <c r="AB1" s="541"/>
    </row>
    <row r="2">
      <c r="A2" s="542">
        <v>0.0</v>
      </c>
      <c r="B2" s="543">
        <v>357.0</v>
      </c>
      <c r="C2" s="544" t="s">
        <v>74</v>
      </c>
      <c r="D2" s="508" t="s">
        <v>4689</v>
      </c>
      <c r="E2" s="511">
        <v>2024.0</v>
      </c>
      <c r="F2" s="508" t="s">
        <v>4690</v>
      </c>
      <c r="G2" s="508" t="s">
        <v>4691</v>
      </c>
    </row>
    <row r="3">
      <c r="A3" s="542">
        <v>5.0</v>
      </c>
      <c r="B3" s="543">
        <v>358.0</v>
      </c>
      <c r="C3" s="544" t="s">
        <v>74</v>
      </c>
      <c r="D3" s="508" t="s">
        <v>4692</v>
      </c>
      <c r="E3" s="511">
        <v>2023.0</v>
      </c>
      <c r="F3" s="508" t="s">
        <v>2101</v>
      </c>
      <c r="G3" s="508" t="s">
        <v>4693</v>
      </c>
    </row>
    <row r="4">
      <c r="A4" s="542">
        <v>4.0</v>
      </c>
      <c r="B4" s="543">
        <v>359.0</v>
      </c>
      <c r="C4" s="544" t="s">
        <v>74</v>
      </c>
      <c r="D4" s="508" t="s">
        <v>4694</v>
      </c>
      <c r="E4" s="511">
        <v>2023.0</v>
      </c>
      <c r="F4" s="508" t="s">
        <v>1915</v>
      </c>
      <c r="G4" s="508" t="s">
        <v>4695</v>
      </c>
    </row>
    <row r="5">
      <c r="A5" s="542">
        <v>2.0</v>
      </c>
      <c r="B5" s="543">
        <v>360.0</v>
      </c>
      <c r="C5" s="544" t="s">
        <v>74</v>
      </c>
      <c r="D5" s="508" t="s">
        <v>4696</v>
      </c>
      <c r="E5" s="511">
        <v>2023.0</v>
      </c>
      <c r="F5" s="508" t="s">
        <v>1842</v>
      </c>
      <c r="G5" s="508" t="s">
        <v>4697</v>
      </c>
    </row>
    <row r="6">
      <c r="A6" s="542">
        <v>6.0</v>
      </c>
      <c r="B6" s="543">
        <v>361.0</v>
      </c>
      <c r="C6" s="544" t="s">
        <v>74</v>
      </c>
      <c r="D6" s="508" t="s">
        <v>4698</v>
      </c>
      <c r="E6" s="511">
        <v>2023.0</v>
      </c>
      <c r="F6" s="508" t="s">
        <v>2119</v>
      </c>
      <c r="G6" s="508" t="s">
        <v>4699</v>
      </c>
    </row>
    <row r="7">
      <c r="A7" s="542">
        <v>3.0</v>
      </c>
      <c r="B7" s="543">
        <v>362.0</v>
      </c>
      <c r="C7" s="544" t="s">
        <v>74</v>
      </c>
      <c r="D7" s="508" t="s">
        <v>4700</v>
      </c>
      <c r="E7" s="511">
        <v>2023.0</v>
      </c>
      <c r="F7" s="508" t="s">
        <v>1755</v>
      </c>
      <c r="G7" s="508" t="s">
        <v>4701</v>
      </c>
    </row>
    <row r="8">
      <c r="A8" s="540">
        <v>1.0</v>
      </c>
      <c r="B8" s="545">
        <v>363.0</v>
      </c>
      <c r="C8" s="544" t="s">
        <v>74</v>
      </c>
      <c r="D8" s="513" t="s">
        <v>4702</v>
      </c>
      <c r="E8" s="516">
        <v>2023.0</v>
      </c>
      <c r="F8" s="513" t="s">
        <v>1834</v>
      </c>
      <c r="G8" s="513" t="s">
        <v>4703</v>
      </c>
      <c r="H8" s="517"/>
      <c r="I8" s="517"/>
      <c r="J8" s="517"/>
      <c r="K8" s="517"/>
      <c r="L8" s="517"/>
      <c r="M8" s="517"/>
      <c r="N8" s="517"/>
      <c r="O8" s="517"/>
      <c r="P8" s="517"/>
      <c r="Q8" s="517"/>
      <c r="R8" s="517"/>
      <c r="S8" s="517"/>
      <c r="T8" s="517"/>
      <c r="U8" s="517"/>
      <c r="V8" s="517"/>
      <c r="W8" s="517"/>
      <c r="X8" s="517"/>
      <c r="Y8" s="517"/>
      <c r="Z8" s="517"/>
      <c r="AA8" s="517"/>
      <c r="AB8" s="517"/>
    </row>
    <row r="9">
      <c r="A9" s="542">
        <v>14.0</v>
      </c>
      <c r="B9" s="543">
        <v>364.0</v>
      </c>
      <c r="C9" s="546" t="s">
        <v>724</v>
      </c>
      <c r="D9" s="508" t="s">
        <v>4704</v>
      </c>
      <c r="E9" s="511">
        <v>2022.0</v>
      </c>
      <c r="F9" s="508" t="s">
        <v>4705</v>
      </c>
      <c r="G9" s="508" t="s">
        <v>4706</v>
      </c>
    </row>
    <row r="10">
      <c r="A10" s="542">
        <v>13.0</v>
      </c>
      <c r="B10" s="543">
        <v>365.0</v>
      </c>
      <c r="C10" s="546" t="s">
        <v>724</v>
      </c>
      <c r="D10" s="508" t="s">
        <v>4707</v>
      </c>
      <c r="E10" s="511">
        <v>2022.0</v>
      </c>
      <c r="F10" s="508" t="s">
        <v>4708</v>
      </c>
      <c r="G10" s="508" t="s">
        <v>4709</v>
      </c>
    </row>
    <row r="11">
      <c r="A11" s="542">
        <v>12.0</v>
      </c>
      <c r="B11" s="543">
        <v>366.0</v>
      </c>
      <c r="C11" s="546" t="s">
        <v>724</v>
      </c>
      <c r="D11" s="508" t="s">
        <v>4710</v>
      </c>
      <c r="E11" s="511">
        <v>2022.0</v>
      </c>
      <c r="F11" s="508" t="s">
        <v>4711</v>
      </c>
      <c r="G11" s="508" t="s">
        <v>4712</v>
      </c>
    </row>
    <row r="12">
      <c r="A12" s="542">
        <v>11.0</v>
      </c>
      <c r="B12" s="543">
        <v>367.0</v>
      </c>
      <c r="C12" s="546" t="s">
        <v>724</v>
      </c>
      <c r="D12" s="508" t="s">
        <v>4713</v>
      </c>
      <c r="E12" s="511">
        <v>2022.0</v>
      </c>
      <c r="F12" s="508" t="s">
        <v>1552</v>
      </c>
      <c r="G12" s="508" t="s">
        <v>4714</v>
      </c>
    </row>
    <row r="13">
      <c r="A13" s="542">
        <v>10.0</v>
      </c>
      <c r="B13" s="543">
        <v>368.0</v>
      </c>
      <c r="C13" s="546" t="s">
        <v>724</v>
      </c>
      <c r="D13" s="508" t="s">
        <v>4715</v>
      </c>
      <c r="E13" s="511">
        <v>2022.0</v>
      </c>
      <c r="F13" s="508" t="s">
        <v>4716</v>
      </c>
      <c r="G13" s="508" t="s">
        <v>4717</v>
      </c>
    </row>
    <row r="14">
      <c r="A14" s="547">
        <v>9.0</v>
      </c>
      <c r="B14" s="548">
        <v>369.0</v>
      </c>
      <c r="C14" s="549" t="s">
        <v>724</v>
      </c>
      <c r="D14" s="550" t="s">
        <v>4718</v>
      </c>
      <c r="E14" s="551">
        <v>2022.0</v>
      </c>
      <c r="F14" s="550" t="s">
        <v>4719</v>
      </c>
      <c r="G14" s="550" t="s">
        <v>4720</v>
      </c>
      <c r="H14" s="36"/>
      <c r="I14" s="36"/>
      <c r="J14" s="36"/>
      <c r="K14" s="36"/>
      <c r="L14" s="36"/>
      <c r="M14" s="36"/>
      <c r="N14" s="36"/>
      <c r="O14" s="36"/>
      <c r="P14" s="36"/>
      <c r="Q14" s="36"/>
      <c r="R14" s="36"/>
      <c r="S14" s="36"/>
      <c r="T14" s="36"/>
      <c r="U14" s="36"/>
      <c r="V14" s="36"/>
      <c r="W14" s="36"/>
      <c r="X14" s="36"/>
      <c r="Y14" s="36"/>
      <c r="Z14" s="36"/>
      <c r="AA14" s="36"/>
      <c r="AB14" s="36"/>
    </row>
    <row r="15">
      <c r="A15" s="542">
        <v>8.0</v>
      </c>
      <c r="B15" s="543">
        <v>370.0</v>
      </c>
      <c r="C15" s="546" t="s">
        <v>724</v>
      </c>
      <c r="D15" s="508" t="s">
        <v>4721</v>
      </c>
      <c r="E15" s="511">
        <v>2022.0</v>
      </c>
      <c r="F15" s="508" t="s">
        <v>1454</v>
      </c>
      <c r="G15" s="508" t="s">
        <v>4722</v>
      </c>
    </row>
    <row r="16">
      <c r="A16" s="542">
        <v>24.0</v>
      </c>
      <c r="B16" s="543">
        <v>371.0</v>
      </c>
      <c r="C16" s="546" t="s">
        <v>724</v>
      </c>
      <c r="D16" s="508" t="s">
        <v>4723</v>
      </c>
      <c r="E16" s="511">
        <v>2022.0</v>
      </c>
      <c r="F16" s="508" t="s">
        <v>1743</v>
      </c>
      <c r="G16" s="508" t="s">
        <v>4724</v>
      </c>
    </row>
    <row r="17">
      <c r="A17" s="542">
        <v>25.0</v>
      </c>
      <c r="B17" s="543">
        <v>372.0</v>
      </c>
      <c r="C17" s="546" t="s">
        <v>724</v>
      </c>
      <c r="D17" s="508" t="s">
        <v>4725</v>
      </c>
      <c r="E17" s="511">
        <v>2022.0</v>
      </c>
      <c r="F17" s="508" t="s">
        <v>4726</v>
      </c>
      <c r="G17" s="508" t="s">
        <v>4727</v>
      </c>
    </row>
    <row r="18">
      <c r="A18" s="542">
        <v>22.0</v>
      </c>
      <c r="B18" s="543">
        <v>373.0</v>
      </c>
      <c r="C18" s="546" t="s">
        <v>724</v>
      </c>
      <c r="D18" s="508" t="s">
        <v>4728</v>
      </c>
      <c r="E18" s="511">
        <v>2022.0</v>
      </c>
      <c r="F18" s="508" t="s">
        <v>4729</v>
      </c>
      <c r="G18" s="508" t="s">
        <v>4730</v>
      </c>
    </row>
    <row r="19">
      <c r="A19" s="542">
        <v>23.0</v>
      </c>
      <c r="B19" s="543">
        <v>374.0</v>
      </c>
      <c r="C19" s="546" t="s">
        <v>724</v>
      </c>
      <c r="D19" s="508" t="s">
        <v>3726</v>
      </c>
      <c r="E19" s="511">
        <v>2022.0</v>
      </c>
      <c r="F19" s="508" t="s">
        <v>1523</v>
      </c>
      <c r="G19" s="508" t="s">
        <v>3727</v>
      </c>
    </row>
    <row r="20">
      <c r="A20" s="542">
        <v>19.0</v>
      </c>
      <c r="B20" s="543">
        <v>375.0</v>
      </c>
      <c r="C20" s="546" t="s">
        <v>724</v>
      </c>
      <c r="D20" s="508" t="s">
        <v>4731</v>
      </c>
      <c r="E20" s="511">
        <v>2022.0</v>
      </c>
      <c r="F20" s="508" t="s">
        <v>1451</v>
      </c>
      <c r="G20" s="508" t="s">
        <v>4732</v>
      </c>
    </row>
    <row r="21">
      <c r="A21" s="542">
        <v>18.0</v>
      </c>
      <c r="B21" s="543">
        <v>376.0</v>
      </c>
      <c r="C21" s="546" t="s">
        <v>724</v>
      </c>
      <c r="D21" s="508" t="s">
        <v>4733</v>
      </c>
      <c r="E21" s="511">
        <v>2022.0</v>
      </c>
      <c r="F21" s="508" t="s">
        <v>4734</v>
      </c>
      <c r="G21" s="508" t="s">
        <v>4735</v>
      </c>
    </row>
    <row r="22">
      <c r="A22" s="542">
        <v>17.0</v>
      </c>
      <c r="B22" s="543">
        <v>377.0</v>
      </c>
      <c r="C22" s="546" t="s">
        <v>724</v>
      </c>
      <c r="D22" s="508" t="s">
        <v>4736</v>
      </c>
      <c r="E22" s="511">
        <v>2022.0</v>
      </c>
      <c r="F22" s="508" t="s">
        <v>4737</v>
      </c>
      <c r="G22" s="508" t="s">
        <v>4738</v>
      </c>
    </row>
    <row r="23">
      <c r="A23" s="542">
        <v>16.0</v>
      </c>
      <c r="B23" s="543">
        <v>378.0</v>
      </c>
      <c r="C23" s="546" t="s">
        <v>724</v>
      </c>
      <c r="D23" s="508" t="s">
        <v>4739</v>
      </c>
      <c r="E23" s="511">
        <v>2022.0</v>
      </c>
      <c r="F23" s="508" t="s">
        <v>1639</v>
      </c>
      <c r="G23" s="508" t="s">
        <v>4740</v>
      </c>
    </row>
    <row r="24">
      <c r="A24" s="542">
        <v>7.0</v>
      </c>
      <c r="B24" s="543">
        <v>379.0</v>
      </c>
      <c r="C24" s="546" t="s">
        <v>724</v>
      </c>
      <c r="D24" s="508" t="s">
        <v>4741</v>
      </c>
      <c r="E24" s="511">
        <v>2022.0</v>
      </c>
      <c r="F24" s="508" t="s">
        <v>4742</v>
      </c>
      <c r="G24" s="508" t="s">
        <v>4743</v>
      </c>
    </row>
    <row r="25">
      <c r="A25" s="547">
        <v>15.0</v>
      </c>
      <c r="B25" s="548">
        <v>380.0</v>
      </c>
      <c r="C25" s="549" t="s">
        <v>724</v>
      </c>
      <c r="D25" s="550" t="s">
        <v>4744</v>
      </c>
      <c r="E25" s="551">
        <v>2022.0</v>
      </c>
      <c r="F25" s="550" t="s">
        <v>4745</v>
      </c>
      <c r="G25" s="550" t="s">
        <v>4746</v>
      </c>
      <c r="H25" s="36"/>
      <c r="I25" s="36"/>
      <c r="J25" s="36"/>
      <c r="K25" s="36"/>
      <c r="L25" s="36"/>
      <c r="M25" s="36"/>
      <c r="N25" s="36"/>
      <c r="O25" s="36"/>
      <c r="P25" s="36"/>
      <c r="Q25" s="36"/>
      <c r="R25" s="36"/>
      <c r="S25" s="36"/>
      <c r="T25" s="36"/>
      <c r="U25" s="36"/>
      <c r="V25" s="36"/>
      <c r="W25" s="36"/>
      <c r="X25" s="36"/>
      <c r="Y25" s="36"/>
      <c r="Z25" s="36"/>
      <c r="AA25" s="36"/>
      <c r="AB25" s="36"/>
    </row>
    <row r="26">
      <c r="A26" s="547">
        <v>21.0</v>
      </c>
      <c r="B26" s="548">
        <v>381.0</v>
      </c>
      <c r="C26" s="549" t="s">
        <v>724</v>
      </c>
      <c r="D26" s="550" t="s">
        <v>4747</v>
      </c>
      <c r="E26" s="551">
        <v>2022.0</v>
      </c>
      <c r="F26" s="550" t="s">
        <v>4748</v>
      </c>
      <c r="G26" s="550" t="s">
        <v>4749</v>
      </c>
      <c r="H26" s="36"/>
      <c r="I26" s="36"/>
      <c r="J26" s="36"/>
      <c r="K26" s="36"/>
      <c r="L26" s="36"/>
      <c r="M26" s="36"/>
      <c r="N26" s="36"/>
      <c r="O26" s="36"/>
      <c r="P26" s="36"/>
      <c r="Q26" s="36"/>
      <c r="R26" s="36"/>
      <c r="S26" s="36"/>
      <c r="T26" s="36"/>
      <c r="U26" s="36"/>
      <c r="V26" s="36"/>
      <c r="W26" s="36"/>
      <c r="X26" s="36"/>
      <c r="Y26" s="36"/>
      <c r="Z26" s="36"/>
      <c r="AA26" s="36"/>
      <c r="AB26" s="36"/>
    </row>
    <row r="27">
      <c r="A27" s="552">
        <v>20.0</v>
      </c>
      <c r="B27" s="548">
        <v>382.0</v>
      </c>
      <c r="C27" s="553" t="s">
        <v>724</v>
      </c>
      <c r="D27" s="554" t="s">
        <v>4733</v>
      </c>
      <c r="E27" s="555">
        <v>2022.0</v>
      </c>
      <c r="F27" s="554" t="s">
        <v>4734</v>
      </c>
      <c r="G27" s="554" t="s">
        <v>4735</v>
      </c>
      <c r="H27" s="556"/>
      <c r="I27" s="556"/>
      <c r="J27" s="556"/>
      <c r="K27" s="556"/>
      <c r="L27" s="556"/>
      <c r="M27" s="556"/>
      <c r="N27" s="556"/>
      <c r="O27" s="556"/>
      <c r="P27" s="556"/>
      <c r="Q27" s="556"/>
      <c r="R27" s="556"/>
      <c r="S27" s="556"/>
      <c r="T27" s="556"/>
      <c r="U27" s="556"/>
      <c r="V27" s="556"/>
      <c r="W27" s="556"/>
      <c r="X27" s="556"/>
      <c r="Y27" s="556"/>
      <c r="Z27" s="556"/>
      <c r="AA27" s="556"/>
      <c r="AB27" s="556"/>
    </row>
    <row r="28">
      <c r="A28" s="542">
        <v>28.0</v>
      </c>
      <c r="B28" s="543">
        <v>383.0</v>
      </c>
      <c r="C28" s="544" t="s">
        <v>74</v>
      </c>
      <c r="D28" s="508" t="s">
        <v>4750</v>
      </c>
      <c r="E28" s="511">
        <v>2021.0</v>
      </c>
      <c r="F28" s="508" t="s">
        <v>1212</v>
      </c>
      <c r="G28" s="508" t="s">
        <v>4751</v>
      </c>
    </row>
    <row r="29">
      <c r="A29" s="542">
        <v>29.0</v>
      </c>
      <c r="B29" s="543">
        <v>384.0</v>
      </c>
      <c r="C29" s="544" t="s">
        <v>74</v>
      </c>
      <c r="D29" s="508" t="s">
        <v>4752</v>
      </c>
      <c r="E29" s="511">
        <v>2021.0</v>
      </c>
      <c r="F29" s="508" t="s">
        <v>1289</v>
      </c>
      <c r="G29" s="508" t="s">
        <v>4753</v>
      </c>
    </row>
    <row r="30">
      <c r="A30" s="542">
        <v>26.0</v>
      </c>
      <c r="B30" s="543">
        <v>385.0</v>
      </c>
      <c r="C30" s="544" t="s">
        <v>74</v>
      </c>
      <c r="D30" s="508" t="s">
        <v>4754</v>
      </c>
      <c r="E30" s="511">
        <v>2021.0</v>
      </c>
      <c r="F30" s="508" t="s">
        <v>1209</v>
      </c>
      <c r="G30" s="508" t="s">
        <v>4755</v>
      </c>
    </row>
    <row r="31">
      <c r="A31" s="542">
        <v>27.0</v>
      </c>
      <c r="B31" s="543">
        <v>386.0</v>
      </c>
      <c r="C31" s="544" t="s">
        <v>74</v>
      </c>
      <c r="D31" s="508" t="s">
        <v>4756</v>
      </c>
      <c r="E31" s="511">
        <v>2021.0</v>
      </c>
      <c r="F31" s="508" t="s">
        <v>4757</v>
      </c>
      <c r="G31" s="508" t="s">
        <v>4758</v>
      </c>
    </row>
    <row r="32">
      <c r="A32" s="542">
        <v>32.0</v>
      </c>
      <c r="B32" s="543">
        <v>387.0</v>
      </c>
      <c r="C32" s="544" t="s">
        <v>74</v>
      </c>
      <c r="D32" s="508" t="s">
        <v>4759</v>
      </c>
      <c r="E32" s="511">
        <v>2021.0</v>
      </c>
      <c r="F32" s="508" t="s">
        <v>1260</v>
      </c>
      <c r="G32" s="508" t="s">
        <v>4760</v>
      </c>
    </row>
    <row r="33">
      <c r="A33" s="542">
        <v>33.0</v>
      </c>
      <c r="B33" s="543">
        <v>388.0</v>
      </c>
      <c r="C33" s="544" t="s">
        <v>74</v>
      </c>
      <c r="D33" s="508" t="s">
        <v>4761</v>
      </c>
      <c r="E33" s="511">
        <v>2021.0</v>
      </c>
      <c r="F33" s="508" t="s">
        <v>1233</v>
      </c>
      <c r="G33" s="508" t="s">
        <v>4762</v>
      </c>
    </row>
    <row r="34">
      <c r="A34" s="542">
        <v>34.0</v>
      </c>
      <c r="B34" s="543">
        <v>389.0</v>
      </c>
      <c r="C34" s="544" t="s">
        <v>74</v>
      </c>
      <c r="D34" s="508" t="s">
        <v>4763</v>
      </c>
      <c r="E34" s="511">
        <v>2021.0</v>
      </c>
      <c r="F34" s="508" t="s">
        <v>1295</v>
      </c>
      <c r="G34" s="508" t="s">
        <v>4764</v>
      </c>
    </row>
    <row r="35">
      <c r="A35" s="542">
        <v>35.0</v>
      </c>
      <c r="B35" s="543">
        <v>390.0</v>
      </c>
      <c r="C35" s="544" t="s">
        <v>74</v>
      </c>
      <c r="D35" s="508" t="s">
        <v>4765</v>
      </c>
      <c r="E35" s="511">
        <v>2021.0</v>
      </c>
      <c r="F35" s="508" t="s">
        <v>1274</v>
      </c>
      <c r="G35" s="508" t="s">
        <v>4766</v>
      </c>
    </row>
    <row r="36">
      <c r="A36" s="542">
        <v>36.0</v>
      </c>
      <c r="B36" s="543">
        <v>391.0</v>
      </c>
      <c r="C36" s="544" t="s">
        <v>74</v>
      </c>
      <c r="D36" s="508" t="s">
        <v>4767</v>
      </c>
      <c r="E36" s="511">
        <v>2021.0</v>
      </c>
      <c r="F36" s="508" t="s">
        <v>1382</v>
      </c>
      <c r="G36" s="508" t="s">
        <v>4768</v>
      </c>
    </row>
    <row r="37">
      <c r="A37" s="542">
        <v>37.0</v>
      </c>
      <c r="B37" s="543">
        <v>392.0</v>
      </c>
      <c r="C37" s="544" t="s">
        <v>74</v>
      </c>
      <c r="D37" s="508" t="s">
        <v>4769</v>
      </c>
      <c r="E37" s="511">
        <v>2021.0</v>
      </c>
      <c r="F37" s="508" t="s">
        <v>1192</v>
      </c>
      <c r="G37" s="508" t="s">
        <v>4770</v>
      </c>
    </row>
    <row r="38">
      <c r="A38" s="542">
        <v>31.0</v>
      </c>
      <c r="B38" s="543">
        <v>393.0</v>
      </c>
      <c r="C38" s="544" t="s">
        <v>74</v>
      </c>
      <c r="D38" s="508" t="s">
        <v>4771</v>
      </c>
      <c r="E38" s="511">
        <v>2021.0</v>
      </c>
      <c r="F38" s="508" t="s">
        <v>1157</v>
      </c>
      <c r="G38" s="508" t="s">
        <v>4772</v>
      </c>
    </row>
    <row r="39">
      <c r="A39" s="557">
        <v>30.0</v>
      </c>
      <c r="B39" s="558">
        <v>394.0</v>
      </c>
      <c r="C39" s="559" t="s">
        <v>74</v>
      </c>
      <c r="D39" s="519" t="s">
        <v>4773</v>
      </c>
      <c r="E39" s="522">
        <v>2021.0</v>
      </c>
      <c r="F39" s="519" t="s">
        <v>4774</v>
      </c>
      <c r="G39" s="519" t="s">
        <v>4775</v>
      </c>
      <c r="H39" s="523"/>
      <c r="I39" s="523"/>
      <c r="J39" s="523"/>
      <c r="K39" s="523"/>
      <c r="L39" s="523"/>
      <c r="M39" s="523"/>
      <c r="N39" s="523"/>
      <c r="O39" s="523"/>
      <c r="P39" s="523"/>
      <c r="Q39" s="523"/>
      <c r="R39" s="523"/>
      <c r="S39" s="523"/>
      <c r="T39" s="523"/>
      <c r="U39" s="523"/>
      <c r="V39" s="523"/>
      <c r="W39" s="523"/>
      <c r="X39" s="523"/>
      <c r="Y39" s="523"/>
      <c r="Z39" s="523"/>
      <c r="AA39" s="523"/>
      <c r="AB39" s="523"/>
    </row>
    <row r="40">
      <c r="A40" s="540">
        <v>38.0</v>
      </c>
      <c r="B40" s="545">
        <v>395.0</v>
      </c>
      <c r="C40" s="544" t="s">
        <v>74</v>
      </c>
      <c r="D40" s="513" t="s">
        <v>3777</v>
      </c>
      <c r="E40" s="516">
        <v>2021.0</v>
      </c>
      <c r="F40" s="513" t="s">
        <v>1171</v>
      </c>
      <c r="G40" s="513" t="s">
        <v>3778</v>
      </c>
      <c r="H40" s="517"/>
      <c r="I40" s="517"/>
      <c r="J40" s="517"/>
      <c r="K40" s="517"/>
      <c r="L40" s="517"/>
      <c r="M40" s="517"/>
      <c r="N40" s="517"/>
      <c r="O40" s="517"/>
      <c r="P40" s="517"/>
      <c r="Q40" s="517"/>
      <c r="R40" s="517"/>
      <c r="S40" s="517"/>
      <c r="T40" s="517"/>
      <c r="U40" s="517"/>
      <c r="V40" s="517"/>
      <c r="W40" s="517"/>
      <c r="X40" s="517"/>
      <c r="Y40" s="517"/>
      <c r="Z40" s="517"/>
      <c r="AA40" s="517"/>
      <c r="AB40" s="517"/>
    </row>
    <row r="41">
      <c r="A41" s="542">
        <v>46.0</v>
      </c>
      <c r="B41" s="543">
        <v>396.0</v>
      </c>
      <c r="C41" s="546" t="s">
        <v>724</v>
      </c>
      <c r="D41" s="508" t="s">
        <v>4776</v>
      </c>
      <c r="E41" s="511">
        <v>2020.0</v>
      </c>
      <c r="F41" s="508" t="s">
        <v>1079</v>
      </c>
      <c r="G41" s="508" t="s">
        <v>4777</v>
      </c>
    </row>
    <row r="42">
      <c r="A42" s="542">
        <v>47.0</v>
      </c>
      <c r="B42" s="543">
        <v>397.0</v>
      </c>
      <c r="C42" s="546" t="s">
        <v>724</v>
      </c>
      <c r="D42" s="508" t="s">
        <v>4778</v>
      </c>
      <c r="E42" s="511">
        <v>2020.0</v>
      </c>
      <c r="F42" s="508" t="s">
        <v>996</v>
      </c>
      <c r="G42" s="508" t="s">
        <v>4779</v>
      </c>
    </row>
    <row r="43">
      <c r="A43" s="542">
        <v>44.0</v>
      </c>
      <c r="B43" s="543">
        <v>398.0</v>
      </c>
      <c r="C43" s="544" t="s">
        <v>74</v>
      </c>
      <c r="D43" s="508" t="s">
        <v>4780</v>
      </c>
      <c r="E43" s="511">
        <v>2020.0</v>
      </c>
      <c r="F43" s="508" t="s">
        <v>964</v>
      </c>
      <c r="G43" s="508" t="s">
        <v>4781</v>
      </c>
    </row>
    <row r="44">
      <c r="A44" s="542">
        <v>43.0</v>
      </c>
      <c r="B44" s="543">
        <v>399.0</v>
      </c>
      <c r="C44" s="544" t="s">
        <v>74</v>
      </c>
      <c r="D44" s="508" t="s">
        <v>4782</v>
      </c>
      <c r="E44" s="511">
        <v>2020.0</v>
      </c>
      <c r="F44" s="508" t="s">
        <v>1093</v>
      </c>
      <c r="G44" s="508" t="s">
        <v>4783</v>
      </c>
    </row>
    <row r="45">
      <c r="A45" s="542">
        <v>42.0</v>
      </c>
      <c r="B45" s="543">
        <v>400.0</v>
      </c>
      <c r="C45" s="544" t="s">
        <v>74</v>
      </c>
      <c r="D45" s="508" t="s">
        <v>3857</v>
      </c>
      <c r="E45" s="511">
        <v>2020.0</v>
      </c>
      <c r="F45" s="508" t="s">
        <v>927</v>
      </c>
      <c r="G45" s="508" t="s">
        <v>3858</v>
      </c>
    </row>
    <row r="46">
      <c r="A46" s="542">
        <v>45.0</v>
      </c>
      <c r="B46" s="543">
        <v>401.0</v>
      </c>
      <c r="C46" s="544" t="s">
        <v>74</v>
      </c>
      <c r="D46" s="508" t="s">
        <v>4784</v>
      </c>
      <c r="E46" s="511">
        <v>2020.0</v>
      </c>
      <c r="F46" s="508" t="s">
        <v>1102</v>
      </c>
      <c r="G46" s="508" t="s">
        <v>4785</v>
      </c>
    </row>
    <row r="47">
      <c r="A47" s="542">
        <v>39.0</v>
      </c>
      <c r="B47" s="543">
        <v>402.0</v>
      </c>
      <c r="C47" s="544" t="s">
        <v>74</v>
      </c>
      <c r="D47" s="508" t="s">
        <v>4786</v>
      </c>
      <c r="E47" s="511">
        <v>2020.0</v>
      </c>
      <c r="F47" s="508" t="s">
        <v>1107</v>
      </c>
      <c r="G47" s="508" t="s">
        <v>4787</v>
      </c>
    </row>
    <row r="48">
      <c r="A48" s="542">
        <v>48.0</v>
      </c>
      <c r="B48" s="543">
        <v>403.0</v>
      </c>
      <c r="C48" s="546" t="s">
        <v>724</v>
      </c>
      <c r="D48" s="508" t="s">
        <v>4788</v>
      </c>
      <c r="E48" s="511">
        <v>2020.0</v>
      </c>
      <c r="F48" s="508" t="s">
        <v>4789</v>
      </c>
      <c r="G48" s="508" t="s">
        <v>4790</v>
      </c>
    </row>
    <row r="49">
      <c r="A49" s="542">
        <v>40.0</v>
      </c>
      <c r="B49" s="543">
        <v>404.0</v>
      </c>
      <c r="C49" s="546" t="s">
        <v>724</v>
      </c>
      <c r="D49" s="508" t="s">
        <v>4791</v>
      </c>
      <c r="E49" s="511">
        <v>2020.0</v>
      </c>
      <c r="F49" s="508" t="s">
        <v>2694</v>
      </c>
      <c r="G49" s="508" t="s">
        <v>4792</v>
      </c>
    </row>
    <row r="50">
      <c r="A50" s="540">
        <v>41.0</v>
      </c>
      <c r="B50" s="545">
        <v>405.0</v>
      </c>
      <c r="C50" s="560" t="s">
        <v>724</v>
      </c>
      <c r="D50" s="513" t="s">
        <v>4793</v>
      </c>
      <c r="E50" s="516">
        <v>2020.0</v>
      </c>
      <c r="F50" s="513" t="s">
        <v>1051</v>
      </c>
      <c r="G50" s="513" t="s">
        <v>4794</v>
      </c>
      <c r="H50" s="517"/>
      <c r="I50" s="517"/>
      <c r="J50" s="517"/>
      <c r="K50" s="517"/>
      <c r="L50" s="517"/>
      <c r="M50" s="517"/>
      <c r="N50" s="517"/>
      <c r="O50" s="517"/>
      <c r="P50" s="517"/>
      <c r="Q50" s="517"/>
      <c r="R50" s="517"/>
      <c r="S50" s="517"/>
      <c r="T50" s="517"/>
      <c r="U50" s="517"/>
      <c r="V50" s="517"/>
      <c r="W50" s="517"/>
      <c r="X50" s="517"/>
      <c r="Y50" s="517"/>
      <c r="Z50" s="517"/>
      <c r="AA50" s="517"/>
      <c r="AB50" s="517"/>
    </row>
    <row r="51">
      <c r="A51" s="542">
        <v>55.0</v>
      </c>
      <c r="B51" s="543">
        <v>527.0</v>
      </c>
      <c r="C51" s="561" t="s">
        <v>74</v>
      </c>
      <c r="D51" s="508" t="s">
        <v>4795</v>
      </c>
      <c r="E51" s="511">
        <v>2019.0</v>
      </c>
      <c r="F51" s="508" t="s">
        <v>804</v>
      </c>
      <c r="G51" s="508" t="s">
        <v>4796</v>
      </c>
    </row>
    <row r="52">
      <c r="A52" s="542">
        <v>51.0</v>
      </c>
      <c r="B52" s="543">
        <v>528.0</v>
      </c>
      <c r="C52" s="561" t="s">
        <v>74</v>
      </c>
      <c r="D52" s="508" t="s">
        <v>4797</v>
      </c>
      <c r="E52" s="511">
        <v>2019.0</v>
      </c>
      <c r="F52" s="508" t="s">
        <v>857</v>
      </c>
      <c r="G52" s="508" t="s">
        <v>4798</v>
      </c>
    </row>
    <row r="53">
      <c r="A53" s="542">
        <v>56.0</v>
      </c>
      <c r="B53" s="543">
        <v>529.0</v>
      </c>
      <c r="C53" s="561" t="s">
        <v>74</v>
      </c>
      <c r="D53" s="508" t="s">
        <v>4799</v>
      </c>
      <c r="E53" s="511">
        <v>2019.0</v>
      </c>
      <c r="F53" s="508" t="s">
        <v>848</v>
      </c>
      <c r="G53" s="508" t="s">
        <v>4800</v>
      </c>
    </row>
    <row r="54">
      <c r="A54" s="542">
        <v>53.0</v>
      </c>
      <c r="B54" s="543">
        <v>530.0</v>
      </c>
      <c r="C54" s="561" t="s">
        <v>74</v>
      </c>
      <c r="D54" s="508" t="s">
        <v>3941</v>
      </c>
      <c r="E54" s="511">
        <v>2019.0</v>
      </c>
      <c r="F54" s="508" t="s">
        <v>821</v>
      </c>
      <c r="G54" s="508" t="s">
        <v>3942</v>
      </c>
    </row>
    <row r="55">
      <c r="A55" s="542">
        <v>54.0</v>
      </c>
      <c r="B55" s="543">
        <v>531.0</v>
      </c>
      <c r="C55" s="561" t="s">
        <v>74</v>
      </c>
      <c r="D55" s="508" t="s">
        <v>4801</v>
      </c>
      <c r="E55" s="511">
        <v>2019.0</v>
      </c>
      <c r="F55" s="508" t="s">
        <v>867</v>
      </c>
      <c r="G55" s="508" t="s">
        <v>4802</v>
      </c>
    </row>
    <row r="56">
      <c r="A56" s="542">
        <v>49.0</v>
      </c>
      <c r="B56" s="543">
        <v>532.0</v>
      </c>
      <c r="C56" s="561" t="s">
        <v>74</v>
      </c>
      <c r="D56" s="508" t="s">
        <v>3933</v>
      </c>
      <c r="E56" s="511">
        <v>2019.0</v>
      </c>
      <c r="F56" s="508" t="s">
        <v>815</v>
      </c>
      <c r="G56" s="508" t="s">
        <v>3934</v>
      </c>
    </row>
    <row r="57">
      <c r="A57" s="542">
        <v>50.0</v>
      </c>
      <c r="B57" s="543">
        <v>533.0</v>
      </c>
      <c r="C57" s="561" t="s">
        <v>74</v>
      </c>
      <c r="D57" s="508" t="s">
        <v>4803</v>
      </c>
      <c r="E57" s="511">
        <v>2019.0</v>
      </c>
      <c r="F57" s="508" t="s">
        <v>809</v>
      </c>
      <c r="G57" s="508" t="s">
        <v>4804</v>
      </c>
    </row>
    <row r="58">
      <c r="A58" s="540">
        <v>52.0</v>
      </c>
      <c r="B58" s="545">
        <v>534.0</v>
      </c>
      <c r="C58" s="562" t="s">
        <v>74</v>
      </c>
      <c r="D58" s="513" t="s">
        <v>4805</v>
      </c>
      <c r="E58" s="516">
        <v>2019.0</v>
      </c>
      <c r="F58" s="513" t="s">
        <v>791</v>
      </c>
      <c r="G58" s="513" t="s">
        <v>4806</v>
      </c>
      <c r="H58" s="517"/>
      <c r="I58" s="517"/>
      <c r="J58" s="517"/>
      <c r="K58" s="517"/>
      <c r="L58" s="517"/>
      <c r="M58" s="517"/>
      <c r="N58" s="517"/>
      <c r="O58" s="517"/>
      <c r="P58" s="517"/>
      <c r="Q58" s="517"/>
      <c r="R58" s="517"/>
      <c r="S58" s="517"/>
      <c r="T58" s="517"/>
      <c r="U58" s="517"/>
      <c r="V58" s="517"/>
      <c r="W58" s="517"/>
      <c r="X58" s="517"/>
      <c r="Y58" s="517"/>
      <c r="Z58" s="517"/>
      <c r="AA58" s="517"/>
      <c r="AB58" s="517"/>
    </row>
    <row r="59">
      <c r="A59" s="542">
        <v>57.0</v>
      </c>
      <c r="B59" s="543">
        <v>535.0</v>
      </c>
      <c r="C59" s="546" t="s">
        <v>724</v>
      </c>
      <c r="D59" s="508" t="s">
        <v>4036</v>
      </c>
      <c r="E59" s="511">
        <v>2018.0</v>
      </c>
      <c r="F59" s="508" t="s">
        <v>4037</v>
      </c>
      <c r="G59" s="508" t="s">
        <v>4038</v>
      </c>
    </row>
    <row r="60">
      <c r="A60" s="542">
        <v>58.0</v>
      </c>
      <c r="B60" s="543">
        <v>536.0</v>
      </c>
      <c r="C60" s="546" t="s">
        <v>724</v>
      </c>
      <c r="D60" s="508" t="s">
        <v>4807</v>
      </c>
      <c r="E60" s="511">
        <v>2018.0</v>
      </c>
      <c r="F60" s="508" t="s">
        <v>4808</v>
      </c>
      <c r="G60" s="508" t="s">
        <v>4809</v>
      </c>
    </row>
    <row r="61">
      <c r="A61" s="542">
        <v>60.0</v>
      </c>
      <c r="B61" s="543">
        <v>537.0</v>
      </c>
      <c r="C61" s="546" t="s">
        <v>724</v>
      </c>
      <c r="D61" s="508" t="s">
        <v>4810</v>
      </c>
      <c r="E61" s="511">
        <v>2018.0</v>
      </c>
      <c r="F61" s="508" t="s">
        <v>752</v>
      </c>
      <c r="G61" s="508" t="s">
        <v>4811</v>
      </c>
    </row>
    <row r="62">
      <c r="A62" s="542">
        <v>59.0</v>
      </c>
      <c r="B62" s="543">
        <v>538.0</v>
      </c>
      <c r="C62" s="561" t="s">
        <v>74</v>
      </c>
      <c r="D62" s="508" t="s">
        <v>3976</v>
      </c>
      <c r="E62" s="511">
        <v>2018.0</v>
      </c>
      <c r="F62" s="508" t="s">
        <v>749</v>
      </c>
      <c r="G62" s="508" t="s">
        <v>3977</v>
      </c>
    </row>
    <row r="63">
      <c r="A63" s="540">
        <v>61.0</v>
      </c>
      <c r="B63" s="545">
        <v>539.0</v>
      </c>
      <c r="C63" s="560" t="s">
        <v>724</v>
      </c>
      <c r="D63" s="513" t="s">
        <v>4812</v>
      </c>
      <c r="E63" s="516">
        <v>2018.0</v>
      </c>
      <c r="F63" s="513" t="s">
        <v>727</v>
      </c>
      <c r="G63" s="513" t="s">
        <v>4813</v>
      </c>
      <c r="H63" s="517"/>
      <c r="I63" s="517"/>
      <c r="J63" s="517"/>
      <c r="K63" s="517"/>
      <c r="L63" s="517"/>
      <c r="M63" s="517"/>
      <c r="N63" s="517"/>
      <c r="O63" s="517"/>
      <c r="P63" s="517"/>
      <c r="Q63" s="517"/>
      <c r="R63" s="517"/>
      <c r="S63" s="517"/>
      <c r="T63" s="517"/>
      <c r="U63" s="517"/>
      <c r="V63" s="517"/>
      <c r="W63" s="517"/>
      <c r="X63" s="517"/>
      <c r="Y63" s="517"/>
      <c r="Z63" s="517"/>
      <c r="AA63" s="517"/>
      <c r="AB63" s="517"/>
    </row>
    <row r="64">
      <c r="A64" s="542">
        <v>67.0</v>
      </c>
      <c r="B64" s="543"/>
      <c r="C64" s="542"/>
      <c r="D64" s="508" t="s">
        <v>4814</v>
      </c>
      <c r="E64" s="511">
        <v>2017.0</v>
      </c>
      <c r="F64" s="508" t="s">
        <v>4815</v>
      </c>
      <c r="G64" s="508" t="s">
        <v>4816</v>
      </c>
    </row>
    <row r="65">
      <c r="A65" s="542">
        <v>66.0</v>
      </c>
      <c r="B65" s="543"/>
      <c r="C65" s="542"/>
      <c r="D65" s="508" t="s">
        <v>4817</v>
      </c>
      <c r="E65" s="511">
        <v>2017.0</v>
      </c>
      <c r="F65" s="508" t="s">
        <v>4818</v>
      </c>
      <c r="G65" s="508" t="s">
        <v>4819</v>
      </c>
    </row>
    <row r="66">
      <c r="A66" s="542">
        <v>65.0</v>
      </c>
      <c r="B66" s="543"/>
      <c r="C66" s="542"/>
      <c r="D66" s="508" t="s">
        <v>4820</v>
      </c>
      <c r="E66" s="511">
        <v>2017.0</v>
      </c>
      <c r="F66" s="508" t="s">
        <v>4821</v>
      </c>
      <c r="G66" s="508" t="s">
        <v>4822</v>
      </c>
    </row>
    <row r="67">
      <c r="A67" s="542">
        <v>64.0</v>
      </c>
      <c r="B67" s="543"/>
      <c r="C67" s="542"/>
      <c r="D67" s="508" t="s">
        <v>4066</v>
      </c>
      <c r="E67" s="511">
        <v>2017.0</v>
      </c>
      <c r="F67" s="508" t="s">
        <v>4067</v>
      </c>
      <c r="G67" s="508" t="s">
        <v>4068</v>
      </c>
    </row>
    <row r="68">
      <c r="A68" s="542">
        <v>63.0</v>
      </c>
      <c r="B68" s="543"/>
      <c r="C68" s="542"/>
      <c r="D68" s="508" t="s">
        <v>4823</v>
      </c>
      <c r="E68" s="511">
        <v>2017.0</v>
      </c>
      <c r="F68" s="508" t="s">
        <v>4824</v>
      </c>
      <c r="G68" s="508" t="s">
        <v>4825</v>
      </c>
    </row>
    <row r="69">
      <c r="A69" s="540">
        <v>62.0</v>
      </c>
      <c r="B69" s="545"/>
      <c r="C69" s="540"/>
      <c r="D69" s="513" t="s">
        <v>4826</v>
      </c>
      <c r="E69" s="516">
        <v>2017.0</v>
      </c>
      <c r="F69" s="513" t="s">
        <v>4827</v>
      </c>
      <c r="G69" s="513" t="s">
        <v>4828</v>
      </c>
      <c r="H69" s="517"/>
      <c r="I69" s="517"/>
      <c r="J69" s="517"/>
      <c r="K69" s="517"/>
      <c r="L69" s="517"/>
      <c r="M69" s="517"/>
      <c r="N69" s="517"/>
      <c r="O69" s="517"/>
      <c r="P69" s="517"/>
      <c r="Q69" s="517"/>
      <c r="R69" s="517"/>
      <c r="S69" s="517"/>
      <c r="T69" s="517"/>
      <c r="U69" s="517"/>
      <c r="V69" s="517"/>
      <c r="W69" s="517"/>
      <c r="X69" s="517"/>
      <c r="Y69" s="517"/>
      <c r="Z69" s="517"/>
      <c r="AA69" s="517"/>
      <c r="AB69" s="517"/>
    </row>
    <row r="70">
      <c r="A70" s="542">
        <v>70.0</v>
      </c>
      <c r="B70" s="543"/>
      <c r="C70" s="542"/>
      <c r="D70" s="508" t="s">
        <v>4829</v>
      </c>
      <c r="E70" s="511">
        <v>2016.0</v>
      </c>
      <c r="F70" s="508" t="s">
        <v>4830</v>
      </c>
      <c r="G70" s="508" t="s">
        <v>4831</v>
      </c>
    </row>
    <row r="71">
      <c r="A71" s="542">
        <v>71.0</v>
      </c>
      <c r="B71" s="543"/>
      <c r="C71" s="542"/>
      <c r="D71" s="508" t="s">
        <v>4832</v>
      </c>
      <c r="E71" s="511">
        <v>2016.0</v>
      </c>
      <c r="F71" s="508" t="s">
        <v>4833</v>
      </c>
      <c r="G71" s="508" t="s">
        <v>4834</v>
      </c>
    </row>
    <row r="72">
      <c r="A72" s="542">
        <v>72.0</v>
      </c>
      <c r="B72" s="543"/>
      <c r="C72" s="542"/>
      <c r="D72" s="508" t="s">
        <v>4835</v>
      </c>
      <c r="E72" s="511">
        <v>2016.0</v>
      </c>
      <c r="F72" s="508" t="s">
        <v>4836</v>
      </c>
      <c r="G72" s="508" t="s">
        <v>4837</v>
      </c>
    </row>
    <row r="73">
      <c r="A73" s="542">
        <v>73.0</v>
      </c>
      <c r="B73" s="543"/>
      <c r="C73" s="542"/>
      <c r="D73" s="508" t="s">
        <v>4838</v>
      </c>
      <c r="E73" s="511">
        <v>2016.0</v>
      </c>
      <c r="F73" s="508" t="s">
        <v>4839</v>
      </c>
      <c r="G73" s="508" t="s">
        <v>4840</v>
      </c>
    </row>
    <row r="74">
      <c r="A74" s="542">
        <v>74.0</v>
      </c>
      <c r="B74" s="543"/>
      <c r="C74" s="542"/>
      <c r="D74" s="508" t="s">
        <v>4841</v>
      </c>
      <c r="E74" s="511">
        <v>2016.0</v>
      </c>
      <c r="F74" s="508" t="s">
        <v>4842</v>
      </c>
      <c r="G74" s="508" t="s">
        <v>4843</v>
      </c>
    </row>
    <row r="75">
      <c r="A75" s="542">
        <v>75.0</v>
      </c>
      <c r="B75" s="543"/>
      <c r="C75" s="542"/>
      <c r="D75" s="508" t="s">
        <v>4844</v>
      </c>
      <c r="E75" s="511">
        <v>2016.0</v>
      </c>
      <c r="F75" s="508" t="s">
        <v>4845</v>
      </c>
      <c r="G75" s="508" t="s">
        <v>4846</v>
      </c>
    </row>
    <row r="76">
      <c r="A76" s="542">
        <v>68.0</v>
      </c>
      <c r="B76" s="543"/>
      <c r="C76" s="542"/>
      <c r="D76" s="508" t="s">
        <v>4847</v>
      </c>
      <c r="E76" s="511">
        <v>2016.0</v>
      </c>
      <c r="F76" s="508" t="s">
        <v>4848</v>
      </c>
      <c r="G76" s="508" t="s">
        <v>4849</v>
      </c>
    </row>
    <row r="77">
      <c r="A77" s="542">
        <v>69.0</v>
      </c>
      <c r="B77" s="543"/>
      <c r="C77" s="542"/>
      <c r="D77" s="508" t="s">
        <v>4850</v>
      </c>
      <c r="E77" s="511">
        <v>2016.0</v>
      </c>
      <c r="F77" s="508" t="s">
        <v>4851</v>
      </c>
      <c r="G77" s="508" t="s">
        <v>4852</v>
      </c>
    </row>
    <row r="78">
      <c r="A78" s="540">
        <v>76.0</v>
      </c>
      <c r="B78" s="545"/>
      <c r="C78" s="540"/>
      <c r="D78" s="513" t="s">
        <v>4853</v>
      </c>
      <c r="E78" s="516">
        <v>2016.0</v>
      </c>
      <c r="F78" s="513" t="s">
        <v>4854</v>
      </c>
      <c r="G78" s="513" t="s">
        <v>4855</v>
      </c>
      <c r="H78" s="517"/>
      <c r="I78" s="517"/>
      <c r="J78" s="517"/>
      <c r="K78" s="517"/>
      <c r="L78" s="517"/>
      <c r="M78" s="517"/>
      <c r="N78" s="517"/>
      <c r="O78" s="517"/>
      <c r="P78" s="517"/>
      <c r="Q78" s="517"/>
      <c r="R78" s="517"/>
      <c r="S78" s="517"/>
      <c r="T78" s="517"/>
      <c r="U78" s="517"/>
      <c r="V78" s="517"/>
      <c r="W78" s="517"/>
      <c r="X78" s="517"/>
      <c r="Y78" s="517"/>
      <c r="Z78" s="517"/>
      <c r="AA78" s="517"/>
      <c r="AB78" s="517"/>
    </row>
    <row r="79">
      <c r="A79" s="542">
        <v>79.0</v>
      </c>
      <c r="B79" s="543"/>
      <c r="C79" s="542"/>
      <c r="D79" s="508" t="s">
        <v>4856</v>
      </c>
      <c r="E79" s="511">
        <v>2015.0</v>
      </c>
      <c r="F79" s="508" t="s">
        <v>4857</v>
      </c>
      <c r="G79" s="508" t="s">
        <v>4858</v>
      </c>
    </row>
    <row r="80">
      <c r="A80" s="542">
        <v>78.0</v>
      </c>
      <c r="B80" s="543"/>
      <c r="C80" s="542"/>
      <c r="D80" s="508" t="s">
        <v>4859</v>
      </c>
      <c r="E80" s="511">
        <v>2015.0</v>
      </c>
      <c r="F80" s="508" t="s">
        <v>4860</v>
      </c>
      <c r="G80" s="508" t="s">
        <v>4861</v>
      </c>
    </row>
    <row r="81">
      <c r="A81" s="542">
        <v>81.0</v>
      </c>
      <c r="B81" s="543"/>
      <c r="C81" s="542"/>
      <c r="D81" s="508" t="s">
        <v>4862</v>
      </c>
      <c r="E81" s="511">
        <v>2015.0</v>
      </c>
      <c r="F81" s="508" t="s">
        <v>4863</v>
      </c>
      <c r="G81" s="508" t="s">
        <v>4864</v>
      </c>
    </row>
    <row r="82">
      <c r="A82" s="542">
        <v>82.0</v>
      </c>
      <c r="B82" s="543"/>
      <c r="C82" s="542"/>
      <c r="D82" s="508" t="s">
        <v>4865</v>
      </c>
      <c r="E82" s="511">
        <v>2015.0</v>
      </c>
      <c r="F82" s="508" t="s">
        <v>4866</v>
      </c>
      <c r="G82" s="508" t="s">
        <v>4867</v>
      </c>
    </row>
    <row r="83">
      <c r="A83" s="542">
        <v>83.0</v>
      </c>
      <c r="B83" s="543"/>
      <c r="C83" s="542"/>
      <c r="D83" s="508" t="s">
        <v>4868</v>
      </c>
      <c r="E83" s="511">
        <v>2015.0</v>
      </c>
      <c r="F83" s="508" t="s">
        <v>4869</v>
      </c>
      <c r="G83" s="508" t="s">
        <v>4870</v>
      </c>
    </row>
    <row r="84">
      <c r="A84" s="542">
        <v>80.0</v>
      </c>
      <c r="B84" s="543"/>
      <c r="C84" s="542"/>
      <c r="D84" s="508" t="s">
        <v>4871</v>
      </c>
      <c r="E84" s="511">
        <v>2015.0</v>
      </c>
      <c r="F84" s="508" t="s">
        <v>4872</v>
      </c>
      <c r="G84" s="508" t="s">
        <v>4873</v>
      </c>
    </row>
    <row r="85">
      <c r="A85" s="542">
        <v>77.0</v>
      </c>
      <c r="B85" s="543"/>
      <c r="C85" s="542"/>
      <c r="D85" s="508" t="s">
        <v>4874</v>
      </c>
      <c r="E85" s="511">
        <v>2015.0</v>
      </c>
      <c r="F85" s="508" t="s">
        <v>4875</v>
      </c>
      <c r="G85" s="508" t="s">
        <v>4876</v>
      </c>
    </row>
    <row r="86">
      <c r="A86" s="542">
        <v>84.0</v>
      </c>
      <c r="B86" s="543"/>
      <c r="C86" s="542"/>
      <c r="D86" s="508" t="s">
        <v>4877</v>
      </c>
      <c r="E86" s="511">
        <v>2015.0</v>
      </c>
      <c r="F86" s="508" t="s">
        <v>4878</v>
      </c>
      <c r="G86" s="508" t="s">
        <v>4879</v>
      </c>
    </row>
    <row r="87">
      <c r="A87" s="540">
        <v>85.0</v>
      </c>
      <c r="B87" s="545"/>
      <c r="C87" s="540"/>
      <c r="D87" s="513" t="s">
        <v>4880</v>
      </c>
      <c r="E87" s="516">
        <v>2015.0</v>
      </c>
      <c r="F87" s="513" t="s">
        <v>4881</v>
      </c>
      <c r="G87" s="513" t="s">
        <v>4882</v>
      </c>
      <c r="H87" s="517"/>
      <c r="I87" s="517"/>
      <c r="J87" s="517"/>
      <c r="K87" s="517"/>
      <c r="L87" s="517"/>
      <c r="M87" s="517"/>
      <c r="N87" s="517"/>
      <c r="O87" s="517"/>
      <c r="P87" s="517"/>
      <c r="Q87" s="517"/>
      <c r="R87" s="517"/>
      <c r="S87" s="517"/>
      <c r="T87" s="517"/>
      <c r="U87" s="517"/>
      <c r="V87" s="517"/>
      <c r="W87" s="517"/>
      <c r="X87" s="517"/>
      <c r="Y87" s="517"/>
      <c r="Z87" s="517"/>
      <c r="AA87" s="517"/>
      <c r="AB87" s="517"/>
    </row>
    <row r="88">
      <c r="A88" s="542">
        <v>86.0</v>
      </c>
      <c r="B88" s="543"/>
      <c r="C88" s="542"/>
      <c r="D88" s="508" t="s">
        <v>4883</v>
      </c>
      <c r="E88" s="511">
        <v>2014.0</v>
      </c>
      <c r="F88" s="508" t="s">
        <v>4884</v>
      </c>
      <c r="G88" s="508" t="s">
        <v>4885</v>
      </c>
    </row>
    <row r="89">
      <c r="A89" s="542">
        <v>87.0</v>
      </c>
      <c r="B89" s="543"/>
      <c r="C89" s="542"/>
      <c r="D89" s="508" t="s">
        <v>4261</v>
      </c>
      <c r="E89" s="511">
        <v>2014.0</v>
      </c>
      <c r="F89" s="508" t="s">
        <v>4262</v>
      </c>
      <c r="G89" s="508" t="s">
        <v>4263</v>
      </c>
    </row>
    <row r="90">
      <c r="A90" s="542">
        <v>90.0</v>
      </c>
      <c r="B90" s="543"/>
      <c r="C90" s="542"/>
      <c r="D90" s="508" t="s">
        <v>4247</v>
      </c>
      <c r="E90" s="511">
        <v>2014.0</v>
      </c>
      <c r="F90" s="508" t="s">
        <v>4248</v>
      </c>
      <c r="G90" s="508" t="s">
        <v>4249</v>
      </c>
    </row>
    <row r="91">
      <c r="A91" s="542">
        <v>91.0</v>
      </c>
      <c r="B91" s="543"/>
      <c r="C91" s="542"/>
      <c r="D91" s="508" t="s">
        <v>4273</v>
      </c>
      <c r="E91" s="511">
        <v>2014.0</v>
      </c>
      <c r="F91" s="508" t="s">
        <v>4274</v>
      </c>
      <c r="G91" s="508" t="s">
        <v>4275</v>
      </c>
    </row>
    <row r="92">
      <c r="A92" s="542">
        <v>88.0</v>
      </c>
      <c r="B92" s="543"/>
      <c r="C92" s="542"/>
      <c r="D92" s="508" t="s">
        <v>4886</v>
      </c>
      <c r="E92" s="511">
        <v>2014.0</v>
      </c>
      <c r="F92" s="508" t="s">
        <v>4887</v>
      </c>
      <c r="G92" s="508" t="s">
        <v>4888</v>
      </c>
    </row>
    <row r="93">
      <c r="A93" s="542">
        <v>89.0</v>
      </c>
      <c r="B93" s="543"/>
      <c r="C93" s="542"/>
      <c r="D93" s="508" t="s">
        <v>4285</v>
      </c>
      <c r="E93" s="511">
        <v>2014.0</v>
      </c>
      <c r="F93" s="508" t="s">
        <v>4286</v>
      </c>
      <c r="G93" s="508" t="s">
        <v>4287</v>
      </c>
    </row>
    <row r="94">
      <c r="A94" s="542">
        <v>92.0</v>
      </c>
      <c r="B94" s="543"/>
      <c r="C94" s="542"/>
      <c r="D94" s="508" t="s">
        <v>4889</v>
      </c>
      <c r="E94" s="511">
        <v>2014.0</v>
      </c>
      <c r="F94" s="508" t="s">
        <v>4890</v>
      </c>
      <c r="G94" s="508" t="s">
        <v>4891</v>
      </c>
    </row>
    <row r="95">
      <c r="A95" s="540">
        <v>93.0</v>
      </c>
      <c r="B95" s="545"/>
      <c r="C95" s="540"/>
      <c r="D95" s="513" t="s">
        <v>4892</v>
      </c>
      <c r="E95" s="516">
        <v>2014.0</v>
      </c>
      <c r="F95" s="513" t="s">
        <v>4893</v>
      </c>
      <c r="G95" s="513" t="s">
        <v>4894</v>
      </c>
      <c r="H95" s="517"/>
      <c r="I95" s="517"/>
      <c r="J95" s="517"/>
      <c r="K95" s="517"/>
      <c r="L95" s="517"/>
      <c r="M95" s="517"/>
      <c r="N95" s="517"/>
      <c r="O95" s="517"/>
      <c r="P95" s="517"/>
      <c r="Q95" s="517"/>
      <c r="R95" s="517"/>
      <c r="S95" s="517"/>
      <c r="T95" s="517"/>
      <c r="U95" s="517"/>
      <c r="V95" s="517"/>
      <c r="W95" s="517"/>
      <c r="X95" s="517"/>
      <c r="Y95" s="517"/>
      <c r="Z95" s="517"/>
      <c r="AA95" s="517"/>
      <c r="AB95" s="517"/>
    </row>
    <row r="96">
      <c r="A96" s="542">
        <v>99.0</v>
      </c>
      <c r="B96" s="543"/>
      <c r="C96" s="542"/>
      <c r="D96" s="508" t="s">
        <v>4895</v>
      </c>
      <c r="E96" s="511">
        <v>2013.0</v>
      </c>
      <c r="F96" s="508" t="s">
        <v>4896</v>
      </c>
      <c r="G96" s="508" t="s">
        <v>4897</v>
      </c>
    </row>
    <row r="97">
      <c r="A97" s="542">
        <v>98.0</v>
      </c>
      <c r="B97" s="543"/>
      <c r="C97" s="542"/>
      <c r="D97" s="508" t="s">
        <v>4305</v>
      </c>
      <c r="E97" s="511">
        <v>2013.0</v>
      </c>
      <c r="F97" s="508" t="s">
        <v>4306</v>
      </c>
      <c r="G97" s="508" t="s">
        <v>4307</v>
      </c>
    </row>
    <row r="98">
      <c r="A98" s="542">
        <v>95.0</v>
      </c>
      <c r="B98" s="543"/>
      <c r="C98" s="542"/>
      <c r="D98" s="508" t="s">
        <v>4898</v>
      </c>
      <c r="E98" s="511">
        <v>2013.0</v>
      </c>
      <c r="F98" s="508" t="s">
        <v>4899</v>
      </c>
      <c r="G98" s="508" t="s">
        <v>4900</v>
      </c>
    </row>
    <row r="99">
      <c r="A99" s="542">
        <v>94.0</v>
      </c>
      <c r="B99" s="543"/>
      <c r="C99" s="542"/>
      <c r="D99" s="508" t="s">
        <v>4901</v>
      </c>
      <c r="E99" s="511">
        <v>2013.0</v>
      </c>
      <c r="F99" s="508" t="s">
        <v>4902</v>
      </c>
      <c r="G99" s="508" t="s">
        <v>4903</v>
      </c>
    </row>
    <row r="100">
      <c r="A100" s="542">
        <v>97.0</v>
      </c>
      <c r="B100" s="543"/>
      <c r="C100" s="542"/>
      <c r="D100" s="508" t="s">
        <v>4904</v>
      </c>
      <c r="E100" s="511">
        <v>2013.0</v>
      </c>
      <c r="F100" s="508" t="s">
        <v>4905</v>
      </c>
      <c r="G100" s="508" t="s">
        <v>4906</v>
      </c>
    </row>
    <row r="101">
      <c r="A101" s="540">
        <v>96.0</v>
      </c>
      <c r="B101" s="545"/>
      <c r="C101" s="540"/>
      <c r="D101" s="513" t="s">
        <v>4907</v>
      </c>
      <c r="E101" s="516">
        <v>2013.0</v>
      </c>
      <c r="F101" s="513" t="s">
        <v>4908</v>
      </c>
      <c r="G101" s="513" t="s">
        <v>4909</v>
      </c>
      <c r="H101" s="517"/>
      <c r="I101" s="517"/>
      <c r="J101" s="517"/>
      <c r="K101" s="517"/>
      <c r="L101" s="517"/>
      <c r="M101" s="517"/>
      <c r="N101" s="517"/>
      <c r="O101" s="517"/>
      <c r="P101" s="517"/>
      <c r="Q101" s="517"/>
      <c r="R101" s="517"/>
      <c r="S101" s="517"/>
      <c r="T101" s="517"/>
      <c r="U101" s="517"/>
      <c r="V101" s="517"/>
      <c r="W101" s="517"/>
      <c r="X101" s="517"/>
      <c r="Y101" s="517"/>
      <c r="Z101" s="517"/>
      <c r="AA101" s="517"/>
      <c r="AB101" s="517"/>
    </row>
    <row r="102">
      <c r="A102" s="542">
        <v>101.0</v>
      </c>
      <c r="B102" s="543"/>
      <c r="C102" s="542"/>
      <c r="D102" s="508" t="s">
        <v>4910</v>
      </c>
      <c r="E102" s="511">
        <v>2012.0</v>
      </c>
      <c r="F102" s="508" t="s">
        <v>4911</v>
      </c>
      <c r="G102" s="508" t="s">
        <v>4912</v>
      </c>
    </row>
    <row r="103">
      <c r="A103" s="540">
        <v>100.0</v>
      </c>
      <c r="B103" s="545"/>
      <c r="C103" s="540"/>
      <c r="D103" s="513" t="s">
        <v>4332</v>
      </c>
      <c r="E103" s="516">
        <v>2012.0</v>
      </c>
      <c r="F103" s="513" t="s">
        <v>4333</v>
      </c>
      <c r="G103" s="513" t="s">
        <v>4334</v>
      </c>
      <c r="H103" s="517"/>
      <c r="I103" s="517"/>
      <c r="J103" s="517"/>
      <c r="K103" s="517"/>
      <c r="L103" s="517"/>
      <c r="M103" s="517"/>
      <c r="N103" s="517"/>
      <c r="O103" s="517"/>
      <c r="P103" s="517"/>
      <c r="Q103" s="517"/>
      <c r="R103" s="517"/>
      <c r="S103" s="517"/>
      <c r="T103" s="517"/>
      <c r="U103" s="517"/>
      <c r="V103" s="517"/>
      <c r="W103" s="517"/>
      <c r="X103" s="517"/>
      <c r="Y103" s="517"/>
      <c r="Z103" s="517"/>
      <c r="AA103" s="517"/>
      <c r="AB103" s="517"/>
    </row>
    <row r="104">
      <c r="A104" s="542">
        <v>102.0</v>
      </c>
      <c r="B104" s="543"/>
      <c r="C104" s="542"/>
      <c r="D104" s="508" t="s">
        <v>4913</v>
      </c>
      <c r="E104" s="511">
        <v>2011.0</v>
      </c>
      <c r="F104" s="508" t="s">
        <v>4914</v>
      </c>
      <c r="G104" s="508" t="s">
        <v>4915</v>
      </c>
    </row>
    <row r="105">
      <c r="A105" s="542">
        <v>103.0</v>
      </c>
      <c r="B105" s="543"/>
      <c r="C105" s="542"/>
      <c r="D105" s="508" t="s">
        <v>4916</v>
      </c>
      <c r="E105" s="511">
        <v>2011.0</v>
      </c>
      <c r="F105" s="508" t="s">
        <v>4917</v>
      </c>
      <c r="G105" s="508" t="s">
        <v>4918</v>
      </c>
    </row>
    <row r="106">
      <c r="A106" s="542">
        <v>104.0</v>
      </c>
      <c r="B106" s="543"/>
      <c r="C106" s="542"/>
      <c r="D106" s="508" t="s">
        <v>4366</v>
      </c>
      <c r="E106" s="511">
        <v>2011.0</v>
      </c>
      <c r="F106" s="508" t="s">
        <v>4367</v>
      </c>
      <c r="G106" s="508" t="s">
        <v>4368</v>
      </c>
    </row>
    <row r="107">
      <c r="A107" s="542">
        <v>105.0</v>
      </c>
      <c r="B107" s="543"/>
      <c r="C107" s="542"/>
      <c r="D107" s="508" t="s">
        <v>4919</v>
      </c>
      <c r="E107" s="511">
        <v>2011.0</v>
      </c>
      <c r="F107" s="508" t="s">
        <v>4920</v>
      </c>
      <c r="G107" s="508" t="s">
        <v>4921</v>
      </c>
    </row>
    <row r="108">
      <c r="A108" s="540">
        <v>106.0</v>
      </c>
      <c r="B108" s="545"/>
      <c r="C108" s="540"/>
      <c r="D108" s="513" t="s">
        <v>4922</v>
      </c>
      <c r="E108" s="516">
        <v>2011.0</v>
      </c>
      <c r="F108" s="513" t="s">
        <v>4923</v>
      </c>
      <c r="G108" s="513" t="s">
        <v>4924</v>
      </c>
      <c r="H108" s="517"/>
      <c r="I108" s="517"/>
      <c r="J108" s="517"/>
      <c r="K108" s="517"/>
      <c r="L108" s="517"/>
      <c r="M108" s="517"/>
      <c r="N108" s="517"/>
      <c r="O108" s="517"/>
      <c r="P108" s="517"/>
      <c r="Q108" s="517"/>
      <c r="R108" s="517"/>
      <c r="S108" s="517"/>
      <c r="T108" s="517"/>
      <c r="U108" s="517"/>
      <c r="V108" s="517"/>
      <c r="W108" s="517"/>
      <c r="X108" s="517"/>
      <c r="Y108" s="517"/>
      <c r="Z108" s="517"/>
      <c r="AA108" s="517"/>
      <c r="AB108" s="517"/>
    </row>
    <row r="109">
      <c r="A109" s="542">
        <v>107.0</v>
      </c>
      <c r="B109" s="543"/>
      <c r="C109" s="542"/>
      <c r="D109" s="508" t="s">
        <v>4925</v>
      </c>
      <c r="E109" s="511">
        <v>2010.0</v>
      </c>
      <c r="F109" s="508" t="s">
        <v>4926</v>
      </c>
      <c r="G109" s="508" t="s">
        <v>4927</v>
      </c>
    </row>
    <row r="110">
      <c r="A110" s="542">
        <v>110.0</v>
      </c>
      <c r="B110" s="543"/>
      <c r="C110" s="542"/>
      <c r="D110" s="508" t="s">
        <v>4928</v>
      </c>
      <c r="E110" s="511">
        <v>2010.0</v>
      </c>
      <c r="F110" s="508" t="s">
        <v>4929</v>
      </c>
      <c r="G110" s="508" t="s">
        <v>4930</v>
      </c>
    </row>
    <row r="111">
      <c r="A111" s="542">
        <v>108.0</v>
      </c>
      <c r="B111" s="543"/>
      <c r="C111" s="542"/>
      <c r="D111" s="508" t="s">
        <v>4931</v>
      </c>
      <c r="E111" s="511">
        <v>2010.0</v>
      </c>
      <c r="F111" s="508" t="s">
        <v>4932</v>
      </c>
      <c r="G111" s="508" t="s">
        <v>4933</v>
      </c>
    </row>
    <row r="112">
      <c r="A112" s="540">
        <v>109.0</v>
      </c>
      <c r="B112" s="545"/>
      <c r="C112" s="540"/>
      <c r="D112" s="513" t="s">
        <v>4934</v>
      </c>
      <c r="E112" s="516">
        <v>2010.0</v>
      </c>
      <c r="F112" s="513" t="s">
        <v>4935</v>
      </c>
      <c r="G112" s="513" t="s">
        <v>4936</v>
      </c>
      <c r="H112" s="517"/>
      <c r="I112" s="517"/>
      <c r="J112" s="517"/>
      <c r="K112" s="517"/>
      <c r="L112" s="517"/>
      <c r="M112" s="517"/>
      <c r="N112" s="517"/>
      <c r="O112" s="517"/>
      <c r="P112" s="517"/>
      <c r="Q112" s="517"/>
      <c r="R112" s="517"/>
      <c r="S112" s="517"/>
      <c r="T112" s="517"/>
      <c r="U112" s="517"/>
      <c r="V112" s="517"/>
      <c r="W112" s="517"/>
      <c r="X112" s="517"/>
      <c r="Y112" s="517"/>
      <c r="Z112" s="517"/>
      <c r="AA112" s="517"/>
      <c r="AB112" s="517"/>
    </row>
    <row r="113">
      <c r="A113" s="542">
        <v>114.0</v>
      </c>
      <c r="B113" s="543"/>
      <c r="C113" s="542"/>
      <c r="D113" s="508" t="s">
        <v>4937</v>
      </c>
      <c r="E113" s="511">
        <v>2009.0</v>
      </c>
      <c r="F113" s="508" t="s">
        <v>4938</v>
      </c>
      <c r="G113" s="508" t="s">
        <v>4939</v>
      </c>
    </row>
    <row r="114">
      <c r="A114" s="542">
        <v>113.0</v>
      </c>
      <c r="B114" s="543"/>
      <c r="C114" s="542"/>
      <c r="D114" s="508" t="s">
        <v>4940</v>
      </c>
      <c r="E114" s="511">
        <v>2009.0</v>
      </c>
      <c r="F114" s="508" t="s">
        <v>4941</v>
      </c>
      <c r="G114" s="508" t="s">
        <v>4942</v>
      </c>
    </row>
    <row r="115">
      <c r="A115" s="542">
        <v>112.0</v>
      </c>
      <c r="B115" s="543"/>
      <c r="C115" s="542"/>
      <c r="D115" s="508" t="s">
        <v>4943</v>
      </c>
      <c r="E115" s="511">
        <v>2009.0</v>
      </c>
      <c r="F115" s="508" t="s">
        <v>312</v>
      </c>
      <c r="G115" s="508" t="s">
        <v>4944</v>
      </c>
    </row>
    <row r="116">
      <c r="A116" s="542">
        <v>115.0</v>
      </c>
      <c r="B116" s="543"/>
      <c r="C116" s="542"/>
      <c r="D116" s="508" t="s">
        <v>4945</v>
      </c>
      <c r="E116" s="511">
        <v>2009.0</v>
      </c>
      <c r="F116" s="508" t="s">
        <v>4946</v>
      </c>
      <c r="G116" s="508" t="s">
        <v>4947</v>
      </c>
    </row>
    <row r="117">
      <c r="A117" s="542">
        <v>111.0</v>
      </c>
      <c r="B117" s="543"/>
      <c r="C117" s="542"/>
      <c r="D117" s="508" t="s">
        <v>4441</v>
      </c>
      <c r="E117" s="511">
        <v>2009.0</v>
      </c>
      <c r="F117" s="508" t="s">
        <v>4442</v>
      </c>
      <c r="G117" s="508" t="s">
        <v>4443</v>
      </c>
    </row>
    <row r="118">
      <c r="A118" s="542">
        <v>117.0</v>
      </c>
      <c r="B118" s="543"/>
      <c r="C118" s="542"/>
      <c r="D118" s="508" t="s">
        <v>4948</v>
      </c>
      <c r="E118" s="511">
        <v>2008.0</v>
      </c>
      <c r="F118" s="508" t="s">
        <v>4949</v>
      </c>
      <c r="G118" s="508" t="s">
        <v>4950</v>
      </c>
    </row>
    <row r="119">
      <c r="A119" s="542">
        <v>116.0</v>
      </c>
      <c r="B119" s="543"/>
      <c r="C119" s="542"/>
      <c r="D119" s="508" t="s">
        <v>4951</v>
      </c>
      <c r="E119" s="511">
        <v>2008.0</v>
      </c>
      <c r="F119" s="508" t="s">
        <v>4952</v>
      </c>
      <c r="G119" s="508" t="s">
        <v>4953</v>
      </c>
    </row>
    <row r="120">
      <c r="A120" s="542">
        <v>119.0</v>
      </c>
      <c r="B120" s="543"/>
      <c r="C120" s="542"/>
      <c r="D120" s="508" t="s">
        <v>4954</v>
      </c>
      <c r="E120" s="511">
        <v>2007.0</v>
      </c>
      <c r="F120" s="508" t="s">
        <v>4955</v>
      </c>
      <c r="G120" s="508" t="s">
        <v>4956</v>
      </c>
    </row>
    <row r="121">
      <c r="A121" s="542">
        <v>120.0</v>
      </c>
      <c r="B121" s="543"/>
      <c r="C121" s="542"/>
      <c r="D121" s="508" t="s">
        <v>4504</v>
      </c>
      <c r="E121" s="511">
        <v>2007.0</v>
      </c>
      <c r="F121" s="508" t="s">
        <v>4505</v>
      </c>
      <c r="G121" s="508" t="s">
        <v>4506</v>
      </c>
    </row>
    <row r="122">
      <c r="A122" s="542">
        <v>118.0</v>
      </c>
      <c r="B122" s="543"/>
      <c r="C122" s="542"/>
      <c r="D122" s="508" t="s">
        <v>4489</v>
      </c>
      <c r="E122" s="511">
        <v>2007.0</v>
      </c>
      <c r="F122" s="508" t="s">
        <v>4490</v>
      </c>
      <c r="G122" s="508" t="s">
        <v>4491</v>
      </c>
    </row>
    <row r="123">
      <c r="A123" s="542">
        <v>122.0</v>
      </c>
      <c r="B123" s="543"/>
      <c r="C123" s="542"/>
      <c r="D123" s="508" t="s">
        <v>4957</v>
      </c>
      <c r="E123" s="511">
        <v>2006.0</v>
      </c>
      <c r="F123" s="508" t="s">
        <v>4958</v>
      </c>
      <c r="G123" s="508" t="s">
        <v>4959</v>
      </c>
    </row>
    <row r="124">
      <c r="A124" s="542">
        <v>121.0</v>
      </c>
      <c r="B124" s="543"/>
      <c r="C124" s="542"/>
      <c r="D124" s="508" t="s">
        <v>4960</v>
      </c>
      <c r="E124" s="511">
        <v>2006.0</v>
      </c>
      <c r="F124" s="508" t="s">
        <v>4961</v>
      </c>
      <c r="G124" s="508" t="s">
        <v>4962</v>
      </c>
    </row>
    <row r="125">
      <c r="A125" s="542">
        <v>123.0</v>
      </c>
      <c r="B125" s="543"/>
      <c r="C125" s="542"/>
      <c r="D125" s="508" t="s">
        <v>4963</v>
      </c>
      <c r="E125" s="511">
        <v>2005.0</v>
      </c>
      <c r="F125" s="508" t="s">
        <v>4964</v>
      </c>
      <c r="G125" s="508" t="s">
        <v>4965</v>
      </c>
    </row>
    <row r="126">
      <c r="A126" s="542">
        <v>125.0</v>
      </c>
      <c r="B126" s="543"/>
      <c r="C126" s="542"/>
      <c r="D126" s="508" t="s">
        <v>4594</v>
      </c>
      <c r="E126" s="511">
        <v>2004.0</v>
      </c>
      <c r="F126" s="508" t="s">
        <v>4595</v>
      </c>
      <c r="G126" s="508" t="s">
        <v>4596</v>
      </c>
    </row>
    <row r="127">
      <c r="A127" s="542">
        <v>126.0</v>
      </c>
      <c r="B127" s="543"/>
      <c r="C127" s="542"/>
      <c r="D127" s="508" t="s">
        <v>4966</v>
      </c>
      <c r="E127" s="511">
        <v>2004.0</v>
      </c>
      <c r="F127" s="508" t="s">
        <v>4967</v>
      </c>
      <c r="G127" s="508" t="s">
        <v>4968</v>
      </c>
    </row>
    <row r="128">
      <c r="A128" s="542">
        <v>124.0</v>
      </c>
      <c r="B128" s="543"/>
      <c r="C128" s="542"/>
      <c r="D128" s="508" t="s">
        <v>4969</v>
      </c>
      <c r="E128" s="511">
        <v>2004.0</v>
      </c>
      <c r="F128" s="508" t="s">
        <v>4970</v>
      </c>
      <c r="G128" s="508" t="s">
        <v>4971</v>
      </c>
    </row>
    <row r="129">
      <c r="A129" s="542">
        <v>128.0</v>
      </c>
      <c r="B129" s="543"/>
      <c r="C129" s="542"/>
      <c r="D129" s="508" t="s">
        <v>4972</v>
      </c>
      <c r="E129" s="511">
        <v>2003.0</v>
      </c>
      <c r="F129" s="508" t="s">
        <v>4973</v>
      </c>
      <c r="G129" s="508" t="s">
        <v>4974</v>
      </c>
    </row>
    <row r="130">
      <c r="A130" s="542">
        <v>129.0</v>
      </c>
      <c r="B130" s="543"/>
      <c r="C130" s="542"/>
      <c r="D130" s="508" t="s">
        <v>4975</v>
      </c>
      <c r="E130" s="511">
        <v>2003.0</v>
      </c>
      <c r="F130" s="508" t="s">
        <v>4976</v>
      </c>
      <c r="G130" s="508" t="s">
        <v>4977</v>
      </c>
    </row>
    <row r="131">
      <c r="A131" s="542">
        <v>131.0</v>
      </c>
      <c r="B131" s="543"/>
      <c r="C131" s="542"/>
      <c r="D131" s="508" t="s">
        <v>4644</v>
      </c>
      <c r="E131" s="511">
        <v>2003.0</v>
      </c>
      <c r="F131" s="508" t="s">
        <v>4645</v>
      </c>
      <c r="G131" s="508" t="s">
        <v>4646</v>
      </c>
    </row>
    <row r="132">
      <c r="A132" s="542">
        <v>130.0</v>
      </c>
      <c r="B132" s="543"/>
      <c r="C132" s="542"/>
      <c r="D132" s="508" t="s">
        <v>4632</v>
      </c>
      <c r="E132" s="511">
        <v>2003.0</v>
      </c>
      <c r="F132" s="508" t="s">
        <v>4633</v>
      </c>
      <c r="G132" s="508" t="s">
        <v>4634</v>
      </c>
    </row>
    <row r="133">
      <c r="A133" s="542">
        <v>127.0</v>
      </c>
      <c r="B133" s="543"/>
      <c r="C133" s="542"/>
      <c r="D133" s="508" t="s">
        <v>4978</v>
      </c>
      <c r="E133" s="511">
        <v>2003.0</v>
      </c>
      <c r="F133" s="508" t="s">
        <v>4979</v>
      </c>
      <c r="G133" s="508" t="s">
        <v>4980</v>
      </c>
    </row>
    <row r="134">
      <c r="A134" s="542">
        <v>132.0</v>
      </c>
      <c r="B134" s="543"/>
      <c r="C134" s="542"/>
      <c r="D134" s="508" t="s">
        <v>4981</v>
      </c>
      <c r="E134" s="511">
        <v>2001.0</v>
      </c>
      <c r="F134" s="508" t="s">
        <v>4982</v>
      </c>
      <c r="G134" s="508" t="s">
        <v>4983</v>
      </c>
    </row>
    <row r="135">
      <c r="A135" s="542">
        <v>133.0</v>
      </c>
      <c r="B135" s="543"/>
      <c r="C135" s="542"/>
      <c r="D135" s="508" t="s">
        <v>4984</v>
      </c>
      <c r="E135" s="511">
        <v>2001.0</v>
      </c>
      <c r="F135" s="508" t="s">
        <v>4985</v>
      </c>
      <c r="G135" s="508" t="s">
        <v>4983</v>
      </c>
    </row>
    <row r="136">
      <c r="A136" s="542">
        <v>134.0</v>
      </c>
      <c r="B136" s="543"/>
      <c r="C136" s="542"/>
      <c r="D136" s="508" t="s">
        <v>4986</v>
      </c>
      <c r="E136" s="511">
        <v>2001.0</v>
      </c>
      <c r="F136" s="508" t="s">
        <v>151</v>
      </c>
      <c r="G136" s="508" t="s">
        <v>4987</v>
      </c>
    </row>
    <row r="137">
      <c r="A137" s="542">
        <v>136.0</v>
      </c>
      <c r="B137" s="543"/>
      <c r="C137" s="542"/>
      <c r="D137" s="508" t="s">
        <v>4988</v>
      </c>
      <c r="E137" s="511">
        <v>2000.0</v>
      </c>
      <c r="F137" s="508" t="s">
        <v>4989</v>
      </c>
      <c r="G137" s="508" t="s">
        <v>4990</v>
      </c>
    </row>
    <row r="138">
      <c r="A138" s="542">
        <v>135.0</v>
      </c>
      <c r="B138" s="543"/>
      <c r="C138" s="542"/>
      <c r="D138" s="508" t="s">
        <v>4991</v>
      </c>
      <c r="E138" s="511">
        <v>2000.0</v>
      </c>
      <c r="F138" s="508" t="s">
        <v>4992</v>
      </c>
      <c r="G138" s="508" t="s">
        <v>4993</v>
      </c>
    </row>
    <row r="139">
      <c r="A139" s="542">
        <v>137.0</v>
      </c>
      <c r="B139" s="543"/>
      <c r="C139" s="542"/>
      <c r="D139" s="508" t="s">
        <v>4994</v>
      </c>
      <c r="E139" s="511">
        <v>2000.0</v>
      </c>
      <c r="F139" s="508" t="s">
        <v>4995</v>
      </c>
      <c r="G139" s="508" t="s">
        <v>4996</v>
      </c>
    </row>
    <row r="140">
      <c r="A140" s="542">
        <v>138.0</v>
      </c>
      <c r="B140" s="543"/>
      <c r="C140" s="542"/>
      <c r="D140" s="508" t="s">
        <v>4997</v>
      </c>
      <c r="E140" s="511">
        <v>1999.0</v>
      </c>
      <c r="F140" s="508" t="s">
        <v>4998</v>
      </c>
      <c r="G140" s="508" t="s">
        <v>4999</v>
      </c>
    </row>
    <row r="141">
      <c r="A141" s="542">
        <v>139.0</v>
      </c>
      <c r="B141" s="543"/>
      <c r="C141" s="542"/>
      <c r="D141" s="508" t="s">
        <v>5000</v>
      </c>
      <c r="E141" s="511">
        <v>1998.0</v>
      </c>
      <c r="F141" s="508" t="s">
        <v>5001</v>
      </c>
      <c r="G141" s="508" t="s">
        <v>5002</v>
      </c>
    </row>
    <row r="142">
      <c r="A142" s="542">
        <v>141.0</v>
      </c>
      <c r="B142" s="543"/>
      <c r="C142" s="542"/>
      <c r="D142" s="508" t="s">
        <v>5003</v>
      </c>
      <c r="E142" s="511">
        <v>1997.0</v>
      </c>
      <c r="F142" s="508" t="s">
        <v>5004</v>
      </c>
      <c r="G142" s="508" t="s">
        <v>5005</v>
      </c>
    </row>
    <row r="143">
      <c r="A143" s="542">
        <v>140.0</v>
      </c>
      <c r="B143" s="543"/>
      <c r="C143" s="542"/>
      <c r="D143" s="508" t="s">
        <v>5006</v>
      </c>
      <c r="E143" s="511">
        <v>1997.0</v>
      </c>
      <c r="F143" s="508" t="s">
        <v>5007</v>
      </c>
      <c r="G143" s="508" t="s">
        <v>5008</v>
      </c>
    </row>
    <row r="144">
      <c r="A144" s="542">
        <v>142.0</v>
      </c>
      <c r="B144" s="543"/>
      <c r="C144" s="542"/>
      <c r="D144" s="508" t="s">
        <v>5009</v>
      </c>
      <c r="E144" s="511">
        <v>1985.0</v>
      </c>
      <c r="F144" s="508" t="s">
        <v>5010</v>
      </c>
      <c r="G144" s="508" t="s">
        <v>5011</v>
      </c>
    </row>
    <row r="145">
      <c r="B145" s="563"/>
    </row>
    <row r="146">
      <c r="B146" s="563"/>
    </row>
    <row r="147">
      <c r="B147" s="563"/>
    </row>
    <row r="148">
      <c r="B148" s="563"/>
    </row>
    <row r="149">
      <c r="B149" s="563"/>
    </row>
    <row r="150">
      <c r="B150" s="563"/>
    </row>
    <row r="151">
      <c r="B151" s="563"/>
    </row>
    <row r="152">
      <c r="B152" s="563"/>
    </row>
    <row r="153">
      <c r="B153" s="563"/>
    </row>
    <row r="154">
      <c r="B154" s="563"/>
    </row>
    <row r="155">
      <c r="B155" s="563"/>
    </row>
    <row r="156">
      <c r="B156" s="563"/>
    </row>
    <row r="157">
      <c r="B157" s="563"/>
    </row>
    <row r="158">
      <c r="B158" s="563"/>
    </row>
    <row r="159">
      <c r="B159" s="563"/>
    </row>
    <row r="160">
      <c r="B160" s="563"/>
    </row>
    <row r="161">
      <c r="B161" s="563"/>
    </row>
    <row r="162">
      <c r="B162" s="563"/>
    </row>
    <row r="163">
      <c r="B163" s="563"/>
    </row>
    <row r="164">
      <c r="B164" s="563"/>
    </row>
    <row r="165">
      <c r="B165" s="563"/>
    </row>
    <row r="166">
      <c r="B166" s="563"/>
    </row>
    <row r="167">
      <c r="B167" s="563"/>
    </row>
    <row r="168">
      <c r="B168" s="563"/>
    </row>
    <row r="169">
      <c r="B169" s="563"/>
    </row>
    <row r="170">
      <c r="B170" s="563"/>
    </row>
    <row r="171">
      <c r="B171" s="563"/>
    </row>
    <row r="172">
      <c r="B172" s="563"/>
    </row>
    <row r="173">
      <c r="B173" s="563"/>
    </row>
    <row r="174">
      <c r="B174" s="563"/>
    </row>
    <row r="175">
      <c r="B175" s="563"/>
    </row>
    <row r="176">
      <c r="B176" s="563"/>
    </row>
    <row r="177">
      <c r="B177" s="563"/>
    </row>
    <row r="178">
      <c r="B178" s="563"/>
    </row>
    <row r="179">
      <c r="B179" s="563"/>
    </row>
    <row r="180">
      <c r="B180" s="563"/>
    </row>
    <row r="181">
      <c r="B181" s="563"/>
    </row>
    <row r="182">
      <c r="B182" s="563"/>
    </row>
    <row r="183">
      <c r="B183" s="563"/>
    </row>
    <row r="184">
      <c r="B184" s="563"/>
    </row>
    <row r="185">
      <c r="B185" s="563"/>
    </row>
    <row r="186">
      <c r="B186" s="563"/>
    </row>
    <row r="187">
      <c r="B187" s="563"/>
    </row>
    <row r="188">
      <c r="B188" s="563"/>
    </row>
    <row r="189">
      <c r="B189" s="563"/>
    </row>
    <row r="190">
      <c r="B190" s="563"/>
    </row>
    <row r="191">
      <c r="B191" s="563"/>
    </row>
    <row r="192">
      <c r="B192" s="563"/>
    </row>
    <row r="193">
      <c r="B193" s="563"/>
    </row>
    <row r="194">
      <c r="B194" s="563"/>
    </row>
    <row r="195">
      <c r="B195" s="563"/>
    </row>
    <row r="196">
      <c r="B196" s="563"/>
    </row>
    <row r="197">
      <c r="B197" s="563"/>
    </row>
    <row r="198">
      <c r="B198" s="563"/>
    </row>
    <row r="199">
      <c r="B199" s="563"/>
    </row>
    <row r="200">
      <c r="B200" s="563"/>
    </row>
    <row r="201">
      <c r="B201" s="563"/>
    </row>
    <row r="202">
      <c r="B202" s="563"/>
    </row>
    <row r="203">
      <c r="B203" s="563"/>
    </row>
    <row r="204">
      <c r="B204" s="563"/>
    </row>
    <row r="205">
      <c r="B205" s="563"/>
    </row>
    <row r="206">
      <c r="B206" s="563"/>
    </row>
    <row r="207">
      <c r="B207" s="563"/>
    </row>
    <row r="208">
      <c r="B208" s="563"/>
    </row>
    <row r="209">
      <c r="B209" s="563"/>
    </row>
    <row r="210">
      <c r="B210" s="563"/>
    </row>
    <row r="211">
      <c r="B211" s="563"/>
    </row>
    <row r="212">
      <c r="B212" s="563"/>
    </row>
    <row r="213">
      <c r="B213" s="563"/>
    </row>
    <row r="214">
      <c r="B214" s="563"/>
    </row>
    <row r="215">
      <c r="B215" s="563"/>
    </row>
    <row r="216">
      <c r="B216" s="563"/>
    </row>
    <row r="217">
      <c r="B217" s="563"/>
    </row>
    <row r="218">
      <c r="B218" s="563"/>
    </row>
    <row r="219">
      <c r="B219" s="563"/>
    </row>
    <row r="220">
      <c r="B220" s="563"/>
    </row>
    <row r="221">
      <c r="B221" s="563"/>
    </row>
    <row r="222">
      <c r="B222" s="563"/>
    </row>
    <row r="223">
      <c r="B223" s="563"/>
    </row>
    <row r="224">
      <c r="B224" s="563"/>
    </row>
    <row r="225">
      <c r="B225" s="563"/>
    </row>
    <row r="226">
      <c r="B226" s="563"/>
    </row>
    <row r="227">
      <c r="B227" s="563"/>
    </row>
    <row r="228">
      <c r="B228" s="563"/>
    </row>
    <row r="229">
      <c r="B229" s="563"/>
    </row>
    <row r="230">
      <c r="B230" s="563"/>
    </row>
    <row r="231">
      <c r="B231" s="563"/>
    </row>
    <row r="232">
      <c r="B232" s="563"/>
    </row>
    <row r="233">
      <c r="B233" s="563"/>
    </row>
    <row r="234">
      <c r="B234" s="563"/>
    </row>
    <row r="235">
      <c r="B235" s="563"/>
    </row>
    <row r="236">
      <c r="B236" s="563"/>
    </row>
    <row r="237">
      <c r="B237" s="563"/>
    </row>
    <row r="238">
      <c r="B238" s="563"/>
    </row>
    <row r="239">
      <c r="B239" s="563"/>
    </row>
    <row r="240">
      <c r="B240" s="563"/>
    </row>
    <row r="241">
      <c r="B241" s="563"/>
    </row>
    <row r="242">
      <c r="B242" s="563"/>
    </row>
    <row r="243">
      <c r="B243" s="563"/>
    </row>
    <row r="244">
      <c r="B244" s="563"/>
    </row>
    <row r="245">
      <c r="B245" s="563"/>
    </row>
    <row r="246">
      <c r="B246" s="563"/>
    </row>
    <row r="247">
      <c r="B247" s="563"/>
    </row>
    <row r="248">
      <c r="B248" s="563"/>
    </row>
    <row r="249">
      <c r="B249" s="563"/>
    </row>
    <row r="250">
      <c r="B250" s="563"/>
    </row>
    <row r="251">
      <c r="B251" s="563"/>
    </row>
    <row r="252">
      <c r="B252" s="563"/>
    </row>
    <row r="253">
      <c r="B253" s="563"/>
    </row>
    <row r="254">
      <c r="B254" s="563"/>
    </row>
    <row r="255">
      <c r="B255" s="563"/>
    </row>
    <row r="256">
      <c r="B256" s="563"/>
    </row>
    <row r="257">
      <c r="B257" s="563"/>
    </row>
    <row r="258">
      <c r="B258" s="563"/>
    </row>
    <row r="259">
      <c r="B259" s="563"/>
    </row>
    <row r="260">
      <c r="B260" s="563"/>
    </row>
    <row r="261">
      <c r="B261" s="563"/>
    </row>
    <row r="262">
      <c r="B262" s="563"/>
    </row>
    <row r="263">
      <c r="B263" s="563"/>
    </row>
    <row r="264">
      <c r="B264" s="563"/>
    </row>
    <row r="265">
      <c r="B265" s="563"/>
    </row>
    <row r="266">
      <c r="B266" s="563"/>
    </row>
    <row r="267">
      <c r="B267" s="563"/>
    </row>
    <row r="268">
      <c r="B268" s="563"/>
    </row>
    <row r="269">
      <c r="B269" s="563"/>
    </row>
    <row r="270">
      <c r="B270" s="563"/>
    </row>
    <row r="271">
      <c r="B271" s="563"/>
    </row>
    <row r="272">
      <c r="B272" s="563"/>
    </row>
    <row r="273">
      <c r="B273" s="563"/>
    </row>
    <row r="274">
      <c r="B274" s="563"/>
    </row>
    <row r="275">
      <c r="B275" s="563"/>
    </row>
    <row r="276">
      <c r="B276" s="563"/>
    </row>
    <row r="277">
      <c r="B277" s="563"/>
    </row>
    <row r="278">
      <c r="B278" s="563"/>
    </row>
    <row r="279">
      <c r="B279" s="563"/>
    </row>
    <row r="280">
      <c r="B280" s="563"/>
    </row>
    <row r="281">
      <c r="B281" s="563"/>
    </row>
    <row r="282">
      <c r="B282" s="563"/>
    </row>
    <row r="283">
      <c r="B283" s="563"/>
    </row>
    <row r="284">
      <c r="B284" s="563"/>
    </row>
    <row r="285">
      <c r="B285" s="563"/>
    </row>
    <row r="286">
      <c r="B286" s="563"/>
    </row>
    <row r="287">
      <c r="B287" s="563"/>
    </row>
    <row r="288">
      <c r="B288" s="563"/>
    </row>
    <row r="289">
      <c r="B289" s="563"/>
    </row>
    <row r="290">
      <c r="B290" s="563"/>
    </row>
    <row r="291">
      <c r="B291" s="563"/>
    </row>
    <row r="292">
      <c r="B292" s="563"/>
    </row>
    <row r="293">
      <c r="B293" s="563"/>
    </row>
    <row r="294">
      <c r="B294" s="563"/>
    </row>
    <row r="295">
      <c r="B295" s="563"/>
    </row>
    <row r="296">
      <c r="B296" s="563"/>
    </row>
    <row r="297">
      <c r="B297" s="563"/>
    </row>
    <row r="298">
      <c r="B298" s="563"/>
    </row>
    <row r="299">
      <c r="B299" s="563"/>
    </row>
    <row r="300">
      <c r="B300" s="563"/>
    </row>
    <row r="301">
      <c r="B301" s="563"/>
    </row>
    <row r="302">
      <c r="B302" s="563"/>
    </row>
    <row r="303">
      <c r="B303" s="563"/>
    </row>
    <row r="304">
      <c r="B304" s="563"/>
    </row>
    <row r="305">
      <c r="B305" s="563"/>
    </row>
    <row r="306">
      <c r="B306" s="563"/>
    </row>
    <row r="307">
      <c r="B307" s="563"/>
    </row>
    <row r="308">
      <c r="B308" s="563"/>
    </row>
    <row r="309">
      <c r="B309" s="563"/>
    </row>
    <row r="310">
      <c r="B310" s="563"/>
    </row>
    <row r="311">
      <c r="B311" s="563"/>
    </row>
    <row r="312">
      <c r="B312" s="563"/>
    </row>
    <row r="313">
      <c r="B313" s="563"/>
    </row>
    <row r="314">
      <c r="B314" s="563"/>
    </row>
    <row r="315">
      <c r="B315" s="563"/>
    </row>
    <row r="316">
      <c r="B316" s="563"/>
    </row>
    <row r="317">
      <c r="B317" s="563"/>
    </row>
    <row r="318">
      <c r="B318" s="563"/>
    </row>
    <row r="319">
      <c r="B319" s="563"/>
    </row>
    <row r="320">
      <c r="B320" s="563"/>
    </row>
    <row r="321">
      <c r="B321" s="563"/>
    </row>
    <row r="322">
      <c r="B322" s="563"/>
    </row>
    <row r="323">
      <c r="B323" s="563"/>
    </row>
    <row r="324">
      <c r="B324" s="563"/>
    </row>
    <row r="325">
      <c r="B325" s="563"/>
    </row>
    <row r="326">
      <c r="B326" s="563"/>
    </row>
    <row r="327">
      <c r="B327" s="563"/>
    </row>
    <row r="328">
      <c r="B328" s="563"/>
    </row>
    <row r="329">
      <c r="B329" s="563"/>
    </row>
    <row r="330">
      <c r="B330" s="563"/>
    </row>
    <row r="331">
      <c r="B331" s="563"/>
    </row>
    <row r="332">
      <c r="B332" s="563"/>
    </row>
    <row r="333">
      <c r="B333" s="563"/>
    </row>
    <row r="334">
      <c r="B334" s="563"/>
    </row>
    <row r="335">
      <c r="B335" s="563"/>
    </row>
    <row r="336">
      <c r="B336" s="563"/>
    </row>
    <row r="337">
      <c r="B337" s="563"/>
    </row>
    <row r="338">
      <c r="B338" s="563"/>
    </row>
    <row r="339">
      <c r="B339" s="563"/>
    </row>
    <row r="340">
      <c r="B340" s="563"/>
    </row>
    <row r="341">
      <c r="B341" s="563"/>
    </row>
    <row r="342">
      <c r="B342" s="563"/>
    </row>
    <row r="343">
      <c r="B343" s="563"/>
    </row>
    <row r="344">
      <c r="B344" s="563"/>
    </row>
    <row r="345">
      <c r="B345" s="563"/>
    </row>
    <row r="346">
      <c r="B346" s="563"/>
    </row>
    <row r="347">
      <c r="B347" s="563"/>
    </row>
    <row r="348">
      <c r="B348" s="563"/>
    </row>
    <row r="349">
      <c r="B349" s="563"/>
    </row>
    <row r="350">
      <c r="B350" s="563"/>
    </row>
    <row r="351">
      <c r="B351" s="563"/>
    </row>
    <row r="352">
      <c r="B352" s="563"/>
    </row>
    <row r="353">
      <c r="B353" s="563"/>
    </row>
    <row r="354">
      <c r="B354" s="563"/>
    </row>
    <row r="355">
      <c r="B355" s="563"/>
    </row>
    <row r="356">
      <c r="B356" s="563"/>
    </row>
    <row r="357">
      <c r="B357" s="563"/>
    </row>
    <row r="358">
      <c r="B358" s="563"/>
    </row>
    <row r="359">
      <c r="B359" s="563"/>
    </row>
    <row r="360">
      <c r="B360" s="563"/>
    </row>
    <row r="361">
      <c r="B361" s="563"/>
    </row>
    <row r="362">
      <c r="B362" s="563"/>
    </row>
    <row r="363">
      <c r="B363" s="563"/>
    </row>
    <row r="364">
      <c r="B364" s="563"/>
    </row>
    <row r="365">
      <c r="B365" s="563"/>
    </row>
    <row r="366">
      <c r="B366" s="563"/>
    </row>
    <row r="367">
      <c r="B367" s="563"/>
    </row>
    <row r="368">
      <c r="B368" s="563"/>
    </row>
    <row r="369">
      <c r="B369" s="563"/>
    </row>
    <row r="370">
      <c r="B370" s="563"/>
    </row>
    <row r="371">
      <c r="B371" s="563"/>
    </row>
    <row r="372">
      <c r="B372" s="563"/>
    </row>
    <row r="373">
      <c r="B373" s="563"/>
    </row>
    <row r="374">
      <c r="B374" s="563"/>
    </row>
    <row r="375">
      <c r="B375" s="563"/>
    </row>
    <row r="376">
      <c r="B376" s="563"/>
    </row>
    <row r="377">
      <c r="B377" s="563"/>
    </row>
    <row r="378">
      <c r="B378" s="563"/>
    </row>
    <row r="379">
      <c r="B379" s="563"/>
    </row>
    <row r="380">
      <c r="B380" s="563"/>
    </row>
    <row r="381">
      <c r="B381" s="563"/>
    </row>
    <row r="382">
      <c r="B382" s="563"/>
    </row>
    <row r="383">
      <c r="B383" s="563"/>
    </row>
    <row r="384">
      <c r="B384" s="563"/>
    </row>
    <row r="385">
      <c r="B385" s="563"/>
    </row>
    <row r="386">
      <c r="B386" s="563"/>
    </row>
    <row r="387">
      <c r="B387" s="563"/>
    </row>
    <row r="388">
      <c r="B388" s="563"/>
    </row>
    <row r="389">
      <c r="B389" s="563"/>
    </row>
    <row r="390">
      <c r="B390" s="563"/>
    </row>
    <row r="391">
      <c r="B391" s="563"/>
    </row>
    <row r="392">
      <c r="B392" s="563"/>
    </row>
    <row r="393">
      <c r="B393" s="563"/>
    </row>
    <row r="394">
      <c r="B394" s="563"/>
    </row>
    <row r="395">
      <c r="B395" s="563"/>
    </row>
    <row r="396">
      <c r="B396" s="563"/>
    </row>
    <row r="397">
      <c r="B397" s="563"/>
    </row>
    <row r="398">
      <c r="B398" s="563"/>
    </row>
    <row r="399">
      <c r="B399" s="563"/>
    </row>
    <row r="400">
      <c r="B400" s="563"/>
    </row>
    <row r="401">
      <c r="B401" s="563"/>
    </row>
    <row r="402">
      <c r="B402" s="563"/>
    </row>
    <row r="403">
      <c r="B403" s="563"/>
    </row>
    <row r="404">
      <c r="B404" s="563"/>
    </row>
    <row r="405">
      <c r="B405" s="563"/>
    </row>
    <row r="406">
      <c r="B406" s="563"/>
    </row>
    <row r="407">
      <c r="B407" s="563"/>
    </row>
    <row r="408">
      <c r="B408" s="563"/>
    </row>
    <row r="409">
      <c r="B409" s="563"/>
    </row>
    <row r="410">
      <c r="B410" s="563"/>
    </row>
    <row r="411">
      <c r="B411" s="563"/>
    </row>
    <row r="412">
      <c r="B412" s="563"/>
    </row>
    <row r="413">
      <c r="B413" s="563"/>
    </row>
    <row r="414">
      <c r="B414" s="563"/>
    </row>
    <row r="415">
      <c r="B415" s="563"/>
    </row>
    <row r="416">
      <c r="B416" s="563"/>
    </row>
    <row r="417">
      <c r="B417" s="563"/>
    </row>
    <row r="418">
      <c r="B418" s="563"/>
    </row>
    <row r="419">
      <c r="B419" s="563"/>
    </row>
    <row r="420">
      <c r="B420" s="563"/>
    </row>
    <row r="421">
      <c r="B421" s="563"/>
    </row>
    <row r="422">
      <c r="B422" s="563"/>
    </row>
    <row r="423">
      <c r="B423" s="563"/>
    </row>
    <row r="424">
      <c r="B424" s="563"/>
    </row>
    <row r="425">
      <c r="B425" s="563"/>
    </row>
    <row r="426">
      <c r="B426" s="563"/>
    </row>
    <row r="427">
      <c r="B427" s="563"/>
    </row>
    <row r="428">
      <c r="B428" s="563"/>
    </row>
    <row r="429">
      <c r="B429" s="563"/>
    </row>
    <row r="430">
      <c r="B430" s="563"/>
    </row>
    <row r="431">
      <c r="B431" s="563"/>
    </row>
    <row r="432">
      <c r="B432" s="563"/>
    </row>
    <row r="433">
      <c r="B433" s="563"/>
    </row>
    <row r="434">
      <c r="B434" s="563"/>
    </row>
    <row r="435">
      <c r="B435" s="563"/>
    </row>
    <row r="436">
      <c r="B436" s="563"/>
    </row>
    <row r="437">
      <c r="B437" s="563"/>
    </row>
    <row r="438">
      <c r="B438" s="563"/>
    </row>
    <row r="439">
      <c r="B439" s="563"/>
    </row>
    <row r="440">
      <c r="B440" s="563"/>
    </row>
    <row r="441">
      <c r="B441" s="563"/>
    </row>
    <row r="442">
      <c r="B442" s="563"/>
    </row>
    <row r="443">
      <c r="B443" s="563"/>
    </row>
    <row r="444">
      <c r="B444" s="563"/>
    </row>
    <row r="445">
      <c r="B445" s="563"/>
    </row>
    <row r="446">
      <c r="B446" s="563"/>
    </row>
    <row r="447">
      <c r="B447" s="563"/>
    </row>
    <row r="448">
      <c r="B448" s="563"/>
    </row>
    <row r="449">
      <c r="B449" s="563"/>
    </row>
    <row r="450">
      <c r="B450" s="563"/>
    </row>
    <row r="451">
      <c r="B451" s="563"/>
    </row>
    <row r="452">
      <c r="B452" s="563"/>
    </row>
    <row r="453">
      <c r="B453" s="563"/>
    </row>
    <row r="454">
      <c r="B454" s="563"/>
    </row>
    <row r="455">
      <c r="B455" s="563"/>
    </row>
    <row r="456">
      <c r="B456" s="563"/>
    </row>
    <row r="457">
      <c r="B457" s="563"/>
    </row>
    <row r="458">
      <c r="B458" s="563"/>
    </row>
    <row r="459">
      <c r="B459" s="563"/>
    </row>
    <row r="460">
      <c r="B460" s="563"/>
    </row>
    <row r="461">
      <c r="B461" s="563"/>
    </row>
    <row r="462">
      <c r="B462" s="563"/>
    </row>
    <row r="463">
      <c r="B463" s="563"/>
    </row>
    <row r="464">
      <c r="B464" s="563"/>
    </row>
    <row r="465">
      <c r="B465" s="563"/>
    </row>
    <row r="466">
      <c r="B466" s="563"/>
    </row>
    <row r="467">
      <c r="B467" s="563"/>
    </row>
    <row r="468">
      <c r="B468" s="563"/>
    </row>
    <row r="469">
      <c r="B469" s="563"/>
    </row>
    <row r="470">
      <c r="B470" s="563"/>
    </row>
    <row r="471">
      <c r="B471" s="563"/>
    </row>
    <row r="472">
      <c r="B472" s="563"/>
    </row>
    <row r="473">
      <c r="B473" s="563"/>
    </row>
    <row r="474">
      <c r="B474" s="563"/>
    </row>
    <row r="475">
      <c r="B475" s="563"/>
    </row>
    <row r="476">
      <c r="B476" s="563"/>
    </row>
    <row r="477">
      <c r="B477" s="563"/>
    </row>
    <row r="478">
      <c r="B478" s="563"/>
    </row>
    <row r="479">
      <c r="B479" s="563"/>
    </row>
    <row r="480">
      <c r="B480" s="563"/>
    </row>
    <row r="481">
      <c r="B481" s="563"/>
    </row>
    <row r="482">
      <c r="B482" s="563"/>
    </row>
    <row r="483">
      <c r="B483" s="563"/>
    </row>
    <row r="484">
      <c r="B484" s="563"/>
    </row>
    <row r="485">
      <c r="B485" s="563"/>
    </row>
    <row r="486">
      <c r="B486" s="563"/>
    </row>
    <row r="487">
      <c r="B487" s="563"/>
    </row>
    <row r="488">
      <c r="B488" s="563"/>
    </row>
    <row r="489">
      <c r="B489" s="563"/>
    </row>
    <row r="490">
      <c r="B490" s="563"/>
    </row>
    <row r="491">
      <c r="B491" s="563"/>
    </row>
    <row r="492">
      <c r="B492" s="563"/>
    </row>
    <row r="493">
      <c r="B493" s="563"/>
    </row>
    <row r="494">
      <c r="B494" s="563"/>
    </row>
    <row r="495">
      <c r="B495" s="563"/>
    </row>
    <row r="496">
      <c r="B496" s="563"/>
    </row>
    <row r="497">
      <c r="B497" s="563"/>
    </row>
    <row r="498">
      <c r="B498" s="563"/>
    </row>
    <row r="499">
      <c r="B499" s="563"/>
    </row>
    <row r="500">
      <c r="B500" s="563"/>
    </row>
    <row r="501">
      <c r="B501" s="563"/>
    </row>
    <row r="502">
      <c r="B502" s="563"/>
    </row>
    <row r="503">
      <c r="B503" s="563"/>
    </row>
    <row r="504">
      <c r="B504" s="563"/>
    </row>
    <row r="505">
      <c r="B505" s="563"/>
    </row>
    <row r="506">
      <c r="B506" s="563"/>
    </row>
    <row r="507">
      <c r="B507" s="563"/>
    </row>
    <row r="508">
      <c r="B508" s="563"/>
    </row>
    <row r="509">
      <c r="B509" s="563"/>
    </row>
    <row r="510">
      <c r="B510" s="563"/>
    </row>
    <row r="511">
      <c r="B511" s="563"/>
    </row>
    <row r="512">
      <c r="B512" s="563"/>
    </row>
    <row r="513">
      <c r="B513" s="563"/>
    </row>
    <row r="514">
      <c r="B514" s="563"/>
    </row>
    <row r="515">
      <c r="B515" s="563"/>
    </row>
    <row r="516">
      <c r="B516" s="563"/>
    </row>
    <row r="517">
      <c r="B517" s="563"/>
    </row>
    <row r="518">
      <c r="B518" s="563"/>
    </row>
    <row r="519">
      <c r="B519" s="563"/>
    </row>
    <row r="520">
      <c r="B520" s="563"/>
    </row>
    <row r="521">
      <c r="B521" s="563"/>
    </row>
    <row r="522">
      <c r="B522" s="563"/>
    </row>
    <row r="523">
      <c r="B523" s="563"/>
    </row>
    <row r="524">
      <c r="B524" s="563"/>
    </row>
    <row r="525">
      <c r="B525" s="563"/>
    </row>
    <row r="526">
      <c r="B526" s="563"/>
    </row>
    <row r="527">
      <c r="B527" s="563"/>
    </row>
    <row r="528">
      <c r="B528" s="563"/>
    </row>
    <row r="529">
      <c r="B529" s="563"/>
    </row>
    <row r="530">
      <c r="B530" s="563"/>
    </row>
    <row r="531">
      <c r="B531" s="563"/>
    </row>
    <row r="532">
      <c r="B532" s="563"/>
    </row>
    <row r="533">
      <c r="B533" s="563"/>
    </row>
    <row r="534">
      <c r="B534" s="563"/>
    </row>
    <row r="535">
      <c r="B535" s="563"/>
    </row>
    <row r="536">
      <c r="B536" s="563"/>
    </row>
    <row r="537">
      <c r="B537" s="563"/>
    </row>
    <row r="538">
      <c r="B538" s="563"/>
    </row>
    <row r="539">
      <c r="B539" s="563"/>
    </row>
    <row r="540">
      <c r="B540" s="563"/>
    </row>
    <row r="541">
      <c r="B541" s="563"/>
    </row>
    <row r="542">
      <c r="B542" s="563"/>
    </row>
    <row r="543">
      <c r="B543" s="563"/>
    </row>
    <row r="544">
      <c r="B544" s="563"/>
    </row>
    <row r="545">
      <c r="B545" s="563"/>
    </row>
    <row r="546">
      <c r="B546" s="563"/>
    </row>
    <row r="547">
      <c r="B547" s="563"/>
    </row>
    <row r="548">
      <c r="B548" s="563"/>
    </row>
    <row r="549">
      <c r="B549" s="563"/>
    </row>
    <row r="550">
      <c r="B550" s="563"/>
    </row>
    <row r="551">
      <c r="B551" s="563"/>
    </row>
    <row r="552">
      <c r="B552" s="563"/>
    </row>
    <row r="553">
      <c r="B553" s="563"/>
    </row>
    <row r="554">
      <c r="B554" s="563"/>
    </row>
    <row r="555">
      <c r="B555" s="563"/>
    </row>
    <row r="556">
      <c r="B556" s="563"/>
    </row>
    <row r="557">
      <c r="B557" s="563"/>
    </row>
    <row r="558">
      <c r="B558" s="563"/>
    </row>
    <row r="559">
      <c r="B559" s="563"/>
    </row>
    <row r="560">
      <c r="B560" s="563"/>
    </row>
    <row r="561">
      <c r="B561" s="563"/>
    </row>
    <row r="562">
      <c r="B562" s="563"/>
    </row>
    <row r="563">
      <c r="B563" s="563"/>
    </row>
    <row r="564">
      <c r="B564" s="563"/>
    </row>
    <row r="565">
      <c r="B565" s="563"/>
    </row>
    <row r="566">
      <c r="B566" s="563"/>
    </row>
    <row r="567">
      <c r="B567" s="563"/>
    </row>
    <row r="568">
      <c r="B568" s="563"/>
    </row>
    <row r="569">
      <c r="B569" s="563"/>
    </row>
    <row r="570">
      <c r="B570" s="563"/>
    </row>
    <row r="571">
      <c r="B571" s="563"/>
    </row>
    <row r="572">
      <c r="B572" s="563"/>
    </row>
    <row r="573">
      <c r="B573" s="563"/>
    </row>
    <row r="574">
      <c r="B574" s="563"/>
    </row>
    <row r="575">
      <c r="B575" s="563"/>
    </row>
    <row r="576">
      <c r="B576" s="563"/>
    </row>
    <row r="577">
      <c r="B577" s="563"/>
    </row>
    <row r="578">
      <c r="B578" s="563"/>
    </row>
    <row r="579">
      <c r="B579" s="563"/>
    </row>
    <row r="580">
      <c r="B580" s="563"/>
    </row>
    <row r="581">
      <c r="B581" s="563"/>
    </row>
    <row r="582">
      <c r="B582" s="563"/>
    </row>
    <row r="583">
      <c r="B583" s="563"/>
    </row>
    <row r="584">
      <c r="B584" s="563"/>
    </row>
    <row r="585">
      <c r="B585" s="563"/>
    </row>
    <row r="586">
      <c r="B586" s="563"/>
    </row>
    <row r="587">
      <c r="B587" s="563"/>
    </row>
    <row r="588">
      <c r="B588" s="563"/>
    </row>
    <row r="589">
      <c r="B589" s="563"/>
    </row>
    <row r="590">
      <c r="B590" s="563"/>
    </row>
    <row r="591">
      <c r="B591" s="563"/>
    </row>
    <row r="592">
      <c r="B592" s="563"/>
    </row>
    <row r="593">
      <c r="B593" s="563"/>
    </row>
    <row r="594">
      <c r="B594" s="563"/>
    </row>
    <row r="595">
      <c r="B595" s="563"/>
    </row>
    <row r="596">
      <c r="B596" s="563"/>
    </row>
    <row r="597">
      <c r="B597" s="563"/>
    </row>
    <row r="598">
      <c r="B598" s="563"/>
    </row>
    <row r="599">
      <c r="B599" s="563"/>
    </row>
    <row r="600">
      <c r="B600" s="563"/>
    </row>
    <row r="601">
      <c r="B601" s="563"/>
    </row>
    <row r="602">
      <c r="B602" s="563"/>
    </row>
    <row r="603">
      <c r="B603" s="563"/>
    </row>
    <row r="604">
      <c r="B604" s="563"/>
    </row>
    <row r="605">
      <c r="B605" s="563"/>
    </row>
    <row r="606">
      <c r="B606" s="563"/>
    </row>
    <row r="607">
      <c r="B607" s="563"/>
    </row>
    <row r="608">
      <c r="B608" s="563"/>
    </row>
    <row r="609">
      <c r="B609" s="563"/>
    </row>
    <row r="610">
      <c r="B610" s="563"/>
    </row>
    <row r="611">
      <c r="B611" s="563"/>
    </row>
    <row r="612">
      <c r="B612" s="563"/>
    </row>
    <row r="613">
      <c r="B613" s="563"/>
    </row>
    <row r="614">
      <c r="B614" s="563"/>
    </row>
    <row r="615">
      <c r="B615" s="563"/>
    </row>
    <row r="616">
      <c r="B616" s="563"/>
    </row>
    <row r="617">
      <c r="B617" s="563"/>
    </row>
    <row r="618">
      <c r="B618" s="563"/>
    </row>
    <row r="619">
      <c r="B619" s="563"/>
    </row>
    <row r="620">
      <c r="B620" s="563"/>
    </row>
    <row r="621">
      <c r="B621" s="563"/>
    </row>
    <row r="622">
      <c r="B622" s="563"/>
    </row>
    <row r="623">
      <c r="B623" s="563"/>
    </row>
    <row r="624">
      <c r="B624" s="563"/>
    </row>
    <row r="625">
      <c r="B625" s="563"/>
    </row>
    <row r="626">
      <c r="B626" s="563"/>
    </row>
    <row r="627">
      <c r="B627" s="563"/>
    </row>
    <row r="628">
      <c r="B628" s="563"/>
    </row>
    <row r="629">
      <c r="B629" s="563"/>
    </row>
    <row r="630">
      <c r="B630" s="563"/>
    </row>
    <row r="631">
      <c r="B631" s="563"/>
    </row>
    <row r="632">
      <c r="B632" s="563"/>
    </row>
    <row r="633">
      <c r="B633" s="563"/>
    </row>
    <row r="634">
      <c r="B634" s="563"/>
    </row>
    <row r="635">
      <c r="B635" s="563"/>
    </row>
    <row r="636">
      <c r="B636" s="563"/>
    </row>
    <row r="637">
      <c r="B637" s="563"/>
    </row>
    <row r="638">
      <c r="B638" s="563"/>
    </row>
    <row r="639">
      <c r="B639" s="563"/>
    </row>
    <row r="640">
      <c r="B640" s="563"/>
    </row>
    <row r="641">
      <c r="B641" s="563"/>
    </row>
    <row r="642">
      <c r="B642" s="563"/>
    </row>
    <row r="643">
      <c r="B643" s="563"/>
    </row>
    <row r="644">
      <c r="B644" s="563"/>
    </row>
    <row r="645">
      <c r="B645" s="563"/>
    </row>
    <row r="646">
      <c r="B646" s="563"/>
    </row>
    <row r="647">
      <c r="B647" s="563"/>
    </row>
    <row r="648">
      <c r="B648" s="563"/>
    </row>
    <row r="649">
      <c r="B649" s="563"/>
    </row>
    <row r="650">
      <c r="B650" s="563"/>
    </row>
    <row r="651">
      <c r="B651" s="563"/>
    </row>
    <row r="652">
      <c r="B652" s="563"/>
    </row>
    <row r="653">
      <c r="B653" s="563"/>
    </row>
    <row r="654">
      <c r="B654" s="563"/>
    </row>
    <row r="655">
      <c r="B655" s="563"/>
    </row>
    <row r="656">
      <c r="B656" s="563"/>
    </row>
    <row r="657">
      <c r="B657" s="563"/>
    </row>
    <row r="658">
      <c r="B658" s="563"/>
    </row>
    <row r="659">
      <c r="B659" s="563"/>
    </row>
    <row r="660">
      <c r="B660" s="563"/>
    </row>
    <row r="661">
      <c r="B661" s="563"/>
    </row>
    <row r="662">
      <c r="B662" s="563"/>
    </row>
    <row r="663">
      <c r="B663" s="563"/>
    </row>
    <row r="664">
      <c r="B664" s="563"/>
    </row>
    <row r="665">
      <c r="B665" s="563"/>
    </row>
    <row r="666">
      <c r="B666" s="563"/>
    </row>
    <row r="667">
      <c r="B667" s="563"/>
    </row>
    <row r="668">
      <c r="B668" s="563"/>
    </row>
    <row r="669">
      <c r="B669" s="563"/>
    </row>
    <row r="670">
      <c r="B670" s="563"/>
    </row>
    <row r="671">
      <c r="B671" s="563"/>
    </row>
    <row r="672">
      <c r="B672" s="563"/>
    </row>
    <row r="673">
      <c r="B673" s="563"/>
    </row>
    <row r="674">
      <c r="B674" s="563"/>
    </row>
    <row r="675">
      <c r="B675" s="563"/>
    </row>
    <row r="676">
      <c r="B676" s="563"/>
    </row>
    <row r="677">
      <c r="B677" s="563"/>
    </row>
    <row r="678">
      <c r="B678" s="563"/>
    </row>
    <row r="679">
      <c r="B679" s="563"/>
    </row>
    <row r="680">
      <c r="B680" s="563"/>
    </row>
    <row r="681">
      <c r="B681" s="563"/>
    </row>
    <row r="682">
      <c r="B682" s="563"/>
    </row>
    <row r="683">
      <c r="B683" s="563"/>
    </row>
    <row r="684">
      <c r="B684" s="563"/>
    </row>
    <row r="685">
      <c r="B685" s="563"/>
    </row>
    <row r="686">
      <c r="B686" s="563"/>
    </row>
    <row r="687">
      <c r="B687" s="563"/>
    </row>
    <row r="688">
      <c r="B688" s="563"/>
    </row>
    <row r="689">
      <c r="B689" s="563"/>
    </row>
    <row r="690">
      <c r="B690" s="563"/>
    </row>
    <row r="691">
      <c r="B691" s="563"/>
    </row>
    <row r="692">
      <c r="B692" s="563"/>
    </row>
    <row r="693">
      <c r="B693" s="563"/>
    </row>
    <row r="694">
      <c r="B694" s="563"/>
    </row>
    <row r="695">
      <c r="B695" s="563"/>
    </row>
    <row r="696">
      <c r="B696" s="563"/>
    </row>
    <row r="697">
      <c r="B697" s="563"/>
    </row>
    <row r="698">
      <c r="B698" s="563"/>
    </row>
    <row r="699">
      <c r="B699" s="563"/>
    </row>
    <row r="700">
      <c r="B700" s="563"/>
    </row>
    <row r="701">
      <c r="B701" s="563"/>
    </row>
    <row r="702">
      <c r="B702" s="563"/>
    </row>
    <row r="703">
      <c r="B703" s="563"/>
    </row>
    <row r="704">
      <c r="B704" s="563"/>
    </row>
    <row r="705">
      <c r="B705" s="563"/>
    </row>
    <row r="706">
      <c r="B706" s="563"/>
    </row>
    <row r="707">
      <c r="B707" s="563"/>
    </row>
    <row r="708">
      <c r="B708" s="563"/>
    </row>
    <row r="709">
      <c r="B709" s="563"/>
    </row>
    <row r="710">
      <c r="B710" s="563"/>
    </row>
    <row r="711">
      <c r="B711" s="563"/>
    </row>
    <row r="712">
      <c r="B712" s="563"/>
    </row>
    <row r="713">
      <c r="B713" s="563"/>
    </row>
    <row r="714">
      <c r="B714" s="563"/>
    </row>
    <row r="715">
      <c r="B715" s="563"/>
    </row>
    <row r="716">
      <c r="B716" s="563"/>
    </row>
    <row r="717">
      <c r="B717" s="563"/>
    </row>
    <row r="718">
      <c r="B718" s="563"/>
    </row>
    <row r="719">
      <c r="B719" s="563"/>
    </row>
    <row r="720">
      <c r="B720" s="563"/>
    </row>
    <row r="721">
      <c r="B721" s="563"/>
    </row>
    <row r="722">
      <c r="B722" s="563"/>
    </row>
    <row r="723">
      <c r="B723" s="563"/>
    </row>
    <row r="724">
      <c r="B724" s="563"/>
    </row>
    <row r="725">
      <c r="B725" s="563"/>
    </row>
    <row r="726">
      <c r="B726" s="563"/>
    </row>
    <row r="727">
      <c r="B727" s="563"/>
    </row>
    <row r="728">
      <c r="B728" s="563"/>
    </row>
    <row r="729">
      <c r="B729" s="563"/>
    </row>
    <row r="730">
      <c r="B730" s="563"/>
    </row>
    <row r="731">
      <c r="B731" s="563"/>
    </row>
    <row r="732">
      <c r="B732" s="563"/>
    </row>
    <row r="733">
      <c r="B733" s="563"/>
    </row>
    <row r="734">
      <c r="B734" s="563"/>
    </row>
    <row r="735">
      <c r="B735" s="563"/>
    </row>
    <row r="736">
      <c r="B736" s="563"/>
    </row>
    <row r="737">
      <c r="B737" s="563"/>
    </row>
    <row r="738">
      <c r="B738" s="563"/>
    </row>
    <row r="739">
      <c r="B739" s="563"/>
    </row>
    <row r="740">
      <c r="B740" s="563"/>
    </row>
    <row r="741">
      <c r="B741" s="563"/>
    </row>
    <row r="742">
      <c r="B742" s="563"/>
    </row>
    <row r="743">
      <c r="B743" s="563"/>
    </row>
    <row r="744">
      <c r="B744" s="563"/>
    </row>
    <row r="745">
      <c r="B745" s="563"/>
    </row>
    <row r="746">
      <c r="B746" s="563"/>
    </row>
    <row r="747">
      <c r="B747" s="563"/>
    </row>
    <row r="748">
      <c r="B748" s="563"/>
    </row>
    <row r="749">
      <c r="B749" s="563"/>
    </row>
    <row r="750">
      <c r="B750" s="563"/>
    </row>
    <row r="751">
      <c r="B751" s="563"/>
    </row>
    <row r="752">
      <c r="B752" s="563"/>
    </row>
    <row r="753">
      <c r="B753" s="563"/>
    </row>
    <row r="754">
      <c r="B754" s="563"/>
    </row>
    <row r="755">
      <c r="B755" s="563"/>
    </row>
    <row r="756">
      <c r="B756" s="563"/>
    </row>
    <row r="757">
      <c r="B757" s="563"/>
    </row>
    <row r="758">
      <c r="B758" s="563"/>
    </row>
    <row r="759">
      <c r="B759" s="563"/>
    </row>
    <row r="760">
      <c r="B760" s="563"/>
    </row>
    <row r="761">
      <c r="B761" s="563"/>
    </row>
    <row r="762">
      <c r="B762" s="563"/>
    </row>
    <row r="763">
      <c r="B763" s="563"/>
    </row>
    <row r="764">
      <c r="B764" s="563"/>
    </row>
    <row r="765">
      <c r="B765" s="563"/>
    </row>
    <row r="766">
      <c r="B766" s="563"/>
    </row>
    <row r="767">
      <c r="B767" s="563"/>
    </row>
    <row r="768">
      <c r="B768" s="563"/>
    </row>
    <row r="769">
      <c r="B769" s="563"/>
    </row>
    <row r="770">
      <c r="B770" s="563"/>
    </row>
    <row r="771">
      <c r="B771" s="563"/>
    </row>
    <row r="772">
      <c r="B772" s="563"/>
    </row>
    <row r="773">
      <c r="B773" s="563"/>
    </row>
    <row r="774">
      <c r="B774" s="563"/>
    </row>
    <row r="775">
      <c r="B775" s="563"/>
    </row>
    <row r="776">
      <c r="B776" s="563"/>
    </row>
    <row r="777">
      <c r="B777" s="563"/>
    </row>
    <row r="778">
      <c r="B778" s="563"/>
    </row>
    <row r="779">
      <c r="B779" s="563"/>
    </row>
    <row r="780">
      <c r="B780" s="563"/>
    </row>
    <row r="781">
      <c r="B781" s="563"/>
    </row>
    <row r="782">
      <c r="B782" s="563"/>
    </row>
    <row r="783">
      <c r="B783" s="563"/>
    </row>
    <row r="784">
      <c r="B784" s="563"/>
    </row>
    <row r="785">
      <c r="B785" s="563"/>
    </row>
    <row r="786">
      <c r="B786" s="563"/>
    </row>
    <row r="787">
      <c r="B787" s="563"/>
    </row>
    <row r="788">
      <c r="B788" s="563"/>
    </row>
    <row r="789">
      <c r="B789" s="563"/>
    </row>
    <row r="790">
      <c r="B790" s="563"/>
    </row>
    <row r="791">
      <c r="B791" s="563"/>
    </row>
    <row r="792">
      <c r="B792" s="563"/>
    </row>
    <row r="793">
      <c r="B793" s="563"/>
    </row>
    <row r="794">
      <c r="B794" s="563"/>
    </row>
    <row r="795">
      <c r="B795" s="563"/>
    </row>
    <row r="796">
      <c r="B796" s="563"/>
    </row>
    <row r="797">
      <c r="B797" s="563"/>
    </row>
    <row r="798">
      <c r="B798" s="563"/>
    </row>
    <row r="799">
      <c r="B799" s="563"/>
    </row>
    <row r="800">
      <c r="B800" s="563"/>
    </row>
    <row r="801">
      <c r="B801" s="563"/>
    </row>
    <row r="802">
      <c r="B802" s="563"/>
    </row>
    <row r="803">
      <c r="B803" s="563"/>
    </row>
    <row r="804">
      <c r="B804" s="563"/>
    </row>
    <row r="805">
      <c r="B805" s="563"/>
    </row>
    <row r="806">
      <c r="B806" s="563"/>
    </row>
    <row r="807">
      <c r="B807" s="563"/>
    </row>
    <row r="808">
      <c r="B808" s="563"/>
    </row>
    <row r="809">
      <c r="B809" s="563"/>
    </row>
    <row r="810">
      <c r="B810" s="563"/>
    </row>
    <row r="811">
      <c r="B811" s="563"/>
    </row>
    <row r="812">
      <c r="B812" s="563"/>
    </row>
    <row r="813">
      <c r="B813" s="563"/>
    </row>
    <row r="814">
      <c r="B814" s="563"/>
    </row>
    <row r="815">
      <c r="B815" s="563"/>
    </row>
    <row r="816">
      <c r="B816" s="563"/>
    </row>
    <row r="817">
      <c r="B817" s="563"/>
    </row>
    <row r="818">
      <c r="B818" s="563"/>
    </row>
    <row r="819">
      <c r="B819" s="563"/>
    </row>
    <row r="820">
      <c r="B820" s="563"/>
    </row>
    <row r="821">
      <c r="B821" s="563"/>
    </row>
    <row r="822">
      <c r="B822" s="563"/>
    </row>
    <row r="823">
      <c r="B823" s="563"/>
    </row>
    <row r="824">
      <c r="B824" s="563"/>
    </row>
    <row r="825">
      <c r="B825" s="563"/>
    </row>
    <row r="826">
      <c r="B826" s="563"/>
    </row>
    <row r="827">
      <c r="B827" s="563"/>
    </row>
    <row r="828">
      <c r="B828" s="563"/>
    </row>
    <row r="829">
      <c r="B829" s="563"/>
    </row>
    <row r="830">
      <c r="B830" s="563"/>
    </row>
    <row r="831">
      <c r="B831" s="563"/>
    </row>
    <row r="832">
      <c r="B832" s="563"/>
    </row>
    <row r="833">
      <c r="B833" s="563"/>
    </row>
    <row r="834">
      <c r="B834" s="563"/>
    </row>
    <row r="835">
      <c r="B835" s="563"/>
    </row>
    <row r="836">
      <c r="B836" s="563"/>
    </row>
    <row r="837">
      <c r="B837" s="563"/>
    </row>
    <row r="838">
      <c r="B838" s="563"/>
    </row>
    <row r="839">
      <c r="B839" s="563"/>
    </row>
    <row r="840">
      <c r="B840" s="563"/>
    </row>
    <row r="841">
      <c r="B841" s="563"/>
    </row>
    <row r="842">
      <c r="B842" s="563"/>
    </row>
    <row r="843">
      <c r="B843" s="563"/>
    </row>
    <row r="844">
      <c r="B844" s="563"/>
    </row>
    <row r="845">
      <c r="B845" s="563"/>
    </row>
    <row r="846">
      <c r="B846" s="563"/>
    </row>
    <row r="847">
      <c r="B847" s="563"/>
    </row>
    <row r="848">
      <c r="B848" s="563"/>
    </row>
    <row r="849">
      <c r="B849" s="563"/>
    </row>
    <row r="850">
      <c r="B850" s="563"/>
    </row>
    <row r="851">
      <c r="B851" s="563"/>
    </row>
    <row r="852">
      <c r="B852" s="563"/>
    </row>
    <row r="853">
      <c r="B853" s="563"/>
    </row>
    <row r="854">
      <c r="B854" s="563"/>
    </row>
    <row r="855">
      <c r="B855" s="563"/>
    </row>
    <row r="856">
      <c r="B856" s="563"/>
    </row>
    <row r="857">
      <c r="B857" s="563"/>
    </row>
    <row r="858">
      <c r="B858" s="563"/>
    </row>
    <row r="859">
      <c r="B859" s="563"/>
    </row>
    <row r="860">
      <c r="B860" s="563"/>
    </row>
    <row r="861">
      <c r="B861" s="563"/>
    </row>
    <row r="862">
      <c r="B862" s="563"/>
    </row>
    <row r="863">
      <c r="B863" s="563"/>
    </row>
    <row r="864">
      <c r="B864" s="563"/>
    </row>
    <row r="865">
      <c r="B865" s="563"/>
    </row>
    <row r="866">
      <c r="B866" s="563"/>
    </row>
    <row r="867">
      <c r="B867" s="563"/>
    </row>
    <row r="868">
      <c r="B868" s="563"/>
    </row>
    <row r="869">
      <c r="B869" s="563"/>
    </row>
    <row r="870">
      <c r="B870" s="563"/>
    </row>
    <row r="871">
      <c r="B871" s="563"/>
    </row>
    <row r="872">
      <c r="B872" s="563"/>
    </row>
    <row r="873">
      <c r="B873" s="563"/>
    </row>
    <row r="874">
      <c r="B874" s="563"/>
    </row>
    <row r="875">
      <c r="B875" s="563"/>
    </row>
    <row r="876">
      <c r="B876" s="563"/>
    </row>
    <row r="877">
      <c r="B877" s="563"/>
    </row>
    <row r="878">
      <c r="B878" s="563"/>
    </row>
    <row r="879">
      <c r="B879" s="563"/>
    </row>
    <row r="880">
      <c r="B880" s="563"/>
    </row>
    <row r="881">
      <c r="B881" s="563"/>
    </row>
    <row r="882">
      <c r="B882" s="563"/>
    </row>
    <row r="883">
      <c r="B883" s="563"/>
    </row>
    <row r="884">
      <c r="B884" s="563"/>
    </row>
    <row r="885">
      <c r="B885" s="563"/>
    </row>
    <row r="886">
      <c r="B886" s="563"/>
    </row>
    <row r="887">
      <c r="B887" s="563"/>
    </row>
    <row r="888">
      <c r="B888" s="563"/>
    </row>
    <row r="889">
      <c r="B889" s="563"/>
    </row>
    <row r="890">
      <c r="B890" s="563"/>
    </row>
    <row r="891">
      <c r="B891" s="563"/>
    </row>
    <row r="892">
      <c r="B892" s="563"/>
    </row>
    <row r="893">
      <c r="B893" s="563"/>
    </row>
    <row r="894">
      <c r="B894" s="563"/>
    </row>
    <row r="895">
      <c r="B895" s="563"/>
    </row>
    <row r="896">
      <c r="B896" s="563"/>
    </row>
    <row r="897">
      <c r="B897" s="563"/>
    </row>
    <row r="898">
      <c r="B898" s="563"/>
    </row>
    <row r="899">
      <c r="B899" s="563"/>
    </row>
    <row r="900">
      <c r="B900" s="563"/>
    </row>
    <row r="901">
      <c r="B901" s="563"/>
    </row>
    <row r="902">
      <c r="B902" s="563"/>
    </row>
    <row r="903">
      <c r="B903" s="563"/>
    </row>
    <row r="904">
      <c r="B904" s="563"/>
    </row>
    <row r="905">
      <c r="B905" s="563"/>
    </row>
    <row r="906">
      <c r="B906" s="563"/>
    </row>
    <row r="907">
      <c r="B907" s="563"/>
    </row>
    <row r="908">
      <c r="B908" s="563"/>
    </row>
    <row r="909">
      <c r="B909" s="563"/>
    </row>
    <row r="910">
      <c r="B910" s="563"/>
    </row>
    <row r="911">
      <c r="B911" s="563"/>
    </row>
    <row r="912">
      <c r="B912" s="563"/>
    </row>
    <row r="913">
      <c r="B913" s="563"/>
    </row>
    <row r="914">
      <c r="B914" s="563"/>
    </row>
    <row r="915">
      <c r="B915" s="563"/>
    </row>
    <row r="916">
      <c r="B916" s="563"/>
    </row>
    <row r="917">
      <c r="B917" s="563"/>
    </row>
    <row r="918">
      <c r="B918" s="563"/>
    </row>
    <row r="919">
      <c r="B919" s="563"/>
    </row>
    <row r="920">
      <c r="B920" s="563"/>
    </row>
    <row r="921">
      <c r="B921" s="563"/>
    </row>
    <row r="922">
      <c r="B922" s="563"/>
    </row>
    <row r="923">
      <c r="B923" s="563"/>
    </row>
    <row r="924">
      <c r="B924" s="563"/>
    </row>
    <row r="925">
      <c r="B925" s="563"/>
    </row>
    <row r="926">
      <c r="B926" s="563"/>
    </row>
    <row r="927">
      <c r="B927" s="563"/>
    </row>
    <row r="928">
      <c r="B928" s="563"/>
    </row>
    <row r="929">
      <c r="B929" s="563"/>
    </row>
    <row r="930">
      <c r="B930" s="563"/>
    </row>
    <row r="931">
      <c r="B931" s="563"/>
    </row>
    <row r="932">
      <c r="B932" s="563"/>
    </row>
    <row r="933">
      <c r="B933" s="563"/>
    </row>
    <row r="934">
      <c r="B934" s="563"/>
    </row>
    <row r="935">
      <c r="B935" s="563"/>
    </row>
    <row r="936">
      <c r="B936" s="563"/>
    </row>
    <row r="937">
      <c r="B937" s="563"/>
    </row>
    <row r="938">
      <c r="B938" s="563"/>
    </row>
    <row r="939">
      <c r="B939" s="563"/>
    </row>
    <row r="940">
      <c r="B940" s="563"/>
    </row>
    <row r="941">
      <c r="B941" s="563"/>
    </row>
    <row r="942">
      <c r="B942" s="563"/>
    </row>
    <row r="943">
      <c r="B943" s="563"/>
    </row>
    <row r="944">
      <c r="B944" s="563"/>
    </row>
    <row r="945">
      <c r="B945" s="563"/>
    </row>
    <row r="946">
      <c r="B946" s="563"/>
    </row>
    <row r="947">
      <c r="B947" s="563"/>
    </row>
    <row r="948">
      <c r="B948" s="563"/>
    </row>
    <row r="949">
      <c r="B949" s="563"/>
    </row>
    <row r="950">
      <c r="B950" s="563"/>
    </row>
    <row r="951">
      <c r="B951" s="563"/>
    </row>
    <row r="952">
      <c r="B952" s="563"/>
    </row>
    <row r="953">
      <c r="B953" s="563"/>
    </row>
    <row r="954">
      <c r="B954" s="563"/>
    </row>
    <row r="955">
      <c r="B955" s="563"/>
    </row>
    <row r="956">
      <c r="B956" s="563"/>
    </row>
    <row r="957">
      <c r="B957" s="563"/>
    </row>
    <row r="958">
      <c r="B958" s="563"/>
    </row>
    <row r="959">
      <c r="B959" s="563"/>
    </row>
    <row r="960">
      <c r="B960" s="563"/>
    </row>
    <row r="961">
      <c r="B961" s="563"/>
    </row>
    <row r="962">
      <c r="B962" s="563"/>
    </row>
    <row r="963">
      <c r="B963" s="563"/>
    </row>
    <row r="964">
      <c r="B964" s="563"/>
    </row>
    <row r="965">
      <c r="B965" s="563"/>
    </row>
    <row r="966">
      <c r="B966" s="563"/>
    </row>
    <row r="967">
      <c r="B967" s="563"/>
    </row>
    <row r="968">
      <c r="B968" s="563"/>
    </row>
    <row r="969">
      <c r="B969" s="563"/>
    </row>
    <row r="970">
      <c r="B970" s="563"/>
    </row>
    <row r="971">
      <c r="B971" s="563"/>
    </row>
    <row r="972">
      <c r="B972" s="563"/>
    </row>
    <row r="973">
      <c r="B973" s="563"/>
    </row>
    <row r="974">
      <c r="B974" s="563"/>
    </row>
    <row r="975">
      <c r="B975" s="563"/>
    </row>
    <row r="976">
      <c r="B976" s="563"/>
    </row>
    <row r="977">
      <c r="B977" s="563"/>
    </row>
    <row r="978">
      <c r="B978" s="563"/>
    </row>
    <row r="979">
      <c r="B979" s="563"/>
    </row>
    <row r="980">
      <c r="B980" s="563"/>
    </row>
    <row r="981">
      <c r="B981" s="563"/>
    </row>
    <row r="982">
      <c r="B982" s="563"/>
    </row>
    <row r="983">
      <c r="B983" s="563"/>
    </row>
    <row r="984">
      <c r="B984" s="563"/>
    </row>
    <row r="985">
      <c r="B985" s="563"/>
    </row>
    <row r="986">
      <c r="B986" s="563"/>
    </row>
    <row r="987">
      <c r="B987" s="563"/>
    </row>
    <row r="988">
      <c r="B988" s="563"/>
    </row>
    <row r="989">
      <c r="B989" s="563"/>
    </row>
    <row r="990">
      <c r="B990" s="563"/>
    </row>
    <row r="991">
      <c r="B991" s="563"/>
    </row>
    <row r="992">
      <c r="B992" s="563"/>
    </row>
    <row r="993">
      <c r="B993" s="563"/>
    </row>
    <row r="994">
      <c r="B994" s="563"/>
    </row>
    <row r="995">
      <c r="B995" s="563"/>
    </row>
    <row r="996">
      <c r="B996" s="563"/>
    </row>
    <row r="997">
      <c r="B997" s="563"/>
    </row>
    <row r="998">
      <c r="B998" s="563"/>
    </row>
    <row r="999">
      <c r="B999" s="563"/>
    </row>
    <row r="1000">
      <c r="B1000" s="563"/>
    </row>
  </sheetData>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4" max="4" width="17.13"/>
    <col customWidth="1" min="5" max="5" width="17.63"/>
    <col customWidth="1" min="6" max="7" width="17.25"/>
    <col customWidth="1" min="13" max="13" width="13.38"/>
    <col customWidth="1" min="14" max="15" width="15.88"/>
    <col customWidth="1" min="16" max="16" width="15.25"/>
    <col customWidth="1" min="17" max="17" width="17.75"/>
    <col customWidth="1" min="18" max="18" width="7.25"/>
    <col customWidth="1" min="19" max="19" width="6.75"/>
    <col customWidth="1" min="20" max="20" width="6.5"/>
    <col customWidth="1" min="21" max="21" width="7.25"/>
    <col customWidth="1" min="22" max="22" width="7.13"/>
    <col customWidth="1" min="23" max="24" width="6.75"/>
    <col customWidth="1" min="25" max="25" width="6.88"/>
    <col customWidth="1" min="26" max="27" width="7.13"/>
    <col customWidth="1" min="28" max="29" width="7.0"/>
    <col customWidth="1" min="30" max="34" width="7.13"/>
    <col customWidth="1" min="35" max="36" width="7.0"/>
    <col customWidth="1" min="37" max="37" width="23.13"/>
    <col customWidth="1" min="38" max="39" width="22.0"/>
    <col customWidth="1" min="40" max="40" width="11.13"/>
    <col customWidth="1" min="41" max="41" width="12.38"/>
    <col customWidth="1" min="42" max="42" width="11.25"/>
    <col customWidth="1" min="43" max="43" width="12.38"/>
    <col customWidth="1" min="44" max="44" width="10.75"/>
    <col customWidth="1" min="45" max="45" width="10.25"/>
    <col customWidth="1" min="46" max="46" width="10.5"/>
    <col customWidth="1" min="47" max="47" width="14.25"/>
    <col customWidth="1" min="48" max="48" width="15.25"/>
    <col customWidth="1" min="49" max="49" width="14.38"/>
    <col customWidth="1" min="51" max="51" width="14.5"/>
    <col customWidth="1" min="53" max="53" width="14.88"/>
    <col customWidth="1" min="54" max="54" width="15.63"/>
    <col customWidth="1" min="56" max="56" width="11.63"/>
    <col customWidth="1" min="57" max="58" width="8.38"/>
    <col customWidth="1" min="59" max="60" width="11.88"/>
    <col customWidth="1" min="61" max="61" width="12.13"/>
    <col customWidth="1" min="62" max="62" width="9.5"/>
    <col customWidth="1" min="63" max="63" width="11.38"/>
    <col customWidth="1" min="64" max="64" width="9.5"/>
    <col customWidth="1" min="71" max="71" width="14.38"/>
    <col customWidth="1" min="74" max="74" width="14.13"/>
  </cols>
  <sheetData>
    <row r="1">
      <c r="A1" s="306" t="s">
        <v>2526</v>
      </c>
      <c r="B1" s="307"/>
      <c r="C1" s="307"/>
      <c r="D1" s="307"/>
      <c r="E1" s="307"/>
      <c r="F1" s="307"/>
      <c r="G1" s="308"/>
      <c r="H1" s="309" t="s">
        <v>2527</v>
      </c>
      <c r="I1" s="307"/>
      <c r="J1" s="307"/>
      <c r="K1" s="307"/>
      <c r="L1" s="310" t="s">
        <v>2528</v>
      </c>
      <c r="M1" s="307"/>
      <c r="N1" s="307"/>
      <c r="O1" s="307"/>
      <c r="P1" s="307"/>
      <c r="Q1" s="307"/>
      <c r="R1" s="311" t="s">
        <v>2529</v>
      </c>
      <c r="S1" s="307"/>
      <c r="T1" s="307"/>
      <c r="U1" s="307"/>
      <c r="V1" s="307"/>
      <c r="W1" s="307"/>
      <c r="X1" s="307"/>
      <c r="Y1" s="307"/>
      <c r="Z1" s="307"/>
      <c r="AA1" s="307"/>
      <c r="AB1" s="307"/>
      <c r="AC1" s="307"/>
      <c r="AD1" s="307"/>
      <c r="AE1" s="307"/>
      <c r="AF1" s="307"/>
      <c r="AG1" s="307"/>
      <c r="AH1" s="307"/>
      <c r="AI1" s="307"/>
      <c r="AJ1" s="308"/>
      <c r="AK1" s="312" t="s">
        <v>2530</v>
      </c>
      <c r="AM1" s="313"/>
      <c r="AN1" s="314" t="s">
        <v>2531</v>
      </c>
      <c r="AO1" s="307"/>
      <c r="AP1" s="307"/>
      <c r="AQ1" s="307"/>
      <c r="AR1" s="307"/>
      <c r="AS1" s="307"/>
      <c r="AT1" s="307"/>
      <c r="AU1" s="308"/>
      <c r="AV1" s="315" t="s">
        <v>46</v>
      </c>
      <c r="AW1" s="316" t="s">
        <v>2532</v>
      </c>
      <c r="AX1" s="307"/>
      <c r="AY1" s="307"/>
      <c r="AZ1" s="307"/>
      <c r="BA1" s="307"/>
      <c r="BB1" s="307"/>
      <c r="BC1" s="308"/>
      <c r="BD1" s="317" t="s">
        <v>40</v>
      </c>
      <c r="BE1" s="307"/>
      <c r="BF1" s="307"/>
      <c r="BG1" s="307"/>
      <c r="BH1" s="308"/>
      <c r="BI1" s="318" t="s">
        <v>2533</v>
      </c>
      <c r="BJ1" s="307"/>
      <c r="BK1" s="307"/>
      <c r="BL1" s="307"/>
      <c r="BM1" s="307"/>
      <c r="BN1" s="307"/>
      <c r="BO1" s="307"/>
      <c r="BP1" s="307"/>
      <c r="BQ1" s="307"/>
      <c r="BR1" s="319" t="s">
        <v>29</v>
      </c>
      <c r="BS1" s="308"/>
      <c r="BT1" s="446" t="s">
        <v>73</v>
      </c>
      <c r="BU1" s="320" t="s">
        <v>2534</v>
      </c>
      <c r="BV1" s="320" t="s">
        <v>2535</v>
      </c>
      <c r="BW1" s="321"/>
      <c r="BX1" s="321"/>
      <c r="BY1" s="321"/>
      <c r="BZ1" s="321"/>
      <c r="CA1" s="321"/>
      <c r="CB1" s="321"/>
      <c r="CC1" s="321"/>
      <c r="CD1" s="321"/>
    </row>
    <row r="2">
      <c r="A2" s="1" t="s">
        <v>2258</v>
      </c>
      <c r="B2" s="2" t="s">
        <v>2536</v>
      </c>
      <c r="C2" s="2" t="s">
        <v>0</v>
      </c>
      <c r="D2" s="2" t="s">
        <v>1</v>
      </c>
      <c r="E2" s="2" t="s">
        <v>2</v>
      </c>
      <c r="F2" s="2" t="s">
        <v>2537</v>
      </c>
      <c r="G2" s="3" t="s">
        <v>3</v>
      </c>
      <c r="H2" s="4" t="s">
        <v>4</v>
      </c>
      <c r="I2" s="4" t="s">
        <v>5</v>
      </c>
      <c r="J2" s="4" t="s">
        <v>6</v>
      </c>
      <c r="K2" s="4" t="s">
        <v>7</v>
      </c>
      <c r="L2" s="5" t="s">
        <v>8</v>
      </c>
      <c r="M2" s="6" t="s">
        <v>2538</v>
      </c>
      <c r="N2" s="7" t="s">
        <v>11</v>
      </c>
      <c r="O2" s="7" t="s">
        <v>12</v>
      </c>
      <c r="P2" s="6" t="s">
        <v>13</v>
      </c>
      <c r="Q2" s="6" t="s">
        <v>2539</v>
      </c>
      <c r="R2" s="8" t="s">
        <v>15</v>
      </c>
      <c r="S2" s="11" t="s">
        <v>2540</v>
      </c>
      <c r="V2" s="10" t="s">
        <v>20</v>
      </c>
      <c r="W2" s="10" t="s">
        <v>21</v>
      </c>
      <c r="X2" s="10" t="s">
        <v>22</v>
      </c>
      <c r="Y2" s="10" t="s">
        <v>5012</v>
      </c>
      <c r="Z2" s="10" t="s">
        <v>24</v>
      </c>
      <c r="AA2" s="10" t="s">
        <v>25</v>
      </c>
      <c r="AB2" s="10" t="s">
        <v>26</v>
      </c>
      <c r="AC2" s="10" t="s">
        <v>27</v>
      </c>
      <c r="AD2" s="10" t="s">
        <v>28</v>
      </c>
      <c r="AE2" s="10" t="s">
        <v>29</v>
      </c>
      <c r="AF2" s="11" t="s">
        <v>30</v>
      </c>
      <c r="AG2" s="10" t="s">
        <v>31</v>
      </c>
      <c r="AH2" s="10" t="s">
        <v>32</v>
      </c>
      <c r="AI2" s="10" t="s">
        <v>33</v>
      </c>
      <c r="AJ2" s="12" t="s">
        <v>34</v>
      </c>
      <c r="AK2" s="323" t="s">
        <v>2541</v>
      </c>
      <c r="AL2" s="324"/>
      <c r="AM2" s="325"/>
      <c r="AN2" s="15" t="s">
        <v>38</v>
      </c>
      <c r="AO2" s="15" t="s">
        <v>39</v>
      </c>
      <c r="AP2" s="15" t="s">
        <v>40</v>
      </c>
      <c r="AQ2" s="15" t="s">
        <v>41</v>
      </c>
      <c r="AR2" s="15" t="s">
        <v>42</v>
      </c>
      <c r="AS2" s="15" t="s">
        <v>43</v>
      </c>
      <c r="AT2" s="15" t="s">
        <v>44</v>
      </c>
      <c r="AU2" s="16" t="s">
        <v>45</v>
      </c>
      <c r="AV2" s="326"/>
      <c r="AW2" s="259" t="s">
        <v>2542</v>
      </c>
      <c r="AY2" s="21" t="s">
        <v>265</v>
      </c>
      <c r="BB2" s="21" t="s">
        <v>55</v>
      </c>
      <c r="BC2" s="22" t="s">
        <v>2354</v>
      </c>
      <c r="BD2" s="23" t="s">
        <v>56</v>
      </c>
      <c r="BE2" s="327" t="s">
        <v>2543</v>
      </c>
      <c r="BG2" s="327" t="s">
        <v>2544</v>
      </c>
      <c r="BH2" s="313"/>
      <c r="BI2" s="328" t="s">
        <v>2545</v>
      </c>
      <c r="BJ2" s="27" t="s">
        <v>2546</v>
      </c>
      <c r="BL2" s="27" t="s">
        <v>55</v>
      </c>
      <c r="BO2" s="27" t="s">
        <v>66</v>
      </c>
      <c r="BP2" s="27" t="s">
        <v>2547</v>
      </c>
      <c r="BQ2" s="313"/>
      <c r="BR2" s="28" t="s">
        <v>71</v>
      </c>
      <c r="BS2" s="29" t="s">
        <v>72</v>
      </c>
      <c r="BT2" s="448" t="s">
        <v>2548</v>
      </c>
      <c r="BU2" s="31"/>
      <c r="BV2" s="31"/>
      <c r="BW2" s="31"/>
      <c r="BX2" s="261"/>
      <c r="BY2" s="261"/>
      <c r="BZ2" s="261"/>
      <c r="CA2" s="261"/>
      <c r="CB2" s="261"/>
      <c r="CC2" s="261"/>
      <c r="CD2" s="261"/>
    </row>
    <row r="3">
      <c r="A3" s="330"/>
      <c r="B3" s="331"/>
      <c r="C3" s="331"/>
      <c r="D3" s="331"/>
      <c r="E3" s="331"/>
      <c r="F3" s="331"/>
      <c r="G3" s="332"/>
      <c r="H3" s="333"/>
      <c r="I3" s="333"/>
      <c r="J3" s="333"/>
      <c r="K3" s="333"/>
      <c r="L3" s="334"/>
      <c r="M3" s="335"/>
      <c r="N3" s="336"/>
      <c r="O3" s="336"/>
      <c r="P3" s="336"/>
      <c r="Q3" s="336"/>
      <c r="R3" s="337"/>
      <c r="S3" s="9" t="s">
        <v>17</v>
      </c>
      <c r="T3" s="9" t="s">
        <v>18</v>
      </c>
      <c r="U3" s="9" t="s">
        <v>19</v>
      </c>
      <c r="V3" s="338"/>
      <c r="W3" s="338"/>
      <c r="X3" s="338"/>
      <c r="Y3" s="338"/>
      <c r="Z3" s="338"/>
      <c r="AA3" s="338"/>
      <c r="AB3" s="338"/>
      <c r="AC3" s="338"/>
      <c r="AD3" s="338"/>
      <c r="AE3" s="338"/>
      <c r="AF3" s="338"/>
      <c r="AG3" s="338"/>
      <c r="AH3" s="338"/>
      <c r="AI3" s="338"/>
      <c r="AJ3" s="339"/>
      <c r="AK3" s="13" t="s">
        <v>2549</v>
      </c>
      <c r="AL3" s="13" t="s">
        <v>2550</v>
      </c>
      <c r="AM3" s="14" t="s">
        <v>2551</v>
      </c>
      <c r="AN3" s="340"/>
      <c r="AO3" s="341" t="s">
        <v>2552</v>
      </c>
      <c r="AP3" s="341" t="s">
        <v>2553</v>
      </c>
      <c r="AQ3" s="341" t="s">
        <v>2554</v>
      </c>
      <c r="AR3" s="341" t="s">
        <v>2555</v>
      </c>
      <c r="AS3" s="341" t="s">
        <v>2556</v>
      </c>
      <c r="AT3" s="341" t="s">
        <v>2557</v>
      </c>
      <c r="AU3" s="342" t="s">
        <v>2558</v>
      </c>
      <c r="AV3" s="343" t="s">
        <v>2559</v>
      </c>
      <c r="AW3" s="344" t="s">
        <v>2560</v>
      </c>
      <c r="AX3" s="345" t="s">
        <v>2561</v>
      </c>
      <c r="AY3" s="345" t="s">
        <v>2562</v>
      </c>
      <c r="AZ3" s="345" t="s">
        <v>2563</v>
      </c>
      <c r="BA3" s="345" t="s">
        <v>2564</v>
      </c>
      <c r="BB3" s="345" t="s">
        <v>2565</v>
      </c>
      <c r="BC3" s="346" t="s">
        <v>2566</v>
      </c>
      <c r="BD3" s="347" t="s">
        <v>2567</v>
      </c>
      <c r="BE3" s="24" t="s">
        <v>2568</v>
      </c>
      <c r="BF3" s="348" t="s">
        <v>2569</v>
      </c>
      <c r="BG3" s="24" t="s">
        <v>2570</v>
      </c>
      <c r="BH3" s="349" t="s">
        <v>2571</v>
      </c>
      <c r="BI3" s="26" t="s">
        <v>2572</v>
      </c>
      <c r="BJ3" s="26" t="s">
        <v>2573</v>
      </c>
      <c r="BK3" s="26" t="s">
        <v>2574</v>
      </c>
      <c r="BL3" s="26" t="s">
        <v>2575</v>
      </c>
      <c r="BM3" s="26" t="s">
        <v>2576</v>
      </c>
      <c r="BN3" s="26" t="s">
        <v>2577</v>
      </c>
      <c r="BO3" s="26"/>
      <c r="BP3" s="26" t="s">
        <v>67</v>
      </c>
      <c r="BQ3" s="260" t="s">
        <v>69</v>
      </c>
      <c r="BR3" s="350" t="s">
        <v>2578</v>
      </c>
      <c r="BS3" s="351" t="s">
        <v>2579</v>
      </c>
      <c r="BU3" s="353"/>
      <c r="BV3" s="353"/>
      <c r="BW3" s="353"/>
      <c r="BX3" s="354"/>
      <c r="BY3" s="354"/>
      <c r="BZ3" s="354"/>
      <c r="CA3" s="354"/>
      <c r="CB3" s="354"/>
      <c r="CC3" s="354"/>
      <c r="CD3" s="354"/>
    </row>
    <row r="4">
      <c r="A4" s="355" t="s">
        <v>2580</v>
      </c>
      <c r="B4" s="356" t="s">
        <v>2581</v>
      </c>
      <c r="C4" s="357"/>
      <c r="D4" s="358" t="s">
        <v>2582</v>
      </c>
      <c r="E4" s="359"/>
      <c r="F4" s="357"/>
      <c r="G4" s="360"/>
      <c r="H4" s="361"/>
      <c r="I4" s="361"/>
      <c r="J4" s="361"/>
      <c r="K4" s="361"/>
      <c r="L4" s="362" t="s">
        <v>2583</v>
      </c>
      <c r="M4" s="363"/>
      <c r="N4" s="363" t="s">
        <v>2584</v>
      </c>
      <c r="O4" s="363"/>
      <c r="P4" s="363"/>
      <c r="Q4" s="364" t="s">
        <v>2585</v>
      </c>
      <c r="R4" s="365" t="s">
        <v>2586</v>
      </c>
      <c r="S4" s="307"/>
      <c r="T4" s="307"/>
      <c r="U4" s="307"/>
      <c r="V4" s="307"/>
      <c r="W4" s="307"/>
      <c r="X4" s="307"/>
      <c r="Y4" s="307"/>
      <c r="Z4" s="307"/>
      <c r="AA4" s="307"/>
      <c r="AB4" s="307"/>
      <c r="AC4" s="307"/>
      <c r="AD4" s="307"/>
      <c r="AE4" s="307"/>
      <c r="AF4" s="307"/>
      <c r="AG4" s="307"/>
      <c r="AH4" s="307"/>
      <c r="AI4" s="307"/>
      <c r="AJ4" s="308"/>
      <c r="AK4" s="366" t="s">
        <v>2587</v>
      </c>
      <c r="AL4" s="366" t="s">
        <v>2588</v>
      </c>
      <c r="AM4" s="367" t="s">
        <v>2589</v>
      </c>
      <c r="AN4" s="368" t="s">
        <v>2590</v>
      </c>
      <c r="AO4" s="307"/>
      <c r="AP4" s="307"/>
      <c r="AQ4" s="307"/>
      <c r="AR4" s="307"/>
      <c r="AS4" s="307"/>
      <c r="AT4" s="307"/>
      <c r="AU4" s="308"/>
      <c r="AW4" s="370" t="s">
        <v>2592</v>
      </c>
      <c r="AX4" s="371" t="s">
        <v>2593</v>
      </c>
      <c r="AY4" s="371" t="s">
        <v>2594</v>
      </c>
      <c r="AZ4" s="371"/>
      <c r="BA4" s="371" t="s">
        <v>2595</v>
      </c>
      <c r="BB4" s="371" t="s">
        <v>2595</v>
      </c>
      <c r="BC4" s="372"/>
      <c r="BD4" s="373"/>
      <c r="BE4" s="374" t="s">
        <v>2596</v>
      </c>
      <c r="BF4" s="307"/>
      <c r="BG4" s="307"/>
      <c r="BH4" s="375"/>
      <c r="BI4" s="376" t="s">
        <v>2597</v>
      </c>
      <c r="BJ4" s="377" t="s">
        <v>2596</v>
      </c>
      <c r="BR4" s="378" t="s">
        <v>2598</v>
      </c>
      <c r="BS4" s="379" t="s">
        <v>2599</v>
      </c>
      <c r="BT4" s="307"/>
      <c r="BU4" s="381" t="s">
        <v>2600</v>
      </c>
      <c r="BV4" s="382" t="s">
        <v>2601</v>
      </c>
      <c r="BW4" s="382"/>
      <c r="BX4" s="382"/>
      <c r="BY4" s="382"/>
      <c r="BZ4" s="382"/>
      <c r="CA4" s="382"/>
      <c r="CB4" s="382"/>
      <c r="CC4" s="382"/>
      <c r="CD4" s="383"/>
    </row>
    <row r="5">
      <c r="A5" s="42">
        <v>1.0</v>
      </c>
      <c r="C5" s="43" t="s">
        <v>74</v>
      </c>
      <c r="D5" s="43" t="s">
        <v>111</v>
      </c>
      <c r="E5" s="57" t="b">
        <v>0</v>
      </c>
      <c r="G5" s="45"/>
      <c r="H5" s="43" t="s">
        <v>948</v>
      </c>
      <c r="I5" s="43">
        <v>2020.0</v>
      </c>
      <c r="J5" s="43" t="s">
        <v>949</v>
      </c>
      <c r="K5" s="43" t="s">
        <v>947</v>
      </c>
      <c r="L5" s="46" t="s">
        <v>303</v>
      </c>
      <c r="M5" s="43"/>
      <c r="N5" s="43" t="s">
        <v>950</v>
      </c>
      <c r="O5" s="43"/>
      <c r="P5" s="43" t="s">
        <v>227</v>
      </c>
      <c r="Q5" s="43"/>
      <c r="R5" s="46">
        <v>0.0</v>
      </c>
      <c r="S5" s="43">
        <v>1.0</v>
      </c>
      <c r="T5" s="43">
        <v>0.0</v>
      </c>
      <c r="U5" s="43">
        <v>0.0</v>
      </c>
      <c r="V5" s="43">
        <v>0.0</v>
      </c>
      <c r="W5" s="43">
        <v>0.0</v>
      </c>
      <c r="X5" s="43">
        <v>0.0</v>
      </c>
      <c r="Y5" s="43">
        <v>0.0</v>
      </c>
      <c r="Z5" s="43">
        <v>0.0</v>
      </c>
      <c r="AA5" s="43">
        <v>0.0</v>
      </c>
      <c r="AB5" s="43">
        <v>0.0</v>
      </c>
      <c r="AC5" s="43">
        <v>0.0</v>
      </c>
      <c r="AD5" s="43">
        <v>0.0</v>
      </c>
      <c r="AE5" s="43">
        <v>0.0</v>
      </c>
      <c r="AF5" s="43">
        <v>0.0</v>
      </c>
      <c r="AG5" s="43">
        <v>0.0</v>
      </c>
      <c r="AH5" s="43">
        <v>0.0</v>
      </c>
      <c r="AI5" s="43">
        <v>0.0</v>
      </c>
      <c r="AJ5" s="164" t="b">
        <v>0</v>
      </c>
      <c r="AK5" s="49">
        <v>2.0</v>
      </c>
      <c r="AL5" s="49">
        <v>2.0</v>
      </c>
      <c r="AM5" s="49">
        <v>2.0</v>
      </c>
      <c r="AN5" s="43">
        <v>0.0</v>
      </c>
      <c r="AO5" s="43">
        <v>2.0</v>
      </c>
      <c r="AP5" s="43">
        <v>2.0</v>
      </c>
      <c r="AQ5" s="43">
        <v>0.0</v>
      </c>
      <c r="AR5" s="43">
        <v>0.0</v>
      </c>
      <c r="AS5" s="43">
        <v>0.0</v>
      </c>
      <c r="AT5" s="43">
        <v>0.0</v>
      </c>
      <c r="AU5" s="43">
        <v>0.0</v>
      </c>
      <c r="AV5" s="49" t="s">
        <v>96</v>
      </c>
      <c r="AW5" s="46" t="s">
        <v>951</v>
      </c>
      <c r="AX5" s="43" t="s">
        <v>227</v>
      </c>
      <c r="AY5" s="53"/>
      <c r="AZ5" s="43" t="s">
        <v>95</v>
      </c>
      <c r="BA5" s="43" t="s">
        <v>96</v>
      </c>
      <c r="BB5" s="43" t="s">
        <v>96</v>
      </c>
      <c r="BC5" s="43" t="s">
        <v>95</v>
      </c>
      <c r="BD5" s="46" t="s">
        <v>97</v>
      </c>
      <c r="BE5" s="43">
        <v>0.0</v>
      </c>
      <c r="BF5" s="43"/>
      <c r="BG5" s="43">
        <v>0.0</v>
      </c>
      <c r="BH5" s="49"/>
      <c r="BI5" s="43"/>
      <c r="BJ5" s="43">
        <v>0.0</v>
      </c>
      <c r="BK5" s="43">
        <v>0.0</v>
      </c>
      <c r="BL5" s="43">
        <v>0.0</v>
      </c>
      <c r="BM5" s="43">
        <v>0.0</v>
      </c>
      <c r="BN5" s="43">
        <v>0.0</v>
      </c>
      <c r="BO5" s="43">
        <v>0.0</v>
      </c>
      <c r="BP5" s="43">
        <v>0.0</v>
      </c>
      <c r="BQ5" s="43">
        <v>0.0</v>
      </c>
      <c r="BR5" s="46" t="s">
        <v>96</v>
      </c>
      <c r="BS5" s="49" t="s">
        <v>96</v>
      </c>
      <c r="BT5" s="564" t="s">
        <v>5013</v>
      </c>
      <c r="BU5" s="43" t="b">
        <v>1</v>
      </c>
      <c r="BV5" s="43" t="s">
        <v>2602</v>
      </c>
    </row>
    <row r="6">
      <c r="A6" s="32">
        <v>2.0</v>
      </c>
      <c r="B6" s="36"/>
      <c r="C6" s="33" t="s">
        <v>74</v>
      </c>
      <c r="D6" s="33" t="s">
        <v>75</v>
      </c>
      <c r="E6" s="472" t="b">
        <v>0</v>
      </c>
      <c r="F6" s="33"/>
      <c r="G6" s="35" t="s">
        <v>1203</v>
      </c>
      <c r="H6" s="33" t="s">
        <v>1204</v>
      </c>
      <c r="I6" s="33">
        <v>2021.0</v>
      </c>
      <c r="J6" s="33" t="s">
        <v>1205</v>
      </c>
      <c r="K6" s="33" t="s">
        <v>1206</v>
      </c>
      <c r="L6" s="39"/>
      <c r="M6" s="36"/>
      <c r="N6" s="36"/>
      <c r="O6" s="36"/>
      <c r="P6" s="36"/>
      <c r="Q6" s="36"/>
      <c r="R6" s="39"/>
      <c r="S6" s="36"/>
      <c r="T6" s="36"/>
      <c r="U6" s="36"/>
      <c r="V6" s="36"/>
      <c r="W6" s="36"/>
      <c r="X6" s="36"/>
      <c r="Y6" s="36"/>
      <c r="Z6" s="36"/>
      <c r="AA6" s="36"/>
      <c r="AB6" s="36"/>
      <c r="AC6" s="36"/>
      <c r="AD6" s="36"/>
      <c r="AE6" s="36"/>
      <c r="AF6" s="36"/>
      <c r="AG6" s="36"/>
      <c r="AH6" s="36"/>
      <c r="AI6" s="36"/>
      <c r="AJ6" s="93" t="b">
        <v>0</v>
      </c>
      <c r="AK6" s="41"/>
      <c r="AL6" s="41"/>
      <c r="AM6" s="41"/>
      <c r="AN6" s="36"/>
      <c r="AO6" s="36"/>
      <c r="AP6" s="36"/>
      <c r="AQ6" s="36"/>
      <c r="AR6" s="36"/>
      <c r="AS6" s="36"/>
      <c r="AT6" s="36"/>
      <c r="AU6" s="41"/>
      <c r="AV6" s="35"/>
      <c r="AW6" s="39"/>
      <c r="AX6" s="36"/>
      <c r="AY6" s="40"/>
      <c r="AZ6" s="33"/>
      <c r="BA6" s="36"/>
      <c r="BB6" s="36"/>
      <c r="BC6" s="33"/>
      <c r="BD6" s="39"/>
      <c r="BE6" s="36"/>
      <c r="BF6" s="36"/>
      <c r="BG6" s="36"/>
      <c r="BH6" s="41"/>
      <c r="BI6" s="33"/>
      <c r="BJ6" s="36"/>
      <c r="BK6" s="36"/>
      <c r="BL6" s="36"/>
      <c r="BM6" s="36"/>
      <c r="BN6" s="36"/>
      <c r="BO6" s="36"/>
      <c r="BP6" s="36"/>
      <c r="BQ6" s="41"/>
      <c r="BR6" s="36"/>
      <c r="BS6" s="41"/>
      <c r="BT6" s="36"/>
      <c r="BU6" s="33" t="b">
        <v>1</v>
      </c>
      <c r="BV6" s="36"/>
      <c r="BW6" s="36"/>
      <c r="BX6" s="36"/>
      <c r="BY6" s="36"/>
      <c r="BZ6" s="36"/>
      <c r="CA6" s="36"/>
      <c r="CB6" s="36"/>
      <c r="CC6" s="36"/>
      <c r="CD6" s="36"/>
    </row>
    <row r="7">
      <c r="A7" s="42">
        <v>3.0</v>
      </c>
      <c r="C7" s="43" t="s">
        <v>74</v>
      </c>
      <c r="D7" s="43" t="s">
        <v>111</v>
      </c>
      <c r="E7" s="57" t="b">
        <v>0</v>
      </c>
      <c r="G7" s="45"/>
      <c r="H7" s="43" t="s">
        <v>604</v>
      </c>
      <c r="I7" s="43">
        <v>2016.0</v>
      </c>
      <c r="J7" s="43" t="s">
        <v>605</v>
      </c>
      <c r="K7" s="43" t="s">
        <v>606</v>
      </c>
      <c r="L7" s="46" t="s">
        <v>115</v>
      </c>
      <c r="M7" s="43"/>
      <c r="N7" s="43" t="s">
        <v>96</v>
      </c>
      <c r="O7" s="43"/>
      <c r="P7" s="43" t="s">
        <v>189</v>
      </c>
      <c r="Q7" s="43"/>
      <c r="R7" s="46">
        <v>0.0</v>
      </c>
      <c r="S7" s="43">
        <v>0.0</v>
      </c>
      <c r="T7" s="43">
        <v>0.0</v>
      </c>
      <c r="U7" s="43">
        <v>0.0</v>
      </c>
      <c r="V7" s="43">
        <v>0.0</v>
      </c>
      <c r="W7" s="43">
        <v>0.0</v>
      </c>
      <c r="X7" s="43">
        <v>0.0</v>
      </c>
      <c r="Y7" s="43">
        <v>0.0</v>
      </c>
      <c r="Z7" s="43">
        <v>0.0</v>
      </c>
      <c r="AA7" s="43">
        <v>0.0</v>
      </c>
      <c r="AB7" s="43">
        <v>0.0</v>
      </c>
      <c r="AC7" s="43">
        <v>0.0</v>
      </c>
      <c r="AD7" s="43">
        <v>0.0</v>
      </c>
      <c r="AE7" s="43">
        <v>0.0</v>
      </c>
      <c r="AF7" s="43">
        <v>0.0</v>
      </c>
      <c r="AG7" s="43">
        <v>0.0</v>
      </c>
      <c r="AH7" s="43">
        <v>0.0</v>
      </c>
      <c r="AI7" s="43">
        <v>1.0</v>
      </c>
      <c r="AJ7" s="164" t="b">
        <v>0</v>
      </c>
      <c r="AK7" s="49">
        <v>2.0</v>
      </c>
      <c r="AL7" s="49">
        <v>2.0</v>
      </c>
      <c r="AM7" s="49">
        <v>1.0</v>
      </c>
      <c r="AN7" s="43">
        <v>0.0</v>
      </c>
      <c r="AO7" s="43">
        <v>1.0</v>
      </c>
      <c r="AP7" s="43">
        <v>0.0</v>
      </c>
      <c r="AQ7" s="43">
        <v>0.0</v>
      </c>
      <c r="AR7" s="43">
        <v>0.0</v>
      </c>
      <c r="AS7" s="43">
        <v>0.0</v>
      </c>
      <c r="AT7" s="43">
        <v>0.0</v>
      </c>
      <c r="AU7" s="49">
        <v>0.0</v>
      </c>
      <c r="AV7" s="49" t="s">
        <v>96</v>
      </c>
      <c r="AW7" s="43" t="s">
        <v>96</v>
      </c>
      <c r="AX7" s="43" t="s">
        <v>96</v>
      </c>
      <c r="AY7" s="53"/>
      <c r="AZ7" s="43" t="s">
        <v>107</v>
      </c>
      <c r="BA7" s="43" t="s">
        <v>5014</v>
      </c>
      <c r="BB7" s="43" t="s">
        <v>5015</v>
      </c>
      <c r="BC7" s="43" t="s">
        <v>95</v>
      </c>
      <c r="BD7" s="46" t="s">
        <v>609</v>
      </c>
      <c r="BE7" s="43" t="s">
        <v>96</v>
      </c>
      <c r="BF7" s="43"/>
      <c r="BG7" s="43" t="s">
        <v>96</v>
      </c>
      <c r="BH7" s="49"/>
      <c r="BI7" s="43"/>
      <c r="BJ7" s="43">
        <v>0.0</v>
      </c>
      <c r="BK7" s="43">
        <v>0.0</v>
      </c>
      <c r="BL7" s="43">
        <v>0.0</v>
      </c>
      <c r="BM7" s="43">
        <v>1.0</v>
      </c>
      <c r="BN7" s="43">
        <v>0.0</v>
      </c>
      <c r="BO7" s="43">
        <v>0.0</v>
      </c>
      <c r="BP7" s="43">
        <v>0.0</v>
      </c>
      <c r="BQ7" s="49">
        <v>0.0</v>
      </c>
      <c r="BR7" s="46" t="s">
        <v>96</v>
      </c>
      <c r="BS7" s="49" t="s">
        <v>96</v>
      </c>
      <c r="BT7" s="498"/>
      <c r="BU7" s="43" t="b">
        <v>1</v>
      </c>
    </row>
    <row r="8">
      <c r="A8" s="32">
        <v>4.0</v>
      </c>
      <c r="B8" s="36"/>
      <c r="C8" s="33" t="s">
        <v>74</v>
      </c>
      <c r="D8" s="33" t="s">
        <v>75</v>
      </c>
      <c r="E8" s="472" t="b">
        <v>0</v>
      </c>
      <c r="F8" s="33"/>
      <c r="G8" s="35" t="s">
        <v>5016</v>
      </c>
      <c r="H8" s="33" t="s">
        <v>5017</v>
      </c>
      <c r="I8" s="33">
        <v>2005.0</v>
      </c>
      <c r="J8" s="33" t="s">
        <v>5018</v>
      </c>
      <c r="K8" s="33" t="s">
        <v>5019</v>
      </c>
      <c r="L8" s="39"/>
      <c r="M8" s="36"/>
      <c r="N8" s="36"/>
      <c r="O8" s="36"/>
      <c r="P8" s="36"/>
      <c r="Q8" s="33"/>
      <c r="R8" s="37"/>
      <c r="S8" s="36"/>
      <c r="T8" s="36"/>
      <c r="U8" s="36"/>
      <c r="V8" s="36"/>
      <c r="W8" s="36"/>
      <c r="X8" s="36"/>
      <c r="Y8" s="36"/>
      <c r="Z8" s="36"/>
      <c r="AA8" s="36"/>
      <c r="AB8" s="36"/>
      <c r="AC8" s="36"/>
      <c r="AD8" s="36"/>
      <c r="AE8" s="36"/>
      <c r="AF8" s="36"/>
      <c r="AG8" s="36"/>
      <c r="AH8" s="36"/>
      <c r="AI8" s="33"/>
      <c r="AJ8" s="450" t="b">
        <v>0</v>
      </c>
      <c r="AK8" s="41"/>
      <c r="AL8" s="41"/>
      <c r="AM8" s="41"/>
      <c r="AN8" s="36"/>
      <c r="AO8" s="36"/>
      <c r="AP8" s="36"/>
      <c r="AQ8" s="36"/>
      <c r="AR8" s="36"/>
      <c r="AS8" s="36"/>
      <c r="AT8" s="36"/>
      <c r="AU8" s="35"/>
      <c r="AV8" s="41"/>
      <c r="AW8" s="39"/>
      <c r="AX8" s="36"/>
      <c r="AY8" s="40"/>
      <c r="AZ8" s="33"/>
      <c r="BA8" s="36"/>
      <c r="BB8" s="36"/>
      <c r="BC8" s="33"/>
      <c r="BD8" s="39"/>
      <c r="BE8" s="36"/>
      <c r="BF8" s="36"/>
      <c r="BG8" s="36"/>
      <c r="BH8" s="41"/>
      <c r="BI8" s="33"/>
      <c r="BJ8" s="36"/>
      <c r="BK8" s="36"/>
      <c r="BL8" s="36"/>
      <c r="BM8" s="36"/>
      <c r="BN8" s="36"/>
      <c r="BO8" s="36"/>
      <c r="BP8" s="36"/>
      <c r="BQ8" s="41"/>
      <c r="BR8" s="36"/>
      <c r="BS8" s="41"/>
      <c r="BT8" s="36"/>
      <c r="BU8" s="33" t="b">
        <v>1</v>
      </c>
      <c r="BV8" s="36"/>
      <c r="BW8" s="36"/>
      <c r="BX8" s="36"/>
      <c r="BY8" s="36"/>
      <c r="BZ8" s="36"/>
      <c r="CA8" s="36"/>
      <c r="CB8" s="36"/>
      <c r="CC8" s="36"/>
      <c r="CD8" s="36"/>
    </row>
    <row r="9">
      <c r="A9" s="42">
        <v>5.0</v>
      </c>
      <c r="C9" s="43" t="s">
        <v>74</v>
      </c>
      <c r="D9" s="43" t="s">
        <v>111</v>
      </c>
      <c r="E9" s="57" t="b">
        <v>0</v>
      </c>
      <c r="G9" s="45"/>
      <c r="H9" s="43" t="s">
        <v>1473</v>
      </c>
      <c r="I9" s="43">
        <v>2022.0</v>
      </c>
      <c r="J9" s="43" t="s">
        <v>1474</v>
      </c>
      <c r="K9" s="43" t="s">
        <v>1475</v>
      </c>
      <c r="L9" s="46" t="s">
        <v>115</v>
      </c>
      <c r="M9" s="43"/>
      <c r="N9" s="43" t="s">
        <v>1476</v>
      </c>
      <c r="O9" s="43"/>
      <c r="P9" s="43" t="s">
        <v>125</v>
      </c>
      <c r="Q9" s="43"/>
      <c r="R9" s="46">
        <v>0.0</v>
      </c>
      <c r="S9" s="43">
        <v>0.0</v>
      </c>
      <c r="T9" s="43">
        <v>0.0</v>
      </c>
      <c r="U9" s="43">
        <v>0.0</v>
      </c>
      <c r="V9" s="43">
        <v>0.0</v>
      </c>
      <c r="W9" s="43">
        <v>0.0</v>
      </c>
      <c r="X9" s="43">
        <v>0.0</v>
      </c>
      <c r="Y9" s="43">
        <v>0.0</v>
      </c>
      <c r="Z9" s="43">
        <v>0.0</v>
      </c>
      <c r="AA9" s="43">
        <v>0.0</v>
      </c>
      <c r="AB9" s="43">
        <v>0.0</v>
      </c>
      <c r="AC9" s="43">
        <v>0.0</v>
      </c>
      <c r="AD9" s="43">
        <v>0.0</v>
      </c>
      <c r="AE9" s="43">
        <v>0.0</v>
      </c>
      <c r="AF9" s="43">
        <v>0.0</v>
      </c>
      <c r="AG9" s="43">
        <v>0.0</v>
      </c>
      <c r="AH9" s="43">
        <v>0.0</v>
      </c>
      <c r="AI9" s="43">
        <v>1.0</v>
      </c>
      <c r="AJ9" s="164" t="b">
        <v>0</v>
      </c>
      <c r="AK9" s="49">
        <v>2.0</v>
      </c>
      <c r="AL9" s="49">
        <v>2.0</v>
      </c>
      <c r="AM9" s="49">
        <v>2.0</v>
      </c>
      <c r="AN9" s="43">
        <v>0.0</v>
      </c>
      <c r="AO9" s="43">
        <v>1.0</v>
      </c>
      <c r="AP9" s="43">
        <v>2.0</v>
      </c>
      <c r="AQ9" s="43">
        <v>0.0</v>
      </c>
      <c r="AR9" s="43">
        <v>0.0</v>
      </c>
      <c r="AS9" s="43">
        <v>0.0</v>
      </c>
      <c r="AT9" s="43">
        <v>0.0</v>
      </c>
      <c r="AU9" s="49">
        <v>0.0</v>
      </c>
      <c r="AV9" s="49" t="s">
        <v>96</v>
      </c>
      <c r="AW9" s="43" t="s">
        <v>96</v>
      </c>
      <c r="AX9" s="43" t="s">
        <v>96</v>
      </c>
      <c r="AY9" s="53"/>
      <c r="AZ9" s="43" t="s">
        <v>107</v>
      </c>
      <c r="BA9" s="43" t="s">
        <v>5020</v>
      </c>
      <c r="BB9" s="43" t="s">
        <v>5021</v>
      </c>
      <c r="BC9" s="43" t="s">
        <v>95</v>
      </c>
      <c r="BD9" s="46" t="s">
        <v>220</v>
      </c>
      <c r="BE9" s="43" t="s">
        <v>5022</v>
      </c>
      <c r="BF9" s="43"/>
      <c r="BG9" s="43" t="s">
        <v>2603</v>
      </c>
      <c r="BH9" s="49"/>
      <c r="BI9" s="43"/>
      <c r="BJ9" s="43">
        <v>0.0</v>
      </c>
      <c r="BK9" s="43">
        <v>0.0</v>
      </c>
      <c r="BL9" s="43">
        <v>0.0</v>
      </c>
      <c r="BM9" s="43">
        <v>1.0</v>
      </c>
      <c r="BN9" s="43">
        <v>0.0</v>
      </c>
      <c r="BO9" s="43">
        <v>0.0</v>
      </c>
      <c r="BP9" s="43">
        <v>0.0</v>
      </c>
      <c r="BQ9" s="49">
        <v>0.0</v>
      </c>
      <c r="BR9" s="46" t="s">
        <v>96</v>
      </c>
      <c r="BS9" s="49" t="s">
        <v>96</v>
      </c>
      <c r="BT9" s="564" t="s">
        <v>1480</v>
      </c>
      <c r="BU9" s="43" t="b">
        <v>1</v>
      </c>
    </row>
    <row r="10">
      <c r="A10" s="42">
        <v>6.0</v>
      </c>
      <c r="C10" s="43" t="s">
        <v>74</v>
      </c>
      <c r="D10" s="43" t="s">
        <v>111</v>
      </c>
      <c r="E10" s="57" t="b">
        <v>0</v>
      </c>
      <c r="G10" s="45"/>
      <c r="H10" s="43" t="s">
        <v>2282</v>
      </c>
      <c r="I10" s="43">
        <v>2013.0</v>
      </c>
      <c r="J10" s="43" t="s">
        <v>2283</v>
      </c>
      <c r="K10" s="43" t="s">
        <v>1383</v>
      </c>
      <c r="L10" s="46" t="s">
        <v>83</v>
      </c>
      <c r="M10" s="43" t="s">
        <v>2284</v>
      </c>
      <c r="N10" s="43" t="s">
        <v>96</v>
      </c>
      <c r="O10" s="43"/>
      <c r="P10" s="43" t="s">
        <v>2285</v>
      </c>
      <c r="Q10" s="43"/>
      <c r="R10" s="46">
        <v>0.0</v>
      </c>
      <c r="S10" s="43">
        <v>0.0</v>
      </c>
      <c r="T10" s="43">
        <v>0.0</v>
      </c>
      <c r="U10" s="43">
        <v>0.0</v>
      </c>
      <c r="V10" s="43">
        <v>0.0</v>
      </c>
      <c r="W10" s="43">
        <v>0.0</v>
      </c>
      <c r="X10" s="43">
        <v>0.0</v>
      </c>
      <c r="Y10" s="43">
        <v>0.0</v>
      </c>
      <c r="Z10" s="43">
        <v>0.0</v>
      </c>
      <c r="AA10" s="43">
        <v>1.0</v>
      </c>
      <c r="AB10" s="43">
        <v>0.0</v>
      </c>
      <c r="AC10" s="43">
        <v>0.0</v>
      </c>
      <c r="AD10" s="43">
        <v>0.0</v>
      </c>
      <c r="AE10" s="43">
        <v>0.0</v>
      </c>
      <c r="AF10" s="43">
        <v>0.0</v>
      </c>
      <c r="AG10" s="43">
        <v>0.0</v>
      </c>
      <c r="AH10" s="43">
        <v>0.0</v>
      </c>
      <c r="AI10" s="43">
        <v>0.0</v>
      </c>
      <c r="AJ10" s="164" t="b">
        <v>0</v>
      </c>
      <c r="AK10" s="49">
        <v>2.0</v>
      </c>
      <c r="AL10" s="49">
        <v>2.0</v>
      </c>
      <c r="AM10" s="49">
        <v>2.0</v>
      </c>
      <c r="AN10" s="43">
        <v>0.0</v>
      </c>
      <c r="AO10" s="43">
        <v>1.0</v>
      </c>
      <c r="AP10" s="43">
        <v>0.0</v>
      </c>
      <c r="AQ10" s="43">
        <v>0.0</v>
      </c>
      <c r="AR10" s="43">
        <v>0.0</v>
      </c>
      <c r="AS10" s="43">
        <v>0.0</v>
      </c>
      <c r="AT10" s="43">
        <v>0.0</v>
      </c>
      <c r="AU10" s="49">
        <v>0.0</v>
      </c>
      <c r="AV10" s="49" t="s">
        <v>96</v>
      </c>
      <c r="AW10" s="43" t="s">
        <v>96</v>
      </c>
      <c r="AX10" s="43" t="s">
        <v>96</v>
      </c>
      <c r="AY10" s="53"/>
      <c r="AZ10" s="43" t="s">
        <v>95</v>
      </c>
      <c r="BA10" s="43" t="s">
        <v>96</v>
      </c>
      <c r="BB10" s="43" t="s">
        <v>96</v>
      </c>
      <c r="BC10" s="43" t="s">
        <v>107</v>
      </c>
      <c r="BD10" s="54"/>
      <c r="BE10" s="43" t="s">
        <v>5023</v>
      </c>
      <c r="BF10" s="43"/>
      <c r="BG10" s="43" t="s">
        <v>96</v>
      </c>
      <c r="BH10" s="49"/>
      <c r="BI10" s="43"/>
      <c r="BJ10" s="43">
        <v>0.0</v>
      </c>
      <c r="BK10" s="43">
        <v>0.0</v>
      </c>
      <c r="BL10" s="43">
        <v>0.0</v>
      </c>
      <c r="BM10" s="43">
        <v>0.0</v>
      </c>
      <c r="BN10" s="43">
        <v>0.0</v>
      </c>
      <c r="BO10" s="43">
        <v>0.0</v>
      </c>
      <c r="BP10" s="43">
        <v>0.0</v>
      </c>
      <c r="BQ10" s="49">
        <v>0.0</v>
      </c>
      <c r="BR10" s="46" t="s">
        <v>96</v>
      </c>
      <c r="BS10" s="49" t="s">
        <v>96</v>
      </c>
      <c r="BT10" s="498"/>
      <c r="BU10" s="43" t="b">
        <v>1</v>
      </c>
    </row>
    <row r="11">
      <c r="A11" s="32">
        <v>7.0</v>
      </c>
      <c r="B11" s="36"/>
      <c r="C11" s="33" t="s">
        <v>74</v>
      </c>
      <c r="D11" s="33" t="s">
        <v>75</v>
      </c>
      <c r="E11" s="472" t="b">
        <v>0</v>
      </c>
      <c r="F11" s="33"/>
      <c r="G11" s="35" t="s">
        <v>510</v>
      </c>
      <c r="H11" s="33" t="s">
        <v>511</v>
      </c>
      <c r="I11" s="33">
        <v>2014.0</v>
      </c>
      <c r="J11" s="33" t="s">
        <v>512</v>
      </c>
      <c r="K11" s="36"/>
      <c r="L11" s="39"/>
      <c r="M11" s="36"/>
      <c r="N11" s="36"/>
      <c r="O11" s="36"/>
      <c r="P11" s="36"/>
      <c r="Q11" s="36"/>
      <c r="R11" s="39"/>
      <c r="S11" s="36"/>
      <c r="T11" s="36"/>
      <c r="U11" s="36"/>
      <c r="V11" s="36"/>
      <c r="W11" s="36"/>
      <c r="X11" s="36"/>
      <c r="Y11" s="36"/>
      <c r="Z11" s="36"/>
      <c r="AA11" s="36"/>
      <c r="AB11" s="36"/>
      <c r="AC11" s="36"/>
      <c r="AD11" s="36"/>
      <c r="AE11" s="36"/>
      <c r="AF11" s="36"/>
      <c r="AG11" s="36"/>
      <c r="AH11" s="36"/>
      <c r="AI11" s="36"/>
      <c r="AJ11" s="93" t="b">
        <v>0</v>
      </c>
      <c r="AK11" s="41"/>
      <c r="AL11" s="35"/>
      <c r="AM11" s="35"/>
      <c r="AN11" s="36"/>
      <c r="AO11" s="36"/>
      <c r="AP11" s="36"/>
      <c r="AQ11" s="36"/>
      <c r="AR11" s="36"/>
      <c r="AS11" s="36"/>
      <c r="AT11" s="36"/>
      <c r="AU11" s="41"/>
      <c r="AV11" s="41"/>
      <c r="AW11" s="39"/>
      <c r="AX11" s="36"/>
      <c r="AY11" s="40"/>
      <c r="AZ11" s="33"/>
      <c r="BA11" s="36"/>
      <c r="BB11" s="36"/>
      <c r="BC11" s="33"/>
      <c r="BD11" s="39"/>
      <c r="BE11" s="36"/>
      <c r="BF11" s="36"/>
      <c r="BG11" s="36"/>
      <c r="BH11" s="41"/>
      <c r="BI11" s="33"/>
      <c r="BJ11" s="36"/>
      <c r="BK11" s="36"/>
      <c r="BL11" s="36"/>
      <c r="BM11" s="36"/>
      <c r="BN11" s="36"/>
      <c r="BO11" s="36"/>
      <c r="BP11" s="36"/>
      <c r="BQ11" s="41"/>
      <c r="BR11" s="36"/>
      <c r="BS11" s="41"/>
      <c r="BT11" s="36"/>
      <c r="BU11" s="33" t="b">
        <v>1</v>
      </c>
      <c r="BV11" s="36"/>
      <c r="BW11" s="36"/>
      <c r="BX11" s="36"/>
      <c r="BY11" s="36"/>
      <c r="BZ11" s="36"/>
      <c r="CA11" s="36"/>
      <c r="CB11" s="36"/>
      <c r="CC11" s="36"/>
      <c r="CD11" s="36"/>
    </row>
    <row r="12">
      <c r="A12" s="42">
        <v>8.0</v>
      </c>
      <c r="C12" s="43" t="s">
        <v>74</v>
      </c>
      <c r="D12" s="43" t="s">
        <v>111</v>
      </c>
      <c r="E12" s="305" t="b">
        <v>0</v>
      </c>
      <c r="F12" s="43"/>
      <c r="G12" s="49" t="s">
        <v>5024</v>
      </c>
      <c r="H12" s="43" t="s">
        <v>5025</v>
      </c>
      <c r="I12" s="43">
        <v>2022.0</v>
      </c>
      <c r="J12" s="43" t="s">
        <v>1438</v>
      </c>
      <c r="K12" s="43" t="s">
        <v>1439</v>
      </c>
      <c r="L12" s="46" t="s">
        <v>83</v>
      </c>
      <c r="M12" s="43" t="s">
        <v>561</v>
      </c>
      <c r="N12" s="43" t="s">
        <v>96</v>
      </c>
      <c r="O12" s="43"/>
      <c r="P12" s="43" t="s">
        <v>117</v>
      </c>
      <c r="Q12" s="43"/>
      <c r="R12" s="46">
        <v>0.0</v>
      </c>
      <c r="S12" s="43">
        <v>0.0</v>
      </c>
      <c r="T12" s="43">
        <v>2.0</v>
      </c>
      <c r="U12" s="43">
        <v>0.0</v>
      </c>
      <c r="V12" s="43">
        <v>0.0</v>
      </c>
      <c r="W12" s="43">
        <v>0.0</v>
      </c>
      <c r="X12" s="43">
        <v>0.0</v>
      </c>
      <c r="Y12" s="43">
        <v>0.0</v>
      </c>
      <c r="Z12" s="43">
        <v>0.0</v>
      </c>
      <c r="AA12" s="43">
        <v>1.0</v>
      </c>
      <c r="AB12" s="43">
        <v>0.0</v>
      </c>
      <c r="AC12" s="43">
        <v>2.0</v>
      </c>
      <c r="AD12" s="43">
        <v>0.0</v>
      </c>
      <c r="AE12" s="43">
        <v>0.0</v>
      </c>
      <c r="AF12" s="43">
        <v>0.0</v>
      </c>
      <c r="AG12" s="43">
        <v>0.0</v>
      </c>
      <c r="AH12" s="43">
        <v>0.0</v>
      </c>
      <c r="AI12" s="43">
        <v>0.0</v>
      </c>
      <c r="AJ12" s="164" t="b">
        <v>0</v>
      </c>
      <c r="AK12" s="49">
        <v>2.0</v>
      </c>
      <c r="AL12" s="49">
        <v>1.0</v>
      </c>
      <c r="AM12" s="49">
        <v>1.0</v>
      </c>
      <c r="AN12" s="43">
        <v>0.0</v>
      </c>
      <c r="AO12" s="43">
        <v>0.0</v>
      </c>
      <c r="AP12" s="43">
        <v>2.0</v>
      </c>
      <c r="AQ12" s="43">
        <v>0.0</v>
      </c>
      <c r="AR12" s="43">
        <v>2.0</v>
      </c>
      <c r="AS12" s="43">
        <v>0.0</v>
      </c>
      <c r="AT12" s="43">
        <v>0.0</v>
      </c>
      <c r="AU12" s="49">
        <v>0.0</v>
      </c>
      <c r="AV12" s="49" t="s">
        <v>96</v>
      </c>
      <c r="AW12" s="43" t="s">
        <v>96</v>
      </c>
      <c r="AX12" s="43" t="s">
        <v>96</v>
      </c>
      <c r="AY12" s="53"/>
      <c r="AZ12" s="43" t="s">
        <v>95</v>
      </c>
      <c r="BA12" s="43" t="s">
        <v>96</v>
      </c>
      <c r="BB12" s="43" t="s">
        <v>96</v>
      </c>
      <c r="BC12" s="43" t="s">
        <v>95</v>
      </c>
      <c r="BD12" s="54"/>
      <c r="BE12" s="43" t="s">
        <v>96</v>
      </c>
      <c r="BF12" s="43"/>
      <c r="BG12" s="43" t="s">
        <v>96</v>
      </c>
      <c r="BH12" s="49"/>
      <c r="BI12" s="43"/>
      <c r="BJ12" s="43">
        <v>0.0</v>
      </c>
      <c r="BK12" s="43">
        <v>0.0</v>
      </c>
      <c r="BL12" s="43">
        <v>0.0</v>
      </c>
      <c r="BM12" s="43">
        <v>0.0</v>
      </c>
      <c r="BN12" s="43">
        <v>0.0</v>
      </c>
      <c r="BO12" s="43">
        <v>0.0</v>
      </c>
      <c r="BP12" s="43">
        <v>1.0</v>
      </c>
      <c r="BQ12" s="49">
        <v>1.0</v>
      </c>
      <c r="BR12" s="46" t="s">
        <v>96</v>
      </c>
      <c r="BS12" s="49" t="s">
        <v>5026</v>
      </c>
      <c r="BT12" s="498"/>
      <c r="BU12" s="43" t="b">
        <v>1</v>
      </c>
    </row>
    <row r="13">
      <c r="A13" s="42">
        <v>9.0</v>
      </c>
      <c r="C13" s="43" t="s">
        <v>74</v>
      </c>
      <c r="D13" s="43" t="s">
        <v>111</v>
      </c>
      <c r="E13" s="305" t="b">
        <v>0</v>
      </c>
      <c r="F13" s="43"/>
      <c r="G13" s="49" t="s">
        <v>5027</v>
      </c>
      <c r="H13" s="43" t="s">
        <v>837</v>
      </c>
      <c r="I13" s="43">
        <v>2019.0</v>
      </c>
      <c r="J13" s="43" t="s">
        <v>838</v>
      </c>
      <c r="K13" s="43" t="s">
        <v>230</v>
      </c>
      <c r="L13" s="46" t="s">
        <v>225</v>
      </c>
      <c r="M13" s="43"/>
      <c r="N13" s="43" t="s">
        <v>96</v>
      </c>
      <c r="O13" s="43"/>
      <c r="P13" s="43" t="s">
        <v>227</v>
      </c>
      <c r="Q13" s="43"/>
      <c r="R13" s="46">
        <v>0.0</v>
      </c>
      <c r="S13" s="43">
        <v>0.0</v>
      </c>
      <c r="T13" s="43">
        <v>0.0</v>
      </c>
      <c r="U13" s="43">
        <v>1.0</v>
      </c>
      <c r="V13" s="43">
        <v>0.0</v>
      </c>
      <c r="W13" s="43">
        <v>0.0</v>
      </c>
      <c r="X13" s="43">
        <v>0.0</v>
      </c>
      <c r="Y13" s="43">
        <v>0.0</v>
      </c>
      <c r="Z13" s="43">
        <v>0.0</v>
      </c>
      <c r="AA13" s="43">
        <v>0.0</v>
      </c>
      <c r="AB13" s="43">
        <v>0.0</v>
      </c>
      <c r="AC13" s="43">
        <v>0.0</v>
      </c>
      <c r="AD13" s="43">
        <v>0.0</v>
      </c>
      <c r="AE13" s="43">
        <v>0.0</v>
      </c>
      <c r="AF13" s="43">
        <v>0.0</v>
      </c>
      <c r="AG13" s="43">
        <v>0.0</v>
      </c>
      <c r="AH13" s="43">
        <v>0.0</v>
      </c>
      <c r="AI13" s="43">
        <v>0.0</v>
      </c>
      <c r="AJ13" s="164" t="b">
        <v>0</v>
      </c>
      <c r="AK13" s="49">
        <v>2.0</v>
      </c>
      <c r="AL13" s="49">
        <v>2.0</v>
      </c>
      <c r="AM13" s="49">
        <v>2.0</v>
      </c>
      <c r="AN13" s="43">
        <v>0.0</v>
      </c>
      <c r="AO13" s="43">
        <v>1.0</v>
      </c>
      <c r="AP13" s="43">
        <v>0.0</v>
      </c>
      <c r="AQ13" s="43">
        <v>0.0</v>
      </c>
      <c r="AR13" s="43">
        <v>0.0</v>
      </c>
      <c r="AS13" s="43">
        <v>0.0</v>
      </c>
      <c r="AT13" s="43">
        <v>0.0</v>
      </c>
      <c r="AU13" s="49">
        <v>0.0</v>
      </c>
      <c r="AV13" s="49" t="s">
        <v>96</v>
      </c>
      <c r="AW13" s="46" t="s">
        <v>839</v>
      </c>
      <c r="AX13" s="43" t="s">
        <v>841</v>
      </c>
      <c r="AY13" s="53"/>
      <c r="AZ13" s="43" t="s">
        <v>95</v>
      </c>
      <c r="BA13" s="43" t="s">
        <v>96</v>
      </c>
      <c r="BB13" s="43" t="s">
        <v>96</v>
      </c>
      <c r="BC13" s="43" t="s">
        <v>95</v>
      </c>
      <c r="BD13" s="46" t="s">
        <v>97</v>
      </c>
      <c r="BE13" s="43" t="s">
        <v>96</v>
      </c>
      <c r="BF13" s="43"/>
      <c r="BG13" s="43" t="s">
        <v>96</v>
      </c>
      <c r="BH13" s="49"/>
      <c r="BI13" s="43"/>
      <c r="BJ13" s="43">
        <v>0.0</v>
      </c>
      <c r="BK13" s="43">
        <v>0.0</v>
      </c>
      <c r="BL13" s="43">
        <v>0.0</v>
      </c>
      <c r="BM13" s="43">
        <v>0.0</v>
      </c>
      <c r="BN13" s="43">
        <v>0.0</v>
      </c>
      <c r="BO13" s="43">
        <v>0.0</v>
      </c>
      <c r="BP13" s="43">
        <v>0.0</v>
      </c>
      <c r="BQ13" s="49">
        <v>0.0</v>
      </c>
      <c r="BR13" s="46" t="s">
        <v>96</v>
      </c>
      <c r="BS13" s="49" t="s">
        <v>96</v>
      </c>
      <c r="BT13" s="498"/>
      <c r="BU13" s="43" t="b">
        <v>1</v>
      </c>
    </row>
    <row r="14">
      <c r="A14" s="42">
        <v>10.0</v>
      </c>
      <c r="C14" s="43" t="s">
        <v>74</v>
      </c>
      <c r="D14" s="43" t="s">
        <v>111</v>
      </c>
      <c r="E14" s="57" t="b">
        <v>0</v>
      </c>
      <c r="G14" s="45"/>
      <c r="H14" s="43" t="s">
        <v>5028</v>
      </c>
      <c r="I14" s="43">
        <v>2004.0</v>
      </c>
      <c r="J14" s="43" t="s">
        <v>186</v>
      </c>
      <c r="K14" s="43" t="s">
        <v>5029</v>
      </c>
      <c r="L14" s="46" t="s">
        <v>188</v>
      </c>
      <c r="M14" s="43"/>
      <c r="N14" s="43" t="s">
        <v>96</v>
      </c>
      <c r="O14" s="43"/>
      <c r="P14" s="43" t="s">
        <v>189</v>
      </c>
      <c r="Q14" s="43"/>
      <c r="R14" s="46">
        <v>0.0</v>
      </c>
      <c r="S14" s="43">
        <v>0.0</v>
      </c>
      <c r="T14" s="43">
        <v>0.0</v>
      </c>
      <c r="U14" s="43">
        <v>0.0</v>
      </c>
      <c r="V14" s="43">
        <v>0.0</v>
      </c>
      <c r="W14" s="43">
        <v>0.0</v>
      </c>
      <c r="X14" s="43">
        <v>0.0</v>
      </c>
      <c r="Y14" s="43">
        <v>0.0</v>
      </c>
      <c r="Z14" s="43">
        <v>0.0</v>
      </c>
      <c r="AA14" s="43">
        <v>1.0</v>
      </c>
      <c r="AB14" s="43">
        <v>0.0</v>
      </c>
      <c r="AC14" s="43">
        <v>0.0</v>
      </c>
      <c r="AD14" s="43">
        <v>0.0</v>
      </c>
      <c r="AE14" s="43">
        <v>0.0</v>
      </c>
      <c r="AF14" s="43">
        <v>0.0</v>
      </c>
      <c r="AG14" s="43">
        <v>0.0</v>
      </c>
      <c r="AH14" s="43">
        <v>0.0</v>
      </c>
      <c r="AI14" s="43">
        <v>0.0</v>
      </c>
      <c r="AJ14" s="164" t="b">
        <v>0</v>
      </c>
      <c r="AK14" s="49">
        <v>2.0</v>
      </c>
      <c r="AL14" s="49">
        <v>2.0</v>
      </c>
      <c r="AM14" s="49">
        <v>1.0</v>
      </c>
      <c r="AN14" s="43">
        <v>0.0</v>
      </c>
      <c r="AO14" s="43">
        <v>1.0</v>
      </c>
      <c r="AP14" s="43">
        <v>0.0</v>
      </c>
      <c r="AQ14" s="43">
        <v>0.0</v>
      </c>
      <c r="AR14" s="43">
        <v>0.0</v>
      </c>
      <c r="AS14" s="43">
        <v>0.0</v>
      </c>
      <c r="AT14" s="43">
        <v>0.0</v>
      </c>
      <c r="AU14" s="49">
        <v>0.0</v>
      </c>
      <c r="AV14" s="49" t="s">
        <v>96</v>
      </c>
      <c r="AW14" s="46" t="s">
        <v>5030</v>
      </c>
      <c r="AX14" s="43" t="s">
        <v>5031</v>
      </c>
      <c r="AY14" s="53"/>
      <c r="AZ14" s="43" t="s">
        <v>95</v>
      </c>
      <c r="BA14" s="43" t="s">
        <v>96</v>
      </c>
      <c r="BB14" s="43" t="s">
        <v>96</v>
      </c>
      <c r="BC14" s="43" t="s">
        <v>95</v>
      </c>
      <c r="BD14" s="46" t="s">
        <v>97</v>
      </c>
      <c r="BE14" s="43" t="s">
        <v>96</v>
      </c>
      <c r="BF14" s="43"/>
      <c r="BG14" s="43" t="s">
        <v>96</v>
      </c>
      <c r="BH14" s="49"/>
      <c r="BI14" s="43"/>
      <c r="BJ14" s="43">
        <v>0.0</v>
      </c>
      <c r="BK14" s="43">
        <v>0.0</v>
      </c>
      <c r="BL14" s="43">
        <v>0.0</v>
      </c>
      <c r="BM14" s="43">
        <v>0.0</v>
      </c>
      <c r="BN14" s="43">
        <v>0.0</v>
      </c>
      <c r="BO14" s="43">
        <v>0.0</v>
      </c>
      <c r="BP14" s="43">
        <v>0.0</v>
      </c>
      <c r="BQ14" s="49">
        <v>0.0</v>
      </c>
      <c r="BR14" s="43" t="s">
        <v>5032</v>
      </c>
      <c r="BS14" s="49" t="s">
        <v>96</v>
      </c>
      <c r="BT14" s="564" t="s">
        <v>194</v>
      </c>
      <c r="BU14" s="43" t="b">
        <v>1</v>
      </c>
    </row>
    <row r="15">
      <c r="A15" s="42">
        <v>11.0</v>
      </c>
      <c r="C15" s="43" t="s">
        <v>74</v>
      </c>
      <c r="D15" s="43" t="s">
        <v>111</v>
      </c>
      <c r="E15" s="305" t="b">
        <v>0</v>
      </c>
      <c r="F15" s="43"/>
      <c r="G15" s="49" t="s">
        <v>5033</v>
      </c>
      <c r="H15" s="43" t="s">
        <v>5034</v>
      </c>
      <c r="I15" s="43">
        <v>2022.0</v>
      </c>
      <c r="J15" s="43" t="s">
        <v>5035</v>
      </c>
      <c r="K15" s="43" t="s">
        <v>800</v>
      </c>
      <c r="L15" s="46" t="s">
        <v>414</v>
      </c>
      <c r="M15" s="43"/>
      <c r="N15" s="43" t="s">
        <v>96</v>
      </c>
      <c r="O15" s="43"/>
      <c r="P15" s="43" t="s">
        <v>227</v>
      </c>
      <c r="Q15" s="43"/>
      <c r="R15" s="46">
        <v>0.0</v>
      </c>
      <c r="S15" s="43">
        <v>1.0</v>
      </c>
      <c r="T15" s="43">
        <v>0.0</v>
      </c>
      <c r="U15" s="43">
        <v>2.0</v>
      </c>
      <c r="V15" s="43">
        <v>0.0</v>
      </c>
      <c r="W15" s="43">
        <v>0.0</v>
      </c>
      <c r="X15" s="43">
        <v>0.0</v>
      </c>
      <c r="Y15" s="43">
        <v>0.0</v>
      </c>
      <c r="Z15" s="43">
        <v>0.0</v>
      </c>
      <c r="AA15" s="43">
        <v>0.0</v>
      </c>
      <c r="AB15" s="43">
        <v>0.0</v>
      </c>
      <c r="AC15" s="43">
        <v>0.0</v>
      </c>
      <c r="AD15" s="43">
        <v>0.0</v>
      </c>
      <c r="AE15" s="43">
        <v>0.0</v>
      </c>
      <c r="AF15" s="43">
        <v>0.0</v>
      </c>
      <c r="AG15" s="43">
        <v>0.0</v>
      </c>
      <c r="AH15" s="43">
        <v>0.0</v>
      </c>
      <c r="AI15" s="43">
        <v>0.0</v>
      </c>
      <c r="AJ15" s="164" t="b">
        <v>0</v>
      </c>
      <c r="AK15" s="49">
        <v>2.0</v>
      </c>
      <c r="AL15" s="49">
        <v>2.0</v>
      </c>
      <c r="AM15" s="49">
        <v>2.0</v>
      </c>
      <c r="AN15" s="43">
        <v>0.0</v>
      </c>
      <c r="AO15" s="43">
        <v>1.0</v>
      </c>
      <c r="AP15" s="43">
        <v>0.0</v>
      </c>
      <c r="AQ15" s="43">
        <v>0.0</v>
      </c>
      <c r="AR15" s="43">
        <v>0.0</v>
      </c>
      <c r="AS15" s="43">
        <v>0.0</v>
      </c>
      <c r="AT15" s="43">
        <v>0.0</v>
      </c>
      <c r="AU15" s="49">
        <v>0.0</v>
      </c>
      <c r="AV15" s="49" t="s">
        <v>96</v>
      </c>
      <c r="AW15" s="46" t="s">
        <v>5036</v>
      </c>
      <c r="AX15" s="43" t="s">
        <v>5037</v>
      </c>
      <c r="AY15" s="53"/>
      <c r="AZ15" s="43" t="s">
        <v>107</v>
      </c>
      <c r="BA15" s="43" t="s">
        <v>1729</v>
      </c>
      <c r="BB15" s="43" t="s">
        <v>96</v>
      </c>
      <c r="BC15" s="43" t="s">
        <v>95</v>
      </c>
      <c r="BD15" s="46" t="s">
        <v>97</v>
      </c>
      <c r="BE15" s="43" t="s">
        <v>96</v>
      </c>
      <c r="BF15" s="43"/>
      <c r="BG15" s="43" t="s">
        <v>96</v>
      </c>
      <c r="BH15" s="49"/>
      <c r="BI15" s="43"/>
      <c r="BJ15" s="43">
        <v>0.0</v>
      </c>
      <c r="BK15" s="43">
        <v>0.0</v>
      </c>
      <c r="BL15" s="43">
        <v>0.0</v>
      </c>
      <c r="BM15" s="43">
        <v>0.0</v>
      </c>
      <c r="BN15" s="43">
        <v>0.0</v>
      </c>
      <c r="BO15" s="43">
        <v>0.0</v>
      </c>
      <c r="BP15" s="43">
        <v>0.0</v>
      </c>
      <c r="BQ15" s="49">
        <v>0.0</v>
      </c>
      <c r="BR15" s="43" t="s">
        <v>5032</v>
      </c>
      <c r="BS15" s="49" t="s">
        <v>96</v>
      </c>
      <c r="BT15" s="564" t="s">
        <v>5038</v>
      </c>
      <c r="BU15" s="43" t="b">
        <v>1</v>
      </c>
    </row>
    <row r="16">
      <c r="A16" s="42">
        <v>22.0</v>
      </c>
      <c r="C16" s="43" t="s">
        <v>79</v>
      </c>
      <c r="D16" s="43" t="s">
        <v>75</v>
      </c>
      <c r="E16" s="305" t="b">
        <v>0</v>
      </c>
      <c r="F16" s="43"/>
      <c r="G16" s="49" t="s">
        <v>5039</v>
      </c>
      <c r="H16" s="43" t="s">
        <v>563</v>
      </c>
      <c r="I16" s="43">
        <v>2023.0</v>
      </c>
      <c r="J16" s="43" t="s">
        <v>5040</v>
      </c>
      <c r="K16" s="43" t="s">
        <v>2116</v>
      </c>
      <c r="L16" s="54"/>
      <c r="O16" s="111"/>
      <c r="P16" s="111"/>
      <c r="R16" s="54"/>
      <c r="AJ16" s="58" t="b">
        <v>0</v>
      </c>
      <c r="AK16" s="49"/>
      <c r="AL16" s="45"/>
      <c r="AM16" s="45"/>
      <c r="AU16" s="45"/>
      <c r="AV16" s="45"/>
      <c r="AW16" s="54"/>
      <c r="AY16" s="53"/>
      <c r="AZ16" s="43"/>
      <c r="BC16" s="43"/>
      <c r="BD16" s="54"/>
      <c r="BH16" s="45"/>
      <c r="BI16" s="43"/>
      <c r="BQ16" s="45"/>
      <c r="BS16" s="45"/>
      <c r="BT16" s="564" t="s">
        <v>5041</v>
      </c>
      <c r="BU16" s="111" t="b">
        <v>0</v>
      </c>
    </row>
    <row r="17">
      <c r="A17" s="42">
        <v>23.0</v>
      </c>
      <c r="C17" s="43" t="s">
        <v>79</v>
      </c>
      <c r="D17" s="43" t="s">
        <v>111</v>
      </c>
      <c r="E17" s="305" t="b">
        <v>0</v>
      </c>
      <c r="F17" s="43"/>
      <c r="G17" s="49" t="s">
        <v>2296</v>
      </c>
      <c r="H17" s="43" t="s">
        <v>2609</v>
      </c>
      <c r="I17" s="43">
        <v>2019.0</v>
      </c>
      <c r="J17" s="43" t="s">
        <v>5042</v>
      </c>
      <c r="K17" s="43" t="s">
        <v>227</v>
      </c>
      <c r="L17" s="46" t="s">
        <v>303</v>
      </c>
      <c r="M17" s="43"/>
      <c r="N17" s="43" t="s">
        <v>5043</v>
      </c>
      <c r="O17" s="43"/>
      <c r="P17" s="43" t="s">
        <v>227</v>
      </c>
      <c r="Q17" s="43"/>
      <c r="R17" s="46">
        <v>0.0</v>
      </c>
      <c r="S17" s="43">
        <v>1.0</v>
      </c>
      <c r="T17" s="43">
        <v>0.0</v>
      </c>
      <c r="U17" s="43">
        <v>0.0</v>
      </c>
      <c r="V17" s="43">
        <v>0.0</v>
      </c>
      <c r="W17" s="43">
        <v>0.0</v>
      </c>
      <c r="X17" s="43">
        <v>0.0</v>
      </c>
      <c r="Y17" s="43">
        <v>0.0</v>
      </c>
      <c r="Z17" s="43">
        <v>0.0</v>
      </c>
      <c r="AA17" s="43">
        <v>0.0</v>
      </c>
      <c r="AB17" s="43">
        <v>0.0</v>
      </c>
      <c r="AC17" s="43">
        <v>0.0</v>
      </c>
      <c r="AD17" s="43">
        <v>0.0</v>
      </c>
      <c r="AE17" s="43">
        <v>0.0</v>
      </c>
      <c r="AF17" s="43">
        <v>0.0</v>
      </c>
      <c r="AG17" s="43">
        <v>0.0</v>
      </c>
      <c r="AH17" s="43">
        <v>0.0</v>
      </c>
      <c r="AI17" s="43">
        <v>0.0</v>
      </c>
      <c r="AJ17" s="164" t="b">
        <v>0</v>
      </c>
      <c r="AK17" s="49">
        <v>0.0</v>
      </c>
      <c r="AL17" s="49">
        <v>2.0</v>
      </c>
      <c r="AM17" s="49">
        <v>1.0</v>
      </c>
      <c r="AN17" s="43">
        <v>0.0</v>
      </c>
      <c r="AO17" s="43">
        <v>1.0</v>
      </c>
      <c r="AP17" s="43">
        <v>1.0</v>
      </c>
      <c r="AQ17" s="43">
        <v>2.0</v>
      </c>
      <c r="AR17" s="43">
        <v>0.0</v>
      </c>
      <c r="AS17" s="43">
        <v>0.0</v>
      </c>
      <c r="AT17" s="43">
        <v>0.0</v>
      </c>
      <c r="AU17" s="49">
        <v>0.0</v>
      </c>
      <c r="AV17" s="49" t="s">
        <v>96</v>
      </c>
      <c r="AW17" s="43" t="s">
        <v>2611</v>
      </c>
      <c r="AX17" s="43" t="s">
        <v>5044</v>
      </c>
      <c r="AY17" s="53"/>
      <c r="AZ17" s="43"/>
      <c r="BA17" s="43" t="s">
        <v>96</v>
      </c>
      <c r="BB17" s="43" t="s">
        <v>96</v>
      </c>
      <c r="BC17" s="43" t="s">
        <v>95</v>
      </c>
      <c r="BD17" s="46" t="s">
        <v>119</v>
      </c>
      <c r="BE17" s="43" t="s">
        <v>96</v>
      </c>
      <c r="BF17" s="43"/>
      <c r="BG17" s="43" t="s">
        <v>96</v>
      </c>
      <c r="BH17" s="49"/>
      <c r="BI17" s="43"/>
      <c r="BJ17" s="43">
        <v>0.0</v>
      </c>
      <c r="BK17" s="43">
        <v>0.0</v>
      </c>
      <c r="BL17" s="43">
        <v>0.0</v>
      </c>
      <c r="BM17" s="43">
        <v>0.0</v>
      </c>
      <c r="BN17" s="43">
        <v>0.0</v>
      </c>
      <c r="BO17" s="43">
        <v>0.0</v>
      </c>
      <c r="BP17" s="43">
        <v>1.0</v>
      </c>
      <c r="BQ17" s="49">
        <v>1.0</v>
      </c>
      <c r="BR17" s="43" t="s">
        <v>96</v>
      </c>
      <c r="BS17" s="49" t="s">
        <v>5045</v>
      </c>
      <c r="BT17" s="564" t="s">
        <v>2296</v>
      </c>
      <c r="BU17" s="111" t="b">
        <v>0</v>
      </c>
    </row>
    <row r="18">
      <c r="A18" s="42">
        <v>24.0</v>
      </c>
      <c r="C18" s="43" t="s">
        <v>79</v>
      </c>
      <c r="D18" s="43" t="s">
        <v>75</v>
      </c>
      <c r="E18" s="305" t="b">
        <v>0</v>
      </c>
      <c r="F18" s="43"/>
      <c r="G18" s="49" t="s">
        <v>5039</v>
      </c>
      <c r="H18" s="43" t="s">
        <v>1007</v>
      </c>
      <c r="I18" s="43">
        <v>2020.0</v>
      </c>
      <c r="J18" s="108" t="s">
        <v>1008</v>
      </c>
      <c r="K18" s="43" t="s">
        <v>536</v>
      </c>
      <c r="L18" s="54"/>
      <c r="O18" s="111"/>
      <c r="P18" s="111"/>
      <c r="R18" s="54"/>
      <c r="AJ18" s="58" t="b">
        <v>0</v>
      </c>
      <c r="AK18" s="49"/>
      <c r="AL18" s="45"/>
      <c r="AM18" s="45"/>
      <c r="AU18" s="45"/>
      <c r="AV18" s="45"/>
      <c r="AY18" s="53"/>
      <c r="AZ18" s="43"/>
      <c r="BC18" s="43"/>
      <c r="BD18" s="54"/>
      <c r="BH18" s="45"/>
      <c r="BI18" s="43"/>
      <c r="BQ18" s="45"/>
      <c r="BS18" s="45"/>
      <c r="BT18" s="564" t="s">
        <v>5046</v>
      </c>
      <c r="BU18" s="111" t="b">
        <v>0</v>
      </c>
    </row>
    <row r="19">
      <c r="A19" s="42">
        <v>25.0</v>
      </c>
      <c r="C19" s="43" t="s">
        <v>79</v>
      </c>
      <c r="D19" s="43" t="s">
        <v>75</v>
      </c>
      <c r="E19" s="305" t="b">
        <v>0</v>
      </c>
      <c r="F19" s="43"/>
      <c r="G19" s="49" t="s">
        <v>5047</v>
      </c>
      <c r="H19" s="43" t="s">
        <v>5048</v>
      </c>
      <c r="I19" s="43">
        <v>2021.0</v>
      </c>
      <c r="J19" s="43" t="s">
        <v>5049</v>
      </c>
      <c r="K19" s="43" t="s">
        <v>956</v>
      </c>
      <c r="L19" s="46" t="s">
        <v>225</v>
      </c>
      <c r="O19" s="111"/>
      <c r="P19" s="111"/>
      <c r="Q19" s="43"/>
      <c r="R19" s="46"/>
      <c r="AJ19" s="58" t="b">
        <v>0</v>
      </c>
      <c r="AK19" s="45"/>
      <c r="AL19" s="45"/>
      <c r="AM19" s="45"/>
      <c r="AU19" s="45"/>
      <c r="AV19" s="45"/>
      <c r="AY19" s="53"/>
      <c r="AZ19" s="43"/>
      <c r="BC19" s="43"/>
      <c r="BD19" s="54"/>
      <c r="BH19" s="45"/>
      <c r="BI19" s="43"/>
      <c r="BQ19" s="45"/>
      <c r="BS19" s="45"/>
      <c r="BT19" s="564" t="s">
        <v>5046</v>
      </c>
      <c r="BU19" s="111" t="b">
        <v>0</v>
      </c>
    </row>
    <row r="20">
      <c r="A20" s="42">
        <v>12.0</v>
      </c>
      <c r="C20" s="43" t="s">
        <v>74</v>
      </c>
      <c r="D20" s="43" t="s">
        <v>111</v>
      </c>
      <c r="E20" s="305" t="b">
        <v>0</v>
      </c>
      <c r="F20" s="43"/>
      <c r="G20" s="49" t="s">
        <v>5050</v>
      </c>
      <c r="H20" s="43" t="s">
        <v>5051</v>
      </c>
      <c r="I20" s="43">
        <v>2018.0</v>
      </c>
      <c r="J20" s="43" t="s">
        <v>5052</v>
      </c>
      <c r="K20" s="43" t="s">
        <v>987</v>
      </c>
      <c r="L20" s="46" t="s">
        <v>85</v>
      </c>
      <c r="M20" s="43"/>
      <c r="N20" s="43" t="s">
        <v>96</v>
      </c>
      <c r="O20" s="43"/>
      <c r="P20" s="43" t="s">
        <v>125</v>
      </c>
      <c r="Q20" s="43"/>
      <c r="R20" s="46">
        <v>0.0</v>
      </c>
      <c r="S20" s="43">
        <v>0.0</v>
      </c>
      <c r="T20" s="43">
        <v>0.0</v>
      </c>
      <c r="U20" s="43">
        <v>0.0</v>
      </c>
      <c r="V20" s="43">
        <v>0.0</v>
      </c>
      <c r="W20" s="43">
        <v>0.0</v>
      </c>
      <c r="X20" s="43">
        <v>0.0</v>
      </c>
      <c r="Y20" s="43">
        <v>0.0</v>
      </c>
      <c r="Z20" s="43">
        <v>0.0</v>
      </c>
      <c r="AA20" s="43">
        <v>0.0</v>
      </c>
      <c r="AB20" s="43">
        <v>0.0</v>
      </c>
      <c r="AC20" s="43">
        <v>0.0</v>
      </c>
      <c r="AD20" s="43">
        <v>0.0</v>
      </c>
      <c r="AE20" s="43">
        <v>0.0</v>
      </c>
      <c r="AF20" s="43">
        <v>0.0</v>
      </c>
      <c r="AG20" s="43">
        <v>0.0</v>
      </c>
      <c r="AH20" s="43">
        <v>0.0</v>
      </c>
      <c r="AI20" s="43">
        <v>1.0</v>
      </c>
      <c r="AJ20" s="164" t="b">
        <v>0</v>
      </c>
      <c r="AK20" s="45"/>
      <c r="AL20" s="45"/>
      <c r="AM20" s="45"/>
      <c r="AN20" s="43">
        <v>0.0</v>
      </c>
      <c r="AO20" s="43">
        <v>2.0</v>
      </c>
      <c r="AP20" s="43">
        <v>2.0</v>
      </c>
      <c r="AQ20" s="43">
        <v>2.0</v>
      </c>
      <c r="AR20" s="43">
        <v>0.0</v>
      </c>
      <c r="AS20" s="43">
        <v>0.0</v>
      </c>
      <c r="AT20" s="43">
        <v>2.0</v>
      </c>
      <c r="AU20" s="49">
        <v>0.0</v>
      </c>
      <c r="AV20" s="49" t="s">
        <v>96</v>
      </c>
      <c r="AW20" s="43" t="s">
        <v>96</v>
      </c>
      <c r="AX20" s="43" t="s">
        <v>96</v>
      </c>
      <c r="AY20" s="53"/>
      <c r="AZ20" s="43" t="s">
        <v>95</v>
      </c>
      <c r="BA20" s="43" t="s">
        <v>96</v>
      </c>
      <c r="BB20" s="43" t="s">
        <v>5053</v>
      </c>
      <c r="BC20" s="43" t="s">
        <v>95</v>
      </c>
      <c r="BD20" s="54"/>
      <c r="BE20" s="43" t="s">
        <v>96</v>
      </c>
      <c r="BF20" s="43"/>
      <c r="BG20" s="43" t="s">
        <v>96</v>
      </c>
      <c r="BH20" s="49"/>
      <c r="BI20" s="43"/>
      <c r="BJ20" s="43">
        <v>0.0</v>
      </c>
      <c r="BK20" s="43">
        <v>0.0</v>
      </c>
      <c r="BL20" s="43">
        <v>0.0</v>
      </c>
      <c r="BM20" s="43">
        <v>0.0</v>
      </c>
      <c r="BN20" s="43">
        <v>0.0</v>
      </c>
      <c r="BO20" s="43">
        <v>0.0</v>
      </c>
      <c r="BP20" s="43">
        <v>0.0</v>
      </c>
      <c r="BQ20" s="49">
        <v>0.0</v>
      </c>
      <c r="BR20" s="43" t="s">
        <v>96</v>
      </c>
      <c r="BS20" s="49" t="s">
        <v>96</v>
      </c>
      <c r="BT20" s="498"/>
      <c r="BU20" s="43" t="b">
        <v>1</v>
      </c>
    </row>
    <row r="21">
      <c r="A21" s="42">
        <v>13.0</v>
      </c>
      <c r="C21" s="43" t="s">
        <v>74</v>
      </c>
      <c r="D21" s="43" t="s">
        <v>111</v>
      </c>
      <c r="E21" s="57" t="b">
        <v>0</v>
      </c>
      <c r="G21" s="45"/>
      <c r="H21" s="43" t="s">
        <v>513</v>
      </c>
      <c r="I21" s="43">
        <v>2021.0</v>
      </c>
      <c r="J21" s="43" t="s">
        <v>1243</v>
      </c>
      <c r="K21" s="43" t="s">
        <v>5054</v>
      </c>
      <c r="L21" s="46" t="s">
        <v>442</v>
      </c>
      <c r="M21" s="43"/>
      <c r="N21" s="43" t="s">
        <v>96</v>
      </c>
      <c r="O21" s="43"/>
      <c r="P21" s="43" t="s">
        <v>125</v>
      </c>
      <c r="Q21" s="43"/>
      <c r="R21" s="46">
        <v>0.0</v>
      </c>
      <c r="S21" s="43">
        <v>0.0</v>
      </c>
      <c r="T21" s="43">
        <v>0.0</v>
      </c>
      <c r="U21" s="43">
        <v>0.0</v>
      </c>
      <c r="V21" s="43">
        <v>0.0</v>
      </c>
      <c r="W21" s="43">
        <v>0.0</v>
      </c>
      <c r="X21" s="43">
        <v>0.0</v>
      </c>
      <c r="Y21" s="43">
        <v>0.0</v>
      </c>
      <c r="Z21" s="43">
        <v>0.0</v>
      </c>
      <c r="AA21" s="43">
        <v>1.0</v>
      </c>
      <c r="AB21" s="43">
        <v>0.0</v>
      </c>
      <c r="AC21" s="43">
        <v>0.0</v>
      </c>
      <c r="AD21" s="43">
        <v>0.0</v>
      </c>
      <c r="AE21" s="43">
        <v>0.0</v>
      </c>
      <c r="AF21" s="43">
        <v>0.0</v>
      </c>
      <c r="AG21" s="43">
        <v>0.0</v>
      </c>
      <c r="AH21" s="43">
        <v>0.0</v>
      </c>
      <c r="AI21" s="43">
        <v>0.0</v>
      </c>
      <c r="AJ21" s="164" t="b">
        <v>0</v>
      </c>
      <c r="AK21" s="49">
        <v>2.0</v>
      </c>
      <c r="AL21" s="49">
        <v>2.0</v>
      </c>
      <c r="AM21" s="49">
        <v>2.0</v>
      </c>
      <c r="AN21" s="43">
        <v>0.0</v>
      </c>
      <c r="AO21" s="43">
        <v>1.0</v>
      </c>
      <c r="AP21" s="43">
        <v>2.0</v>
      </c>
      <c r="AQ21" s="43">
        <v>0.0</v>
      </c>
      <c r="AR21" s="43">
        <v>0.0</v>
      </c>
      <c r="AS21" s="43">
        <v>0.0</v>
      </c>
      <c r="AT21" s="43">
        <v>0.0</v>
      </c>
      <c r="AU21" s="49">
        <v>0.0</v>
      </c>
      <c r="AV21" s="49" t="s">
        <v>96</v>
      </c>
      <c r="AW21" s="43" t="s">
        <v>1244</v>
      </c>
      <c r="AX21" s="43" t="s">
        <v>5055</v>
      </c>
      <c r="AY21" s="53"/>
      <c r="AZ21" s="43" t="s">
        <v>95</v>
      </c>
      <c r="BA21" s="43" t="s">
        <v>96</v>
      </c>
      <c r="BB21" s="43" t="s">
        <v>96</v>
      </c>
      <c r="BC21" s="43" t="s">
        <v>95</v>
      </c>
      <c r="BD21" s="46" t="s">
        <v>97</v>
      </c>
      <c r="BE21" s="43" t="s">
        <v>96</v>
      </c>
      <c r="BF21" s="43"/>
      <c r="BG21" s="43" t="s">
        <v>96</v>
      </c>
      <c r="BH21" s="49"/>
      <c r="BI21" s="43"/>
      <c r="BJ21" s="43">
        <v>0.0</v>
      </c>
      <c r="BK21" s="43">
        <v>0.0</v>
      </c>
      <c r="BL21" s="43">
        <v>0.0</v>
      </c>
      <c r="BM21" s="43">
        <v>0.0</v>
      </c>
      <c r="BN21" s="43">
        <v>0.0</v>
      </c>
      <c r="BO21" s="43">
        <v>0.0</v>
      </c>
      <c r="BP21" s="43">
        <v>0.0</v>
      </c>
      <c r="BQ21" s="49">
        <v>0.0</v>
      </c>
      <c r="BR21" s="43" t="s">
        <v>96</v>
      </c>
      <c r="BS21" s="49" t="s">
        <v>96</v>
      </c>
      <c r="BT21" s="498"/>
      <c r="BU21" s="43" t="b">
        <v>1</v>
      </c>
    </row>
    <row r="22">
      <c r="A22" s="42">
        <v>26.0</v>
      </c>
      <c r="C22" s="43" t="s">
        <v>79</v>
      </c>
      <c r="D22" s="43" t="s">
        <v>111</v>
      </c>
      <c r="E22" s="57" t="b">
        <v>0</v>
      </c>
      <c r="G22" s="45"/>
      <c r="H22" s="43" t="s">
        <v>1571</v>
      </c>
      <c r="I22" s="43">
        <v>2022.0</v>
      </c>
      <c r="J22" s="108" t="s">
        <v>1569</v>
      </c>
      <c r="K22" s="43" t="s">
        <v>1572</v>
      </c>
      <c r="L22" s="46" t="s">
        <v>865</v>
      </c>
      <c r="M22" s="43"/>
      <c r="N22" s="43" t="s">
        <v>89</v>
      </c>
      <c r="O22" s="43"/>
      <c r="P22" s="43" t="s">
        <v>2614</v>
      </c>
      <c r="Q22" s="43"/>
      <c r="R22" s="46">
        <v>0.0</v>
      </c>
      <c r="S22" s="43">
        <v>0.0</v>
      </c>
      <c r="T22" s="43">
        <v>0.0</v>
      </c>
      <c r="U22" s="43">
        <v>0.0</v>
      </c>
      <c r="V22" s="43">
        <v>0.0</v>
      </c>
      <c r="W22" s="43">
        <v>0.0</v>
      </c>
      <c r="X22" s="43">
        <v>0.0</v>
      </c>
      <c r="Y22" s="43">
        <v>0.0</v>
      </c>
      <c r="Z22" s="43">
        <v>0.0</v>
      </c>
      <c r="AA22" s="43">
        <v>1.0</v>
      </c>
      <c r="AB22" s="43">
        <v>0.0</v>
      </c>
      <c r="AC22" s="43">
        <v>0.0</v>
      </c>
      <c r="AD22" s="43">
        <v>0.0</v>
      </c>
      <c r="AE22" s="43">
        <v>0.0</v>
      </c>
      <c r="AF22" s="43">
        <v>0.0</v>
      </c>
      <c r="AG22" s="43">
        <v>0.0</v>
      </c>
      <c r="AH22" s="43">
        <v>0.0</v>
      </c>
      <c r="AI22" s="43">
        <v>0.0</v>
      </c>
      <c r="AJ22" s="164" t="b">
        <v>0</v>
      </c>
      <c r="AK22" s="49">
        <v>1.0</v>
      </c>
      <c r="AL22" s="49">
        <v>2.0</v>
      </c>
      <c r="AM22" s="49">
        <v>2.0</v>
      </c>
      <c r="AN22" s="43">
        <v>0.0</v>
      </c>
      <c r="AO22" s="43">
        <v>1.0</v>
      </c>
      <c r="AP22" s="43">
        <v>1.0</v>
      </c>
      <c r="AQ22" s="43">
        <v>0.0</v>
      </c>
      <c r="AR22" s="43">
        <v>0.0</v>
      </c>
      <c r="AS22" s="43">
        <v>0.0</v>
      </c>
      <c r="AT22" s="43">
        <v>0.0</v>
      </c>
      <c r="AU22" s="49">
        <v>0.0</v>
      </c>
      <c r="AV22" s="49" t="s">
        <v>96</v>
      </c>
      <c r="AW22" s="43" t="s">
        <v>5056</v>
      </c>
      <c r="AX22" s="43" t="s">
        <v>2616</v>
      </c>
      <c r="AY22" s="53"/>
      <c r="AZ22" s="43"/>
      <c r="BA22" s="43" t="s">
        <v>96</v>
      </c>
      <c r="BB22" s="43" t="s">
        <v>96</v>
      </c>
      <c r="BC22" s="43" t="s">
        <v>95</v>
      </c>
      <c r="BD22" s="46" t="s">
        <v>97</v>
      </c>
      <c r="BE22" s="43" t="s">
        <v>96</v>
      </c>
      <c r="BF22" s="43"/>
      <c r="BG22" s="43" t="s">
        <v>96</v>
      </c>
      <c r="BH22" s="49"/>
      <c r="BI22" s="43"/>
      <c r="BJ22" s="43">
        <v>0.0</v>
      </c>
      <c r="BK22" s="43">
        <v>0.0</v>
      </c>
      <c r="BL22" s="43">
        <v>0.0</v>
      </c>
      <c r="BM22" s="43">
        <v>0.0</v>
      </c>
      <c r="BN22" s="43">
        <v>0.0</v>
      </c>
      <c r="BO22" s="43">
        <v>0.0</v>
      </c>
      <c r="BP22" s="43">
        <v>1.0</v>
      </c>
      <c r="BQ22" s="49">
        <v>1.0</v>
      </c>
      <c r="BR22" s="43" t="s">
        <v>96</v>
      </c>
      <c r="BS22" s="49" t="s">
        <v>96</v>
      </c>
      <c r="BT22" s="564" t="s">
        <v>2296</v>
      </c>
      <c r="BU22" s="111" t="b">
        <v>0</v>
      </c>
    </row>
    <row r="23">
      <c r="A23" s="32">
        <v>14.0</v>
      </c>
      <c r="B23" s="36"/>
      <c r="C23" s="33" t="s">
        <v>74</v>
      </c>
      <c r="D23" s="33" t="s">
        <v>75</v>
      </c>
      <c r="E23" s="472" t="b">
        <v>0</v>
      </c>
      <c r="F23" s="33"/>
      <c r="G23" s="35" t="s">
        <v>552</v>
      </c>
      <c r="H23" s="33" t="s">
        <v>553</v>
      </c>
      <c r="I23" s="33">
        <v>2014.0</v>
      </c>
      <c r="J23" s="33" t="s">
        <v>554</v>
      </c>
      <c r="K23" s="33" t="s">
        <v>555</v>
      </c>
      <c r="L23" s="37" t="s">
        <v>303</v>
      </c>
      <c r="M23" s="36"/>
      <c r="N23" s="36"/>
      <c r="O23" s="36"/>
      <c r="P23" s="33" t="s">
        <v>227</v>
      </c>
      <c r="Q23" s="33"/>
      <c r="R23" s="37"/>
      <c r="S23" s="36"/>
      <c r="T23" s="36"/>
      <c r="U23" s="36"/>
      <c r="V23" s="33"/>
      <c r="W23" s="33"/>
      <c r="X23" s="33"/>
      <c r="Y23" s="33"/>
      <c r="Z23" s="33"/>
      <c r="AA23" s="33"/>
      <c r="AB23" s="33"/>
      <c r="AC23" s="33"/>
      <c r="AD23" s="33"/>
      <c r="AE23" s="33"/>
      <c r="AF23" s="33"/>
      <c r="AG23" s="33"/>
      <c r="AH23" s="33"/>
      <c r="AI23" s="33"/>
      <c r="AJ23" s="450" t="b">
        <v>0</v>
      </c>
      <c r="AK23" s="41"/>
      <c r="AL23" s="41"/>
      <c r="AM23" s="41"/>
      <c r="AN23" s="36"/>
      <c r="AO23" s="36"/>
      <c r="AP23" s="36"/>
      <c r="AQ23" s="36"/>
      <c r="AR23" s="36"/>
      <c r="AS23" s="36"/>
      <c r="AT23" s="36"/>
      <c r="AU23" s="41"/>
      <c r="AV23" s="41"/>
      <c r="AW23" s="36"/>
      <c r="AX23" s="36"/>
      <c r="AY23" s="40"/>
      <c r="AZ23" s="33"/>
      <c r="BA23" s="36"/>
      <c r="BB23" s="36"/>
      <c r="BC23" s="33"/>
      <c r="BD23" s="39"/>
      <c r="BE23" s="36"/>
      <c r="BF23" s="36"/>
      <c r="BG23" s="36"/>
      <c r="BH23" s="41"/>
      <c r="BI23" s="33"/>
      <c r="BJ23" s="36"/>
      <c r="BK23" s="36"/>
      <c r="BL23" s="36"/>
      <c r="BM23" s="36"/>
      <c r="BN23" s="36"/>
      <c r="BO23" s="36"/>
      <c r="BP23" s="36"/>
      <c r="BQ23" s="41"/>
      <c r="BR23" s="36"/>
      <c r="BS23" s="41"/>
      <c r="BT23" s="36"/>
      <c r="BU23" s="33" t="b">
        <v>1</v>
      </c>
      <c r="BV23" s="36"/>
      <c r="BW23" s="36"/>
      <c r="BX23" s="36"/>
      <c r="BY23" s="36"/>
      <c r="BZ23" s="36"/>
      <c r="CA23" s="36"/>
      <c r="CB23" s="36"/>
      <c r="CC23" s="36"/>
      <c r="CD23" s="36"/>
    </row>
    <row r="24">
      <c r="A24" s="42">
        <v>15.0</v>
      </c>
      <c r="C24" s="43" t="s">
        <v>74</v>
      </c>
      <c r="D24" s="43" t="s">
        <v>111</v>
      </c>
      <c r="E24" s="57" t="b">
        <v>0</v>
      </c>
      <c r="G24" s="45"/>
      <c r="H24" s="43" t="s">
        <v>246</v>
      </c>
      <c r="I24" s="43">
        <v>2006.0</v>
      </c>
      <c r="J24" s="43" t="s">
        <v>247</v>
      </c>
      <c r="K24" s="43" t="s">
        <v>248</v>
      </c>
      <c r="L24" s="46" t="s">
        <v>249</v>
      </c>
      <c r="M24" s="43"/>
      <c r="N24" s="43" t="s">
        <v>89</v>
      </c>
      <c r="O24" s="43"/>
      <c r="P24" s="43" t="s">
        <v>236</v>
      </c>
      <c r="Q24" s="43"/>
      <c r="R24" s="46">
        <v>0.0</v>
      </c>
      <c r="S24" s="43">
        <v>0.0</v>
      </c>
      <c r="T24" s="43">
        <v>0.0</v>
      </c>
      <c r="U24" s="43">
        <v>1.0</v>
      </c>
      <c r="V24" s="43">
        <v>0.0</v>
      </c>
      <c r="W24" s="43">
        <v>0.0</v>
      </c>
      <c r="X24" s="43">
        <v>0.0</v>
      </c>
      <c r="Y24" s="43">
        <v>0.0</v>
      </c>
      <c r="Z24" s="43">
        <v>0.0</v>
      </c>
      <c r="AA24" s="43">
        <v>0.0</v>
      </c>
      <c r="AB24" s="43">
        <v>0.0</v>
      </c>
      <c r="AC24" s="43">
        <v>0.0</v>
      </c>
      <c r="AD24" s="43">
        <v>0.0</v>
      </c>
      <c r="AE24" s="43">
        <v>0.0</v>
      </c>
      <c r="AF24" s="43">
        <v>0.0</v>
      </c>
      <c r="AG24" s="43">
        <v>0.0</v>
      </c>
      <c r="AH24" s="43">
        <v>0.0</v>
      </c>
      <c r="AI24" s="43">
        <v>0.0</v>
      </c>
      <c r="AJ24" s="164" t="b">
        <v>0</v>
      </c>
      <c r="AK24" s="49">
        <v>2.0</v>
      </c>
      <c r="AL24" s="49">
        <v>2.0</v>
      </c>
      <c r="AM24" s="49">
        <v>1.0</v>
      </c>
      <c r="AN24" s="43">
        <v>0.0</v>
      </c>
      <c r="AO24" s="43">
        <v>1.0</v>
      </c>
      <c r="AP24" s="43">
        <v>0.0</v>
      </c>
      <c r="AQ24" s="43">
        <v>0.0</v>
      </c>
      <c r="AR24" s="43">
        <v>0.0</v>
      </c>
      <c r="AS24" s="43">
        <v>0.0</v>
      </c>
      <c r="AT24" s="43">
        <v>0.0</v>
      </c>
      <c r="AU24" s="49">
        <v>0.0</v>
      </c>
      <c r="AV24" s="49" t="s">
        <v>96</v>
      </c>
      <c r="AW24" s="43" t="s">
        <v>251</v>
      </c>
      <c r="AX24" s="43" t="s">
        <v>252</v>
      </c>
      <c r="AY24" s="53"/>
      <c r="AZ24" s="43" t="s">
        <v>107</v>
      </c>
      <c r="BA24" s="43" t="s">
        <v>253</v>
      </c>
      <c r="BB24" s="43" t="s">
        <v>96</v>
      </c>
      <c r="BC24" s="43" t="s">
        <v>95</v>
      </c>
      <c r="BD24" s="54"/>
      <c r="BE24" s="43" t="s">
        <v>96</v>
      </c>
      <c r="BF24" s="43"/>
      <c r="BG24" s="43" t="s">
        <v>2603</v>
      </c>
      <c r="BH24" s="49"/>
      <c r="BI24" s="43"/>
      <c r="BJ24" s="43">
        <v>0.0</v>
      </c>
      <c r="BK24" s="43">
        <v>0.0</v>
      </c>
      <c r="BL24" s="43">
        <v>0.0</v>
      </c>
      <c r="BM24" s="43">
        <v>0.0</v>
      </c>
      <c r="BN24" s="43">
        <v>0.0</v>
      </c>
      <c r="BO24" s="43">
        <v>0.0</v>
      </c>
      <c r="BP24" s="43">
        <v>0.0</v>
      </c>
      <c r="BQ24" s="49">
        <v>0.0</v>
      </c>
      <c r="BR24" s="43" t="s">
        <v>96</v>
      </c>
      <c r="BS24" s="49" t="s">
        <v>96</v>
      </c>
      <c r="BT24" s="564" t="s">
        <v>256</v>
      </c>
      <c r="BU24" s="43" t="b">
        <v>1</v>
      </c>
    </row>
    <row r="25">
      <c r="A25" s="42">
        <v>16.0</v>
      </c>
      <c r="C25" s="43" t="s">
        <v>74</v>
      </c>
      <c r="D25" s="43" t="s">
        <v>111</v>
      </c>
      <c r="E25" s="57" t="b">
        <v>0</v>
      </c>
      <c r="G25" s="45"/>
      <c r="H25" s="43" t="s">
        <v>875</v>
      </c>
      <c r="I25" s="43">
        <v>2020.0</v>
      </c>
      <c r="J25" s="43" t="s">
        <v>876</v>
      </c>
      <c r="K25" s="43" t="s">
        <v>877</v>
      </c>
      <c r="L25" s="46" t="s">
        <v>202</v>
      </c>
      <c r="N25" s="43" t="s">
        <v>878</v>
      </c>
      <c r="O25" s="43"/>
      <c r="P25" s="43" t="s">
        <v>88</v>
      </c>
      <c r="Q25" s="43"/>
      <c r="R25" s="46">
        <v>0.0</v>
      </c>
      <c r="S25" s="43">
        <v>0.0</v>
      </c>
      <c r="T25" s="43">
        <v>0.0</v>
      </c>
      <c r="U25" s="43">
        <v>0.0</v>
      </c>
      <c r="V25" s="43">
        <v>0.0</v>
      </c>
      <c r="W25" s="43">
        <v>0.0</v>
      </c>
      <c r="X25" s="43">
        <v>0.0</v>
      </c>
      <c r="Y25" s="43">
        <v>0.0</v>
      </c>
      <c r="Z25" s="43">
        <v>0.0</v>
      </c>
      <c r="AA25" s="43">
        <v>1.0</v>
      </c>
      <c r="AB25" s="43">
        <v>0.0</v>
      </c>
      <c r="AC25" s="43">
        <v>0.0</v>
      </c>
      <c r="AD25" s="43">
        <v>0.0</v>
      </c>
      <c r="AE25" s="43">
        <v>0.0</v>
      </c>
      <c r="AF25" s="43">
        <v>0.0</v>
      </c>
      <c r="AG25" s="43">
        <v>0.0</v>
      </c>
      <c r="AH25" s="43">
        <v>0.0</v>
      </c>
      <c r="AI25" s="43">
        <v>0.0</v>
      </c>
      <c r="AJ25" s="164" t="b">
        <v>0</v>
      </c>
      <c r="AK25" s="49">
        <v>1.0</v>
      </c>
      <c r="AL25" s="49">
        <v>2.0</v>
      </c>
      <c r="AM25" s="49">
        <v>1.0</v>
      </c>
      <c r="AN25" s="43">
        <v>0.0</v>
      </c>
      <c r="AO25" s="43">
        <v>1.0</v>
      </c>
      <c r="AP25" s="43">
        <v>0.0</v>
      </c>
      <c r="AQ25" s="43">
        <v>0.0</v>
      </c>
      <c r="AR25" s="43">
        <v>2.0</v>
      </c>
      <c r="AS25" s="43">
        <v>0.0</v>
      </c>
      <c r="AT25" s="43">
        <v>0.0</v>
      </c>
      <c r="AU25" s="49">
        <v>0.0</v>
      </c>
      <c r="AV25" s="49" t="s">
        <v>96</v>
      </c>
      <c r="AW25" s="43" t="s">
        <v>879</v>
      </c>
      <c r="AX25" s="43" t="s">
        <v>881</v>
      </c>
      <c r="AY25" s="53"/>
      <c r="AZ25" s="43" t="s">
        <v>107</v>
      </c>
      <c r="BA25" s="43" t="s">
        <v>882</v>
      </c>
      <c r="BB25" s="43" t="s">
        <v>96</v>
      </c>
      <c r="BC25" s="43" t="s">
        <v>95</v>
      </c>
      <c r="BD25" s="54"/>
      <c r="BE25" s="43" t="s">
        <v>2604</v>
      </c>
      <c r="BF25" s="43"/>
      <c r="BG25" s="43" t="s">
        <v>2605</v>
      </c>
      <c r="BH25" s="49"/>
      <c r="BI25" s="43"/>
      <c r="BJ25" s="43">
        <v>0.0</v>
      </c>
      <c r="BK25" s="43">
        <v>0.0</v>
      </c>
      <c r="BL25" s="43">
        <v>0.0</v>
      </c>
      <c r="BM25" s="43">
        <v>0.0</v>
      </c>
      <c r="BN25" s="43">
        <v>0.0</v>
      </c>
      <c r="BO25" s="43">
        <v>0.0</v>
      </c>
      <c r="BP25" s="43">
        <v>1.0</v>
      </c>
      <c r="BQ25" s="49">
        <v>1.0</v>
      </c>
      <c r="BR25" s="43" t="s">
        <v>96</v>
      </c>
      <c r="BS25" s="49" t="s">
        <v>96</v>
      </c>
      <c r="BT25" s="564" t="s">
        <v>5057</v>
      </c>
      <c r="BU25" s="43" t="b">
        <v>1</v>
      </c>
    </row>
    <row r="26">
      <c r="A26" s="32">
        <v>17.0</v>
      </c>
      <c r="B26" s="36"/>
      <c r="C26" s="33" t="s">
        <v>74</v>
      </c>
      <c r="D26" s="33" t="s">
        <v>75</v>
      </c>
      <c r="E26" s="472" t="b">
        <v>0</v>
      </c>
      <c r="F26" s="33"/>
      <c r="G26" s="35" t="s">
        <v>2114</v>
      </c>
      <c r="H26" s="33" t="s">
        <v>1753</v>
      </c>
      <c r="I26" s="33">
        <v>2023.0</v>
      </c>
      <c r="J26" s="33" t="s">
        <v>2115</v>
      </c>
      <c r="K26" s="33" t="s">
        <v>2116</v>
      </c>
      <c r="L26" s="37" t="s">
        <v>2117</v>
      </c>
      <c r="M26" s="36"/>
      <c r="N26" s="36"/>
      <c r="O26" s="36"/>
      <c r="P26" s="36"/>
      <c r="Q26" s="36"/>
      <c r="R26" s="39"/>
      <c r="S26" s="36"/>
      <c r="T26" s="36"/>
      <c r="U26" s="36"/>
      <c r="V26" s="36"/>
      <c r="W26" s="36"/>
      <c r="X26" s="36"/>
      <c r="Y26" s="36"/>
      <c r="Z26" s="36"/>
      <c r="AA26" s="36"/>
      <c r="AB26" s="36"/>
      <c r="AC26" s="36"/>
      <c r="AD26" s="36"/>
      <c r="AE26" s="36"/>
      <c r="AF26" s="36"/>
      <c r="AG26" s="36"/>
      <c r="AH26" s="36"/>
      <c r="AI26" s="36"/>
      <c r="AJ26" s="93" t="b">
        <v>0</v>
      </c>
      <c r="AK26" s="41"/>
      <c r="AL26" s="41"/>
      <c r="AM26" s="41"/>
      <c r="AN26" s="36"/>
      <c r="AO26" s="36"/>
      <c r="AP26" s="36"/>
      <c r="AQ26" s="36"/>
      <c r="AR26" s="36"/>
      <c r="AS26" s="36"/>
      <c r="AT26" s="36"/>
      <c r="AU26" s="41"/>
      <c r="AV26" s="41"/>
      <c r="AW26" s="36"/>
      <c r="AX26" s="36"/>
      <c r="AY26" s="40"/>
      <c r="AZ26" s="33"/>
      <c r="BA26" s="36"/>
      <c r="BB26" s="36"/>
      <c r="BC26" s="33"/>
      <c r="BD26" s="39"/>
      <c r="BE26" s="36"/>
      <c r="BF26" s="36"/>
      <c r="BG26" s="36"/>
      <c r="BH26" s="41"/>
      <c r="BI26" s="33"/>
      <c r="BJ26" s="36"/>
      <c r="BK26" s="36"/>
      <c r="BL26" s="36"/>
      <c r="BM26" s="36"/>
      <c r="BN26" s="36"/>
      <c r="BO26" s="36"/>
      <c r="BP26" s="36"/>
      <c r="BQ26" s="41"/>
      <c r="BR26" s="36"/>
      <c r="BS26" s="41"/>
      <c r="BT26" s="36"/>
      <c r="BU26" s="33" t="b">
        <v>1</v>
      </c>
      <c r="BV26" s="36"/>
      <c r="BW26" s="36"/>
      <c r="BX26" s="36"/>
      <c r="BY26" s="36"/>
      <c r="BZ26" s="36"/>
      <c r="CA26" s="36"/>
      <c r="CB26" s="36"/>
      <c r="CC26" s="36"/>
      <c r="CD26" s="36"/>
    </row>
    <row r="27">
      <c r="A27" s="42">
        <v>18.0</v>
      </c>
      <c r="C27" s="43" t="s">
        <v>74</v>
      </c>
      <c r="D27" s="43" t="s">
        <v>111</v>
      </c>
      <c r="E27" s="57" t="b">
        <v>0</v>
      </c>
      <c r="G27" s="45"/>
      <c r="H27" s="43" t="s">
        <v>842</v>
      </c>
      <c r="I27" s="43">
        <v>2019.0</v>
      </c>
      <c r="J27" s="43" t="s">
        <v>843</v>
      </c>
      <c r="K27" s="43" t="s">
        <v>227</v>
      </c>
      <c r="L27" s="46" t="s">
        <v>303</v>
      </c>
      <c r="N27" s="43" t="s">
        <v>844</v>
      </c>
      <c r="O27" s="43"/>
      <c r="P27" s="43" t="s">
        <v>227</v>
      </c>
      <c r="Q27" s="43"/>
      <c r="R27" s="46">
        <v>0.0</v>
      </c>
      <c r="S27" s="43">
        <v>1.0</v>
      </c>
      <c r="T27" s="43">
        <v>0.0</v>
      </c>
      <c r="U27" s="43">
        <v>0.0</v>
      </c>
      <c r="V27" s="43">
        <v>0.0</v>
      </c>
      <c r="W27" s="43">
        <v>0.0</v>
      </c>
      <c r="X27" s="43">
        <v>0.0</v>
      </c>
      <c r="Y27" s="43">
        <v>0.0</v>
      </c>
      <c r="Z27" s="43">
        <v>0.0</v>
      </c>
      <c r="AA27" s="43">
        <v>0.0</v>
      </c>
      <c r="AB27" s="43">
        <v>0.0</v>
      </c>
      <c r="AC27" s="43">
        <v>0.0</v>
      </c>
      <c r="AD27" s="43">
        <v>0.0</v>
      </c>
      <c r="AE27" s="43">
        <v>0.0</v>
      </c>
      <c r="AF27" s="43">
        <v>0.0</v>
      </c>
      <c r="AG27" s="43">
        <v>0.0</v>
      </c>
      <c r="AH27" s="43">
        <v>0.0</v>
      </c>
      <c r="AI27" s="43">
        <v>0.0</v>
      </c>
      <c r="AJ27" s="164" t="b">
        <v>0</v>
      </c>
      <c r="AK27" s="49">
        <v>2.0</v>
      </c>
      <c r="AL27" s="49">
        <v>2.0</v>
      </c>
      <c r="AM27" s="49">
        <v>2.0</v>
      </c>
      <c r="AN27" s="43">
        <v>0.0</v>
      </c>
      <c r="AO27" s="43">
        <v>1.0</v>
      </c>
      <c r="AP27" s="43">
        <v>1.0</v>
      </c>
      <c r="AQ27" s="43">
        <v>2.0</v>
      </c>
      <c r="AR27" s="43">
        <v>0.0</v>
      </c>
      <c r="AS27" s="43">
        <v>0.0</v>
      </c>
      <c r="AT27" s="43">
        <v>0.0</v>
      </c>
      <c r="AU27" s="49">
        <v>0.0</v>
      </c>
      <c r="AV27" s="49" t="s">
        <v>96</v>
      </c>
      <c r="AW27" s="43" t="s">
        <v>845</v>
      </c>
      <c r="AX27" s="43" t="s">
        <v>847</v>
      </c>
      <c r="AY27" s="53"/>
      <c r="AZ27" s="43" t="s">
        <v>95</v>
      </c>
      <c r="BA27" s="43" t="s">
        <v>96</v>
      </c>
      <c r="BB27" s="43" t="s">
        <v>96</v>
      </c>
      <c r="BC27" s="43" t="s">
        <v>95</v>
      </c>
      <c r="BD27" s="54"/>
      <c r="BE27" s="43">
        <v>30.0</v>
      </c>
      <c r="BF27" s="43"/>
      <c r="BG27" s="43" t="s">
        <v>2607</v>
      </c>
      <c r="BH27" s="49"/>
      <c r="BI27" s="43"/>
      <c r="BJ27" s="43">
        <v>0.0</v>
      </c>
      <c r="BK27" s="43">
        <v>0.0</v>
      </c>
      <c r="BL27" s="43">
        <v>0.0</v>
      </c>
      <c r="BM27" s="43">
        <v>0.0</v>
      </c>
      <c r="BN27" s="43">
        <v>0.0</v>
      </c>
      <c r="BO27" s="43">
        <v>0.0</v>
      </c>
      <c r="BP27" s="43">
        <v>1.0</v>
      </c>
      <c r="BQ27" s="49">
        <v>1.0</v>
      </c>
      <c r="BR27" s="43" t="s">
        <v>96</v>
      </c>
      <c r="BS27" s="49" t="s">
        <v>96</v>
      </c>
      <c r="BT27" s="498"/>
      <c r="BU27" s="43" t="b">
        <v>1</v>
      </c>
    </row>
    <row r="28">
      <c r="A28" s="32">
        <v>19.0</v>
      </c>
      <c r="B28" s="36"/>
      <c r="C28" s="33" t="s">
        <v>74</v>
      </c>
      <c r="D28" s="33" t="s">
        <v>75</v>
      </c>
      <c r="E28" s="472" t="b">
        <v>0</v>
      </c>
      <c r="F28" s="33"/>
      <c r="G28" s="35" t="s">
        <v>1006</v>
      </c>
      <c r="H28" s="33" t="s">
        <v>1007</v>
      </c>
      <c r="I28" s="33">
        <v>2020.0</v>
      </c>
      <c r="J28" s="33" t="s">
        <v>1008</v>
      </c>
      <c r="K28" s="33" t="s">
        <v>536</v>
      </c>
      <c r="L28" s="39"/>
      <c r="M28" s="36"/>
      <c r="N28" s="36"/>
      <c r="O28" s="36"/>
      <c r="P28" s="36"/>
      <c r="Q28" s="36"/>
      <c r="R28" s="39"/>
      <c r="S28" s="36"/>
      <c r="T28" s="36"/>
      <c r="U28" s="36"/>
      <c r="V28" s="36"/>
      <c r="W28" s="36"/>
      <c r="X28" s="36"/>
      <c r="Y28" s="36"/>
      <c r="Z28" s="36"/>
      <c r="AA28" s="36"/>
      <c r="AB28" s="36"/>
      <c r="AC28" s="36"/>
      <c r="AD28" s="36"/>
      <c r="AE28" s="36"/>
      <c r="AF28" s="36"/>
      <c r="AG28" s="36"/>
      <c r="AH28" s="36"/>
      <c r="AI28" s="36"/>
      <c r="AJ28" s="93" t="b">
        <v>0</v>
      </c>
      <c r="AK28" s="41"/>
      <c r="AL28" s="41"/>
      <c r="AM28" s="41"/>
      <c r="AN28" s="36"/>
      <c r="AO28" s="36"/>
      <c r="AP28" s="36"/>
      <c r="AQ28" s="36"/>
      <c r="AR28" s="36"/>
      <c r="AS28" s="36"/>
      <c r="AT28" s="36"/>
      <c r="AU28" s="41"/>
      <c r="AV28" s="41"/>
      <c r="AW28" s="36"/>
      <c r="AX28" s="36"/>
      <c r="AY28" s="40"/>
      <c r="AZ28" s="33"/>
      <c r="BA28" s="36"/>
      <c r="BB28" s="36"/>
      <c r="BC28" s="33"/>
      <c r="BD28" s="39"/>
      <c r="BE28" s="36"/>
      <c r="BF28" s="36"/>
      <c r="BG28" s="36"/>
      <c r="BH28" s="41"/>
      <c r="BI28" s="33"/>
      <c r="BJ28" s="36"/>
      <c r="BK28" s="36"/>
      <c r="BL28" s="36"/>
      <c r="BM28" s="36"/>
      <c r="BN28" s="36"/>
      <c r="BO28" s="36"/>
      <c r="BP28" s="36"/>
      <c r="BQ28" s="41"/>
      <c r="BR28" s="36"/>
      <c r="BS28" s="41"/>
      <c r="BT28" s="36"/>
      <c r="BU28" s="33" t="b">
        <v>1</v>
      </c>
      <c r="BV28" s="36"/>
      <c r="BW28" s="36"/>
      <c r="BX28" s="36"/>
      <c r="BY28" s="36"/>
      <c r="BZ28" s="36"/>
      <c r="CA28" s="36"/>
      <c r="CB28" s="36"/>
      <c r="CC28" s="36"/>
      <c r="CD28" s="36"/>
    </row>
    <row r="29">
      <c r="A29" s="32">
        <v>20.0</v>
      </c>
      <c r="B29" s="36"/>
      <c r="C29" s="33" t="s">
        <v>74</v>
      </c>
      <c r="D29" s="33" t="s">
        <v>75</v>
      </c>
      <c r="E29" s="472" t="b">
        <v>0</v>
      </c>
      <c r="F29" s="33"/>
      <c r="G29" s="35" t="s">
        <v>1262</v>
      </c>
      <c r="H29" s="33" t="s">
        <v>1263</v>
      </c>
      <c r="I29" s="33">
        <v>2021.0</v>
      </c>
      <c r="J29" s="458" t="s">
        <v>1264</v>
      </c>
      <c r="K29" s="33" t="s">
        <v>956</v>
      </c>
      <c r="L29" s="37" t="s">
        <v>225</v>
      </c>
      <c r="M29" s="36"/>
      <c r="N29" s="36"/>
      <c r="O29" s="36"/>
      <c r="P29" s="36"/>
      <c r="Q29" s="36"/>
      <c r="R29" s="39"/>
      <c r="S29" s="36"/>
      <c r="T29" s="36"/>
      <c r="U29" s="36"/>
      <c r="V29" s="36"/>
      <c r="W29" s="36"/>
      <c r="X29" s="36"/>
      <c r="Y29" s="36"/>
      <c r="Z29" s="36"/>
      <c r="AA29" s="36"/>
      <c r="AB29" s="36"/>
      <c r="AC29" s="36"/>
      <c r="AD29" s="36"/>
      <c r="AE29" s="36"/>
      <c r="AF29" s="36"/>
      <c r="AG29" s="36"/>
      <c r="AH29" s="36"/>
      <c r="AI29" s="36"/>
      <c r="AJ29" s="93" t="b">
        <v>0</v>
      </c>
      <c r="AK29" s="41"/>
      <c r="AL29" s="41"/>
      <c r="AM29" s="41"/>
      <c r="AN29" s="36"/>
      <c r="AO29" s="36"/>
      <c r="AP29" s="36"/>
      <c r="AQ29" s="36"/>
      <c r="AR29" s="36"/>
      <c r="AS29" s="36"/>
      <c r="AT29" s="36"/>
      <c r="AU29" s="41"/>
      <c r="AV29" s="41"/>
      <c r="AW29" s="36"/>
      <c r="AX29" s="36"/>
      <c r="AY29" s="40"/>
      <c r="AZ29" s="33"/>
      <c r="BA29" s="36"/>
      <c r="BB29" s="36"/>
      <c r="BC29" s="33"/>
      <c r="BD29" s="39"/>
      <c r="BE29" s="36"/>
      <c r="BF29" s="36"/>
      <c r="BG29" s="36"/>
      <c r="BH29" s="41"/>
      <c r="BI29" s="33"/>
      <c r="BJ29" s="36"/>
      <c r="BK29" s="36"/>
      <c r="BL29" s="36"/>
      <c r="BM29" s="36"/>
      <c r="BN29" s="36"/>
      <c r="BO29" s="36"/>
      <c r="BP29" s="36"/>
      <c r="BQ29" s="41"/>
      <c r="BR29" s="36"/>
      <c r="BS29" s="41"/>
      <c r="BT29" s="36"/>
      <c r="BU29" s="33" t="b">
        <v>1</v>
      </c>
      <c r="BV29" s="36"/>
      <c r="BW29" s="36"/>
      <c r="BX29" s="36"/>
      <c r="BY29" s="36"/>
      <c r="BZ29" s="36"/>
      <c r="CA29" s="36"/>
      <c r="CB29" s="36"/>
      <c r="CC29" s="36"/>
      <c r="CD29" s="36"/>
    </row>
    <row r="30">
      <c r="A30" s="42">
        <v>21.0</v>
      </c>
      <c r="C30" s="43" t="s">
        <v>74</v>
      </c>
      <c r="D30" s="43" t="s">
        <v>111</v>
      </c>
      <c r="E30" s="57" t="b">
        <v>0</v>
      </c>
      <c r="G30" s="45"/>
      <c r="H30" s="43" t="s">
        <v>1571</v>
      </c>
      <c r="I30" s="43">
        <v>2022.0</v>
      </c>
      <c r="J30" s="43" t="s">
        <v>1569</v>
      </c>
      <c r="K30" s="43" t="s">
        <v>1572</v>
      </c>
      <c r="L30" s="46" t="s">
        <v>83</v>
      </c>
      <c r="M30" s="43" t="s">
        <v>1573</v>
      </c>
      <c r="O30" s="111"/>
      <c r="P30" s="43" t="s">
        <v>125</v>
      </c>
      <c r="Q30" s="43"/>
      <c r="R30" s="46">
        <v>0.0</v>
      </c>
      <c r="S30" s="43">
        <v>0.0</v>
      </c>
      <c r="T30" s="43">
        <v>0.0</v>
      </c>
      <c r="U30" s="43">
        <v>0.0</v>
      </c>
      <c r="V30" s="43">
        <v>0.0</v>
      </c>
      <c r="W30" s="43">
        <v>0.0</v>
      </c>
      <c r="X30" s="43">
        <v>0.0</v>
      </c>
      <c r="Y30" s="43">
        <v>0.0</v>
      </c>
      <c r="Z30" s="43">
        <v>0.0</v>
      </c>
      <c r="AA30" s="43">
        <v>1.0</v>
      </c>
      <c r="AB30" s="43">
        <v>0.0</v>
      </c>
      <c r="AC30" s="43">
        <v>0.0</v>
      </c>
      <c r="AD30" s="43">
        <v>0.0</v>
      </c>
      <c r="AE30" s="43">
        <v>0.0</v>
      </c>
      <c r="AF30" s="43">
        <v>0.0</v>
      </c>
      <c r="AG30" s="43">
        <v>0.0</v>
      </c>
      <c r="AH30" s="43">
        <v>0.0</v>
      </c>
      <c r="AI30" s="43">
        <v>0.0</v>
      </c>
      <c r="AJ30" s="164" t="b">
        <v>0</v>
      </c>
      <c r="AK30" s="49">
        <v>1.0</v>
      </c>
      <c r="AL30" s="49">
        <v>2.0</v>
      </c>
      <c r="AM30" s="49">
        <v>2.0</v>
      </c>
      <c r="AN30" s="43">
        <v>0.0</v>
      </c>
      <c r="AO30" s="43">
        <v>1.0</v>
      </c>
      <c r="AP30" s="43">
        <v>0.0</v>
      </c>
      <c r="AQ30" s="43">
        <v>0.0</v>
      </c>
      <c r="AR30" s="43">
        <v>0.0</v>
      </c>
      <c r="AS30" s="43">
        <v>0.0</v>
      </c>
      <c r="AT30" s="43">
        <v>0.0</v>
      </c>
      <c r="AU30" s="49">
        <v>0.0</v>
      </c>
      <c r="AV30" s="49" t="s">
        <v>96</v>
      </c>
      <c r="AW30" s="43" t="s">
        <v>304</v>
      </c>
      <c r="AX30" s="43" t="s">
        <v>1575</v>
      </c>
      <c r="AY30" s="53"/>
      <c r="AZ30" s="43" t="s">
        <v>95</v>
      </c>
      <c r="BA30" s="43" t="s">
        <v>96</v>
      </c>
      <c r="BB30" s="43" t="s">
        <v>96</v>
      </c>
      <c r="BC30" s="43" t="s">
        <v>95</v>
      </c>
      <c r="BD30" s="54"/>
      <c r="BE30" s="43" t="s">
        <v>96</v>
      </c>
      <c r="BF30" s="43"/>
      <c r="BG30" s="43" t="s">
        <v>96</v>
      </c>
      <c r="BH30" s="49"/>
      <c r="BI30" s="43"/>
      <c r="BJ30" s="43">
        <v>0.0</v>
      </c>
      <c r="BK30" s="43">
        <v>0.0</v>
      </c>
      <c r="BL30" s="43">
        <v>0.0</v>
      </c>
      <c r="BM30" s="43">
        <v>0.0</v>
      </c>
      <c r="BN30" s="43">
        <v>0.0</v>
      </c>
      <c r="BO30" s="43">
        <v>0.0</v>
      </c>
      <c r="BP30" s="43">
        <v>1.0</v>
      </c>
      <c r="BQ30" s="49">
        <v>0.0</v>
      </c>
      <c r="BR30" s="43" t="s">
        <v>96</v>
      </c>
      <c r="BS30" s="49" t="s">
        <v>96</v>
      </c>
      <c r="BT30" s="498"/>
      <c r="BU30" s="43" t="b">
        <v>1</v>
      </c>
    </row>
    <row r="31">
      <c r="A31" s="42">
        <v>27.0</v>
      </c>
      <c r="C31" s="43" t="s">
        <v>74</v>
      </c>
      <c r="D31" s="43" t="s">
        <v>111</v>
      </c>
      <c r="E31" s="57" t="b">
        <v>0</v>
      </c>
      <c r="G31" s="45"/>
      <c r="H31" s="43" t="s">
        <v>2617</v>
      </c>
      <c r="I31" s="43">
        <v>2005.0</v>
      </c>
      <c r="J31" s="43" t="s">
        <v>239</v>
      </c>
      <c r="K31" s="43" t="s">
        <v>240</v>
      </c>
      <c r="L31" s="46" t="s">
        <v>83</v>
      </c>
      <c r="M31" s="43" t="s">
        <v>241</v>
      </c>
      <c r="O31" s="111"/>
      <c r="P31" s="43" t="s">
        <v>236</v>
      </c>
      <c r="Q31" s="43"/>
      <c r="R31" s="46">
        <v>0.0</v>
      </c>
      <c r="S31" s="43">
        <v>0.0</v>
      </c>
      <c r="T31" s="43">
        <v>0.0</v>
      </c>
      <c r="U31" s="43">
        <v>0.0</v>
      </c>
      <c r="V31" s="43">
        <v>0.0</v>
      </c>
      <c r="W31" s="43">
        <v>0.0</v>
      </c>
      <c r="X31" s="43">
        <v>0.0</v>
      </c>
      <c r="Y31" s="43">
        <v>0.0</v>
      </c>
      <c r="Z31" s="43">
        <v>0.0</v>
      </c>
      <c r="AA31" s="43">
        <v>1.0</v>
      </c>
      <c r="AB31" s="43">
        <v>0.0</v>
      </c>
      <c r="AC31" s="43">
        <v>0.0</v>
      </c>
      <c r="AD31" s="43">
        <v>0.0</v>
      </c>
      <c r="AE31" s="43">
        <v>0.0</v>
      </c>
      <c r="AF31" s="43">
        <v>0.0</v>
      </c>
      <c r="AG31" s="43">
        <v>0.0</v>
      </c>
      <c r="AH31" s="43">
        <v>0.0</v>
      </c>
      <c r="AI31" s="43">
        <v>0.0</v>
      </c>
      <c r="AJ31" s="164" t="b">
        <v>0</v>
      </c>
      <c r="AK31" s="49">
        <v>1.0</v>
      </c>
      <c r="AL31" s="49">
        <v>1.0</v>
      </c>
      <c r="AM31" s="49">
        <v>1.0</v>
      </c>
      <c r="AN31" s="43">
        <v>0.0</v>
      </c>
      <c r="AO31" s="43">
        <v>1.0</v>
      </c>
      <c r="AP31" s="43">
        <v>0.0</v>
      </c>
      <c r="AQ31" s="43">
        <v>0.0</v>
      </c>
      <c r="AR31" s="43">
        <v>0.0</v>
      </c>
      <c r="AS31" s="43">
        <v>0.0</v>
      </c>
      <c r="AT31" s="43">
        <v>0.0</v>
      </c>
      <c r="AU31" s="49">
        <v>0.0</v>
      </c>
      <c r="AV31" s="49" t="s">
        <v>96</v>
      </c>
      <c r="AW31" s="43" t="s">
        <v>333</v>
      </c>
      <c r="AX31" s="43" t="s">
        <v>96</v>
      </c>
      <c r="AY31" s="53" t="s">
        <v>168</v>
      </c>
      <c r="AZ31" s="43" t="s">
        <v>107</v>
      </c>
      <c r="BA31" s="43" t="s">
        <v>243</v>
      </c>
      <c r="BB31" s="43" t="s">
        <v>96</v>
      </c>
      <c r="BC31" s="43" t="s">
        <v>95</v>
      </c>
      <c r="BD31" s="54"/>
      <c r="BE31" s="43" t="s">
        <v>96</v>
      </c>
      <c r="BF31" s="43"/>
      <c r="BG31" s="43" t="s">
        <v>96</v>
      </c>
      <c r="BH31" s="49"/>
      <c r="BI31" s="43"/>
      <c r="BJ31" s="43">
        <v>0.0</v>
      </c>
      <c r="BK31" s="43">
        <v>0.0</v>
      </c>
      <c r="BL31" s="43">
        <v>0.0</v>
      </c>
      <c r="BM31" s="43">
        <v>0.0</v>
      </c>
      <c r="BN31" s="43">
        <v>0.0</v>
      </c>
      <c r="BO31" s="43">
        <v>0.0</v>
      </c>
      <c r="BP31" s="43">
        <v>1.0</v>
      </c>
      <c r="BQ31" s="49">
        <v>1.0</v>
      </c>
      <c r="BR31" s="43" t="s">
        <v>96</v>
      </c>
      <c r="BS31" s="49" t="s">
        <v>96</v>
      </c>
      <c r="BT31" s="564" t="s">
        <v>245</v>
      </c>
      <c r="BU31" s="43" t="b">
        <v>1</v>
      </c>
    </row>
    <row r="32">
      <c r="A32" s="42">
        <v>28.0</v>
      </c>
      <c r="C32" s="43" t="s">
        <v>74</v>
      </c>
      <c r="D32" s="43" t="s">
        <v>111</v>
      </c>
      <c r="E32" s="57" t="b">
        <v>0</v>
      </c>
      <c r="G32" s="45"/>
      <c r="H32" s="43" t="s">
        <v>629</v>
      </c>
      <c r="I32" s="43">
        <v>2016.0</v>
      </c>
      <c r="J32" s="43" t="s">
        <v>630</v>
      </c>
      <c r="L32" s="46" t="s">
        <v>83</v>
      </c>
      <c r="M32" s="43" t="s">
        <v>561</v>
      </c>
      <c r="N32" s="43" t="s">
        <v>631</v>
      </c>
      <c r="O32" s="43"/>
      <c r="P32" s="43" t="s">
        <v>125</v>
      </c>
      <c r="Q32" s="43"/>
      <c r="R32" s="46">
        <v>0.0</v>
      </c>
      <c r="S32" s="43">
        <v>1.0</v>
      </c>
      <c r="T32" s="43">
        <v>0.0</v>
      </c>
      <c r="U32" s="43">
        <v>1.0</v>
      </c>
      <c r="V32" s="43">
        <v>0.0</v>
      </c>
      <c r="W32" s="43">
        <v>0.0</v>
      </c>
      <c r="X32" s="43">
        <v>0.0</v>
      </c>
      <c r="Y32" s="43">
        <v>0.0</v>
      </c>
      <c r="Z32" s="43">
        <v>0.0</v>
      </c>
      <c r="AA32" s="43">
        <v>0.0</v>
      </c>
      <c r="AB32" s="43">
        <v>0.0</v>
      </c>
      <c r="AC32" s="43">
        <v>0.0</v>
      </c>
      <c r="AD32" s="43">
        <v>0.0</v>
      </c>
      <c r="AE32" s="43">
        <v>0.0</v>
      </c>
      <c r="AF32" s="43">
        <v>0.0</v>
      </c>
      <c r="AG32" s="43">
        <v>0.0</v>
      </c>
      <c r="AH32" s="43">
        <v>0.0</v>
      </c>
      <c r="AI32" s="43">
        <v>0.0</v>
      </c>
      <c r="AJ32" s="164" t="b">
        <v>0</v>
      </c>
      <c r="AK32" s="49">
        <v>1.0</v>
      </c>
      <c r="AL32" s="49">
        <v>1.0</v>
      </c>
      <c r="AM32" s="49">
        <v>1.0</v>
      </c>
      <c r="AN32" s="43">
        <v>0.0</v>
      </c>
      <c r="AO32" s="43">
        <v>1.0</v>
      </c>
      <c r="AP32" s="43">
        <v>0.0</v>
      </c>
      <c r="AQ32" s="43">
        <v>2.0</v>
      </c>
      <c r="AR32" s="43">
        <v>0.0</v>
      </c>
      <c r="AS32" s="43">
        <v>0.0</v>
      </c>
      <c r="AT32" s="43">
        <v>2.0</v>
      </c>
      <c r="AU32" s="49">
        <v>0.0</v>
      </c>
      <c r="AV32" s="49" t="s">
        <v>96</v>
      </c>
      <c r="AW32" s="43" t="s">
        <v>632</v>
      </c>
      <c r="AX32" s="43" t="s">
        <v>634</v>
      </c>
      <c r="AY32" s="53"/>
      <c r="AZ32" s="43" t="s">
        <v>95</v>
      </c>
      <c r="BA32" s="43" t="s">
        <v>96</v>
      </c>
      <c r="BB32" s="43" t="s">
        <v>635</v>
      </c>
      <c r="BC32" s="43" t="s">
        <v>95</v>
      </c>
      <c r="BD32" s="54"/>
      <c r="BE32" s="43" t="s">
        <v>96</v>
      </c>
      <c r="BF32" s="43"/>
      <c r="BG32" s="43" t="s">
        <v>96</v>
      </c>
      <c r="BH32" s="49"/>
      <c r="BI32" s="43"/>
      <c r="BJ32" s="43">
        <v>0.0</v>
      </c>
      <c r="BK32" s="43">
        <v>1.0</v>
      </c>
      <c r="BL32" s="43">
        <v>0.0</v>
      </c>
      <c r="BM32" s="43">
        <v>0.0</v>
      </c>
      <c r="BN32" s="43">
        <v>0.0</v>
      </c>
      <c r="BO32" s="43">
        <v>0.0</v>
      </c>
      <c r="BP32" s="43">
        <v>1.0</v>
      </c>
      <c r="BQ32" s="49">
        <v>0.0</v>
      </c>
      <c r="BR32" s="43" t="s">
        <v>96</v>
      </c>
      <c r="BS32" s="49" t="s">
        <v>96</v>
      </c>
      <c r="BT32" s="564" t="s">
        <v>636</v>
      </c>
      <c r="BU32" s="43" t="b">
        <v>1</v>
      </c>
    </row>
    <row r="33">
      <c r="A33" s="565">
        <v>1.0</v>
      </c>
      <c r="B33" s="566"/>
      <c r="C33" s="567" t="s">
        <v>724</v>
      </c>
      <c r="D33" s="567" t="s">
        <v>111</v>
      </c>
      <c r="E33" s="568" t="b">
        <v>0</v>
      </c>
      <c r="F33" s="166"/>
      <c r="G33" s="167" t="s">
        <v>2296</v>
      </c>
      <c r="H33" s="567" t="s">
        <v>945</v>
      </c>
      <c r="I33" s="569">
        <v>2020.0</v>
      </c>
      <c r="J33" s="567" t="s">
        <v>949</v>
      </c>
      <c r="K33" s="567" t="s">
        <v>947</v>
      </c>
      <c r="L33" s="570" t="s">
        <v>303</v>
      </c>
      <c r="N33" s="567" t="s">
        <v>950</v>
      </c>
      <c r="O33" s="567"/>
      <c r="P33" s="567" t="s">
        <v>227</v>
      </c>
      <c r="Q33" s="571"/>
      <c r="R33" s="572">
        <v>0.0</v>
      </c>
      <c r="S33" s="573">
        <v>1.0</v>
      </c>
      <c r="T33" s="571">
        <v>0.0</v>
      </c>
      <c r="U33" s="571">
        <v>0.0</v>
      </c>
      <c r="V33" s="571">
        <v>0.0</v>
      </c>
      <c r="W33" s="571">
        <v>0.0</v>
      </c>
      <c r="X33" s="571">
        <v>0.0</v>
      </c>
      <c r="Y33" s="571">
        <v>0.0</v>
      </c>
      <c r="Z33" s="571">
        <v>0.0</v>
      </c>
      <c r="AA33" s="571">
        <v>0.0</v>
      </c>
      <c r="AB33" s="571">
        <v>0.0</v>
      </c>
      <c r="AC33" s="571">
        <v>0.0</v>
      </c>
      <c r="AD33" s="571">
        <v>0.0</v>
      </c>
      <c r="AE33" s="571">
        <v>0.0</v>
      </c>
      <c r="AF33" s="571">
        <v>0.0</v>
      </c>
      <c r="AG33" s="571">
        <v>0.0</v>
      </c>
      <c r="AH33" s="571">
        <v>0.0</v>
      </c>
      <c r="AI33" s="571">
        <v>0.0</v>
      </c>
      <c r="AJ33" s="574" t="b">
        <v>0</v>
      </c>
      <c r="AK33" s="575">
        <v>2.0</v>
      </c>
      <c r="AL33" s="575">
        <v>2.0</v>
      </c>
      <c r="AM33" s="575">
        <v>2.0</v>
      </c>
      <c r="AN33" s="571">
        <v>0.0</v>
      </c>
      <c r="AO33" s="576">
        <v>2.0</v>
      </c>
      <c r="AP33" s="576">
        <v>2.0</v>
      </c>
      <c r="AQ33" s="571">
        <v>0.0</v>
      </c>
      <c r="AR33" s="571">
        <v>0.0</v>
      </c>
      <c r="AS33" s="571">
        <v>0.0</v>
      </c>
      <c r="AT33" s="571">
        <v>0.0</v>
      </c>
      <c r="AU33" s="577">
        <v>0.0</v>
      </c>
      <c r="AV33" s="570" t="s">
        <v>2296</v>
      </c>
      <c r="AW33" s="570" t="s">
        <v>5058</v>
      </c>
      <c r="AX33" s="567" t="s">
        <v>227</v>
      </c>
      <c r="AY33" s="567" t="s">
        <v>1477</v>
      </c>
      <c r="AZ33" s="567" t="s">
        <v>95</v>
      </c>
      <c r="BA33" s="567" t="s">
        <v>2296</v>
      </c>
      <c r="BB33" s="567" t="s">
        <v>2296</v>
      </c>
      <c r="BC33" s="567" t="s">
        <v>95</v>
      </c>
      <c r="BD33" s="570" t="s">
        <v>97</v>
      </c>
      <c r="BE33" s="571">
        <v>0.0</v>
      </c>
      <c r="BF33" s="571"/>
      <c r="BG33" s="571">
        <v>0.0</v>
      </c>
      <c r="BH33" s="577"/>
      <c r="BI33" s="578"/>
      <c r="BJ33" s="571">
        <v>0.0</v>
      </c>
      <c r="BK33" s="571">
        <v>0.0</v>
      </c>
      <c r="BL33" s="571">
        <v>0.0</v>
      </c>
      <c r="BM33" s="571">
        <v>0.0</v>
      </c>
      <c r="BN33" s="571">
        <v>0.0</v>
      </c>
      <c r="BO33" s="571">
        <v>0.0</v>
      </c>
      <c r="BP33" s="571">
        <v>0.0</v>
      </c>
      <c r="BQ33" s="571">
        <v>0.0</v>
      </c>
      <c r="BR33" s="567" t="s">
        <v>2296</v>
      </c>
      <c r="BS33" s="167" t="s">
        <v>2296</v>
      </c>
      <c r="BT33" s="579"/>
      <c r="BU33" s="111" t="b">
        <v>0</v>
      </c>
    </row>
    <row r="34">
      <c r="A34" s="580">
        <v>2.0</v>
      </c>
      <c r="B34" s="581"/>
      <c r="C34" s="193" t="s">
        <v>724</v>
      </c>
      <c r="D34" s="193" t="s">
        <v>75</v>
      </c>
      <c r="E34" s="582" t="b">
        <v>0</v>
      </c>
      <c r="F34" s="451"/>
      <c r="G34" s="583" t="s">
        <v>5059</v>
      </c>
      <c r="H34" s="193" t="s">
        <v>5060</v>
      </c>
      <c r="I34" s="584">
        <v>2021.0</v>
      </c>
      <c r="J34" s="193" t="s">
        <v>1205</v>
      </c>
      <c r="K34" s="193" t="s">
        <v>1206</v>
      </c>
      <c r="L34" s="585"/>
      <c r="M34" s="36"/>
      <c r="N34" s="581"/>
      <c r="O34" s="581"/>
      <c r="P34" s="581"/>
      <c r="Q34" s="581"/>
      <c r="R34" s="585"/>
      <c r="S34" s="581"/>
      <c r="T34" s="581"/>
      <c r="U34" s="581"/>
      <c r="V34" s="581"/>
      <c r="W34" s="581"/>
      <c r="X34" s="581"/>
      <c r="Y34" s="581"/>
      <c r="Z34" s="581"/>
      <c r="AA34" s="581"/>
      <c r="AB34" s="581"/>
      <c r="AC34" s="581"/>
      <c r="AD34" s="581"/>
      <c r="AE34" s="581"/>
      <c r="AF34" s="581"/>
      <c r="AG34" s="581"/>
      <c r="AH34" s="581"/>
      <c r="AI34" s="581"/>
      <c r="AJ34" s="586" t="b">
        <v>0</v>
      </c>
      <c r="AK34" s="587"/>
      <c r="AL34" s="587"/>
      <c r="AM34" s="587"/>
      <c r="AN34" s="581"/>
      <c r="AO34" s="581"/>
      <c r="AP34" s="581"/>
      <c r="AQ34" s="581"/>
      <c r="AR34" s="581"/>
      <c r="AS34" s="581"/>
      <c r="AT34" s="581"/>
      <c r="AU34" s="587"/>
      <c r="AV34" s="587"/>
      <c r="AW34" s="581"/>
      <c r="AX34" s="581"/>
      <c r="AY34" s="588"/>
      <c r="AZ34" s="588"/>
      <c r="BA34" s="581"/>
      <c r="BB34" s="581"/>
      <c r="BC34" s="588"/>
      <c r="BD34" s="585"/>
      <c r="BE34" s="581"/>
      <c r="BF34" s="581"/>
      <c r="BG34" s="581"/>
      <c r="BH34" s="587"/>
      <c r="BI34" s="588"/>
      <c r="BJ34" s="581"/>
      <c r="BK34" s="581"/>
      <c r="BL34" s="581"/>
      <c r="BM34" s="581"/>
      <c r="BN34" s="581"/>
      <c r="BO34" s="581"/>
      <c r="BP34" s="581"/>
      <c r="BQ34" s="587"/>
      <c r="BR34" s="581"/>
      <c r="BS34" s="587"/>
      <c r="BT34" s="581"/>
      <c r="BU34" s="36" t="b">
        <v>0</v>
      </c>
      <c r="BV34" s="36"/>
      <c r="BW34" s="36"/>
      <c r="BX34" s="36"/>
      <c r="BY34" s="36"/>
      <c r="BZ34" s="36"/>
      <c r="CA34" s="36"/>
      <c r="CB34" s="36"/>
      <c r="CC34" s="36"/>
      <c r="CD34" s="36"/>
    </row>
    <row r="35">
      <c r="A35" s="565">
        <v>3.0</v>
      </c>
      <c r="B35" s="566"/>
      <c r="C35" s="567" t="s">
        <v>724</v>
      </c>
      <c r="D35" s="567" t="s">
        <v>111</v>
      </c>
      <c r="E35" s="568" t="b">
        <v>0</v>
      </c>
      <c r="F35" s="166"/>
      <c r="G35" s="167" t="s">
        <v>2296</v>
      </c>
      <c r="H35" s="567" t="s">
        <v>1790</v>
      </c>
      <c r="I35" s="569">
        <v>2016.0</v>
      </c>
      <c r="J35" s="166" t="s">
        <v>5061</v>
      </c>
      <c r="K35" s="567" t="s">
        <v>606</v>
      </c>
      <c r="L35" s="570" t="s">
        <v>115</v>
      </c>
      <c r="N35" s="166" t="s">
        <v>2296</v>
      </c>
      <c r="O35" s="166"/>
      <c r="P35" s="567" t="s">
        <v>189</v>
      </c>
      <c r="Q35" s="571"/>
      <c r="R35" s="572">
        <v>0.0</v>
      </c>
      <c r="S35" s="571">
        <v>0.0</v>
      </c>
      <c r="T35" s="571">
        <v>0.0</v>
      </c>
      <c r="U35" s="571">
        <v>0.0</v>
      </c>
      <c r="V35" s="571">
        <v>0.0</v>
      </c>
      <c r="W35" s="571">
        <v>0.0</v>
      </c>
      <c r="X35" s="571">
        <v>0.0</v>
      </c>
      <c r="Y35" s="571">
        <v>0.0</v>
      </c>
      <c r="Z35" s="571">
        <v>0.0</v>
      </c>
      <c r="AA35" s="571">
        <v>0.0</v>
      </c>
      <c r="AB35" s="571">
        <v>0.0</v>
      </c>
      <c r="AC35" s="571">
        <v>0.0</v>
      </c>
      <c r="AD35" s="571">
        <v>0.0</v>
      </c>
      <c r="AE35" s="571">
        <v>0.0</v>
      </c>
      <c r="AF35" s="571">
        <v>0.0</v>
      </c>
      <c r="AG35" s="571">
        <v>0.0</v>
      </c>
      <c r="AH35" s="571">
        <v>0.0</v>
      </c>
      <c r="AI35" s="573">
        <v>1.0</v>
      </c>
      <c r="AJ35" s="589" t="b">
        <v>0</v>
      </c>
      <c r="AK35" s="575">
        <v>2.0</v>
      </c>
      <c r="AL35" s="575">
        <v>2.0</v>
      </c>
      <c r="AM35" s="590">
        <v>1.0</v>
      </c>
      <c r="AN35" s="571">
        <v>0.0</v>
      </c>
      <c r="AO35" s="573">
        <v>1.0</v>
      </c>
      <c r="AP35" s="571">
        <v>0.0</v>
      </c>
      <c r="AQ35" s="571">
        <v>0.0</v>
      </c>
      <c r="AR35" s="571">
        <v>0.0</v>
      </c>
      <c r="AS35" s="571">
        <v>0.0</v>
      </c>
      <c r="AT35" s="571">
        <v>0.0</v>
      </c>
      <c r="AU35" s="577">
        <v>0.0</v>
      </c>
      <c r="AV35" s="167" t="s">
        <v>2296</v>
      </c>
      <c r="AW35" s="166" t="s">
        <v>2296</v>
      </c>
      <c r="AX35" s="166" t="s">
        <v>2296</v>
      </c>
      <c r="AY35" s="567" t="s">
        <v>1477</v>
      </c>
      <c r="AZ35" s="567" t="s">
        <v>107</v>
      </c>
      <c r="BA35" s="166" t="s">
        <v>607</v>
      </c>
      <c r="BB35" s="166" t="s">
        <v>608</v>
      </c>
      <c r="BC35" s="567" t="s">
        <v>95</v>
      </c>
      <c r="BD35" s="570" t="s">
        <v>609</v>
      </c>
      <c r="BE35" s="571">
        <v>0.0</v>
      </c>
      <c r="BF35" s="571"/>
      <c r="BG35" s="571">
        <v>0.0</v>
      </c>
      <c r="BH35" s="577"/>
      <c r="BI35" s="578"/>
      <c r="BJ35" s="571">
        <v>0.0</v>
      </c>
      <c r="BK35" s="571">
        <v>0.0</v>
      </c>
      <c r="BL35" s="571">
        <v>0.0</v>
      </c>
      <c r="BM35" s="573">
        <v>1.0</v>
      </c>
      <c r="BN35" s="571">
        <v>0.0</v>
      </c>
      <c r="BO35" s="571">
        <v>0.0</v>
      </c>
      <c r="BP35" s="571">
        <v>0.0</v>
      </c>
      <c r="BQ35" s="577">
        <v>0.0</v>
      </c>
      <c r="BR35" s="166" t="s">
        <v>2296</v>
      </c>
      <c r="BS35" s="167" t="s">
        <v>2296</v>
      </c>
      <c r="BT35" s="579"/>
      <c r="BU35" s="111" t="b">
        <v>0</v>
      </c>
    </row>
    <row r="36">
      <c r="A36" s="565">
        <v>4.0</v>
      </c>
      <c r="B36" s="566"/>
      <c r="C36" s="567" t="s">
        <v>724</v>
      </c>
      <c r="D36" s="567" t="s">
        <v>111</v>
      </c>
      <c r="E36" s="568" t="b">
        <v>0</v>
      </c>
      <c r="F36" s="166"/>
      <c r="G36" s="167" t="s">
        <v>2296</v>
      </c>
      <c r="H36" s="166" t="s">
        <v>217</v>
      </c>
      <c r="I36" s="569">
        <v>2005.0</v>
      </c>
      <c r="J36" s="567" t="s">
        <v>5018</v>
      </c>
      <c r="K36" s="567" t="s">
        <v>219</v>
      </c>
      <c r="L36" s="570" t="s">
        <v>115</v>
      </c>
      <c r="N36" s="567" t="s">
        <v>2296</v>
      </c>
      <c r="O36" s="567"/>
      <c r="P36" s="567" t="s">
        <v>2256</v>
      </c>
      <c r="Q36" s="571"/>
      <c r="R36" s="572">
        <v>0.0</v>
      </c>
      <c r="S36" s="571">
        <v>0.0</v>
      </c>
      <c r="T36" s="571">
        <v>0.0</v>
      </c>
      <c r="U36" s="571">
        <v>0.0</v>
      </c>
      <c r="V36" s="571">
        <v>0.0</v>
      </c>
      <c r="W36" s="571">
        <v>0.0</v>
      </c>
      <c r="X36" s="571">
        <v>0.0</v>
      </c>
      <c r="Y36" s="571">
        <v>0.0</v>
      </c>
      <c r="Z36" s="571">
        <v>0.0</v>
      </c>
      <c r="AA36" s="571">
        <v>0.0</v>
      </c>
      <c r="AB36" s="571">
        <v>0.0</v>
      </c>
      <c r="AC36" s="571">
        <v>0.0</v>
      </c>
      <c r="AD36" s="571">
        <v>0.0</v>
      </c>
      <c r="AE36" s="571">
        <v>0.0</v>
      </c>
      <c r="AF36" s="571">
        <v>0.0</v>
      </c>
      <c r="AG36" s="571">
        <v>0.0</v>
      </c>
      <c r="AH36" s="571">
        <v>0.0</v>
      </c>
      <c r="AI36" s="573">
        <v>1.0</v>
      </c>
      <c r="AJ36" s="589" t="b">
        <v>0</v>
      </c>
      <c r="AK36" s="575">
        <v>2.0</v>
      </c>
      <c r="AL36" s="577">
        <v>0.0</v>
      </c>
      <c r="AM36" s="577">
        <v>0.0</v>
      </c>
      <c r="AN36" s="571">
        <v>0.0</v>
      </c>
      <c r="AO36" s="571">
        <v>0.0</v>
      </c>
      <c r="AP36" s="576">
        <v>2.0</v>
      </c>
      <c r="AQ36" s="571">
        <v>0.0</v>
      </c>
      <c r="AR36" s="573">
        <v>1.0</v>
      </c>
      <c r="AS36" s="571">
        <v>0.0</v>
      </c>
      <c r="AT36" s="571">
        <v>0.0</v>
      </c>
      <c r="AU36" s="577">
        <v>0.0</v>
      </c>
      <c r="AV36" s="591" t="s">
        <v>2296</v>
      </c>
      <c r="AW36" s="166" t="s">
        <v>2296</v>
      </c>
      <c r="AX36" s="166" t="s">
        <v>2296</v>
      </c>
      <c r="AY36" s="578"/>
      <c r="AZ36" s="567" t="s">
        <v>95</v>
      </c>
      <c r="BA36" s="166" t="s">
        <v>2296</v>
      </c>
      <c r="BB36" s="166" t="s">
        <v>2296</v>
      </c>
      <c r="BC36" s="567" t="s">
        <v>95</v>
      </c>
      <c r="BD36" s="570" t="s">
        <v>220</v>
      </c>
      <c r="BE36" s="573">
        <v>1.0</v>
      </c>
      <c r="BF36" s="573"/>
      <c r="BG36" s="571">
        <v>0.0</v>
      </c>
      <c r="BH36" s="577"/>
      <c r="BI36" s="578"/>
      <c r="BJ36" s="571">
        <v>0.0</v>
      </c>
      <c r="BK36" s="571">
        <v>0.0</v>
      </c>
      <c r="BL36" s="571">
        <v>0.0</v>
      </c>
      <c r="BM36" s="571">
        <v>0.0</v>
      </c>
      <c r="BN36" s="571">
        <v>0.0</v>
      </c>
      <c r="BO36" s="571">
        <v>0.0</v>
      </c>
      <c r="BP36" s="571">
        <v>0.0</v>
      </c>
      <c r="BQ36" s="577">
        <v>0.0</v>
      </c>
      <c r="BR36" s="166" t="s">
        <v>2296</v>
      </c>
      <c r="BS36" s="167" t="s">
        <v>2296</v>
      </c>
      <c r="BT36" s="592" t="s">
        <v>221</v>
      </c>
      <c r="BU36" s="111" t="b">
        <v>0</v>
      </c>
    </row>
    <row r="37">
      <c r="A37" s="565">
        <v>5.0</v>
      </c>
      <c r="B37" s="566"/>
      <c r="C37" s="567" t="s">
        <v>724</v>
      </c>
      <c r="D37" s="567" t="s">
        <v>111</v>
      </c>
      <c r="E37" s="568" t="b">
        <v>0</v>
      </c>
      <c r="F37" s="166"/>
      <c r="G37" s="167" t="s">
        <v>2296</v>
      </c>
      <c r="H37" s="567" t="s">
        <v>1473</v>
      </c>
      <c r="I37" s="569">
        <v>2022.0</v>
      </c>
      <c r="J37" s="166" t="s">
        <v>1474</v>
      </c>
      <c r="K37" s="567" t="s">
        <v>1475</v>
      </c>
      <c r="L37" s="570" t="s">
        <v>115</v>
      </c>
      <c r="N37" s="567" t="s">
        <v>1476</v>
      </c>
      <c r="O37" s="567"/>
      <c r="P37" s="567" t="s">
        <v>125</v>
      </c>
      <c r="Q37" s="571"/>
      <c r="R37" s="572">
        <v>0.0</v>
      </c>
      <c r="S37" s="571">
        <v>0.0</v>
      </c>
      <c r="T37" s="571">
        <v>0.0</v>
      </c>
      <c r="U37" s="571">
        <v>0.0</v>
      </c>
      <c r="V37" s="571">
        <v>0.0</v>
      </c>
      <c r="W37" s="571">
        <v>0.0</v>
      </c>
      <c r="X37" s="571">
        <v>0.0</v>
      </c>
      <c r="Y37" s="571">
        <v>0.0</v>
      </c>
      <c r="Z37" s="571">
        <v>0.0</v>
      </c>
      <c r="AA37" s="571">
        <v>0.0</v>
      </c>
      <c r="AB37" s="571">
        <v>0.0</v>
      </c>
      <c r="AC37" s="571">
        <v>0.0</v>
      </c>
      <c r="AD37" s="571">
        <v>0.0</v>
      </c>
      <c r="AE37" s="571">
        <v>0.0</v>
      </c>
      <c r="AF37" s="571">
        <v>0.0</v>
      </c>
      <c r="AG37" s="571">
        <v>0.0</v>
      </c>
      <c r="AH37" s="571">
        <v>0.0</v>
      </c>
      <c r="AI37" s="573">
        <v>1.0</v>
      </c>
      <c r="AJ37" s="589" t="b">
        <v>0</v>
      </c>
      <c r="AK37" s="575">
        <v>2.0</v>
      </c>
      <c r="AL37" s="575">
        <v>2.0</v>
      </c>
      <c r="AM37" s="575">
        <v>2.0</v>
      </c>
      <c r="AN37" s="571">
        <v>0.0</v>
      </c>
      <c r="AO37" s="573">
        <v>1.0</v>
      </c>
      <c r="AP37" s="576">
        <v>2.0</v>
      </c>
      <c r="AQ37" s="571">
        <v>0.0</v>
      </c>
      <c r="AR37" s="571">
        <v>0.0</v>
      </c>
      <c r="AS37" s="571">
        <v>0.0</v>
      </c>
      <c r="AT37" s="571">
        <v>0.0</v>
      </c>
      <c r="AU37" s="577">
        <v>0.0</v>
      </c>
      <c r="AV37" s="167" t="s">
        <v>2296</v>
      </c>
      <c r="AW37" s="566"/>
      <c r="AX37" s="566"/>
      <c r="AY37" s="567" t="s">
        <v>1477</v>
      </c>
      <c r="AZ37" s="567" t="s">
        <v>107</v>
      </c>
      <c r="BA37" s="166" t="s">
        <v>1478</v>
      </c>
      <c r="BB37" s="166" t="s">
        <v>1479</v>
      </c>
      <c r="BC37" s="567" t="s">
        <v>95</v>
      </c>
      <c r="BD37" s="570" t="s">
        <v>220</v>
      </c>
      <c r="BE37" s="573">
        <v>1.0</v>
      </c>
      <c r="BF37" s="573"/>
      <c r="BG37" s="573">
        <v>1.0</v>
      </c>
      <c r="BH37" s="575"/>
      <c r="BI37" s="578"/>
      <c r="BJ37" s="571">
        <v>0.0</v>
      </c>
      <c r="BK37" s="571">
        <v>0.0</v>
      </c>
      <c r="BL37" s="571">
        <v>0.0</v>
      </c>
      <c r="BM37" s="573">
        <v>1.0</v>
      </c>
      <c r="BN37" s="571">
        <v>0.0</v>
      </c>
      <c r="BO37" s="571">
        <v>0.0</v>
      </c>
      <c r="BP37" s="571">
        <v>0.0</v>
      </c>
      <c r="BQ37" s="577">
        <v>0.0</v>
      </c>
      <c r="BR37" s="166" t="s">
        <v>2296</v>
      </c>
      <c r="BS37" s="167" t="s">
        <v>2296</v>
      </c>
      <c r="BT37" s="579"/>
      <c r="BU37" s="111" t="b">
        <v>0</v>
      </c>
    </row>
    <row r="38">
      <c r="A38" s="565">
        <v>6.0</v>
      </c>
      <c r="B38" s="566"/>
      <c r="C38" s="567" t="s">
        <v>724</v>
      </c>
      <c r="D38" s="566"/>
      <c r="E38" s="568" t="b">
        <v>0</v>
      </c>
      <c r="F38" s="166"/>
      <c r="G38" s="167" t="s">
        <v>1207</v>
      </c>
      <c r="H38" s="166" t="s">
        <v>1960</v>
      </c>
      <c r="I38" s="569">
        <v>2023.0</v>
      </c>
      <c r="J38" s="166" t="s">
        <v>1961</v>
      </c>
      <c r="K38" s="166" t="s">
        <v>1962</v>
      </c>
      <c r="L38" s="593"/>
      <c r="N38" s="566"/>
      <c r="O38" s="566"/>
      <c r="P38" s="566"/>
      <c r="Q38" s="566"/>
      <c r="R38" s="593"/>
      <c r="S38" s="566"/>
      <c r="T38" s="566"/>
      <c r="U38" s="566"/>
      <c r="V38" s="566"/>
      <c r="W38" s="566"/>
      <c r="X38" s="566"/>
      <c r="Y38" s="566"/>
      <c r="Z38" s="566"/>
      <c r="AA38" s="566"/>
      <c r="AB38" s="566"/>
      <c r="AC38" s="566"/>
      <c r="AD38" s="566"/>
      <c r="AE38" s="566"/>
      <c r="AF38" s="566"/>
      <c r="AG38" s="566"/>
      <c r="AH38" s="566"/>
      <c r="AI38" s="566"/>
      <c r="AJ38" s="594" t="b">
        <v>0</v>
      </c>
      <c r="AK38" s="595"/>
      <c r="AL38" s="595"/>
      <c r="AM38" s="595"/>
      <c r="AN38" s="596"/>
      <c r="AO38" s="596"/>
      <c r="AP38" s="596"/>
      <c r="AQ38" s="596"/>
      <c r="AR38" s="596"/>
      <c r="AS38" s="596"/>
      <c r="AT38" s="596"/>
      <c r="AU38" s="595"/>
      <c r="AV38" s="597"/>
      <c r="AW38" s="566"/>
      <c r="AX38" s="566"/>
      <c r="AY38" s="578"/>
      <c r="AZ38" s="578"/>
      <c r="BA38" s="598"/>
      <c r="BB38" s="598"/>
      <c r="BC38" s="578"/>
      <c r="BD38" s="593"/>
      <c r="BE38" s="596"/>
      <c r="BF38" s="596"/>
      <c r="BG38" s="596"/>
      <c r="BH38" s="595"/>
      <c r="BI38" s="578"/>
      <c r="BJ38" s="596"/>
      <c r="BK38" s="596"/>
      <c r="BL38" s="596"/>
      <c r="BM38" s="596"/>
      <c r="BN38" s="596"/>
      <c r="BO38" s="596"/>
      <c r="BP38" s="596"/>
      <c r="BQ38" s="595"/>
      <c r="BR38" s="598"/>
      <c r="BS38" s="597"/>
      <c r="BT38" s="579"/>
      <c r="BU38" s="111" t="b">
        <v>0</v>
      </c>
    </row>
    <row r="39">
      <c r="A39" s="565">
        <v>7.0</v>
      </c>
      <c r="B39" s="566"/>
      <c r="C39" s="567" t="s">
        <v>724</v>
      </c>
      <c r="D39" s="567" t="s">
        <v>111</v>
      </c>
      <c r="E39" s="568" t="b">
        <v>0</v>
      </c>
      <c r="F39" s="166"/>
      <c r="G39" s="167" t="s">
        <v>2296</v>
      </c>
      <c r="H39" s="567" t="s">
        <v>5062</v>
      </c>
      <c r="I39" s="569">
        <v>2013.0</v>
      </c>
      <c r="J39" s="567" t="s">
        <v>2283</v>
      </c>
      <c r="K39" s="567" t="s">
        <v>1383</v>
      </c>
      <c r="L39" s="570" t="s">
        <v>83</v>
      </c>
      <c r="M39" s="43" t="s">
        <v>2284</v>
      </c>
      <c r="N39" s="166" t="s">
        <v>2296</v>
      </c>
      <c r="O39" s="166"/>
      <c r="P39" s="567" t="s">
        <v>2285</v>
      </c>
      <c r="Q39" s="571"/>
      <c r="R39" s="572">
        <v>0.0</v>
      </c>
      <c r="S39" s="571">
        <v>0.0</v>
      </c>
      <c r="T39" s="571">
        <v>0.0</v>
      </c>
      <c r="U39" s="571">
        <v>0.0</v>
      </c>
      <c r="V39" s="571">
        <v>0.0</v>
      </c>
      <c r="W39" s="571">
        <v>0.0</v>
      </c>
      <c r="X39" s="571">
        <v>0.0</v>
      </c>
      <c r="Y39" s="571">
        <v>0.0</v>
      </c>
      <c r="Z39" s="571">
        <v>0.0</v>
      </c>
      <c r="AA39" s="573">
        <v>1.0</v>
      </c>
      <c r="AB39" s="571">
        <v>0.0</v>
      </c>
      <c r="AC39" s="571">
        <v>0.0</v>
      </c>
      <c r="AD39" s="571">
        <v>0.0</v>
      </c>
      <c r="AE39" s="571">
        <v>0.0</v>
      </c>
      <c r="AF39" s="571">
        <v>0.0</v>
      </c>
      <c r="AG39" s="571">
        <v>0.0</v>
      </c>
      <c r="AH39" s="571">
        <v>0.0</v>
      </c>
      <c r="AI39" s="571">
        <v>0.0</v>
      </c>
      <c r="AJ39" s="574" t="b">
        <v>0</v>
      </c>
      <c r="AK39" s="575">
        <v>2.0</v>
      </c>
      <c r="AL39" s="575">
        <v>2.0</v>
      </c>
      <c r="AM39" s="575">
        <v>2.0</v>
      </c>
      <c r="AN39" s="571">
        <v>0.0</v>
      </c>
      <c r="AO39" s="573">
        <v>1.0</v>
      </c>
      <c r="AP39" s="571">
        <v>0.0</v>
      </c>
      <c r="AQ39" s="571">
        <v>0.0</v>
      </c>
      <c r="AR39" s="571">
        <v>0.0</v>
      </c>
      <c r="AS39" s="571">
        <v>0.0</v>
      </c>
      <c r="AT39" s="571">
        <v>0.0</v>
      </c>
      <c r="AU39" s="577">
        <v>0.0</v>
      </c>
      <c r="AV39" s="167" t="s">
        <v>2296</v>
      </c>
      <c r="AW39" s="566"/>
      <c r="AX39" s="566"/>
      <c r="AY39" s="567" t="s">
        <v>1477</v>
      </c>
      <c r="AZ39" s="578"/>
      <c r="BA39" s="566"/>
      <c r="BB39" s="598"/>
      <c r="BC39" s="567" t="s">
        <v>107</v>
      </c>
      <c r="BD39" s="593"/>
      <c r="BE39" s="571">
        <v>0.0</v>
      </c>
      <c r="BF39" s="571"/>
      <c r="BG39" s="571">
        <v>0.0</v>
      </c>
      <c r="BH39" s="577"/>
      <c r="BI39" s="578"/>
      <c r="BJ39" s="571">
        <v>0.0</v>
      </c>
      <c r="BK39" s="571">
        <v>0.0</v>
      </c>
      <c r="BL39" s="571">
        <v>0.0</v>
      </c>
      <c r="BM39" s="571">
        <v>0.0</v>
      </c>
      <c r="BN39" s="571">
        <v>0.0</v>
      </c>
      <c r="BO39" s="571">
        <v>0.0</v>
      </c>
      <c r="BP39" s="571">
        <v>0.0</v>
      </c>
      <c r="BQ39" s="577">
        <v>0.0</v>
      </c>
      <c r="BR39" s="166" t="s">
        <v>2296</v>
      </c>
      <c r="BS39" s="167" t="s">
        <v>2296</v>
      </c>
      <c r="BT39" s="579"/>
      <c r="BU39" s="111" t="b">
        <v>0</v>
      </c>
    </row>
    <row r="40">
      <c r="A40" s="580">
        <v>8.0</v>
      </c>
      <c r="B40" s="581"/>
      <c r="C40" s="193" t="s">
        <v>724</v>
      </c>
      <c r="D40" s="193" t="s">
        <v>75</v>
      </c>
      <c r="E40" s="582" t="b">
        <v>0</v>
      </c>
      <c r="F40" s="451"/>
      <c r="G40" s="583" t="s">
        <v>5063</v>
      </c>
      <c r="H40" s="193" t="s">
        <v>5064</v>
      </c>
      <c r="I40" s="584">
        <v>2014.0</v>
      </c>
      <c r="J40" s="193" t="s">
        <v>512</v>
      </c>
      <c r="L40" s="585"/>
      <c r="M40" s="36"/>
      <c r="N40" s="581"/>
      <c r="O40" s="581"/>
      <c r="P40" s="581"/>
      <c r="Q40" s="581"/>
      <c r="R40" s="585"/>
      <c r="S40" s="581"/>
      <c r="T40" s="581"/>
      <c r="U40" s="581"/>
      <c r="V40" s="581"/>
      <c r="W40" s="581"/>
      <c r="X40" s="581"/>
      <c r="Y40" s="581"/>
      <c r="Z40" s="581"/>
      <c r="AA40" s="581"/>
      <c r="AB40" s="581"/>
      <c r="AC40" s="581"/>
      <c r="AD40" s="581"/>
      <c r="AE40" s="581"/>
      <c r="AF40" s="581"/>
      <c r="AG40" s="581"/>
      <c r="AH40" s="581"/>
      <c r="AI40" s="581"/>
      <c r="AJ40" s="586" t="b">
        <v>0</v>
      </c>
      <c r="AK40" s="587"/>
      <c r="AL40" s="587"/>
      <c r="AM40" s="587"/>
      <c r="AN40" s="581"/>
      <c r="AO40" s="581"/>
      <c r="AP40" s="581"/>
      <c r="AQ40" s="581"/>
      <c r="AR40" s="581"/>
      <c r="AS40" s="581"/>
      <c r="AT40" s="581"/>
      <c r="AU40" s="587"/>
      <c r="AV40" s="587"/>
      <c r="AW40" s="581"/>
      <c r="AX40" s="581"/>
      <c r="AY40" s="588"/>
      <c r="AZ40" s="588"/>
      <c r="BA40" s="581"/>
      <c r="BB40" s="581"/>
      <c r="BC40" s="588"/>
      <c r="BD40" s="585"/>
      <c r="BE40" s="581"/>
      <c r="BF40" s="581"/>
      <c r="BG40" s="581"/>
      <c r="BH40" s="587"/>
      <c r="BI40" s="588"/>
      <c r="BJ40" s="581"/>
      <c r="BK40" s="581"/>
      <c r="BL40" s="581"/>
      <c r="BM40" s="581"/>
      <c r="BN40" s="581"/>
      <c r="BO40" s="581"/>
      <c r="BP40" s="581"/>
      <c r="BQ40" s="587"/>
      <c r="BR40" s="581"/>
      <c r="BS40" s="587"/>
      <c r="BT40" s="581"/>
      <c r="BU40" s="36" t="b">
        <v>0</v>
      </c>
      <c r="BV40" s="36"/>
      <c r="BW40" s="36"/>
      <c r="BX40" s="36"/>
      <c r="BY40" s="36"/>
      <c r="BZ40" s="36"/>
      <c r="CA40" s="36"/>
      <c r="CB40" s="36"/>
      <c r="CC40" s="36"/>
      <c r="CD40" s="36"/>
    </row>
    <row r="41">
      <c r="A41" s="580">
        <v>9.0</v>
      </c>
      <c r="B41" s="581"/>
      <c r="C41" s="193" t="s">
        <v>724</v>
      </c>
      <c r="D41" s="193" t="s">
        <v>75</v>
      </c>
      <c r="E41" s="582" t="b">
        <v>0</v>
      </c>
      <c r="F41" s="451"/>
      <c r="G41" s="583" t="s">
        <v>2070</v>
      </c>
      <c r="H41" s="451" t="s">
        <v>5065</v>
      </c>
      <c r="I41" s="584">
        <v>2023.0</v>
      </c>
      <c r="J41" s="451" t="s">
        <v>2072</v>
      </c>
      <c r="K41" s="451" t="s">
        <v>2073</v>
      </c>
      <c r="L41" s="585"/>
      <c r="M41" s="36"/>
      <c r="N41" s="581"/>
      <c r="O41" s="581"/>
      <c r="P41" s="581"/>
      <c r="Q41" s="581"/>
      <c r="R41" s="585"/>
      <c r="S41" s="581"/>
      <c r="T41" s="581"/>
      <c r="U41" s="581"/>
      <c r="V41" s="581"/>
      <c r="W41" s="581"/>
      <c r="X41" s="581"/>
      <c r="Y41" s="581"/>
      <c r="Z41" s="581"/>
      <c r="AA41" s="581"/>
      <c r="AB41" s="581"/>
      <c r="AC41" s="581"/>
      <c r="AD41" s="581"/>
      <c r="AE41" s="581"/>
      <c r="AF41" s="581"/>
      <c r="AG41" s="581"/>
      <c r="AH41" s="581"/>
      <c r="AI41" s="581"/>
      <c r="AJ41" s="586" t="b">
        <v>0</v>
      </c>
      <c r="AK41" s="587"/>
      <c r="AL41" s="587"/>
      <c r="AM41" s="587"/>
      <c r="AN41" s="581"/>
      <c r="AO41" s="581"/>
      <c r="AP41" s="581"/>
      <c r="AQ41" s="581"/>
      <c r="AR41" s="581"/>
      <c r="AS41" s="581"/>
      <c r="AT41" s="581"/>
      <c r="AU41" s="587"/>
      <c r="AV41" s="587"/>
      <c r="AW41" s="581"/>
      <c r="AX41" s="581"/>
      <c r="AY41" s="588"/>
      <c r="AZ41" s="588"/>
      <c r="BA41" s="581"/>
      <c r="BB41" s="581"/>
      <c r="BC41" s="588"/>
      <c r="BD41" s="585"/>
      <c r="BE41" s="581"/>
      <c r="BF41" s="581"/>
      <c r="BG41" s="581"/>
      <c r="BH41" s="587"/>
      <c r="BI41" s="588"/>
      <c r="BJ41" s="581"/>
      <c r="BK41" s="581"/>
      <c r="BL41" s="581"/>
      <c r="BM41" s="581"/>
      <c r="BN41" s="581"/>
      <c r="BO41" s="581"/>
      <c r="BP41" s="581"/>
      <c r="BQ41" s="587"/>
      <c r="BR41" s="581"/>
      <c r="BS41" s="581"/>
      <c r="BT41" s="581"/>
      <c r="BU41" s="36" t="b">
        <v>0</v>
      </c>
      <c r="BV41" s="36"/>
      <c r="BW41" s="36"/>
      <c r="BX41" s="36"/>
      <c r="BY41" s="36"/>
      <c r="BZ41" s="36"/>
      <c r="CA41" s="36"/>
      <c r="CB41" s="36"/>
      <c r="CC41" s="36"/>
      <c r="CD41" s="36"/>
    </row>
    <row r="42">
      <c r="A42" s="565">
        <v>10.0</v>
      </c>
      <c r="B42" s="566"/>
      <c r="C42" s="567" t="s">
        <v>724</v>
      </c>
      <c r="D42" s="567" t="s">
        <v>111</v>
      </c>
      <c r="E42" s="599" t="b">
        <v>0</v>
      </c>
      <c r="F42" s="566"/>
      <c r="G42" s="600"/>
      <c r="H42" s="567" t="s">
        <v>1437</v>
      </c>
      <c r="I42" s="569">
        <v>2022.0</v>
      </c>
      <c r="J42" s="567" t="s">
        <v>1438</v>
      </c>
      <c r="K42" s="567" t="s">
        <v>1439</v>
      </c>
      <c r="L42" s="570" t="s">
        <v>83</v>
      </c>
      <c r="M42" s="43" t="s">
        <v>1440</v>
      </c>
      <c r="N42" s="166" t="s">
        <v>2296</v>
      </c>
      <c r="O42" s="166"/>
      <c r="P42" s="567" t="s">
        <v>117</v>
      </c>
      <c r="Q42" s="571"/>
      <c r="R42" s="572">
        <v>0.0</v>
      </c>
      <c r="S42" s="571">
        <v>0.0</v>
      </c>
      <c r="T42" s="576">
        <v>2.0</v>
      </c>
      <c r="U42" s="571">
        <v>0.0</v>
      </c>
      <c r="V42" s="571">
        <v>0.0</v>
      </c>
      <c r="W42" s="571">
        <v>0.0</v>
      </c>
      <c r="X42" s="571">
        <v>0.0</v>
      </c>
      <c r="Y42" s="571">
        <v>0.0</v>
      </c>
      <c r="Z42" s="571">
        <v>0.0</v>
      </c>
      <c r="AA42" s="573">
        <v>1.0</v>
      </c>
      <c r="AB42" s="571">
        <v>0.0</v>
      </c>
      <c r="AC42" s="576">
        <v>2.0</v>
      </c>
      <c r="AD42" s="571">
        <v>0.0</v>
      </c>
      <c r="AE42" s="571">
        <v>0.0</v>
      </c>
      <c r="AF42" s="571">
        <v>0.0</v>
      </c>
      <c r="AG42" s="571">
        <v>0.0</v>
      </c>
      <c r="AH42" s="571">
        <v>0.0</v>
      </c>
      <c r="AI42" s="571">
        <v>0.0</v>
      </c>
      <c r="AJ42" s="574" t="b">
        <v>0</v>
      </c>
      <c r="AK42" s="575">
        <v>2.0</v>
      </c>
      <c r="AL42" s="590">
        <v>1.0</v>
      </c>
      <c r="AM42" s="590">
        <v>1.0</v>
      </c>
      <c r="AN42" s="571">
        <v>0.0</v>
      </c>
      <c r="AO42" s="571">
        <v>0.0</v>
      </c>
      <c r="AP42" s="576">
        <v>2.0</v>
      </c>
      <c r="AQ42" s="571">
        <v>0.0</v>
      </c>
      <c r="AR42" s="576">
        <v>2.0</v>
      </c>
      <c r="AS42" s="573">
        <v>1.0</v>
      </c>
      <c r="AT42" s="571">
        <v>0.0</v>
      </c>
      <c r="AU42" s="577">
        <v>0.0</v>
      </c>
      <c r="AV42" s="591" t="s">
        <v>2296</v>
      </c>
      <c r="AW42" s="567" t="s">
        <v>2296</v>
      </c>
      <c r="AX42" s="567" t="s">
        <v>2296</v>
      </c>
      <c r="AY42" s="578"/>
      <c r="AZ42" s="567" t="s">
        <v>95</v>
      </c>
      <c r="BA42" s="567" t="s">
        <v>2296</v>
      </c>
      <c r="BB42" s="567" t="s">
        <v>2296</v>
      </c>
      <c r="BC42" s="567" t="s">
        <v>95</v>
      </c>
      <c r="BD42" s="570" t="s">
        <v>220</v>
      </c>
      <c r="BE42" s="571">
        <v>0.0</v>
      </c>
      <c r="BF42" s="571"/>
      <c r="BG42" s="571">
        <v>0.0</v>
      </c>
      <c r="BH42" s="577"/>
      <c r="BI42" s="578"/>
      <c r="BJ42" s="571">
        <v>0.0</v>
      </c>
      <c r="BK42" s="571">
        <v>0.0</v>
      </c>
      <c r="BL42" s="571">
        <v>0.0</v>
      </c>
      <c r="BM42" s="571">
        <v>0.0</v>
      </c>
      <c r="BN42" s="571">
        <v>0.0</v>
      </c>
      <c r="BO42" s="571">
        <v>0.0</v>
      </c>
      <c r="BP42" s="573">
        <v>1.0</v>
      </c>
      <c r="BQ42" s="575">
        <v>1.0</v>
      </c>
      <c r="BR42" s="567" t="s">
        <v>2296</v>
      </c>
      <c r="BS42" s="167" t="s">
        <v>5066</v>
      </c>
      <c r="BT42" s="601" t="s">
        <v>1443</v>
      </c>
      <c r="BU42" s="111" t="b">
        <v>0</v>
      </c>
    </row>
    <row r="43">
      <c r="A43" s="580">
        <v>11.0</v>
      </c>
      <c r="B43" s="581"/>
      <c r="C43" s="193" t="s">
        <v>724</v>
      </c>
      <c r="D43" s="193" t="s">
        <v>75</v>
      </c>
      <c r="E43" s="582" t="b">
        <v>0</v>
      </c>
      <c r="F43" s="451"/>
      <c r="G43" s="583" t="s">
        <v>5067</v>
      </c>
      <c r="H43" s="451" t="s">
        <v>5068</v>
      </c>
      <c r="I43" s="584">
        <v>2019.0</v>
      </c>
      <c r="J43" s="451" t="s">
        <v>838</v>
      </c>
      <c r="K43" s="451" t="s">
        <v>5069</v>
      </c>
      <c r="L43" s="585"/>
      <c r="M43" s="36"/>
      <c r="N43" s="581"/>
      <c r="O43" s="581"/>
      <c r="P43" s="581"/>
      <c r="Q43" s="581"/>
      <c r="R43" s="585"/>
      <c r="S43" s="581"/>
      <c r="T43" s="581"/>
      <c r="U43" s="581"/>
      <c r="V43" s="581"/>
      <c r="W43" s="581"/>
      <c r="X43" s="581"/>
      <c r="Y43" s="581"/>
      <c r="Z43" s="581"/>
      <c r="AA43" s="581"/>
      <c r="AB43" s="581"/>
      <c r="AC43" s="581"/>
      <c r="AD43" s="581"/>
      <c r="AE43" s="581"/>
      <c r="AF43" s="581"/>
      <c r="AG43" s="581"/>
      <c r="AH43" s="581"/>
      <c r="AI43" s="581"/>
      <c r="AJ43" s="586" t="b">
        <v>0</v>
      </c>
      <c r="AK43" s="587"/>
      <c r="AL43" s="587"/>
      <c r="AM43" s="587"/>
      <c r="AN43" s="581"/>
      <c r="AO43" s="581"/>
      <c r="AP43" s="581"/>
      <c r="AQ43" s="581"/>
      <c r="AR43" s="581"/>
      <c r="AS43" s="581"/>
      <c r="AT43" s="581"/>
      <c r="AU43" s="587"/>
      <c r="AV43" s="587"/>
      <c r="AW43" s="581"/>
      <c r="AX43" s="581"/>
      <c r="AY43" s="588"/>
      <c r="AZ43" s="588"/>
      <c r="BA43" s="581"/>
      <c r="BB43" s="581"/>
      <c r="BC43" s="588"/>
      <c r="BD43" s="585"/>
      <c r="BE43" s="581"/>
      <c r="BF43" s="581"/>
      <c r="BG43" s="581"/>
      <c r="BH43" s="587"/>
      <c r="BI43" s="588"/>
      <c r="BJ43" s="581"/>
      <c r="BK43" s="581"/>
      <c r="BL43" s="581"/>
      <c r="BM43" s="581"/>
      <c r="BN43" s="581"/>
      <c r="BO43" s="581"/>
      <c r="BP43" s="581"/>
      <c r="BQ43" s="587"/>
      <c r="BR43" s="581"/>
      <c r="BS43" s="587"/>
      <c r="BT43" s="451" t="s">
        <v>5070</v>
      </c>
      <c r="BU43" s="36" t="b">
        <v>0</v>
      </c>
      <c r="BV43" s="36"/>
      <c r="BW43" s="36"/>
      <c r="BX43" s="36"/>
      <c r="BY43" s="36"/>
      <c r="BZ43" s="36"/>
      <c r="CA43" s="36"/>
      <c r="CB43" s="36"/>
      <c r="CC43" s="36"/>
      <c r="CD43" s="36"/>
    </row>
    <row r="44">
      <c r="A44" s="565">
        <v>12.0</v>
      </c>
      <c r="B44" s="566"/>
      <c r="C44" s="567" t="s">
        <v>724</v>
      </c>
      <c r="D44" s="567" t="s">
        <v>111</v>
      </c>
      <c r="E44" s="568" t="b">
        <v>0</v>
      </c>
      <c r="F44" s="166"/>
      <c r="G44" s="167" t="s">
        <v>184</v>
      </c>
      <c r="H44" s="166" t="s">
        <v>185</v>
      </c>
      <c r="I44" s="569">
        <v>2004.0</v>
      </c>
      <c r="J44" s="166" t="s">
        <v>186</v>
      </c>
      <c r="K44" s="166" t="s">
        <v>187</v>
      </c>
      <c r="L44" s="570" t="s">
        <v>202</v>
      </c>
      <c r="N44" s="166" t="s">
        <v>2296</v>
      </c>
      <c r="O44" s="166"/>
      <c r="P44" s="567" t="s">
        <v>189</v>
      </c>
      <c r="Q44" s="571"/>
      <c r="R44" s="572">
        <v>0.0</v>
      </c>
      <c r="S44" s="571">
        <v>0.0</v>
      </c>
      <c r="T44" s="571">
        <v>0.0</v>
      </c>
      <c r="U44" s="571">
        <v>0.0</v>
      </c>
      <c r="V44" s="571">
        <v>0.0</v>
      </c>
      <c r="W44" s="571">
        <v>0.0</v>
      </c>
      <c r="X44" s="571">
        <v>0.0</v>
      </c>
      <c r="Y44" s="571">
        <v>0.0</v>
      </c>
      <c r="Z44" s="571">
        <v>0.0</v>
      </c>
      <c r="AA44" s="573">
        <v>1.0</v>
      </c>
      <c r="AB44" s="571">
        <v>0.0</v>
      </c>
      <c r="AC44" s="571">
        <v>0.0</v>
      </c>
      <c r="AD44" s="571">
        <v>0.0</v>
      </c>
      <c r="AE44" s="571">
        <v>0.0</v>
      </c>
      <c r="AF44" s="571">
        <v>0.0</v>
      </c>
      <c r="AG44" s="571">
        <v>0.0</v>
      </c>
      <c r="AH44" s="571">
        <v>0.0</v>
      </c>
      <c r="AI44" s="571">
        <v>0.0</v>
      </c>
      <c r="AJ44" s="574" t="b">
        <v>0</v>
      </c>
      <c r="AK44" s="575">
        <v>2.0</v>
      </c>
      <c r="AL44" s="575">
        <v>2.0</v>
      </c>
      <c r="AM44" s="575">
        <v>2.0</v>
      </c>
      <c r="AN44" s="602">
        <v>0.0</v>
      </c>
      <c r="AO44" s="603">
        <v>1.0</v>
      </c>
      <c r="AP44" s="604">
        <v>2.0</v>
      </c>
      <c r="AQ44" s="602">
        <v>0.0</v>
      </c>
      <c r="AR44" s="602">
        <v>0.0</v>
      </c>
      <c r="AS44" s="602">
        <v>0.0</v>
      </c>
      <c r="AT44" s="602">
        <v>0.0</v>
      </c>
      <c r="AU44" s="577">
        <v>0.0</v>
      </c>
      <c r="AV44" s="167" t="s">
        <v>2296</v>
      </c>
      <c r="AW44" s="166" t="s">
        <v>190</v>
      </c>
      <c r="AX44" s="166" t="s">
        <v>192</v>
      </c>
      <c r="AY44" s="567" t="s">
        <v>145</v>
      </c>
      <c r="AZ44" s="567" t="s">
        <v>95</v>
      </c>
      <c r="BA44" s="166" t="s">
        <v>2296</v>
      </c>
      <c r="BB44" s="166" t="s">
        <v>2296</v>
      </c>
      <c r="BC44" s="567" t="s">
        <v>95</v>
      </c>
      <c r="BD44" s="570" t="s">
        <v>97</v>
      </c>
      <c r="BE44" s="571">
        <v>0.0</v>
      </c>
      <c r="BF44" s="571"/>
      <c r="BG44" s="571">
        <v>0.0</v>
      </c>
      <c r="BH44" s="577"/>
      <c r="BI44" s="578"/>
      <c r="BJ44" s="571">
        <v>0.0</v>
      </c>
      <c r="BK44" s="571">
        <v>0.0</v>
      </c>
      <c r="BL44" s="571">
        <v>0.0</v>
      </c>
      <c r="BM44" s="571">
        <v>0.0</v>
      </c>
      <c r="BN44" s="571">
        <v>0.0</v>
      </c>
      <c r="BO44" s="571">
        <v>0.0</v>
      </c>
      <c r="BP44" s="571">
        <v>0.0</v>
      </c>
      <c r="BQ44" s="577">
        <v>0.0</v>
      </c>
      <c r="BR44" s="166" t="s">
        <v>193</v>
      </c>
      <c r="BS44" s="313"/>
      <c r="BT44" s="579"/>
      <c r="BU44" s="111" t="b">
        <v>0</v>
      </c>
    </row>
    <row r="45">
      <c r="A45" s="565">
        <v>13.0</v>
      </c>
      <c r="B45" s="566"/>
      <c r="C45" s="567" t="s">
        <v>724</v>
      </c>
      <c r="D45" s="567" t="s">
        <v>111</v>
      </c>
      <c r="E45" s="599" t="b">
        <v>0</v>
      </c>
      <c r="F45" s="566"/>
      <c r="G45" s="600"/>
      <c r="H45" s="166" t="s">
        <v>1722</v>
      </c>
      <c r="I45" s="569">
        <v>2022.0</v>
      </c>
      <c r="J45" s="166" t="s">
        <v>1723</v>
      </c>
      <c r="K45" s="166" t="s">
        <v>1724</v>
      </c>
      <c r="L45" s="570" t="s">
        <v>414</v>
      </c>
      <c r="N45" s="166" t="s">
        <v>1725</v>
      </c>
      <c r="O45" s="166"/>
      <c r="P45" s="567" t="s">
        <v>227</v>
      </c>
      <c r="Q45" s="571"/>
      <c r="R45" s="572">
        <v>0.0</v>
      </c>
      <c r="S45" s="573">
        <v>1.0</v>
      </c>
      <c r="T45" s="571">
        <v>0.0</v>
      </c>
      <c r="U45" s="576">
        <v>2.0</v>
      </c>
      <c r="V45" s="571">
        <v>0.0</v>
      </c>
      <c r="W45" s="571">
        <v>0.0</v>
      </c>
      <c r="X45" s="571">
        <v>0.0</v>
      </c>
      <c r="Y45" s="571">
        <v>0.0</v>
      </c>
      <c r="Z45" s="571">
        <v>0.0</v>
      </c>
      <c r="AA45" s="571">
        <v>0.0</v>
      </c>
      <c r="AB45" s="571">
        <v>0.0</v>
      </c>
      <c r="AC45" s="571">
        <v>0.0</v>
      </c>
      <c r="AD45" s="571">
        <v>0.0</v>
      </c>
      <c r="AE45" s="571">
        <v>0.0</v>
      </c>
      <c r="AF45" s="571">
        <v>0.0</v>
      </c>
      <c r="AG45" s="571">
        <v>0.0</v>
      </c>
      <c r="AH45" s="571">
        <v>0.0</v>
      </c>
      <c r="AI45" s="571">
        <v>0.0</v>
      </c>
      <c r="AJ45" s="574" t="b">
        <v>0</v>
      </c>
      <c r="AK45" s="575">
        <v>2.0</v>
      </c>
      <c r="AL45" s="575">
        <v>2.0</v>
      </c>
      <c r="AM45" s="605">
        <v>2.0</v>
      </c>
      <c r="AN45" s="571">
        <v>0.0</v>
      </c>
      <c r="AO45" s="573">
        <v>1.0</v>
      </c>
      <c r="AP45" s="576">
        <v>2.0</v>
      </c>
      <c r="AQ45" s="571">
        <v>0.0</v>
      </c>
      <c r="AR45" s="571">
        <v>0.0</v>
      </c>
      <c r="AS45" s="571">
        <v>0.0</v>
      </c>
      <c r="AT45" s="571">
        <v>0.0</v>
      </c>
      <c r="AU45" s="577">
        <v>0.0</v>
      </c>
      <c r="AV45" s="167" t="s">
        <v>2296</v>
      </c>
      <c r="AW45" s="166" t="s">
        <v>1727</v>
      </c>
      <c r="AX45" s="166" t="s">
        <v>1728</v>
      </c>
      <c r="AY45" s="567" t="s">
        <v>1477</v>
      </c>
      <c r="AZ45" s="567" t="s">
        <v>107</v>
      </c>
      <c r="BA45" s="166" t="s">
        <v>5071</v>
      </c>
      <c r="BB45" s="166" t="s">
        <v>2296</v>
      </c>
      <c r="BC45" s="43" t="s">
        <v>95</v>
      </c>
      <c r="BD45" s="606" t="s">
        <v>97</v>
      </c>
      <c r="BE45" s="571">
        <v>0.0</v>
      </c>
      <c r="BF45" s="571"/>
      <c r="BG45" s="571">
        <v>0.0</v>
      </c>
      <c r="BH45" s="577"/>
      <c r="BI45" s="578"/>
      <c r="BJ45" s="571">
        <v>0.0</v>
      </c>
      <c r="BK45" s="571">
        <v>0.0</v>
      </c>
      <c r="BL45" s="571">
        <v>0.0</v>
      </c>
      <c r="BM45" s="571">
        <v>0.0</v>
      </c>
      <c r="BN45" s="571">
        <v>0.0</v>
      </c>
      <c r="BO45" s="571">
        <v>0.0</v>
      </c>
      <c r="BP45" s="571">
        <v>0.0</v>
      </c>
      <c r="BQ45" s="577">
        <v>0.0</v>
      </c>
      <c r="BR45" s="166" t="s">
        <v>1730</v>
      </c>
      <c r="BS45" s="313"/>
      <c r="BT45" s="592" t="s">
        <v>1731</v>
      </c>
      <c r="BU45" s="111" t="b">
        <v>0</v>
      </c>
    </row>
    <row r="46">
      <c r="A46" s="42">
        <v>14.0</v>
      </c>
      <c r="C46" s="43" t="s">
        <v>724</v>
      </c>
      <c r="D46" s="111"/>
      <c r="E46" s="57" t="b">
        <v>0</v>
      </c>
      <c r="G46" s="45"/>
      <c r="H46" s="43" t="s">
        <v>5051</v>
      </c>
      <c r="I46" s="43">
        <v>2018.0</v>
      </c>
      <c r="J46" s="43" t="s">
        <v>5072</v>
      </c>
      <c r="K46" s="43" t="s">
        <v>5073</v>
      </c>
      <c r="L46" s="54"/>
      <c r="O46" s="111"/>
      <c r="P46" s="43" t="s">
        <v>125</v>
      </c>
      <c r="Q46" s="43"/>
      <c r="R46" s="46">
        <v>2.0</v>
      </c>
      <c r="S46" s="43">
        <v>0.0</v>
      </c>
      <c r="T46" s="43">
        <v>0.0</v>
      </c>
      <c r="U46" s="43">
        <v>0.0</v>
      </c>
      <c r="V46" s="43">
        <v>0.0</v>
      </c>
      <c r="W46" s="43">
        <v>0.0</v>
      </c>
      <c r="X46" s="43">
        <v>0.0</v>
      </c>
      <c r="Y46" s="43">
        <v>0.0</v>
      </c>
      <c r="Z46" s="43">
        <v>0.0</v>
      </c>
      <c r="AA46" s="43">
        <v>0.0</v>
      </c>
      <c r="AB46" s="43">
        <v>0.0</v>
      </c>
      <c r="AC46" s="43">
        <v>0.0</v>
      </c>
      <c r="AD46" s="43">
        <v>0.0</v>
      </c>
      <c r="AE46" s="43">
        <v>0.0</v>
      </c>
      <c r="AF46" s="43">
        <v>0.0</v>
      </c>
      <c r="AG46" s="43">
        <v>0.0</v>
      </c>
      <c r="AH46" s="43">
        <v>0.0</v>
      </c>
      <c r="AI46" s="43">
        <v>1.0</v>
      </c>
      <c r="AJ46" s="164" t="b">
        <v>0</v>
      </c>
      <c r="AK46" s="49">
        <v>2.0</v>
      </c>
      <c r="AL46" s="45"/>
      <c r="AM46" s="45"/>
      <c r="AN46" s="43">
        <v>0.0</v>
      </c>
      <c r="AO46" s="43">
        <v>1.0</v>
      </c>
      <c r="AP46" s="43">
        <v>0.0</v>
      </c>
      <c r="AQ46" s="43">
        <v>0.0</v>
      </c>
      <c r="AR46" s="43">
        <v>2.0</v>
      </c>
      <c r="AS46" s="43">
        <v>0.0</v>
      </c>
      <c r="AT46" s="43">
        <v>0.0</v>
      </c>
      <c r="AU46" s="49">
        <v>0.0</v>
      </c>
      <c r="AV46" s="49" t="s">
        <v>2296</v>
      </c>
      <c r="AY46" s="53"/>
      <c r="AZ46" s="43"/>
      <c r="BC46" s="43"/>
      <c r="BD46" s="46"/>
      <c r="BH46" s="45"/>
      <c r="BI46" s="43"/>
      <c r="BS46" s="45"/>
      <c r="BT46" s="498"/>
      <c r="BU46" s="111" t="b">
        <v>0</v>
      </c>
    </row>
    <row r="47">
      <c r="A47" s="42">
        <v>29.0</v>
      </c>
      <c r="C47" s="43" t="s">
        <v>74</v>
      </c>
      <c r="D47" s="43" t="s">
        <v>111</v>
      </c>
      <c r="E47" s="57" t="b">
        <v>0</v>
      </c>
      <c r="G47" s="45"/>
      <c r="H47" s="43" t="s">
        <v>1464</v>
      </c>
      <c r="I47" s="43">
        <v>2022.0</v>
      </c>
      <c r="J47" s="43" t="s">
        <v>1465</v>
      </c>
      <c r="K47" s="43" t="s">
        <v>1466</v>
      </c>
      <c r="L47" s="46" t="s">
        <v>975</v>
      </c>
      <c r="M47" s="43" t="s">
        <v>1467</v>
      </c>
      <c r="O47" s="111"/>
      <c r="P47" s="43" t="s">
        <v>88</v>
      </c>
      <c r="Q47" s="43"/>
      <c r="R47" s="46">
        <v>0.0</v>
      </c>
      <c r="S47" s="43">
        <v>0.0</v>
      </c>
      <c r="T47" s="43">
        <v>0.0</v>
      </c>
      <c r="U47" s="43">
        <v>0.0</v>
      </c>
      <c r="V47" s="43">
        <v>0.0</v>
      </c>
      <c r="W47" s="43">
        <v>0.0</v>
      </c>
      <c r="X47" s="43">
        <v>0.0</v>
      </c>
      <c r="Y47" s="43">
        <v>0.0</v>
      </c>
      <c r="Z47" s="43">
        <v>0.0</v>
      </c>
      <c r="AA47" s="43">
        <v>0.0</v>
      </c>
      <c r="AB47" s="43">
        <v>0.0</v>
      </c>
      <c r="AC47" s="43">
        <v>0.0</v>
      </c>
      <c r="AD47" s="43">
        <v>0.0</v>
      </c>
      <c r="AE47" s="43">
        <v>0.0</v>
      </c>
      <c r="AF47" s="43">
        <v>0.0</v>
      </c>
      <c r="AG47" s="43">
        <v>0.0</v>
      </c>
      <c r="AH47" s="43">
        <v>0.0</v>
      </c>
      <c r="AI47" s="43">
        <v>2.0</v>
      </c>
      <c r="AJ47" s="164" t="b">
        <v>0</v>
      </c>
      <c r="AK47" s="49">
        <v>1.0</v>
      </c>
      <c r="AL47" s="49">
        <v>0.0</v>
      </c>
      <c r="AM47" s="49">
        <v>0.0</v>
      </c>
      <c r="AN47" s="43">
        <v>0.0</v>
      </c>
      <c r="AO47" s="43">
        <v>1.0</v>
      </c>
      <c r="AP47" s="43">
        <v>1.0</v>
      </c>
      <c r="AQ47" s="43">
        <v>0.0</v>
      </c>
      <c r="AR47" s="43">
        <v>0.0</v>
      </c>
      <c r="AS47" s="43">
        <v>0.0</v>
      </c>
      <c r="AT47" s="43">
        <v>0.0</v>
      </c>
      <c r="AU47" s="49">
        <v>0.0</v>
      </c>
      <c r="AV47" s="49" t="s">
        <v>96</v>
      </c>
      <c r="AW47" s="43" t="s">
        <v>1469</v>
      </c>
      <c r="AX47" s="43" t="s">
        <v>1470</v>
      </c>
      <c r="AY47" s="53"/>
      <c r="AZ47" s="43" t="s">
        <v>95</v>
      </c>
      <c r="BA47" s="43" t="s">
        <v>96</v>
      </c>
      <c r="BB47" s="43" t="s">
        <v>1471</v>
      </c>
      <c r="BC47" s="43" t="s">
        <v>95</v>
      </c>
      <c r="BD47" s="46" t="s">
        <v>220</v>
      </c>
      <c r="BE47" s="43">
        <v>0.0</v>
      </c>
      <c r="BF47" s="43"/>
      <c r="BG47" s="43">
        <v>0.0</v>
      </c>
      <c r="BH47" s="49"/>
      <c r="BI47" s="43"/>
      <c r="BJ47" s="43">
        <v>0.0</v>
      </c>
      <c r="BK47" s="43">
        <v>0.0</v>
      </c>
      <c r="BL47" s="43">
        <v>0.0</v>
      </c>
      <c r="BM47" s="43">
        <v>1.0</v>
      </c>
      <c r="BN47" s="43">
        <v>0.0</v>
      </c>
      <c r="BO47" s="43">
        <v>0.0</v>
      </c>
      <c r="BP47" s="43">
        <v>0.0</v>
      </c>
      <c r="BQ47" s="49">
        <v>0.0</v>
      </c>
      <c r="BR47" s="43" t="s">
        <v>96</v>
      </c>
      <c r="BS47" s="49" t="s">
        <v>96</v>
      </c>
      <c r="BT47" s="564" t="s">
        <v>1472</v>
      </c>
      <c r="BU47" s="43" t="b">
        <v>1</v>
      </c>
    </row>
    <row r="48">
      <c r="A48" s="32">
        <v>30.0</v>
      </c>
      <c r="B48" s="36"/>
      <c r="C48" s="33" t="s">
        <v>74</v>
      </c>
      <c r="D48" s="33" t="s">
        <v>75</v>
      </c>
      <c r="E48" s="472" t="b">
        <v>0</v>
      </c>
      <c r="F48" s="33"/>
      <c r="G48" s="35" t="s">
        <v>1692</v>
      </c>
      <c r="H48" s="33" t="s">
        <v>1693</v>
      </c>
      <c r="I48" s="33">
        <v>2022.0</v>
      </c>
      <c r="J48" s="33" t="s">
        <v>1694</v>
      </c>
      <c r="K48" s="33" t="s">
        <v>1695</v>
      </c>
      <c r="L48" s="37" t="s">
        <v>442</v>
      </c>
      <c r="M48" s="36"/>
      <c r="N48" s="36"/>
      <c r="O48" s="36"/>
      <c r="P48" s="33" t="s">
        <v>88</v>
      </c>
      <c r="Q48" s="36"/>
      <c r="R48" s="39"/>
      <c r="S48" s="36"/>
      <c r="T48" s="36"/>
      <c r="U48" s="36"/>
      <c r="V48" s="36"/>
      <c r="W48" s="36"/>
      <c r="X48" s="36"/>
      <c r="Y48" s="36"/>
      <c r="Z48" s="36"/>
      <c r="AA48" s="36"/>
      <c r="AB48" s="36"/>
      <c r="AC48" s="36"/>
      <c r="AD48" s="36"/>
      <c r="AE48" s="36"/>
      <c r="AF48" s="36"/>
      <c r="AG48" s="36"/>
      <c r="AH48" s="36"/>
      <c r="AI48" s="36"/>
      <c r="AJ48" s="93" t="b">
        <v>0</v>
      </c>
      <c r="AK48" s="41"/>
      <c r="AL48" s="41"/>
      <c r="AM48" s="41"/>
      <c r="AN48" s="36"/>
      <c r="AO48" s="36"/>
      <c r="AP48" s="36"/>
      <c r="AQ48" s="36"/>
      <c r="AR48" s="36"/>
      <c r="AS48" s="36"/>
      <c r="AT48" s="36"/>
      <c r="AU48" s="41"/>
      <c r="AV48" s="41"/>
      <c r="AW48" s="36"/>
      <c r="AX48" s="36"/>
      <c r="AY48" s="40"/>
      <c r="AZ48" s="33"/>
      <c r="BA48" s="36"/>
      <c r="BB48" s="36"/>
      <c r="BC48" s="33"/>
      <c r="BD48" s="39"/>
      <c r="BE48" s="36"/>
      <c r="BF48" s="36"/>
      <c r="BG48" s="36"/>
      <c r="BH48" s="41"/>
      <c r="BI48" s="33"/>
      <c r="BJ48" s="36"/>
      <c r="BK48" s="36"/>
      <c r="BL48" s="36"/>
      <c r="BM48" s="36"/>
      <c r="BN48" s="36"/>
      <c r="BO48" s="36"/>
      <c r="BP48" s="36"/>
      <c r="BQ48" s="41"/>
      <c r="BR48" s="36"/>
      <c r="BS48" s="41"/>
      <c r="BT48" s="36"/>
      <c r="BU48" s="33" t="b">
        <v>1</v>
      </c>
      <c r="BV48" s="36"/>
      <c r="BW48" s="36"/>
      <c r="BX48" s="36"/>
      <c r="BY48" s="36"/>
      <c r="BZ48" s="36"/>
      <c r="CA48" s="36"/>
      <c r="CB48" s="36"/>
      <c r="CC48" s="36"/>
      <c r="CD48" s="36"/>
    </row>
    <row r="49">
      <c r="A49" s="32">
        <v>31.0</v>
      </c>
      <c r="B49" s="36"/>
      <c r="C49" s="33" t="s">
        <v>74</v>
      </c>
      <c r="D49" s="33" t="s">
        <v>75</v>
      </c>
      <c r="E49" s="472" t="b">
        <v>0</v>
      </c>
      <c r="F49" s="33"/>
      <c r="G49" s="35" t="s">
        <v>495</v>
      </c>
      <c r="H49" s="33" t="s">
        <v>496</v>
      </c>
      <c r="I49" s="33">
        <v>2014.0</v>
      </c>
      <c r="J49" s="33" t="s">
        <v>497</v>
      </c>
      <c r="K49" s="33" t="s">
        <v>498</v>
      </c>
      <c r="L49" s="37" t="s">
        <v>225</v>
      </c>
      <c r="M49" s="36"/>
      <c r="N49" s="36"/>
      <c r="O49" s="36"/>
      <c r="P49" s="36"/>
      <c r="Q49" s="36"/>
      <c r="R49" s="39"/>
      <c r="S49" s="36"/>
      <c r="T49" s="36"/>
      <c r="U49" s="36"/>
      <c r="V49" s="36"/>
      <c r="W49" s="36"/>
      <c r="X49" s="36"/>
      <c r="Y49" s="36"/>
      <c r="Z49" s="36"/>
      <c r="AA49" s="36"/>
      <c r="AB49" s="36"/>
      <c r="AC49" s="36"/>
      <c r="AD49" s="36"/>
      <c r="AE49" s="36"/>
      <c r="AF49" s="36"/>
      <c r="AG49" s="36"/>
      <c r="AH49" s="36"/>
      <c r="AI49" s="36"/>
      <c r="AJ49" s="93" t="b">
        <v>0</v>
      </c>
      <c r="AK49" s="41"/>
      <c r="AL49" s="41"/>
      <c r="AM49" s="41"/>
      <c r="AN49" s="36"/>
      <c r="AO49" s="36"/>
      <c r="AP49" s="36"/>
      <c r="AQ49" s="36"/>
      <c r="AR49" s="36"/>
      <c r="AS49" s="36"/>
      <c r="AT49" s="36"/>
      <c r="AU49" s="41"/>
      <c r="AV49" s="41"/>
      <c r="AW49" s="36"/>
      <c r="AX49" s="36"/>
      <c r="AY49" s="40"/>
      <c r="AZ49" s="33"/>
      <c r="BA49" s="36"/>
      <c r="BB49" s="36"/>
      <c r="BC49" s="33"/>
      <c r="BD49" s="39"/>
      <c r="BE49" s="36"/>
      <c r="BF49" s="36"/>
      <c r="BG49" s="36"/>
      <c r="BH49" s="41"/>
      <c r="BI49" s="33"/>
      <c r="BJ49" s="36"/>
      <c r="BK49" s="36"/>
      <c r="BL49" s="36"/>
      <c r="BM49" s="36"/>
      <c r="BN49" s="36"/>
      <c r="BO49" s="36"/>
      <c r="BP49" s="36"/>
      <c r="BQ49" s="41"/>
      <c r="BR49" s="36"/>
      <c r="BS49" s="41"/>
      <c r="BT49" s="36"/>
      <c r="BU49" s="33" t="b">
        <v>1</v>
      </c>
      <c r="BV49" s="36"/>
      <c r="BW49" s="36"/>
      <c r="BX49" s="36"/>
      <c r="BY49" s="36"/>
      <c r="BZ49" s="36"/>
      <c r="CA49" s="36"/>
      <c r="CB49" s="36"/>
      <c r="CC49" s="36"/>
      <c r="CD49" s="36"/>
    </row>
    <row r="50">
      <c r="A50" s="42">
        <v>32.0</v>
      </c>
      <c r="C50" s="43" t="s">
        <v>74</v>
      </c>
      <c r="D50" s="43" t="s">
        <v>111</v>
      </c>
      <c r="E50" s="57" t="b">
        <v>0</v>
      </c>
      <c r="G50" s="45"/>
      <c r="H50" s="43" t="s">
        <v>421</v>
      </c>
      <c r="I50" s="43">
        <v>2011.0</v>
      </c>
      <c r="J50" s="43" t="s">
        <v>422</v>
      </c>
      <c r="K50" s="43" t="s">
        <v>423</v>
      </c>
      <c r="L50" s="46" t="s">
        <v>202</v>
      </c>
      <c r="N50" s="43" t="s">
        <v>424</v>
      </c>
      <c r="O50" s="43"/>
      <c r="P50" s="43" t="s">
        <v>227</v>
      </c>
      <c r="Q50" s="43"/>
      <c r="R50" s="46">
        <v>0.0</v>
      </c>
      <c r="S50" s="43">
        <v>2.0</v>
      </c>
      <c r="T50" s="43">
        <v>0.0</v>
      </c>
      <c r="U50" s="43">
        <v>0.0</v>
      </c>
      <c r="V50" s="43">
        <v>0.0</v>
      </c>
      <c r="W50" s="43">
        <v>0.0</v>
      </c>
      <c r="X50" s="43">
        <v>0.0</v>
      </c>
      <c r="Y50" s="43">
        <v>0.0</v>
      </c>
      <c r="Z50" s="43">
        <v>0.0</v>
      </c>
      <c r="AA50" s="43">
        <v>0.0</v>
      </c>
      <c r="AB50" s="43">
        <v>0.0</v>
      </c>
      <c r="AC50" s="43">
        <v>0.0</v>
      </c>
      <c r="AD50" s="43">
        <v>0.0</v>
      </c>
      <c r="AE50" s="43">
        <v>0.0</v>
      </c>
      <c r="AF50" s="43">
        <v>0.0</v>
      </c>
      <c r="AG50" s="43">
        <v>0.0</v>
      </c>
      <c r="AH50" s="43">
        <v>0.0</v>
      </c>
      <c r="AI50" s="43">
        <v>0.0</v>
      </c>
      <c r="AJ50" s="164" t="b">
        <v>0</v>
      </c>
      <c r="AK50" s="49">
        <v>1.0</v>
      </c>
      <c r="AL50" s="49">
        <v>0.0</v>
      </c>
      <c r="AM50" s="49">
        <v>0.0</v>
      </c>
      <c r="AN50" s="43">
        <v>0.0</v>
      </c>
      <c r="AO50" s="43">
        <v>0.0</v>
      </c>
      <c r="AP50" s="43">
        <v>2.0</v>
      </c>
      <c r="AQ50" s="43">
        <v>0.0</v>
      </c>
      <c r="AR50" s="43">
        <v>0.0</v>
      </c>
      <c r="AS50" s="43">
        <v>0.0</v>
      </c>
      <c r="AT50" s="43">
        <v>0.0</v>
      </c>
      <c r="AU50" s="49">
        <v>0.0</v>
      </c>
      <c r="AV50" s="49" t="s">
        <v>96</v>
      </c>
      <c r="AW50" s="43" t="s">
        <v>425</v>
      </c>
      <c r="AX50" s="43" t="s">
        <v>230</v>
      </c>
      <c r="AY50" s="53"/>
      <c r="AZ50" s="43" t="s">
        <v>95</v>
      </c>
      <c r="BA50" s="43" t="s">
        <v>96</v>
      </c>
      <c r="BB50" s="43" t="s">
        <v>96</v>
      </c>
      <c r="BC50" s="43" t="s">
        <v>95</v>
      </c>
      <c r="BD50" s="54"/>
      <c r="BE50" s="43">
        <v>0.0</v>
      </c>
      <c r="BF50" s="43"/>
      <c r="BG50" s="43">
        <v>0.0</v>
      </c>
      <c r="BH50" s="49"/>
      <c r="BI50" s="43"/>
      <c r="BJ50" s="43">
        <v>0.0</v>
      </c>
      <c r="BK50" s="43">
        <v>0.0</v>
      </c>
      <c r="BL50" s="43">
        <v>0.0</v>
      </c>
      <c r="BM50" s="43">
        <v>0.0</v>
      </c>
      <c r="BN50" s="43">
        <v>0.0</v>
      </c>
      <c r="BO50" s="43">
        <v>0.0</v>
      </c>
      <c r="BP50" s="43">
        <v>0.0</v>
      </c>
      <c r="BQ50" s="49">
        <v>0.0</v>
      </c>
      <c r="BR50" s="43" t="s">
        <v>96</v>
      </c>
      <c r="BS50" s="49" t="s">
        <v>96</v>
      </c>
      <c r="BT50" s="564" t="s">
        <v>426</v>
      </c>
      <c r="BU50" s="43" t="b">
        <v>1</v>
      </c>
    </row>
    <row r="51">
      <c r="A51" s="32">
        <v>33.0</v>
      </c>
      <c r="B51" s="36"/>
      <c r="C51" s="33" t="s">
        <v>74</v>
      </c>
      <c r="D51" s="33" t="s">
        <v>75</v>
      </c>
      <c r="E51" s="472" t="b">
        <v>0</v>
      </c>
      <c r="F51" s="33"/>
      <c r="G51" s="35" t="s">
        <v>438</v>
      </c>
      <c r="H51" s="33" t="s">
        <v>439</v>
      </c>
      <c r="I51" s="33">
        <v>2012.0</v>
      </c>
      <c r="J51" s="33" t="s">
        <v>440</v>
      </c>
      <c r="K51" s="33" t="s">
        <v>441</v>
      </c>
      <c r="L51" s="37" t="s">
        <v>442</v>
      </c>
      <c r="M51" s="36"/>
      <c r="N51" s="36"/>
      <c r="O51" s="36"/>
      <c r="P51" s="36"/>
      <c r="Q51" s="36"/>
      <c r="R51" s="39"/>
      <c r="S51" s="36"/>
      <c r="T51" s="36"/>
      <c r="U51" s="36"/>
      <c r="V51" s="36"/>
      <c r="W51" s="36"/>
      <c r="X51" s="36"/>
      <c r="Y51" s="36"/>
      <c r="Z51" s="36"/>
      <c r="AA51" s="36"/>
      <c r="AB51" s="36"/>
      <c r="AC51" s="36"/>
      <c r="AD51" s="36"/>
      <c r="AE51" s="36"/>
      <c r="AF51" s="36"/>
      <c r="AG51" s="36"/>
      <c r="AH51" s="36"/>
      <c r="AI51" s="36"/>
      <c r="AJ51" s="93" t="b">
        <v>0</v>
      </c>
      <c r="AK51" s="41"/>
      <c r="AL51" s="41"/>
      <c r="AM51" s="41"/>
      <c r="AN51" s="36"/>
      <c r="AO51" s="36"/>
      <c r="AP51" s="36"/>
      <c r="AQ51" s="36"/>
      <c r="AR51" s="36"/>
      <c r="AS51" s="36"/>
      <c r="AT51" s="36"/>
      <c r="AU51" s="41"/>
      <c r="AV51" s="41"/>
      <c r="AW51" s="36"/>
      <c r="AX51" s="36"/>
      <c r="AY51" s="40"/>
      <c r="AZ51" s="33"/>
      <c r="BA51" s="36"/>
      <c r="BB51" s="36"/>
      <c r="BC51" s="33"/>
      <c r="BD51" s="39"/>
      <c r="BE51" s="36"/>
      <c r="BF51" s="36"/>
      <c r="BG51" s="36"/>
      <c r="BH51" s="41"/>
      <c r="BI51" s="33"/>
      <c r="BJ51" s="36"/>
      <c r="BK51" s="36"/>
      <c r="BL51" s="36"/>
      <c r="BM51" s="36"/>
      <c r="BN51" s="36"/>
      <c r="BO51" s="36"/>
      <c r="BP51" s="36"/>
      <c r="BQ51" s="41"/>
      <c r="BR51" s="36"/>
      <c r="BS51" s="41"/>
      <c r="BT51" s="36"/>
      <c r="BU51" s="33" t="b">
        <v>1</v>
      </c>
      <c r="BV51" s="36"/>
      <c r="BW51" s="36"/>
      <c r="BX51" s="36"/>
      <c r="BY51" s="36"/>
      <c r="BZ51" s="36"/>
      <c r="CA51" s="36"/>
      <c r="CB51" s="36"/>
      <c r="CC51" s="36"/>
      <c r="CD51" s="36"/>
    </row>
    <row r="52">
      <c r="A52" s="42">
        <v>34.0</v>
      </c>
      <c r="C52" s="43" t="s">
        <v>74</v>
      </c>
      <c r="D52" s="111"/>
      <c r="E52" s="305" t="b">
        <v>0</v>
      </c>
      <c r="F52" s="43"/>
      <c r="G52" s="49" t="s">
        <v>1432</v>
      </c>
      <c r="H52" s="43" t="s">
        <v>1433</v>
      </c>
      <c r="I52" s="43">
        <v>2022.0</v>
      </c>
      <c r="J52" s="43" t="s">
        <v>2618</v>
      </c>
      <c r="K52" s="43" t="s">
        <v>1435</v>
      </c>
      <c r="L52" s="46" t="s">
        <v>225</v>
      </c>
      <c r="O52" s="111"/>
      <c r="P52" s="43" t="s">
        <v>227</v>
      </c>
      <c r="Q52" s="43"/>
      <c r="R52" s="46">
        <v>0.0</v>
      </c>
      <c r="S52" s="43">
        <v>0.0</v>
      </c>
      <c r="T52" s="43">
        <v>0.0</v>
      </c>
      <c r="U52" s="43">
        <v>1.0</v>
      </c>
      <c r="V52" s="43">
        <v>0.0</v>
      </c>
      <c r="W52" s="43">
        <v>0.0</v>
      </c>
      <c r="X52" s="43">
        <v>0.0</v>
      </c>
      <c r="Y52" s="43">
        <v>0.0</v>
      </c>
      <c r="Z52" s="43">
        <v>0.0</v>
      </c>
      <c r="AA52" s="43">
        <v>0.0</v>
      </c>
      <c r="AB52" s="43">
        <v>0.0</v>
      </c>
      <c r="AC52" s="43">
        <v>0.0</v>
      </c>
      <c r="AD52" s="43">
        <v>0.0</v>
      </c>
      <c r="AE52" s="43">
        <v>0.0</v>
      </c>
      <c r="AF52" s="43">
        <v>0.0</v>
      </c>
      <c r="AG52" s="43">
        <v>0.0</v>
      </c>
      <c r="AH52" s="43">
        <v>0.0</v>
      </c>
      <c r="AI52" s="43">
        <v>0.0</v>
      </c>
      <c r="AJ52" s="164" t="b">
        <v>0</v>
      </c>
      <c r="AK52" s="49">
        <v>2.0</v>
      </c>
      <c r="AL52" s="49">
        <v>2.0</v>
      </c>
      <c r="AM52" s="49">
        <v>1.0</v>
      </c>
      <c r="AN52" s="43">
        <v>0.0</v>
      </c>
      <c r="AO52" s="43">
        <v>1.0</v>
      </c>
      <c r="AP52" s="43">
        <v>0.0</v>
      </c>
      <c r="AQ52" s="43">
        <v>0.0</v>
      </c>
      <c r="AR52" s="43">
        <v>0.0</v>
      </c>
      <c r="AS52" s="43">
        <v>0.0</v>
      </c>
      <c r="AT52" s="43">
        <v>0.0</v>
      </c>
      <c r="AU52" s="49">
        <v>0.0</v>
      </c>
      <c r="AV52" s="49" t="s">
        <v>96</v>
      </c>
      <c r="AW52" s="43" t="s">
        <v>2619</v>
      </c>
      <c r="AX52" s="43" t="s">
        <v>231</v>
      </c>
      <c r="AY52" s="53"/>
      <c r="AZ52" s="43" t="s">
        <v>95</v>
      </c>
      <c r="BA52" s="43" t="s">
        <v>96</v>
      </c>
      <c r="BB52" s="43" t="s">
        <v>96</v>
      </c>
      <c r="BC52" s="43" t="s">
        <v>95</v>
      </c>
      <c r="BD52" s="54"/>
      <c r="BE52" s="43">
        <v>0.0</v>
      </c>
      <c r="BF52" s="43"/>
      <c r="BG52" s="43">
        <v>0.0</v>
      </c>
      <c r="BH52" s="49"/>
      <c r="BI52" s="43"/>
      <c r="BJ52" s="43">
        <v>0.0</v>
      </c>
      <c r="BK52" s="43">
        <v>0.0</v>
      </c>
      <c r="BL52" s="43">
        <v>0.0</v>
      </c>
      <c r="BM52" s="43">
        <v>0.0</v>
      </c>
      <c r="BN52" s="43">
        <v>0.0</v>
      </c>
      <c r="BO52" s="43">
        <v>0.0</v>
      </c>
      <c r="BP52" s="43">
        <v>1.0</v>
      </c>
      <c r="BQ52" s="49">
        <v>1.0</v>
      </c>
      <c r="BR52" s="43" t="s">
        <v>96</v>
      </c>
      <c r="BS52" s="49" t="s">
        <v>96</v>
      </c>
      <c r="BT52" s="498"/>
      <c r="BU52" s="43" t="b">
        <v>1</v>
      </c>
    </row>
    <row r="53">
      <c r="A53" s="32">
        <v>35.0</v>
      </c>
      <c r="B53" s="36"/>
      <c r="C53" s="33" t="s">
        <v>74</v>
      </c>
      <c r="D53" s="33" t="s">
        <v>75</v>
      </c>
      <c r="E53" s="472" t="b">
        <v>0</v>
      </c>
      <c r="F53" s="33"/>
      <c r="G53" s="35" t="s">
        <v>671</v>
      </c>
      <c r="H53" s="33" t="s">
        <v>672</v>
      </c>
      <c r="I53" s="33">
        <v>2017.0</v>
      </c>
      <c r="J53" s="458" t="s">
        <v>673</v>
      </c>
      <c r="K53" s="33" t="s">
        <v>674</v>
      </c>
      <c r="L53" s="37" t="s">
        <v>675</v>
      </c>
      <c r="M53" s="36"/>
      <c r="N53" s="36"/>
      <c r="O53" s="36"/>
      <c r="P53" s="36"/>
      <c r="Q53" s="36"/>
      <c r="R53" s="39"/>
      <c r="S53" s="36"/>
      <c r="T53" s="36"/>
      <c r="U53" s="36"/>
      <c r="V53" s="36"/>
      <c r="W53" s="36"/>
      <c r="X53" s="36"/>
      <c r="Y53" s="36"/>
      <c r="Z53" s="36"/>
      <c r="AA53" s="36"/>
      <c r="AB53" s="36"/>
      <c r="AC53" s="36"/>
      <c r="AD53" s="36"/>
      <c r="AE53" s="36"/>
      <c r="AF53" s="36"/>
      <c r="AG53" s="36"/>
      <c r="AH53" s="36"/>
      <c r="AI53" s="36"/>
      <c r="AJ53" s="93" t="b">
        <v>0</v>
      </c>
      <c r="AK53" s="41"/>
      <c r="AL53" s="41"/>
      <c r="AM53" s="41"/>
      <c r="AN53" s="36"/>
      <c r="AO53" s="36"/>
      <c r="AP53" s="36"/>
      <c r="AQ53" s="36"/>
      <c r="AR53" s="36"/>
      <c r="AS53" s="36"/>
      <c r="AT53" s="36"/>
      <c r="AU53" s="41"/>
      <c r="AV53" s="41"/>
      <c r="AW53" s="36"/>
      <c r="AX53" s="36"/>
      <c r="AY53" s="40"/>
      <c r="AZ53" s="33"/>
      <c r="BA53" s="36"/>
      <c r="BB53" s="36"/>
      <c r="BC53" s="33"/>
      <c r="BD53" s="39"/>
      <c r="BE53" s="36"/>
      <c r="BF53" s="36"/>
      <c r="BG53" s="36"/>
      <c r="BH53" s="41"/>
      <c r="BI53" s="33"/>
      <c r="BJ53" s="36"/>
      <c r="BK53" s="36"/>
      <c r="BL53" s="36"/>
      <c r="BM53" s="36"/>
      <c r="BN53" s="36"/>
      <c r="BO53" s="36"/>
      <c r="BP53" s="36"/>
      <c r="BQ53" s="41"/>
      <c r="BR53" s="36"/>
      <c r="BS53" s="41"/>
      <c r="BT53" s="36"/>
      <c r="BU53" s="33" t="b">
        <v>1</v>
      </c>
      <c r="BV53" s="36"/>
      <c r="BW53" s="36"/>
      <c r="BX53" s="36"/>
      <c r="BY53" s="36"/>
      <c r="BZ53" s="36"/>
      <c r="CA53" s="36"/>
      <c r="CB53" s="36"/>
      <c r="CC53" s="36"/>
      <c r="CD53" s="36"/>
    </row>
    <row r="54">
      <c r="A54" s="42">
        <v>36.0</v>
      </c>
      <c r="C54" s="43" t="s">
        <v>74</v>
      </c>
      <c r="D54" s="43" t="s">
        <v>111</v>
      </c>
      <c r="E54" s="57" t="b">
        <v>0</v>
      </c>
      <c r="G54" s="45"/>
      <c r="H54" s="43" t="s">
        <v>1951</v>
      </c>
      <c r="I54" s="43">
        <v>2023.0</v>
      </c>
      <c r="J54" s="43" t="s">
        <v>1952</v>
      </c>
      <c r="K54" s="43" t="s">
        <v>1953</v>
      </c>
      <c r="L54" s="46" t="s">
        <v>1954</v>
      </c>
      <c r="O54" s="111"/>
      <c r="P54" s="43" t="s">
        <v>125</v>
      </c>
      <c r="Q54" s="43"/>
      <c r="R54" s="46">
        <v>0.0</v>
      </c>
      <c r="S54" s="43">
        <v>0.0</v>
      </c>
      <c r="T54" s="43">
        <v>0.0</v>
      </c>
      <c r="U54" s="43">
        <v>0.0</v>
      </c>
      <c r="V54" s="43">
        <v>0.0</v>
      </c>
      <c r="W54" s="43">
        <v>0.0</v>
      </c>
      <c r="X54" s="43">
        <v>1.0</v>
      </c>
      <c r="Y54" s="43">
        <v>0.0</v>
      </c>
      <c r="Z54" s="43">
        <v>0.0</v>
      </c>
      <c r="AA54" s="43">
        <v>0.0</v>
      </c>
      <c r="AB54" s="43">
        <v>0.0</v>
      </c>
      <c r="AC54" s="43">
        <v>0.0</v>
      </c>
      <c r="AD54" s="43">
        <v>0.0</v>
      </c>
      <c r="AE54" s="43">
        <v>0.0</v>
      </c>
      <c r="AF54" s="43">
        <v>0.0</v>
      </c>
      <c r="AG54" s="43">
        <v>0.0</v>
      </c>
      <c r="AH54" s="43">
        <v>0.0</v>
      </c>
      <c r="AI54" s="43">
        <v>0.0</v>
      </c>
      <c r="AJ54" s="164" t="b">
        <v>0</v>
      </c>
      <c r="AK54" s="49">
        <v>2.0</v>
      </c>
      <c r="AL54" s="49">
        <v>1.0</v>
      </c>
      <c r="AM54" s="49">
        <v>1.0</v>
      </c>
      <c r="AN54" s="43">
        <v>1.0</v>
      </c>
      <c r="AO54" s="43">
        <v>2.0</v>
      </c>
      <c r="AP54" s="43">
        <v>2.0</v>
      </c>
      <c r="AQ54" s="43">
        <v>0.0</v>
      </c>
      <c r="AR54" s="43">
        <v>0.0</v>
      </c>
      <c r="AS54" s="43">
        <v>0.0</v>
      </c>
      <c r="AT54" s="43">
        <v>0.0</v>
      </c>
      <c r="AU54" s="49">
        <v>0.0</v>
      </c>
      <c r="AV54" s="49" t="s">
        <v>96</v>
      </c>
      <c r="AW54" s="43" t="s">
        <v>1956</v>
      </c>
      <c r="AX54" s="43" t="s">
        <v>96</v>
      </c>
      <c r="AY54" s="53"/>
      <c r="AZ54" s="43" t="s">
        <v>95</v>
      </c>
      <c r="BA54" s="43" t="s">
        <v>96</v>
      </c>
      <c r="BB54" s="43" t="s">
        <v>96</v>
      </c>
      <c r="BC54" s="43" t="s">
        <v>95</v>
      </c>
      <c r="BD54" s="54"/>
      <c r="BE54" s="43">
        <v>0.0</v>
      </c>
      <c r="BF54" s="43"/>
      <c r="BG54" s="43">
        <v>0.0</v>
      </c>
      <c r="BH54" s="49"/>
      <c r="BI54" s="43"/>
      <c r="BJ54" s="43">
        <v>0.0</v>
      </c>
      <c r="BK54" s="43">
        <v>0.0</v>
      </c>
      <c r="BL54" s="43">
        <v>0.0</v>
      </c>
      <c r="BM54" s="43">
        <v>0.0</v>
      </c>
      <c r="BN54" s="43">
        <v>0.0</v>
      </c>
      <c r="BO54" s="43">
        <v>0.0</v>
      </c>
      <c r="BP54" s="43">
        <v>1.0</v>
      </c>
      <c r="BQ54" s="49">
        <v>1.0</v>
      </c>
      <c r="BR54" s="43" t="s">
        <v>96</v>
      </c>
      <c r="BS54" s="49" t="s">
        <v>96</v>
      </c>
      <c r="BT54" s="564" t="s">
        <v>2620</v>
      </c>
      <c r="BU54" s="43" t="b">
        <v>1</v>
      </c>
    </row>
    <row r="55">
      <c r="A55" s="32">
        <v>37.0</v>
      </c>
      <c r="B55" s="36"/>
      <c r="C55" s="33" t="s">
        <v>74</v>
      </c>
      <c r="D55" s="33" t="s">
        <v>75</v>
      </c>
      <c r="E55" s="472" t="b">
        <v>0</v>
      </c>
      <c r="F55" s="33"/>
      <c r="G55" s="35" t="s">
        <v>2089</v>
      </c>
      <c r="H55" s="33" t="s">
        <v>1099</v>
      </c>
      <c r="I55" s="33">
        <v>2023.0</v>
      </c>
      <c r="J55" s="33" t="s">
        <v>2090</v>
      </c>
      <c r="K55" s="33" t="s">
        <v>2091</v>
      </c>
      <c r="L55" s="37" t="s">
        <v>303</v>
      </c>
      <c r="M55" s="36"/>
      <c r="N55" s="36"/>
      <c r="O55" s="36"/>
      <c r="P55" s="36"/>
      <c r="Q55" s="36"/>
      <c r="R55" s="39"/>
      <c r="S55" s="36"/>
      <c r="T55" s="36"/>
      <c r="U55" s="36"/>
      <c r="V55" s="36"/>
      <c r="W55" s="36"/>
      <c r="X55" s="36"/>
      <c r="Y55" s="36"/>
      <c r="Z55" s="36"/>
      <c r="AA55" s="36"/>
      <c r="AB55" s="36"/>
      <c r="AC55" s="36"/>
      <c r="AD55" s="36"/>
      <c r="AE55" s="36"/>
      <c r="AF55" s="36"/>
      <c r="AG55" s="36"/>
      <c r="AH55" s="36"/>
      <c r="AI55" s="36"/>
      <c r="AJ55" s="93" t="b">
        <v>0</v>
      </c>
      <c r="AK55" s="41"/>
      <c r="AL55" s="41"/>
      <c r="AM55" s="41"/>
      <c r="AN55" s="36"/>
      <c r="AO55" s="36"/>
      <c r="AP55" s="36"/>
      <c r="AQ55" s="36"/>
      <c r="AR55" s="36"/>
      <c r="AS55" s="36"/>
      <c r="AT55" s="36"/>
      <c r="AU55" s="41"/>
      <c r="AV55" s="41"/>
      <c r="AW55" s="36"/>
      <c r="AX55" s="36"/>
      <c r="AY55" s="40"/>
      <c r="AZ55" s="33"/>
      <c r="BA55" s="36"/>
      <c r="BB55" s="36"/>
      <c r="BC55" s="33"/>
      <c r="BD55" s="39"/>
      <c r="BE55" s="36"/>
      <c r="BF55" s="36"/>
      <c r="BG55" s="36"/>
      <c r="BH55" s="41"/>
      <c r="BI55" s="33"/>
      <c r="BJ55" s="36"/>
      <c r="BK55" s="36"/>
      <c r="BL55" s="36"/>
      <c r="BM55" s="36"/>
      <c r="BN55" s="36"/>
      <c r="BO55" s="36"/>
      <c r="BP55" s="36"/>
      <c r="BQ55" s="41"/>
      <c r="BR55" s="36"/>
      <c r="BS55" s="41"/>
      <c r="BT55" s="36"/>
      <c r="BU55" s="33" t="b">
        <v>1</v>
      </c>
      <c r="BV55" s="36"/>
      <c r="BW55" s="36"/>
      <c r="BX55" s="36"/>
      <c r="BY55" s="36"/>
      <c r="BZ55" s="36"/>
      <c r="CA55" s="36"/>
      <c r="CB55" s="36"/>
      <c r="CC55" s="36"/>
      <c r="CD55" s="36"/>
    </row>
    <row r="56">
      <c r="A56" s="42">
        <v>38.0</v>
      </c>
      <c r="C56" s="43" t="s">
        <v>74</v>
      </c>
      <c r="D56" s="43" t="s">
        <v>111</v>
      </c>
      <c r="E56" s="57" t="b">
        <v>0</v>
      </c>
      <c r="G56" s="45"/>
      <c r="H56" s="43" t="s">
        <v>2127</v>
      </c>
      <c r="I56" s="43">
        <v>2024.0</v>
      </c>
      <c r="J56" s="43" t="s">
        <v>2128</v>
      </c>
      <c r="K56" s="43" t="s">
        <v>2129</v>
      </c>
      <c r="L56" s="46" t="s">
        <v>225</v>
      </c>
      <c r="O56" s="111"/>
      <c r="P56" s="43" t="s">
        <v>88</v>
      </c>
      <c r="Q56" s="43"/>
      <c r="R56" s="46">
        <v>0.0</v>
      </c>
      <c r="S56" s="43">
        <v>0.0</v>
      </c>
      <c r="T56" s="43">
        <v>0.0</v>
      </c>
      <c r="U56" s="43">
        <v>1.0</v>
      </c>
      <c r="V56" s="43">
        <v>0.0</v>
      </c>
      <c r="W56" s="43">
        <v>0.0</v>
      </c>
      <c r="X56" s="43">
        <v>0.0</v>
      </c>
      <c r="Y56" s="43">
        <v>0.0</v>
      </c>
      <c r="Z56" s="43">
        <v>0.0</v>
      </c>
      <c r="AA56" s="43">
        <v>0.0</v>
      </c>
      <c r="AB56" s="43">
        <v>0.0</v>
      </c>
      <c r="AC56" s="43">
        <v>0.0</v>
      </c>
      <c r="AD56" s="43">
        <v>0.0</v>
      </c>
      <c r="AE56" s="43">
        <v>0.0</v>
      </c>
      <c r="AF56" s="43">
        <v>0.0</v>
      </c>
      <c r="AG56" s="43">
        <v>0.0</v>
      </c>
      <c r="AH56" s="43">
        <v>0.0</v>
      </c>
      <c r="AI56" s="43">
        <v>0.0</v>
      </c>
      <c r="AJ56" s="164" t="b">
        <v>0</v>
      </c>
      <c r="AK56" s="49">
        <v>2.0</v>
      </c>
      <c r="AL56" s="49">
        <v>1.0</v>
      </c>
      <c r="AM56" s="49">
        <v>2.0</v>
      </c>
      <c r="AN56" s="43">
        <v>0.0</v>
      </c>
      <c r="AO56" s="43">
        <v>1.0</v>
      </c>
      <c r="AP56" s="43">
        <v>0.0</v>
      </c>
      <c r="AQ56" s="43">
        <v>0.0</v>
      </c>
      <c r="AR56" s="43">
        <v>0.0</v>
      </c>
      <c r="AS56" s="43">
        <v>0.0</v>
      </c>
      <c r="AT56" s="43">
        <v>0.0</v>
      </c>
      <c r="AU56" s="49">
        <v>0.0</v>
      </c>
      <c r="AV56" s="49" t="s">
        <v>96</v>
      </c>
      <c r="AW56" s="43" t="s">
        <v>2131</v>
      </c>
      <c r="AX56" s="43" t="s">
        <v>756</v>
      </c>
      <c r="AY56" s="53" t="s">
        <v>168</v>
      </c>
      <c r="AZ56" s="43" t="s">
        <v>107</v>
      </c>
      <c r="BA56" s="43" t="s">
        <v>2132</v>
      </c>
      <c r="BB56" s="43" t="s">
        <v>96</v>
      </c>
      <c r="BC56" s="43" t="s">
        <v>95</v>
      </c>
      <c r="BD56" s="54"/>
      <c r="BE56" s="43">
        <v>0.0</v>
      </c>
      <c r="BF56" s="43"/>
      <c r="BG56" s="43">
        <v>0.0</v>
      </c>
      <c r="BH56" s="49"/>
      <c r="BI56" s="43"/>
      <c r="BJ56" s="43">
        <v>0.0</v>
      </c>
      <c r="BK56" s="43">
        <v>0.0</v>
      </c>
      <c r="BL56" s="43">
        <v>0.0</v>
      </c>
      <c r="BM56" s="43">
        <v>0.0</v>
      </c>
      <c r="BN56" s="43">
        <v>0.0</v>
      </c>
      <c r="BO56" s="43">
        <v>0.0</v>
      </c>
      <c r="BP56" s="43">
        <v>0.0</v>
      </c>
      <c r="BQ56" s="49">
        <v>0.0</v>
      </c>
      <c r="BR56" s="43" t="s">
        <v>96</v>
      </c>
      <c r="BS56" s="49" t="s">
        <v>96</v>
      </c>
      <c r="BT56" s="564" t="s">
        <v>2133</v>
      </c>
      <c r="BU56" s="43" t="b">
        <v>1</v>
      </c>
    </row>
    <row r="57">
      <c r="A57" s="42">
        <v>39.0</v>
      </c>
      <c r="C57" s="43" t="s">
        <v>74</v>
      </c>
      <c r="D57" s="43" t="s">
        <v>111</v>
      </c>
      <c r="E57" s="57" t="b">
        <v>0</v>
      </c>
      <c r="G57" s="45"/>
      <c r="H57" s="43" t="s">
        <v>222</v>
      </c>
      <c r="I57" s="43">
        <v>2005.0</v>
      </c>
      <c r="J57" s="43" t="s">
        <v>223</v>
      </c>
      <c r="K57" s="43" t="s">
        <v>224</v>
      </c>
      <c r="L57" s="46" t="s">
        <v>225</v>
      </c>
      <c r="N57" s="43" t="s">
        <v>226</v>
      </c>
      <c r="O57" s="43"/>
      <c r="P57" s="43" t="s">
        <v>227</v>
      </c>
      <c r="Q57" s="43"/>
      <c r="R57" s="46">
        <v>0.0</v>
      </c>
      <c r="S57" s="43">
        <v>0.0</v>
      </c>
      <c r="T57" s="43">
        <v>0.0</v>
      </c>
      <c r="U57" s="43">
        <v>1.0</v>
      </c>
      <c r="V57" s="43">
        <v>0.0</v>
      </c>
      <c r="W57" s="43">
        <v>0.0</v>
      </c>
      <c r="X57" s="43">
        <v>0.0</v>
      </c>
      <c r="Y57" s="43">
        <v>0.0</v>
      </c>
      <c r="Z57" s="43">
        <v>0.0</v>
      </c>
      <c r="AA57" s="43">
        <v>0.0</v>
      </c>
      <c r="AB57" s="43">
        <v>0.0</v>
      </c>
      <c r="AC57" s="43">
        <v>0.0</v>
      </c>
      <c r="AD57" s="43">
        <v>0.0</v>
      </c>
      <c r="AE57" s="43">
        <v>0.0</v>
      </c>
      <c r="AF57" s="43">
        <v>0.0</v>
      </c>
      <c r="AG57" s="43">
        <v>0.0</v>
      </c>
      <c r="AH57" s="43">
        <v>0.0</v>
      </c>
      <c r="AI57" s="43">
        <v>0.0</v>
      </c>
      <c r="AJ57" s="164" t="b">
        <v>0</v>
      </c>
      <c r="AK57" s="49">
        <v>1.0</v>
      </c>
      <c r="AL57" s="49">
        <v>1.0</v>
      </c>
      <c r="AM57" s="49">
        <v>1.0</v>
      </c>
      <c r="AN57" s="43">
        <v>0.0</v>
      </c>
      <c r="AO57" s="43">
        <v>1.0</v>
      </c>
      <c r="AP57" s="43">
        <v>0.0</v>
      </c>
      <c r="AQ57" s="43">
        <v>0.0</v>
      </c>
      <c r="AR57" s="43">
        <v>0.0</v>
      </c>
      <c r="AS57" s="43">
        <v>0.0</v>
      </c>
      <c r="AT57" s="43">
        <v>0.0</v>
      </c>
      <c r="AU57" s="49">
        <v>0.0</v>
      </c>
      <c r="AV57" s="49" t="s">
        <v>96</v>
      </c>
      <c r="AW57" s="43" t="s">
        <v>229</v>
      </c>
      <c r="AX57" s="43" t="s">
        <v>231</v>
      </c>
      <c r="AY57" s="53"/>
      <c r="AZ57" s="43" t="s">
        <v>95</v>
      </c>
      <c r="BA57" s="43" t="s">
        <v>96</v>
      </c>
      <c r="BB57" s="43" t="s">
        <v>96</v>
      </c>
      <c r="BC57" s="43" t="s">
        <v>95</v>
      </c>
      <c r="BD57" s="54"/>
      <c r="BE57" s="43">
        <v>0.0</v>
      </c>
      <c r="BF57" s="43"/>
      <c r="BG57" s="43">
        <v>0.0</v>
      </c>
      <c r="BH57" s="49"/>
      <c r="BI57" s="43"/>
      <c r="BJ57" s="43">
        <v>0.0</v>
      </c>
      <c r="BK57" s="43">
        <v>0.0</v>
      </c>
      <c r="BL57" s="43">
        <v>0.0</v>
      </c>
      <c r="BM57" s="43">
        <v>0.0</v>
      </c>
      <c r="BN57" s="43">
        <v>0.0</v>
      </c>
      <c r="BO57" s="43">
        <v>0.0</v>
      </c>
      <c r="BP57" s="43">
        <v>0.0</v>
      </c>
      <c r="BQ57" s="49">
        <v>0.0</v>
      </c>
      <c r="BR57" s="43" t="s">
        <v>96</v>
      </c>
      <c r="BS57" s="49" t="s">
        <v>96</v>
      </c>
      <c r="BT57" s="564" t="s">
        <v>232</v>
      </c>
      <c r="BU57" s="43" t="b">
        <v>1</v>
      </c>
    </row>
    <row r="58">
      <c r="A58" s="42">
        <v>40.0</v>
      </c>
      <c r="C58" s="43" t="s">
        <v>74</v>
      </c>
      <c r="D58" s="43" t="s">
        <v>111</v>
      </c>
      <c r="E58" s="57" t="b">
        <v>0</v>
      </c>
      <c r="G58" s="45"/>
      <c r="H58" s="43" t="s">
        <v>177</v>
      </c>
      <c r="I58" s="43">
        <v>2003.0</v>
      </c>
      <c r="J58" s="43" t="s">
        <v>178</v>
      </c>
      <c r="K58" s="43" t="s">
        <v>179</v>
      </c>
      <c r="L58" s="46" t="s">
        <v>115</v>
      </c>
      <c r="O58" s="111"/>
      <c r="P58" s="43" t="s">
        <v>125</v>
      </c>
      <c r="Q58" s="43"/>
      <c r="R58" s="46">
        <v>0.0</v>
      </c>
      <c r="S58" s="43">
        <v>1.0</v>
      </c>
      <c r="T58" s="43">
        <v>1.0</v>
      </c>
      <c r="U58" s="43">
        <v>1.0</v>
      </c>
      <c r="V58" s="43">
        <v>0.0</v>
      </c>
      <c r="W58" s="43">
        <v>0.0</v>
      </c>
      <c r="X58" s="43">
        <v>0.0</v>
      </c>
      <c r="Y58" s="43">
        <v>0.0</v>
      </c>
      <c r="Z58" s="43">
        <v>0.0</v>
      </c>
      <c r="AA58" s="43">
        <v>0.0</v>
      </c>
      <c r="AB58" s="43">
        <v>0.0</v>
      </c>
      <c r="AC58" s="43">
        <v>0.0</v>
      </c>
      <c r="AD58" s="43">
        <v>0.0</v>
      </c>
      <c r="AE58" s="43">
        <v>0.0</v>
      </c>
      <c r="AF58" s="43">
        <v>0.0</v>
      </c>
      <c r="AG58" s="43">
        <v>0.0</v>
      </c>
      <c r="AH58" s="43">
        <v>0.0</v>
      </c>
      <c r="AI58" s="43">
        <v>0.0</v>
      </c>
      <c r="AJ58" s="164" t="b">
        <v>0</v>
      </c>
      <c r="AK58" s="49">
        <v>2.0</v>
      </c>
      <c r="AL58" s="49">
        <v>1.0</v>
      </c>
      <c r="AM58" s="49">
        <v>1.0</v>
      </c>
      <c r="AN58" s="43">
        <v>0.0</v>
      </c>
      <c r="AO58" s="43">
        <v>1.0</v>
      </c>
      <c r="AP58" s="43">
        <v>0.0</v>
      </c>
      <c r="AQ58" s="43">
        <v>0.0</v>
      </c>
      <c r="AR58" s="43">
        <v>0.0</v>
      </c>
      <c r="AS58" s="43">
        <v>0.0</v>
      </c>
      <c r="AT58" s="43">
        <v>0.0</v>
      </c>
      <c r="AU58" s="49">
        <v>0.0</v>
      </c>
      <c r="AV58" s="49" t="s">
        <v>96</v>
      </c>
      <c r="AW58" s="43" t="s">
        <v>181</v>
      </c>
      <c r="AX58" s="43" t="s">
        <v>183</v>
      </c>
      <c r="AY58" s="53" t="s">
        <v>168</v>
      </c>
      <c r="AZ58" s="43" t="s">
        <v>95</v>
      </c>
      <c r="BA58" s="43" t="s">
        <v>96</v>
      </c>
      <c r="BB58" s="43" t="s">
        <v>96</v>
      </c>
      <c r="BC58" s="43" t="s">
        <v>95</v>
      </c>
      <c r="BD58" s="54"/>
      <c r="BE58" s="43">
        <v>0.0</v>
      </c>
      <c r="BF58" s="43"/>
      <c r="BG58" s="43">
        <v>0.0</v>
      </c>
      <c r="BH58" s="49"/>
      <c r="BI58" s="43"/>
      <c r="BJ58" s="43">
        <v>0.0</v>
      </c>
      <c r="BK58" s="43">
        <v>0.0</v>
      </c>
      <c r="BL58" s="43">
        <v>0.0</v>
      </c>
      <c r="BM58" s="43">
        <v>0.0</v>
      </c>
      <c r="BN58" s="43">
        <v>0.0</v>
      </c>
      <c r="BO58" s="43">
        <v>0.0</v>
      </c>
      <c r="BP58" s="43">
        <v>0.0</v>
      </c>
      <c r="BQ58" s="49">
        <v>0.0</v>
      </c>
      <c r="BR58" s="43" t="s">
        <v>96</v>
      </c>
      <c r="BS58" s="49" t="s">
        <v>96</v>
      </c>
      <c r="BT58" s="498"/>
      <c r="BU58" s="43" t="b">
        <v>1</v>
      </c>
    </row>
    <row r="59">
      <c r="A59" s="42">
        <v>41.0</v>
      </c>
      <c r="C59" s="43" t="s">
        <v>74</v>
      </c>
      <c r="D59" s="43" t="s">
        <v>111</v>
      </c>
      <c r="E59" s="57" t="b">
        <v>0</v>
      </c>
      <c r="G59" s="45"/>
      <c r="H59" s="43" t="s">
        <v>200</v>
      </c>
      <c r="I59" s="43">
        <v>2004.0</v>
      </c>
      <c r="J59" s="43" t="s">
        <v>201</v>
      </c>
      <c r="K59" s="43" t="s">
        <v>179</v>
      </c>
      <c r="L59" s="46" t="s">
        <v>202</v>
      </c>
      <c r="O59" s="111"/>
      <c r="P59" s="43" t="s">
        <v>125</v>
      </c>
      <c r="Q59" s="43"/>
      <c r="R59" s="46">
        <v>0.0</v>
      </c>
      <c r="S59" s="43">
        <v>2.0</v>
      </c>
      <c r="T59" s="43">
        <v>0.0</v>
      </c>
      <c r="U59" s="43">
        <v>0.0</v>
      </c>
      <c r="V59" s="43">
        <v>0.0</v>
      </c>
      <c r="W59" s="43">
        <v>0.0</v>
      </c>
      <c r="X59" s="43">
        <v>0.0</v>
      </c>
      <c r="Y59" s="43">
        <v>0.0</v>
      </c>
      <c r="Z59" s="43">
        <v>0.0</v>
      </c>
      <c r="AA59" s="43">
        <v>0.0</v>
      </c>
      <c r="AB59" s="43">
        <v>0.0</v>
      </c>
      <c r="AC59" s="43">
        <v>0.0</v>
      </c>
      <c r="AD59" s="43">
        <v>0.0</v>
      </c>
      <c r="AE59" s="43">
        <v>0.0</v>
      </c>
      <c r="AF59" s="43">
        <v>0.0</v>
      </c>
      <c r="AG59" s="43">
        <v>0.0</v>
      </c>
      <c r="AH59" s="43">
        <v>0.0</v>
      </c>
      <c r="AI59" s="43">
        <v>0.0</v>
      </c>
      <c r="AJ59" s="164" t="b">
        <v>0</v>
      </c>
      <c r="AK59" s="49">
        <v>2.0</v>
      </c>
      <c r="AL59" s="49">
        <v>2.0</v>
      </c>
      <c r="AM59" s="49">
        <v>2.0</v>
      </c>
      <c r="AN59" s="43">
        <v>0.0</v>
      </c>
      <c r="AO59" s="43">
        <v>1.0</v>
      </c>
      <c r="AP59" s="43">
        <v>0.0</v>
      </c>
      <c r="AQ59" s="43">
        <v>0.0</v>
      </c>
      <c r="AR59" s="43">
        <v>0.0</v>
      </c>
      <c r="AS59" s="43">
        <v>0.0</v>
      </c>
      <c r="AT59" s="43">
        <v>0.0</v>
      </c>
      <c r="AU59" s="49">
        <v>0.0</v>
      </c>
      <c r="AV59" s="49" t="s">
        <v>96</v>
      </c>
      <c r="AW59" s="43" t="s">
        <v>181</v>
      </c>
      <c r="AX59" s="43" t="s">
        <v>205</v>
      </c>
      <c r="AY59" s="53" t="s">
        <v>168</v>
      </c>
      <c r="AZ59" s="43" t="s">
        <v>95</v>
      </c>
      <c r="BA59" s="43" t="s">
        <v>96</v>
      </c>
      <c r="BB59" s="43" t="s">
        <v>96</v>
      </c>
      <c r="BC59" s="43" t="s">
        <v>95</v>
      </c>
      <c r="BD59" s="54"/>
      <c r="BE59" s="43">
        <v>0.0</v>
      </c>
      <c r="BF59" s="43"/>
      <c r="BG59" s="43">
        <v>0.0</v>
      </c>
      <c r="BH59" s="49"/>
      <c r="BI59" s="43"/>
      <c r="BJ59" s="43">
        <v>0.0</v>
      </c>
      <c r="BK59" s="43">
        <v>0.0</v>
      </c>
      <c r="BL59" s="43">
        <v>0.0</v>
      </c>
      <c r="BM59" s="43">
        <v>0.0</v>
      </c>
      <c r="BN59" s="43">
        <v>0.0</v>
      </c>
      <c r="BO59" s="43">
        <v>0.0</v>
      </c>
      <c r="BP59" s="43">
        <v>0.0</v>
      </c>
      <c r="BQ59" s="49">
        <v>0.0</v>
      </c>
      <c r="BR59" s="43" t="s">
        <v>96</v>
      </c>
      <c r="BS59" s="49" t="s">
        <v>96</v>
      </c>
      <c r="BT59" s="564" t="s">
        <v>206</v>
      </c>
      <c r="BU59" s="43" t="b">
        <v>1</v>
      </c>
    </row>
    <row r="60">
      <c r="A60" s="42">
        <v>42.0</v>
      </c>
      <c r="C60" s="43" t="s">
        <v>74</v>
      </c>
      <c r="D60" s="43" t="s">
        <v>111</v>
      </c>
      <c r="E60" s="57" t="b">
        <v>0</v>
      </c>
      <c r="G60" s="45"/>
      <c r="H60" s="43" t="s">
        <v>233</v>
      </c>
      <c r="I60" s="43">
        <v>2005.0</v>
      </c>
      <c r="J60" s="43" t="s">
        <v>234</v>
      </c>
      <c r="K60" s="43" t="s">
        <v>235</v>
      </c>
      <c r="L60" s="46" t="s">
        <v>225</v>
      </c>
      <c r="O60" s="111"/>
      <c r="P60" s="43" t="s">
        <v>236</v>
      </c>
      <c r="Q60" s="43"/>
      <c r="R60" s="46">
        <v>0.0</v>
      </c>
      <c r="S60" s="43">
        <v>0.0</v>
      </c>
      <c r="T60" s="43">
        <v>0.0</v>
      </c>
      <c r="U60" s="43">
        <v>0.0</v>
      </c>
      <c r="V60" s="43">
        <v>0.0</v>
      </c>
      <c r="W60" s="43">
        <v>0.0</v>
      </c>
      <c r="X60" s="43">
        <v>0.0</v>
      </c>
      <c r="Y60" s="43">
        <v>0.0</v>
      </c>
      <c r="Z60" s="43">
        <v>0.0</v>
      </c>
      <c r="AA60" s="43">
        <v>1.0</v>
      </c>
      <c r="AB60" s="43">
        <v>0.0</v>
      </c>
      <c r="AC60" s="43">
        <v>0.0</v>
      </c>
      <c r="AD60" s="43">
        <v>0.0</v>
      </c>
      <c r="AE60" s="43">
        <v>0.0</v>
      </c>
      <c r="AF60" s="43">
        <v>0.0</v>
      </c>
      <c r="AG60" s="43">
        <v>0.0</v>
      </c>
      <c r="AH60" s="43">
        <v>0.0</v>
      </c>
      <c r="AI60" s="43">
        <v>0.0</v>
      </c>
      <c r="AJ60" s="164" t="b">
        <v>0</v>
      </c>
      <c r="AK60" s="49">
        <v>1.0</v>
      </c>
      <c r="AL60" s="49">
        <v>1.0</v>
      </c>
      <c r="AM60" s="49">
        <v>0.0</v>
      </c>
      <c r="AN60" s="43">
        <v>0.0</v>
      </c>
      <c r="AO60" s="43">
        <v>0.0</v>
      </c>
      <c r="AP60" s="43">
        <v>0.0</v>
      </c>
      <c r="AQ60" s="43">
        <v>0.0</v>
      </c>
      <c r="AR60" s="43">
        <v>1.0</v>
      </c>
      <c r="AS60" s="43">
        <v>0.0</v>
      </c>
      <c r="AT60" s="43">
        <v>0.0</v>
      </c>
      <c r="AU60" s="49">
        <v>0.0</v>
      </c>
      <c r="AV60" s="49" t="s">
        <v>237</v>
      </c>
      <c r="AW60" s="43" t="s">
        <v>333</v>
      </c>
      <c r="AX60" s="43" t="s">
        <v>96</v>
      </c>
      <c r="AY60" s="53"/>
      <c r="AZ60" s="43" t="s">
        <v>95</v>
      </c>
      <c r="BA60" s="43" t="s">
        <v>96</v>
      </c>
      <c r="BB60" s="43" t="s">
        <v>96</v>
      </c>
      <c r="BC60" s="43" t="s">
        <v>95</v>
      </c>
      <c r="BD60" s="54"/>
      <c r="BE60" s="43">
        <v>0.0</v>
      </c>
      <c r="BF60" s="43"/>
      <c r="BG60" s="43">
        <v>0.0</v>
      </c>
      <c r="BH60" s="49"/>
      <c r="BI60" s="43"/>
      <c r="BJ60" s="43">
        <v>0.0</v>
      </c>
      <c r="BK60" s="43">
        <v>0.0</v>
      </c>
      <c r="BL60" s="43">
        <v>0.0</v>
      </c>
      <c r="BM60" s="43">
        <v>0.0</v>
      </c>
      <c r="BN60" s="43">
        <v>0.0</v>
      </c>
      <c r="BO60" s="43">
        <v>0.0</v>
      </c>
      <c r="BP60" s="43">
        <v>0.0</v>
      </c>
      <c r="BQ60" s="49">
        <v>0.0</v>
      </c>
      <c r="BR60" s="43" t="s">
        <v>96</v>
      </c>
      <c r="BS60" s="49" t="s">
        <v>96</v>
      </c>
      <c r="BT60" s="498"/>
      <c r="BU60" s="43" t="b">
        <v>1</v>
      </c>
    </row>
    <row r="61">
      <c r="A61" s="42">
        <v>43.0</v>
      </c>
      <c r="C61" s="43" t="s">
        <v>74</v>
      </c>
      <c r="D61" s="43" t="s">
        <v>111</v>
      </c>
      <c r="E61" s="57" t="b">
        <v>0</v>
      </c>
      <c r="G61" s="45"/>
      <c r="H61" s="43" t="s">
        <v>2286</v>
      </c>
      <c r="I61" s="43">
        <v>2022.0</v>
      </c>
      <c r="J61" s="43" t="s">
        <v>2287</v>
      </c>
      <c r="K61" s="43" t="s">
        <v>2288</v>
      </c>
      <c r="L61" s="46" t="s">
        <v>115</v>
      </c>
      <c r="O61" s="111"/>
      <c r="P61" s="43" t="s">
        <v>2285</v>
      </c>
      <c r="Q61" s="43"/>
      <c r="R61" s="46">
        <v>1.0</v>
      </c>
      <c r="S61" s="43">
        <v>1.0</v>
      </c>
      <c r="T61" s="43">
        <v>0.0</v>
      </c>
      <c r="U61" s="43">
        <v>0.0</v>
      </c>
      <c r="V61" s="43">
        <v>1.0</v>
      </c>
      <c r="W61" s="43">
        <v>1.0</v>
      </c>
      <c r="X61" s="43">
        <v>0.0</v>
      </c>
      <c r="Y61" s="43">
        <v>0.0</v>
      </c>
      <c r="Z61" s="43">
        <v>0.0</v>
      </c>
      <c r="AA61" s="43">
        <v>0.0</v>
      </c>
      <c r="AB61" s="43">
        <v>0.0</v>
      </c>
      <c r="AC61" s="43">
        <v>0.0</v>
      </c>
      <c r="AD61" s="43">
        <v>0.0</v>
      </c>
      <c r="AE61" s="43">
        <v>0.0</v>
      </c>
      <c r="AF61" s="43">
        <v>0.0</v>
      </c>
      <c r="AG61" s="43">
        <v>0.0</v>
      </c>
      <c r="AH61" s="43">
        <v>0.0</v>
      </c>
      <c r="AI61" s="43">
        <v>0.0</v>
      </c>
      <c r="AJ61" s="164" t="b">
        <v>0</v>
      </c>
      <c r="AK61" s="49">
        <v>2.0</v>
      </c>
      <c r="AL61" s="49">
        <v>0.0</v>
      </c>
      <c r="AM61" s="49">
        <v>1.0</v>
      </c>
      <c r="AN61" s="43">
        <v>0.0</v>
      </c>
      <c r="AO61" s="43">
        <v>1.0</v>
      </c>
      <c r="AP61" s="43">
        <v>0.0</v>
      </c>
      <c r="AQ61" s="43">
        <v>0.0</v>
      </c>
      <c r="AR61" s="43">
        <v>0.0</v>
      </c>
      <c r="AS61" s="43">
        <v>0.0</v>
      </c>
      <c r="AT61" s="43">
        <v>0.0</v>
      </c>
      <c r="AU61" s="49">
        <v>0.0</v>
      </c>
      <c r="AV61" s="49" t="s">
        <v>96</v>
      </c>
      <c r="AW61" s="43" t="s">
        <v>333</v>
      </c>
      <c r="AX61" s="43" t="s">
        <v>96</v>
      </c>
      <c r="AY61" s="53"/>
      <c r="AZ61" s="43" t="s">
        <v>95</v>
      </c>
      <c r="BA61" s="43" t="s">
        <v>96</v>
      </c>
      <c r="BB61" s="43" t="s">
        <v>96</v>
      </c>
      <c r="BC61" s="43" t="s">
        <v>107</v>
      </c>
      <c r="BD61" s="54"/>
      <c r="BE61" s="43">
        <v>0.0</v>
      </c>
      <c r="BF61" s="43"/>
      <c r="BG61" s="43">
        <v>0.0</v>
      </c>
      <c r="BH61" s="49"/>
      <c r="BI61" s="43"/>
      <c r="BJ61" s="43">
        <v>0.0</v>
      </c>
      <c r="BK61" s="43">
        <v>0.0</v>
      </c>
      <c r="BL61" s="43">
        <v>0.0</v>
      </c>
      <c r="BM61" s="43">
        <v>0.0</v>
      </c>
      <c r="BN61" s="43">
        <v>0.0</v>
      </c>
      <c r="BO61" s="43">
        <v>0.0</v>
      </c>
      <c r="BP61" s="43">
        <v>0.0</v>
      </c>
      <c r="BQ61" s="49">
        <v>0.0</v>
      </c>
      <c r="BR61" s="43" t="s">
        <v>96</v>
      </c>
      <c r="BS61" s="49" t="s">
        <v>96</v>
      </c>
      <c r="BT61" s="498"/>
      <c r="BU61" s="43" t="b">
        <v>1</v>
      </c>
    </row>
    <row r="62">
      <c r="A62" s="42">
        <v>44.0</v>
      </c>
      <c r="C62" s="43" t="s">
        <v>74</v>
      </c>
      <c r="D62" s="43" t="s">
        <v>111</v>
      </c>
      <c r="E62" s="57" t="b">
        <v>0</v>
      </c>
      <c r="G62" s="45"/>
      <c r="H62" s="43" t="s">
        <v>330</v>
      </c>
      <c r="I62" s="43">
        <v>2009.0</v>
      </c>
      <c r="J62" s="43" t="s">
        <v>331</v>
      </c>
      <c r="K62" s="43" t="s">
        <v>5074</v>
      </c>
      <c r="L62" s="46" t="s">
        <v>115</v>
      </c>
      <c r="O62" s="111"/>
      <c r="P62" s="43" t="s">
        <v>2256</v>
      </c>
      <c r="Q62" s="43"/>
      <c r="R62" s="46">
        <v>0.0</v>
      </c>
      <c r="S62" s="43">
        <v>0.0</v>
      </c>
      <c r="T62" s="43">
        <v>0.0</v>
      </c>
      <c r="U62" s="43">
        <v>0.0</v>
      </c>
      <c r="V62" s="43">
        <v>1.0</v>
      </c>
      <c r="W62" s="43">
        <v>0.0</v>
      </c>
      <c r="X62" s="43">
        <v>0.0</v>
      </c>
      <c r="Y62" s="43">
        <v>0.0</v>
      </c>
      <c r="Z62" s="43">
        <v>0.0</v>
      </c>
      <c r="AA62" s="43">
        <v>0.0</v>
      </c>
      <c r="AB62" s="43">
        <v>0.0</v>
      </c>
      <c r="AC62" s="43">
        <v>0.0</v>
      </c>
      <c r="AD62" s="43">
        <v>0.0</v>
      </c>
      <c r="AE62" s="43">
        <v>0.0</v>
      </c>
      <c r="AF62" s="43">
        <v>0.0</v>
      </c>
      <c r="AG62" s="43">
        <v>0.0</v>
      </c>
      <c r="AH62" s="43">
        <v>0.0</v>
      </c>
      <c r="AI62" s="43">
        <v>1.0</v>
      </c>
      <c r="AJ62" s="164" t="b">
        <v>0</v>
      </c>
      <c r="AK62" s="49">
        <v>1.0</v>
      </c>
      <c r="AL62" s="49">
        <v>0.0</v>
      </c>
      <c r="AM62" s="49">
        <v>0.0</v>
      </c>
      <c r="AN62" s="43">
        <v>0.0</v>
      </c>
      <c r="AO62" s="43">
        <v>0.0</v>
      </c>
      <c r="AP62" s="43">
        <v>0.0</v>
      </c>
      <c r="AQ62" s="43">
        <v>2.0</v>
      </c>
      <c r="AR62" s="43">
        <v>0.0</v>
      </c>
      <c r="AS62" s="43">
        <v>0.0</v>
      </c>
      <c r="AT62" s="43">
        <v>2.0</v>
      </c>
      <c r="AU62" s="49">
        <v>0.0</v>
      </c>
      <c r="AV62" s="49" t="s">
        <v>96</v>
      </c>
      <c r="AW62" s="43" t="s">
        <v>333</v>
      </c>
      <c r="AX62" s="43" t="s">
        <v>96</v>
      </c>
      <c r="AY62" s="53"/>
      <c r="AZ62" s="43" t="s">
        <v>95</v>
      </c>
      <c r="BA62" s="43" t="s">
        <v>96</v>
      </c>
      <c r="BB62" s="43" t="s">
        <v>96</v>
      </c>
      <c r="BC62" s="43" t="s">
        <v>95</v>
      </c>
      <c r="BD62" s="54"/>
      <c r="BE62" s="43">
        <v>0.0</v>
      </c>
      <c r="BF62" s="43"/>
      <c r="BG62" s="43">
        <v>0.0</v>
      </c>
      <c r="BH62" s="49"/>
      <c r="BI62" s="43"/>
      <c r="BJ62" s="43">
        <v>0.0</v>
      </c>
      <c r="BK62" s="43">
        <v>0.0</v>
      </c>
      <c r="BL62" s="43">
        <v>0.0</v>
      </c>
      <c r="BM62" s="43">
        <v>1.0</v>
      </c>
      <c r="BN62" s="43">
        <v>0.0</v>
      </c>
      <c r="BO62" s="43">
        <v>0.0</v>
      </c>
      <c r="BP62" s="43">
        <v>0.0</v>
      </c>
      <c r="BQ62" s="49">
        <v>0.0</v>
      </c>
      <c r="BR62" s="43" t="s">
        <v>96</v>
      </c>
      <c r="BS62" s="49" t="s">
        <v>96</v>
      </c>
      <c r="BT62" s="498"/>
      <c r="BU62" s="43" t="b">
        <v>1</v>
      </c>
    </row>
    <row r="63">
      <c r="A63" s="32">
        <v>45.0</v>
      </c>
      <c r="B63" s="36"/>
      <c r="C63" s="33" t="s">
        <v>74</v>
      </c>
      <c r="D63" s="33" t="s">
        <v>75</v>
      </c>
      <c r="E63" s="472" t="b">
        <v>0</v>
      </c>
      <c r="F63" s="33"/>
      <c r="G63" s="35" t="s">
        <v>1684</v>
      </c>
      <c r="H63" s="33" t="s">
        <v>1685</v>
      </c>
      <c r="I63" s="33">
        <v>2022.0</v>
      </c>
      <c r="J63" s="33" t="s">
        <v>1686</v>
      </c>
      <c r="K63" s="33" t="s">
        <v>1687</v>
      </c>
      <c r="L63" s="39"/>
      <c r="M63" s="36"/>
      <c r="N63" s="36"/>
      <c r="O63" s="36"/>
      <c r="P63" s="36"/>
      <c r="Q63" s="36"/>
      <c r="R63" s="39"/>
      <c r="S63" s="36"/>
      <c r="T63" s="36"/>
      <c r="U63" s="36"/>
      <c r="V63" s="36"/>
      <c r="W63" s="36"/>
      <c r="X63" s="36"/>
      <c r="Y63" s="36"/>
      <c r="Z63" s="36"/>
      <c r="AA63" s="36"/>
      <c r="AB63" s="36"/>
      <c r="AC63" s="36"/>
      <c r="AD63" s="36"/>
      <c r="AE63" s="36"/>
      <c r="AF63" s="36"/>
      <c r="AG63" s="36"/>
      <c r="AH63" s="36"/>
      <c r="AI63" s="36"/>
      <c r="AJ63" s="93" t="b">
        <v>0</v>
      </c>
      <c r="AK63" s="41"/>
      <c r="AL63" s="41"/>
      <c r="AM63" s="41"/>
      <c r="AN63" s="36"/>
      <c r="AO63" s="36"/>
      <c r="AP63" s="36"/>
      <c r="AQ63" s="36"/>
      <c r="AR63" s="36"/>
      <c r="AS63" s="36"/>
      <c r="AT63" s="36"/>
      <c r="AU63" s="41"/>
      <c r="AV63" s="41"/>
      <c r="AW63" s="36"/>
      <c r="AX63" s="36"/>
      <c r="AY63" s="40"/>
      <c r="AZ63" s="33"/>
      <c r="BA63" s="36"/>
      <c r="BB63" s="36"/>
      <c r="BC63" s="33"/>
      <c r="BD63" s="39"/>
      <c r="BE63" s="36"/>
      <c r="BF63" s="36"/>
      <c r="BG63" s="36"/>
      <c r="BH63" s="41"/>
      <c r="BI63" s="33"/>
      <c r="BJ63" s="36"/>
      <c r="BK63" s="36"/>
      <c r="BL63" s="36"/>
      <c r="BM63" s="36"/>
      <c r="BN63" s="36"/>
      <c r="BO63" s="36"/>
      <c r="BP63" s="36"/>
      <c r="BQ63" s="41"/>
      <c r="BR63" s="36"/>
      <c r="BS63" s="41"/>
      <c r="BT63" s="36"/>
      <c r="BU63" s="33" t="b">
        <v>1</v>
      </c>
      <c r="BV63" s="36"/>
      <c r="BW63" s="36"/>
      <c r="BX63" s="36"/>
      <c r="BY63" s="36"/>
      <c r="BZ63" s="36"/>
      <c r="CA63" s="36"/>
      <c r="CB63" s="36"/>
      <c r="CC63" s="36"/>
      <c r="CD63" s="36"/>
    </row>
    <row r="64">
      <c r="A64" s="32">
        <v>46.0</v>
      </c>
      <c r="B64" s="36"/>
      <c r="C64" s="33" t="s">
        <v>74</v>
      </c>
      <c r="D64" s="33" t="s">
        <v>75</v>
      </c>
      <c r="E64" s="472" t="b">
        <v>0</v>
      </c>
      <c r="F64" s="33"/>
      <c r="G64" s="35" t="s">
        <v>2289</v>
      </c>
      <c r="H64" s="33" t="s">
        <v>2290</v>
      </c>
      <c r="I64" s="33">
        <v>2006.0</v>
      </c>
      <c r="J64" s="33" t="s">
        <v>2291</v>
      </c>
      <c r="K64" s="33" t="s">
        <v>2292</v>
      </c>
      <c r="L64" s="39"/>
      <c r="M64" s="36"/>
      <c r="N64" s="36"/>
      <c r="O64" s="36"/>
      <c r="P64" s="33" t="s">
        <v>2285</v>
      </c>
      <c r="Q64" s="36"/>
      <c r="R64" s="39"/>
      <c r="S64" s="36"/>
      <c r="T64" s="36"/>
      <c r="U64" s="36"/>
      <c r="V64" s="36"/>
      <c r="W64" s="36"/>
      <c r="X64" s="36"/>
      <c r="Y64" s="36"/>
      <c r="Z64" s="36"/>
      <c r="AA64" s="36"/>
      <c r="AB64" s="36"/>
      <c r="AC64" s="36"/>
      <c r="AD64" s="36"/>
      <c r="AE64" s="36"/>
      <c r="AF64" s="36"/>
      <c r="AG64" s="36"/>
      <c r="AH64" s="36"/>
      <c r="AI64" s="36"/>
      <c r="AJ64" s="93" t="b">
        <v>0</v>
      </c>
      <c r="AK64" s="41"/>
      <c r="AL64" s="41"/>
      <c r="AM64" s="41"/>
      <c r="AN64" s="36"/>
      <c r="AO64" s="33">
        <v>1.0</v>
      </c>
      <c r="AP64" s="36"/>
      <c r="AQ64" s="36"/>
      <c r="AR64" s="36"/>
      <c r="AS64" s="36"/>
      <c r="AT64" s="36"/>
      <c r="AU64" s="41"/>
      <c r="AV64" s="41"/>
      <c r="AW64" s="36"/>
      <c r="AX64" s="36"/>
      <c r="AY64" s="40"/>
      <c r="AZ64" s="33"/>
      <c r="BA64" s="36"/>
      <c r="BB64" s="36"/>
      <c r="BC64" s="33" t="s">
        <v>107</v>
      </c>
      <c r="BD64" s="39"/>
      <c r="BE64" s="36"/>
      <c r="BF64" s="36"/>
      <c r="BG64" s="36"/>
      <c r="BH64" s="41"/>
      <c r="BI64" s="33"/>
      <c r="BJ64" s="36"/>
      <c r="BK64" s="36"/>
      <c r="BL64" s="36"/>
      <c r="BM64" s="36"/>
      <c r="BN64" s="36"/>
      <c r="BO64" s="36"/>
      <c r="BP64" s="36"/>
      <c r="BQ64" s="41"/>
      <c r="BR64" s="36"/>
      <c r="BS64" s="41"/>
      <c r="BT64" s="36"/>
      <c r="BU64" s="33" t="b">
        <v>1</v>
      </c>
      <c r="BV64" s="36"/>
      <c r="BW64" s="36"/>
      <c r="BX64" s="36"/>
      <c r="BY64" s="36"/>
      <c r="BZ64" s="36"/>
      <c r="CA64" s="36"/>
      <c r="CB64" s="36"/>
      <c r="CC64" s="36"/>
      <c r="CD64" s="36"/>
    </row>
    <row r="65">
      <c r="A65" s="32">
        <v>47.0</v>
      </c>
      <c r="B65" s="36"/>
      <c r="C65" s="33" t="s">
        <v>74</v>
      </c>
      <c r="D65" s="33" t="s">
        <v>75</v>
      </c>
      <c r="E65" s="472" t="b">
        <v>0</v>
      </c>
      <c r="F65" s="33"/>
      <c r="G65" s="35" t="s">
        <v>5075</v>
      </c>
      <c r="H65" s="33" t="s">
        <v>604</v>
      </c>
      <c r="I65" s="33">
        <v>2023.0</v>
      </c>
      <c r="J65" s="33" t="s">
        <v>5076</v>
      </c>
      <c r="K65" s="33" t="s">
        <v>1751</v>
      </c>
      <c r="L65" s="37" t="s">
        <v>303</v>
      </c>
      <c r="M65" s="36"/>
      <c r="N65" s="36"/>
      <c r="O65" s="36"/>
      <c r="P65" s="33" t="s">
        <v>528</v>
      </c>
      <c r="Q65" s="33"/>
      <c r="R65" s="37">
        <v>0.0</v>
      </c>
      <c r="S65" s="33">
        <v>0.0</v>
      </c>
      <c r="T65" s="33">
        <v>0.0</v>
      </c>
      <c r="U65" s="33">
        <v>0.0</v>
      </c>
      <c r="V65" s="33">
        <v>0.0</v>
      </c>
      <c r="W65" s="33">
        <v>0.0</v>
      </c>
      <c r="X65" s="33">
        <v>0.0</v>
      </c>
      <c r="Y65" s="33">
        <v>0.0</v>
      </c>
      <c r="Z65" s="33">
        <v>0.0</v>
      </c>
      <c r="AA65" s="33">
        <v>0.0</v>
      </c>
      <c r="AB65" s="33">
        <v>0.0</v>
      </c>
      <c r="AC65" s="33">
        <v>0.0</v>
      </c>
      <c r="AD65" s="33">
        <v>0.0</v>
      </c>
      <c r="AE65" s="33">
        <v>0.0</v>
      </c>
      <c r="AF65" s="33">
        <v>0.0</v>
      </c>
      <c r="AG65" s="33">
        <v>0.0</v>
      </c>
      <c r="AH65" s="33">
        <v>0.0</v>
      </c>
      <c r="AI65" s="33">
        <v>1.0</v>
      </c>
      <c r="AJ65" s="450" t="b">
        <v>0</v>
      </c>
      <c r="AK65" s="35">
        <v>2.0</v>
      </c>
      <c r="AL65" s="35">
        <v>0.0</v>
      </c>
      <c r="AM65" s="35">
        <v>1.0</v>
      </c>
      <c r="AN65" s="33">
        <v>0.0</v>
      </c>
      <c r="AO65" s="33">
        <v>0.0</v>
      </c>
      <c r="AP65" s="33">
        <v>1.0</v>
      </c>
      <c r="AQ65" s="33">
        <v>1.0</v>
      </c>
      <c r="AR65" s="33">
        <v>0.0</v>
      </c>
      <c r="AS65" s="33">
        <v>0.0</v>
      </c>
      <c r="AT65" s="33">
        <v>0.0</v>
      </c>
      <c r="AU65" s="35">
        <v>0.0</v>
      </c>
      <c r="AV65" s="35" t="s">
        <v>96</v>
      </c>
      <c r="AW65" s="33" t="s">
        <v>333</v>
      </c>
      <c r="AX65" s="33" t="s">
        <v>96</v>
      </c>
      <c r="AY65" s="40"/>
      <c r="AZ65" s="33" t="s">
        <v>95</v>
      </c>
      <c r="BA65" s="33" t="s">
        <v>96</v>
      </c>
      <c r="BB65" s="33" t="s">
        <v>96</v>
      </c>
      <c r="BC65" s="33" t="s">
        <v>95</v>
      </c>
      <c r="BD65" s="37" t="s">
        <v>220</v>
      </c>
      <c r="BE65" s="33">
        <v>0.0</v>
      </c>
      <c r="BF65" s="33"/>
      <c r="BG65" s="33">
        <v>0.0</v>
      </c>
      <c r="BH65" s="35"/>
      <c r="BI65" s="33"/>
      <c r="BJ65" s="33">
        <v>0.0</v>
      </c>
      <c r="BK65" s="33">
        <v>0.0</v>
      </c>
      <c r="BL65" s="33">
        <v>1.0</v>
      </c>
      <c r="BM65" s="33">
        <v>1.0</v>
      </c>
      <c r="BN65" s="33">
        <v>1.0</v>
      </c>
      <c r="BO65" s="33">
        <v>0.0</v>
      </c>
      <c r="BP65" s="33">
        <v>0.0</v>
      </c>
      <c r="BQ65" s="35">
        <v>0.0</v>
      </c>
      <c r="BR65" s="33" t="s">
        <v>96</v>
      </c>
      <c r="BS65" s="35" t="s">
        <v>96</v>
      </c>
      <c r="BT65" s="36"/>
      <c r="BU65" s="33" t="b">
        <v>1</v>
      </c>
      <c r="BV65" s="36"/>
      <c r="BW65" s="36"/>
      <c r="BX65" s="36"/>
      <c r="BY65" s="36"/>
      <c r="BZ65" s="36"/>
      <c r="CA65" s="36"/>
      <c r="CB65" s="36"/>
      <c r="CC65" s="36"/>
      <c r="CD65" s="36"/>
    </row>
    <row r="66">
      <c r="A66" s="42">
        <v>48.0</v>
      </c>
      <c r="C66" s="43" t="s">
        <v>74</v>
      </c>
      <c r="D66" s="43" t="s">
        <v>111</v>
      </c>
      <c r="E66" s="57" t="b">
        <v>0</v>
      </c>
      <c r="G66" s="45"/>
      <c r="H66" s="43" t="s">
        <v>1580</v>
      </c>
      <c r="I66" s="43">
        <v>2022.0</v>
      </c>
      <c r="J66" s="43" t="s">
        <v>1581</v>
      </c>
      <c r="K66" s="43" t="s">
        <v>1582</v>
      </c>
      <c r="L66" s="54"/>
      <c r="O66" s="111"/>
      <c r="P66" s="43" t="s">
        <v>189</v>
      </c>
      <c r="Q66" s="43"/>
      <c r="R66" s="46">
        <v>0.0</v>
      </c>
      <c r="S66" s="43">
        <v>0.0</v>
      </c>
      <c r="T66" s="43">
        <v>0.0</v>
      </c>
      <c r="U66" s="43">
        <v>0.0</v>
      </c>
      <c r="V66" s="43">
        <v>0.0</v>
      </c>
      <c r="W66" s="43">
        <v>1.0</v>
      </c>
      <c r="X66" s="43">
        <v>0.0</v>
      </c>
      <c r="Y66" s="43">
        <v>0.0</v>
      </c>
      <c r="Z66" s="43">
        <v>0.0</v>
      </c>
      <c r="AA66" s="43">
        <v>0.0</v>
      </c>
      <c r="AB66" s="43">
        <v>0.0</v>
      </c>
      <c r="AC66" s="43">
        <v>0.0</v>
      </c>
      <c r="AD66" s="43">
        <v>0.0</v>
      </c>
      <c r="AE66" s="43">
        <v>0.0</v>
      </c>
      <c r="AF66" s="43">
        <v>0.0</v>
      </c>
      <c r="AG66" s="43">
        <v>0.0</v>
      </c>
      <c r="AH66" s="43">
        <v>0.0</v>
      </c>
      <c r="AI66" s="43">
        <v>0.0</v>
      </c>
      <c r="AJ66" s="164" t="b">
        <v>0</v>
      </c>
      <c r="AK66" s="49">
        <v>2.0</v>
      </c>
      <c r="AL66" s="49">
        <v>1.0</v>
      </c>
      <c r="AM66" s="49">
        <v>1.0</v>
      </c>
      <c r="AN66" s="43">
        <v>0.0</v>
      </c>
      <c r="AO66" s="43">
        <v>1.0</v>
      </c>
      <c r="AP66" s="43">
        <v>1.0</v>
      </c>
      <c r="AQ66" s="43">
        <v>0.0</v>
      </c>
      <c r="AR66" s="43">
        <v>0.0</v>
      </c>
      <c r="AS66" s="43">
        <v>0.0</v>
      </c>
      <c r="AT66" s="43">
        <v>0.0</v>
      </c>
      <c r="AU66" s="49">
        <v>0.0</v>
      </c>
      <c r="AV66" s="49" t="s">
        <v>96</v>
      </c>
      <c r="AW66" s="43" t="s">
        <v>1583</v>
      </c>
      <c r="AX66" s="43" t="s">
        <v>1584</v>
      </c>
      <c r="AY66" s="53"/>
      <c r="AZ66" s="43" t="s">
        <v>107</v>
      </c>
      <c r="BA66" s="43" t="s">
        <v>1585</v>
      </c>
      <c r="BC66" s="43" t="s">
        <v>95</v>
      </c>
      <c r="BD66" s="46" t="s">
        <v>97</v>
      </c>
      <c r="BE66" s="43">
        <v>0.0</v>
      </c>
      <c r="BF66" s="43"/>
      <c r="BG66" s="43">
        <v>0.0</v>
      </c>
      <c r="BH66" s="49"/>
      <c r="BI66" s="43"/>
      <c r="BJ66" s="43">
        <v>0.0</v>
      </c>
      <c r="BK66" s="43">
        <v>0.0</v>
      </c>
      <c r="BL66" s="43">
        <v>0.0</v>
      </c>
      <c r="BM66" s="43">
        <v>0.0</v>
      </c>
      <c r="BN66" s="43">
        <v>0.0</v>
      </c>
      <c r="BO66" s="43">
        <v>0.0</v>
      </c>
      <c r="BP66" s="43">
        <v>0.0</v>
      </c>
      <c r="BQ66" s="49">
        <v>0.0</v>
      </c>
      <c r="BR66" s="43" t="s">
        <v>96</v>
      </c>
      <c r="BS66" s="49" t="s">
        <v>96</v>
      </c>
      <c r="BT66" s="564" t="s">
        <v>1586</v>
      </c>
      <c r="BU66" s="43" t="b">
        <v>1</v>
      </c>
    </row>
    <row r="67">
      <c r="A67" s="42">
        <v>42.0</v>
      </c>
      <c r="C67" s="43" t="s">
        <v>724</v>
      </c>
      <c r="D67" s="43" t="s">
        <v>111</v>
      </c>
      <c r="E67" s="57" t="b">
        <v>0</v>
      </c>
      <c r="G67" s="45"/>
      <c r="H67" s="43" t="s">
        <v>2286</v>
      </c>
      <c r="I67" s="43">
        <v>2022.0</v>
      </c>
      <c r="J67" s="43" t="s">
        <v>2287</v>
      </c>
      <c r="K67" s="43" t="s">
        <v>5077</v>
      </c>
      <c r="L67" s="46" t="s">
        <v>115</v>
      </c>
      <c r="M67" s="43" t="s">
        <v>2296</v>
      </c>
      <c r="N67" s="43" t="s">
        <v>2296</v>
      </c>
      <c r="O67" s="43"/>
      <c r="P67" s="43" t="s">
        <v>2285</v>
      </c>
      <c r="Q67" s="43"/>
      <c r="R67" s="46">
        <v>1.0</v>
      </c>
      <c r="S67" s="43">
        <v>1.0</v>
      </c>
      <c r="T67" s="43">
        <v>0.0</v>
      </c>
      <c r="U67" s="43">
        <v>0.0</v>
      </c>
      <c r="V67" s="43">
        <v>1.0</v>
      </c>
      <c r="W67" s="43">
        <v>1.0</v>
      </c>
      <c r="X67" s="43">
        <v>0.0</v>
      </c>
      <c r="Y67" s="43">
        <v>0.0</v>
      </c>
      <c r="Z67" s="43">
        <v>0.0</v>
      </c>
      <c r="AA67" s="43">
        <v>0.0</v>
      </c>
      <c r="AB67" s="43">
        <v>0.0</v>
      </c>
      <c r="AC67" s="43">
        <v>0.0</v>
      </c>
      <c r="AD67" s="43">
        <v>0.0</v>
      </c>
      <c r="AE67" s="43">
        <v>0.0</v>
      </c>
      <c r="AF67" s="43">
        <v>0.0</v>
      </c>
      <c r="AG67" s="43">
        <v>0.0</v>
      </c>
      <c r="AH67" s="43">
        <v>0.0</v>
      </c>
      <c r="AI67" s="43">
        <v>0.0</v>
      </c>
      <c r="AJ67" s="164" t="b">
        <v>0</v>
      </c>
      <c r="AK67" s="49">
        <v>2.0</v>
      </c>
      <c r="AL67" s="49">
        <v>1.0</v>
      </c>
      <c r="AM67" s="49">
        <v>1.0</v>
      </c>
      <c r="AN67" s="43">
        <v>0.0</v>
      </c>
      <c r="AO67" s="43">
        <v>1.0</v>
      </c>
      <c r="AP67" s="43">
        <v>0.0</v>
      </c>
      <c r="AQ67" s="43">
        <v>0.0</v>
      </c>
      <c r="AR67" s="43">
        <v>0.0</v>
      </c>
      <c r="AS67" s="43">
        <v>0.0</v>
      </c>
      <c r="AT67" s="43">
        <v>0.0</v>
      </c>
      <c r="AU67" s="49">
        <v>0.0</v>
      </c>
      <c r="AV67" s="49" t="s">
        <v>2296</v>
      </c>
      <c r="AW67" s="43" t="s">
        <v>2296</v>
      </c>
      <c r="AX67" s="43" t="s">
        <v>2296</v>
      </c>
      <c r="AY67" s="53"/>
      <c r="AZ67" s="43" t="s">
        <v>95</v>
      </c>
      <c r="BA67" s="43" t="s">
        <v>2296</v>
      </c>
      <c r="BB67" s="43" t="s">
        <v>2296</v>
      </c>
      <c r="BC67" s="43" t="s">
        <v>107</v>
      </c>
      <c r="BD67" s="54"/>
      <c r="BE67" s="43">
        <v>0.0</v>
      </c>
      <c r="BF67" s="43"/>
      <c r="BG67" s="43">
        <v>0.0</v>
      </c>
      <c r="BH67" s="49"/>
      <c r="BI67" s="43"/>
      <c r="BJ67" s="43">
        <v>0.0</v>
      </c>
      <c r="BK67" s="43">
        <v>0.0</v>
      </c>
      <c r="BL67" s="43">
        <v>0.0</v>
      </c>
      <c r="BM67" s="43">
        <v>0.0</v>
      </c>
      <c r="BN67" s="43">
        <v>0.0</v>
      </c>
      <c r="BO67" s="43">
        <v>0.0</v>
      </c>
      <c r="BP67" s="43">
        <v>0.0</v>
      </c>
      <c r="BQ67" s="49">
        <v>0.0</v>
      </c>
      <c r="BR67" s="43" t="s">
        <v>2296</v>
      </c>
      <c r="BS67" s="49" t="s">
        <v>2296</v>
      </c>
      <c r="BT67" s="498"/>
      <c r="BU67" s="111" t="b">
        <v>0</v>
      </c>
    </row>
    <row r="68">
      <c r="A68" s="42">
        <v>43.0</v>
      </c>
      <c r="C68" s="43" t="s">
        <v>724</v>
      </c>
      <c r="D68" s="43" t="s">
        <v>111</v>
      </c>
      <c r="E68" s="57" t="b">
        <v>0</v>
      </c>
      <c r="G68" s="45"/>
      <c r="H68" s="43" t="s">
        <v>330</v>
      </c>
      <c r="I68" s="43">
        <v>2009.0</v>
      </c>
      <c r="J68" s="43" t="s">
        <v>331</v>
      </c>
      <c r="K68" s="43" t="s">
        <v>332</v>
      </c>
      <c r="L68" s="46" t="s">
        <v>115</v>
      </c>
      <c r="M68" s="43" t="s">
        <v>2296</v>
      </c>
      <c r="N68" s="43" t="s">
        <v>2296</v>
      </c>
      <c r="O68" s="43"/>
      <c r="P68" s="43" t="s">
        <v>117</v>
      </c>
      <c r="Q68" s="43"/>
      <c r="R68" s="46">
        <v>0.0</v>
      </c>
      <c r="S68" s="43">
        <v>0.0</v>
      </c>
      <c r="T68" s="43">
        <v>0.0</v>
      </c>
      <c r="U68" s="43">
        <v>0.0</v>
      </c>
      <c r="V68" s="43">
        <v>1.0</v>
      </c>
      <c r="W68" s="43">
        <v>0.0</v>
      </c>
      <c r="X68" s="43">
        <v>0.0</v>
      </c>
      <c r="Y68" s="43">
        <v>0.0</v>
      </c>
      <c r="Z68" s="43">
        <v>0.0</v>
      </c>
      <c r="AA68" s="43">
        <v>0.0</v>
      </c>
      <c r="AB68" s="43">
        <v>0.0</v>
      </c>
      <c r="AC68" s="43">
        <v>0.0</v>
      </c>
      <c r="AD68" s="43">
        <v>0.0</v>
      </c>
      <c r="AE68" s="43">
        <v>0.0</v>
      </c>
      <c r="AF68" s="43">
        <v>0.0</v>
      </c>
      <c r="AG68" s="43">
        <v>0.0</v>
      </c>
      <c r="AH68" s="43">
        <v>0.0</v>
      </c>
      <c r="AI68" s="43">
        <v>1.0</v>
      </c>
      <c r="AJ68" s="164" t="b">
        <v>0</v>
      </c>
      <c r="AK68" s="49">
        <v>2.0</v>
      </c>
      <c r="AL68" s="49">
        <v>0.0</v>
      </c>
      <c r="AM68" s="49">
        <v>1.0</v>
      </c>
      <c r="AN68" s="43">
        <v>1.0</v>
      </c>
      <c r="AO68" s="43">
        <v>2.0</v>
      </c>
      <c r="AP68" s="43">
        <v>2.0</v>
      </c>
      <c r="AQ68" s="43">
        <v>2.0</v>
      </c>
      <c r="AR68" s="43">
        <v>0.0</v>
      </c>
      <c r="AS68" s="43">
        <v>0.0</v>
      </c>
      <c r="AT68" s="43">
        <v>2.0</v>
      </c>
      <c r="AU68" s="49">
        <v>2.0</v>
      </c>
      <c r="AV68" s="49" t="s">
        <v>2296</v>
      </c>
      <c r="AW68" s="43" t="s">
        <v>2296</v>
      </c>
      <c r="AX68" s="43" t="s">
        <v>2296</v>
      </c>
      <c r="AY68" s="53"/>
      <c r="AZ68" s="43" t="s">
        <v>95</v>
      </c>
      <c r="BA68" s="43" t="s">
        <v>2296</v>
      </c>
      <c r="BB68" s="43" t="s">
        <v>2296</v>
      </c>
      <c r="BC68" s="43" t="s">
        <v>95</v>
      </c>
      <c r="BD68" s="54"/>
      <c r="BE68" s="43">
        <v>0.0</v>
      </c>
      <c r="BF68" s="43"/>
      <c r="BG68" s="43">
        <v>0.0</v>
      </c>
      <c r="BH68" s="49"/>
      <c r="BI68" s="43"/>
      <c r="BJ68" s="43">
        <v>0.0</v>
      </c>
      <c r="BK68" s="43">
        <v>0.0</v>
      </c>
      <c r="BL68" s="43">
        <v>0.0</v>
      </c>
      <c r="BM68" s="43">
        <v>0.0</v>
      </c>
      <c r="BN68" s="43">
        <v>0.0</v>
      </c>
      <c r="BO68" s="43">
        <v>0.0</v>
      </c>
      <c r="BP68" s="43">
        <v>0.0</v>
      </c>
      <c r="BQ68" s="49">
        <v>0.0</v>
      </c>
      <c r="BR68" s="43" t="s">
        <v>2296</v>
      </c>
      <c r="BS68" s="49" t="s">
        <v>2296</v>
      </c>
      <c r="BT68" s="564" t="s">
        <v>334</v>
      </c>
      <c r="BU68" s="111" t="b">
        <v>0</v>
      </c>
    </row>
    <row r="69">
      <c r="A69" s="32">
        <v>44.0</v>
      </c>
      <c r="B69" s="36"/>
      <c r="C69" s="33" t="s">
        <v>724</v>
      </c>
      <c r="D69" s="33" t="s">
        <v>75</v>
      </c>
      <c r="E69" s="472" t="b">
        <v>0</v>
      </c>
      <c r="F69" s="33"/>
      <c r="G69" s="35" t="s">
        <v>852</v>
      </c>
      <c r="H69" s="33" t="s">
        <v>853</v>
      </c>
      <c r="I69" s="33">
        <v>2019.0</v>
      </c>
      <c r="J69" s="33" t="s">
        <v>854</v>
      </c>
      <c r="K69" s="33" t="s">
        <v>855</v>
      </c>
      <c r="L69" s="39"/>
      <c r="M69" s="36"/>
      <c r="N69" s="36"/>
      <c r="O69" s="36"/>
      <c r="P69" s="36"/>
      <c r="Q69" s="36"/>
      <c r="R69" s="39"/>
      <c r="S69" s="36"/>
      <c r="T69" s="36"/>
      <c r="U69" s="36"/>
      <c r="V69" s="36"/>
      <c r="W69" s="36"/>
      <c r="X69" s="36"/>
      <c r="Y69" s="36"/>
      <c r="Z69" s="36"/>
      <c r="AA69" s="36"/>
      <c r="AB69" s="36"/>
      <c r="AC69" s="36"/>
      <c r="AD69" s="36"/>
      <c r="AE69" s="36"/>
      <c r="AF69" s="36"/>
      <c r="AG69" s="36"/>
      <c r="AH69" s="36"/>
      <c r="AI69" s="36"/>
      <c r="AJ69" s="93" t="b">
        <v>0</v>
      </c>
      <c r="AK69" s="41"/>
      <c r="AL69" s="41"/>
      <c r="AM69" s="41"/>
      <c r="AN69" s="36"/>
      <c r="AO69" s="36"/>
      <c r="AP69" s="36"/>
      <c r="AQ69" s="36"/>
      <c r="AR69" s="36"/>
      <c r="AS69" s="36"/>
      <c r="AT69" s="36"/>
      <c r="AU69" s="41"/>
      <c r="AV69" s="41"/>
      <c r="AW69" s="36"/>
      <c r="AX69" s="36"/>
      <c r="AY69" s="40"/>
      <c r="AZ69" s="33"/>
      <c r="BA69" s="36"/>
      <c r="BB69" s="36"/>
      <c r="BC69" s="33"/>
      <c r="BD69" s="39"/>
      <c r="BE69" s="36"/>
      <c r="BF69" s="36"/>
      <c r="BG69" s="36"/>
      <c r="BH69" s="41"/>
      <c r="BI69" s="33"/>
      <c r="BJ69" s="36"/>
      <c r="BK69" s="36"/>
      <c r="BL69" s="36"/>
      <c r="BM69" s="36"/>
      <c r="BN69" s="36"/>
      <c r="BO69" s="36"/>
      <c r="BP69" s="36"/>
      <c r="BQ69" s="41"/>
      <c r="BR69" s="36"/>
      <c r="BS69" s="41"/>
      <c r="BT69" s="36"/>
      <c r="BU69" s="36" t="b">
        <v>0</v>
      </c>
      <c r="BV69" s="36"/>
      <c r="BW69" s="36"/>
      <c r="BX69" s="36"/>
      <c r="BY69" s="36"/>
      <c r="BZ69" s="36"/>
      <c r="CA69" s="36"/>
      <c r="CB69" s="36"/>
      <c r="CC69" s="36"/>
      <c r="CD69" s="36"/>
    </row>
    <row r="70">
      <c r="A70" s="32">
        <v>45.0</v>
      </c>
      <c r="B70" s="36"/>
      <c r="C70" s="33" t="s">
        <v>724</v>
      </c>
      <c r="D70" s="33" t="s">
        <v>75</v>
      </c>
      <c r="E70" s="472" t="b">
        <v>0</v>
      </c>
      <c r="F70" s="33"/>
      <c r="G70" s="35" t="s">
        <v>5078</v>
      </c>
      <c r="H70" s="33" t="s">
        <v>1685</v>
      </c>
      <c r="I70" s="33">
        <v>2022.0</v>
      </c>
      <c r="J70" s="33" t="s">
        <v>1686</v>
      </c>
      <c r="K70" s="33" t="s">
        <v>5079</v>
      </c>
      <c r="L70" s="39"/>
      <c r="M70" s="36"/>
      <c r="N70" s="36"/>
      <c r="O70" s="36"/>
      <c r="P70" s="36"/>
      <c r="Q70" s="36"/>
      <c r="R70" s="39"/>
      <c r="S70" s="36"/>
      <c r="T70" s="36"/>
      <c r="U70" s="36"/>
      <c r="V70" s="36"/>
      <c r="W70" s="36"/>
      <c r="X70" s="36"/>
      <c r="Y70" s="36"/>
      <c r="Z70" s="36"/>
      <c r="AA70" s="36"/>
      <c r="AB70" s="36"/>
      <c r="AC70" s="36"/>
      <c r="AD70" s="36"/>
      <c r="AE70" s="36"/>
      <c r="AF70" s="36"/>
      <c r="AG70" s="36"/>
      <c r="AH70" s="36"/>
      <c r="AI70" s="36"/>
      <c r="AJ70" s="93" t="b">
        <v>0</v>
      </c>
      <c r="AK70" s="41"/>
      <c r="AL70" s="41"/>
      <c r="AM70" s="41"/>
      <c r="AN70" s="36"/>
      <c r="AO70" s="36"/>
      <c r="AP70" s="36"/>
      <c r="AQ70" s="36"/>
      <c r="AR70" s="36"/>
      <c r="AS70" s="36"/>
      <c r="AT70" s="36"/>
      <c r="AU70" s="41"/>
      <c r="AV70" s="41"/>
      <c r="AW70" s="36"/>
      <c r="AX70" s="36"/>
      <c r="AY70" s="40"/>
      <c r="AZ70" s="33"/>
      <c r="BA70" s="36"/>
      <c r="BB70" s="36"/>
      <c r="BC70" s="33"/>
      <c r="BD70" s="39"/>
      <c r="BE70" s="36"/>
      <c r="BF70" s="36"/>
      <c r="BG70" s="36"/>
      <c r="BH70" s="41"/>
      <c r="BI70" s="33"/>
      <c r="BJ70" s="36"/>
      <c r="BK70" s="36"/>
      <c r="BL70" s="36"/>
      <c r="BM70" s="36"/>
      <c r="BN70" s="36"/>
      <c r="BO70" s="36"/>
      <c r="BP70" s="36"/>
      <c r="BQ70" s="41"/>
      <c r="BR70" s="36"/>
      <c r="BS70" s="41"/>
      <c r="BT70" s="36"/>
      <c r="BU70" s="36" t="b">
        <v>0</v>
      </c>
      <c r="BV70" s="36"/>
      <c r="BW70" s="36"/>
      <c r="BX70" s="36"/>
      <c r="BY70" s="36"/>
      <c r="BZ70" s="36"/>
      <c r="CA70" s="36"/>
      <c r="CB70" s="36"/>
      <c r="CC70" s="36"/>
      <c r="CD70" s="36"/>
    </row>
    <row r="71">
      <c r="A71" s="32">
        <v>46.0</v>
      </c>
      <c r="B71" s="36"/>
      <c r="C71" s="33" t="s">
        <v>724</v>
      </c>
      <c r="D71" s="33" t="s">
        <v>75</v>
      </c>
      <c r="E71" s="472" t="b">
        <v>0</v>
      </c>
      <c r="F71" s="33"/>
      <c r="G71" s="35" t="s">
        <v>5080</v>
      </c>
      <c r="H71" s="33" t="s">
        <v>2290</v>
      </c>
      <c r="I71" s="33">
        <v>2006.0</v>
      </c>
      <c r="J71" s="33" t="s">
        <v>2334</v>
      </c>
      <c r="K71" s="33" t="s">
        <v>5081</v>
      </c>
      <c r="L71" s="39"/>
      <c r="M71" s="36"/>
      <c r="N71" s="36"/>
      <c r="O71" s="36"/>
      <c r="P71" s="36"/>
      <c r="Q71" s="36"/>
      <c r="R71" s="39"/>
      <c r="S71" s="36"/>
      <c r="T71" s="36"/>
      <c r="U71" s="36"/>
      <c r="V71" s="36"/>
      <c r="W71" s="36"/>
      <c r="X71" s="36"/>
      <c r="Y71" s="36"/>
      <c r="Z71" s="36"/>
      <c r="AA71" s="36"/>
      <c r="AB71" s="36"/>
      <c r="AC71" s="36"/>
      <c r="AD71" s="36"/>
      <c r="AE71" s="36"/>
      <c r="AF71" s="36"/>
      <c r="AG71" s="36"/>
      <c r="AH71" s="36"/>
      <c r="AI71" s="36"/>
      <c r="AJ71" s="93" t="b">
        <v>0</v>
      </c>
      <c r="AK71" s="41"/>
      <c r="AL71" s="41"/>
      <c r="AM71" s="41"/>
      <c r="AN71" s="36"/>
      <c r="AO71" s="36"/>
      <c r="AP71" s="36"/>
      <c r="AQ71" s="36"/>
      <c r="AR71" s="36"/>
      <c r="AS71" s="36"/>
      <c r="AT71" s="36"/>
      <c r="AU71" s="41"/>
      <c r="AV71" s="41"/>
      <c r="AW71" s="36"/>
      <c r="AX71" s="36"/>
      <c r="AY71" s="40"/>
      <c r="AZ71" s="33"/>
      <c r="BA71" s="36"/>
      <c r="BB71" s="36"/>
      <c r="BC71" s="33"/>
      <c r="BD71" s="39"/>
      <c r="BE71" s="36"/>
      <c r="BF71" s="36"/>
      <c r="BG71" s="36"/>
      <c r="BH71" s="41"/>
      <c r="BI71" s="33"/>
      <c r="BJ71" s="36"/>
      <c r="BK71" s="36"/>
      <c r="BL71" s="36"/>
      <c r="BM71" s="36"/>
      <c r="BN71" s="36"/>
      <c r="BO71" s="36"/>
      <c r="BP71" s="36"/>
      <c r="BQ71" s="41"/>
      <c r="BR71" s="36"/>
      <c r="BS71" s="41"/>
      <c r="BT71" s="36"/>
      <c r="BU71" s="36" t="b">
        <v>0</v>
      </c>
      <c r="BV71" s="36"/>
      <c r="BW71" s="36"/>
      <c r="BX71" s="36"/>
      <c r="BY71" s="36"/>
      <c r="BZ71" s="36"/>
      <c r="CA71" s="36"/>
      <c r="CB71" s="36"/>
      <c r="CC71" s="36"/>
      <c r="CD71" s="36"/>
    </row>
    <row r="72">
      <c r="A72" s="42">
        <v>49.0</v>
      </c>
      <c r="C72" s="43" t="s">
        <v>74</v>
      </c>
      <c r="D72" s="43" t="s">
        <v>111</v>
      </c>
      <c r="E72" s="57" t="b">
        <v>0</v>
      </c>
      <c r="G72" s="45"/>
      <c r="H72" s="43" t="s">
        <v>2293</v>
      </c>
      <c r="I72" s="43">
        <v>2023.0</v>
      </c>
      <c r="J72" s="43" t="s">
        <v>2762</v>
      </c>
      <c r="K72" s="43" t="s">
        <v>928</v>
      </c>
      <c r="L72" s="46" t="s">
        <v>249</v>
      </c>
      <c r="O72" s="111"/>
      <c r="P72" s="43" t="s">
        <v>2285</v>
      </c>
      <c r="Q72" s="43"/>
      <c r="R72" s="46">
        <v>0.0</v>
      </c>
      <c r="S72" s="43">
        <v>0.0</v>
      </c>
      <c r="T72" s="43">
        <v>0.0</v>
      </c>
      <c r="U72" s="43">
        <v>0.0</v>
      </c>
      <c r="V72" s="43">
        <v>0.0</v>
      </c>
      <c r="W72" s="43">
        <v>0.0</v>
      </c>
      <c r="X72" s="43">
        <v>0.0</v>
      </c>
      <c r="Y72" s="43">
        <v>0.0</v>
      </c>
      <c r="Z72" s="43">
        <v>0.0</v>
      </c>
      <c r="AA72" s="43">
        <v>0.0</v>
      </c>
      <c r="AB72" s="43">
        <v>0.0</v>
      </c>
      <c r="AC72" s="43">
        <v>0.0</v>
      </c>
      <c r="AD72" s="43">
        <v>1.0</v>
      </c>
      <c r="AE72" s="43">
        <v>0.0</v>
      </c>
      <c r="AF72" s="43">
        <v>0.0</v>
      </c>
      <c r="AG72" s="43">
        <v>0.0</v>
      </c>
      <c r="AH72" s="43">
        <v>0.0</v>
      </c>
      <c r="AI72" s="43">
        <v>0.0</v>
      </c>
      <c r="AJ72" s="164" t="b">
        <v>0</v>
      </c>
      <c r="AK72" s="49">
        <v>2.0</v>
      </c>
      <c r="AL72" s="49">
        <v>1.0</v>
      </c>
      <c r="AM72" s="49">
        <v>1.0</v>
      </c>
      <c r="AN72" s="43">
        <v>0.0</v>
      </c>
      <c r="AO72" s="43">
        <v>1.0</v>
      </c>
      <c r="AP72" s="43">
        <v>0.0</v>
      </c>
      <c r="AQ72" s="43">
        <v>0.0</v>
      </c>
      <c r="AR72" s="43">
        <v>0.0</v>
      </c>
      <c r="AS72" s="43">
        <v>0.0</v>
      </c>
      <c r="AT72" s="43">
        <v>0.0</v>
      </c>
      <c r="AU72" s="49">
        <v>0.0</v>
      </c>
      <c r="AV72" s="49" t="s">
        <v>96</v>
      </c>
      <c r="AW72" s="43" t="s">
        <v>333</v>
      </c>
      <c r="AX72" s="43" t="s">
        <v>96</v>
      </c>
      <c r="AY72" s="53"/>
      <c r="AZ72" s="43" t="s">
        <v>95</v>
      </c>
      <c r="BA72" s="43" t="s">
        <v>96</v>
      </c>
      <c r="BB72" s="43" t="s">
        <v>96</v>
      </c>
      <c r="BC72" s="43" t="s">
        <v>107</v>
      </c>
      <c r="BD72" s="54"/>
      <c r="BE72" s="43">
        <v>0.0</v>
      </c>
      <c r="BF72" s="43"/>
      <c r="BG72" s="43">
        <v>0.0</v>
      </c>
      <c r="BH72" s="49"/>
      <c r="BI72" s="43"/>
      <c r="BJ72" s="43">
        <v>0.0</v>
      </c>
      <c r="BK72" s="43">
        <v>0.0</v>
      </c>
      <c r="BL72" s="43">
        <v>0.0</v>
      </c>
      <c r="BM72" s="43">
        <v>0.0</v>
      </c>
      <c r="BN72" s="43">
        <v>0.0</v>
      </c>
      <c r="BO72" s="43">
        <v>0.0</v>
      </c>
      <c r="BP72" s="43">
        <v>0.0</v>
      </c>
      <c r="BQ72" s="49">
        <v>0.0</v>
      </c>
      <c r="BR72" s="43" t="s">
        <v>96</v>
      </c>
      <c r="BS72" s="49" t="s">
        <v>96</v>
      </c>
      <c r="BT72" s="498"/>
      <c r="BU72" s="43" t="b">
        <v>1</v>
      </c>
    </row>
    <row r="73">
      <c r="A73" s="32">
        <v>50.0</v>
      </c>
      <c r="B73" s="36"/>
      <c r="C73" s="33" t="s">
        <v>74</v>
      </c>
      <c r="D73" s="33" t="s">
        <v>75</v>
      </c>
      <c r="E73" s="472" t="b">
        <v>0</v>
      </c>
      <c r="F73" s="33"/>
      <c r="G73" s="35" t="s">
        <v>5082</v>
      </c>
      <c r="H73" s="33" t="s">
        <v>872</v>
      </c>
      <c r="I73" s="36"/>
      <c r="J73" s="33" t="s">
        <v>2764</v>
      </c>
      <c r="K73" s="33" t="s">
        <v>5083</v>
      </c>
      <c r="L73" s="39"/>
      <c r="M73" s="36"/>
      <c r="N73" s="36"/>
      <c r="O73" s="36"/>
      <c r="P73" s="33" t="s">
        <v>528</v>
      </c>
      <c r="Q73" s="33"/>
      <c r="R73" s="37">
        <v>0.0</v>
      </c>
      <c r="S73" s="33">
        <v>0.0</v>
      </c>
      <c r="T73" s="33">
        <v>0.0</v>
      </c>
      <c r="U73" s="33">
        <v>0.0</v>
      </c>
      <c r="V73" s="33">
        <v>0.0</v>
      </c>
      <c r="W73" s="33">
        <v>0.0</v>
      </c>
      <c r="X73" s="33">
        <v>0.0</v>
      </c>
      <c r="Y73" s="33">
        <v>0.0</v>
      </c>
      <c r="Z73" s="33">
        <v>0.0</v>
      </c>
      <c r="AA73" s="33">
        <v>0.0</v>
      </c>
      <c r="AB73" s="33">
        <v>0.0</v>
      </c>
      <c r="AC73" s="33">
        <v>0.0</v>
      </c>
      <c r="AD73" s="33">
        <v>1.0</v>
      </c>
      <c r="AE73" s="33">
        <v>0.0</v>
      </c>
      <c r="AF73" s="33">
        <v>0.0</v>
      </c>
      <c r="AG73" s="33">
        <v>0.0</v>
      </c>
      <c r="AH73" s="33">
        <v>0.0</v>
      </c>
      <c r="AI73" s="33">
        <v>0.0</v>
      </c>
      <c r="AJ73" s="450" t="b">
        <v>0</v>
      </c>
      <c r="AK73" s="41"/>
      <c r="AL73" s="41"/>
      <c r="AM73" s="41"/>
      <c r="AN73" s="36"/>
      <c r="AO73" s="36"/>
      <c r="AP73" s="36"/>
      <c r="AQ73" s="36"/>
      <c r="AR73" s="36"/>
      <c r="AS73" s="36"/>
      <c r="AT73" s="36"/>
      <c r="AU73" s="41"/>
      <c r="AV73" s="41"/>
      <c r="AW73" s="36"/>
      <c r="AX73" s="36"/>
      <c r="AY73" s="40"/>
      <c r="AZ73" s="33"/>
      <c r="BA73" s="36"/>
      <c r="BB73" s="36"/>
      <c r="BC73" s="33"/>
      <c r="BD73" s="39"/>
      <c r="BE73" s="36"/>
      <c r="BF73" s="36"/>
      <c r="BG73" s="36"/>
      <c r="BH73" s="41"/>
      <c r="BI73" s="33"/>
      <c r="BJ73" s="36"/>
      <c r="BK73" s="36"/>
      <c r="BL73" s="36"/>
      <c r="BM73" s="36"/>
      <c r="BN73" s="36"/>
      <c r="BO73" s="36"/>
      <c r="BP73" s="36"/>
      <c r="BQ73" s="41"/>
      <c r="BR73" s="36"/>
      <c r="BS73" s="41"/>
      <c r="BT73" s="36"/>
      <c r="BU73" s="33" t="b">
        <v>1</v>
      </c>
      <c r="BV73" s="36"/>
      <c r="BW73" s="36"/>
      <c r="BX73" s="36"/>
      <c r="BY73" s="36"/>
      <c r="BZ73" s="36"/>
      <c r="CA73" s="36"/>
      <c r="CB73" s="36"/>
      <c r="CC73" s="36"/>
      <c r="CD73" s="36"/>
    </row>
    <row r="74">
      <c r="A74" s="42">
        <v>53.0</v>
      </c>
      <c r="C74" s="43" t="s">
        <v>74</v>
      </c>
      <c r="D74" s="43" t="s">
        <v>111</v>
      </c>
      <c r="E74" s="57" t="b">
        <v>0</v>
      </c>
      <c r="G74" s="45"/>
      <c r="H74" s="43" t="s">
        <v>290</v>
      </c>
      <c r="I74" s="43">
        <v>2008.0</v>
      </c>
      <c r="J74" s="43" t="s">
        <v>291</v>
      </c>
      <c r="K74" s="43" t="s">
        <v>292</v>
      </c>
      <c r="L74" s="46" t="s">
        <v>293</v>
      </c>
      <c r="O74" s="111"/>
      <c r="P74" s="43" t="s">
        <v>125</v>
      </c>
      <c r="Q74" s="43"/>
      <c r="R74" s="46">
        <v>0.0</v>
      </c>
      <c r="S74" s="43">
        <v>0.0</v>
      </c>
      <c r="T74" s="43">
        <v>0.0</v>
      </c>
      <c r="U74" s="43">
        <v>1.0</v>
      </c>
      <c r="V74" s="43">
        <v>0.0</v>
      </c>
      <c r="W74" s="43">
        <v>0.0</v>
      </c>
      <c r="X74" s="43">
        <v>0.0</v>
      </c>
      <c r="Y74" s="43">
        <v>0.0</v>
      </c>
      <c r="Z74" s="43">
        <v>0.0</v>
      </c>
      <c r="AA74" s="43">
        <v>0.0</v>
      </c>
      <c r="AB74" s="43">
        <v>0.0</v>
      </c>
      <c r="AC74" s="43">
        <v>0.0</v>
      </c>
      <c r="AD74" s="43">
        <v>0.0</v>
      </c>
      <c r="AE74" s="43">
        <v>0.0</v>
      </c>
      <c r="AF74" s="43">
        <v>0.0</v>
      </c>
      <c r="AG74" s="43">
        <v>0.0</v>
      </c>
      <c r="AH74" s="43">
        <v>0.0</v>
      </c>
      <c r="AI74" s="43">
        <v>0.0</v>
      </c>
      <c r="AJ74" s="164" t="b">
        <v>0</v>
      </c>
      <c r="AK74" s="49">
        <v>2.0</v>
      </c>
      <c r="AL74" s="49">
        <v>2.0</v>
      </c>
      <c r="AM74" s="49">
        <v>2.0</v>
      </c>
      <c r="AN74" s="43">
        <v>0.0</v>
      </c>
      <c r="AO74" s="43">
        <v>1.0</v>
      </c>
      <c r="AP74" s="43">
        <v>0.0</v>
      </c>
      <c r="AQ74" s="43">
        <v>0.0</v>
      </c>
      <c r="AR74" s="43">
        <v>0.0</v>
      </c>
      <c r="AS74" s="43">
        <v>0.0</v>
      </c>
      <c r="AT74" s="43">
        <v>0.0</v>
      </c>
      <c r="AU74" s="49">
        <v>0.0</v>
      </c>
      <c r="AV74" s="49" t="s">
        <v>96</v>
      </c>
      <c r="AW74" s="43" t="s">
        <v>295</v>
      </c>
      <c r="AX74" s="43" t="s">
        <v>297</v>
      </c>
      <c r="AY74" s="53"/>
      <c r="AZ74" s="43" t="s">
        <v>107</v>
      </c>
      <c r="BA74" s="43" t="s">
        <v>298</v>
      </c>
      <c r="BB74" s="43" t="s">
        <v>96</v>
      </c>
      <c r="BC74" s="43" t="s">
        <v>95</v>
      </c>
      <c r="BD74" s="54"/>
      <c r="BE74" s="43">
        <v>0.0</v>
      </c>
      <c r="BF74" s="43"/>
      <c r="BG74" s="43">
        <v>0.0</v>
      </c>
      <c r="BH74" s="49"/>
      <c r="BI74" s="43"/>
      <c r="BJ74" s="43">
        <v>0.0</v>
      </c>
      <c r="BK74" s="43">
        <v>0.0</v>
      </c>
      <c r="BL74" s="43">
        <v>0.0</v>
      </c>
      <c r="BM74" s="43">
        <v>0.0</v>
      </c>
      <c r="BN74" s="43">
        <v>0.0</v>
      </c>
      <c r="BO74" s="43">
        <v>0.0</v>
      </c>
      <c r="BP74" s="43">
        <v>0.0</v>
      </c>
      <c r="BQ74" s="49">
        <v>0.0</v>
      </c>
      <c r="BR74" s="43" t="s">
        <v>96</v>
      </c>
      <c r="BS74" s="49" t="s">
        <v>96</v>
      </c>
      <c r="BT74" s="498"/>
      <c r="BU74" s="43" t="b">
        <v>1</v>
      </c>
    </row>
    <row r="75">
      <c r="A75" s="32">
        <v>54.0</v>
      </c>
      <c r="B75" s="36"/>
      <c r="C75" s="33" t="s">
        <v>74</v>
      </c>
      <c r="D75" s="33" t="s">
        <v>75</v>
      </c>
      <c r="E75" s="472" t="b">
        <v>0</v>
      </c>
      <c r="F75" s="33"/>
      <c r="G75" s="35" t="s">
        <v>957</v>
      </c>
      <c r="H75" s="33" t="s">
        <v>958</v>
      </c>
      <c r="I75" s="33">
        <v>2020.0</v>
      </c>
      <c r="J75" s="33" t="s">
        <v>959</v>
      </c>
      <c r="K75" s="33" t="s">
        <v>960</v>
      </c>
      <c r="L75" s="37" t="s">
        <v>202</v>
      </c>
      <c r="M75" s="36"/>
      <c r="N75" s="36"/>
      <c r="O75" s="36"/>
      <c r="P75" s="33" t="s">
        <v>88</v>
      </c>
      <c r="Q75" s="33"/>
      <c r="R75" s="37">
        <v>0.0</v>
      </c>
      <c r="S75" s="33">
        <v>0.0</v>
      </c>
      <c r="T75" s="33">
        <v>0.0</v>
      </c>
      <c r="U75" s="33">
        <v>0.0</v>
      </c>
      <c r="V75" s="33">
        <v>0.0</v>
      </c>
      <c r="W75" s="33">
        <v>1.0</v>
      </c>
      <c r="X75" s="33">
        <v>0.0</v>
      </c>
      <c r="Y75" s="33">
        <v>0.0</v>
      </c>
      <c r="Z75" s="33">
        <v>0.0</v>
      </c>
      <c r="AA75" s="33">
        <v>0.0</v>
      </c>
      <c r="AB75" s="33">
        <v>0.0</v>
      </c>
      <c r="AC75" s="33">
        <v>0.0</v>
      </c>
      <c r="AD75" s="33">
        <v>0.0</v>
      </c>
      <c r="AE75" s="33">
        <v>0.0</v>
      </c>
      <c r="AF75" s="33">
        <v>0.0</v>
      </c>
      <c r="AG75" s="33">
        <v>0.0</v>
      </c>
      <c r="AH75" s="33">
        <v>0.0</v>
      </c>
      <c r="AI75" s="33">
        <v>0.0</v>
      </c>
      <c r="AJ75" s="450" t="b">
        <v>0</v>
      </c>
      <c r="AK75" s="41"/>
      <c r="AL75" s="41"/>
      <c r="AM75" s="41"/>
      <c r="AN75" s="36"/>
      <c r="AO75" s="36"/>
      <c r="AP75" s="36"/>
      <c r="AQ75" s="36"/>
      <c r="AR75" s="36"/>
      <c r="AS75" s="36"/>
      <c r="AT75" s="36"/>
      <c r="AU75" s="41"/>
      <c r="AV75" s="41"/>
      <c r="AW75" s="36"/>
      <c r="AX75" s="36"/>
      <c r="AY75" s="40"/>
      <c r="AZ75" s="33"/>
      <c r="BA75" s="36"/>
      <c r="BB75" s="36"/>
      <c r="BC75" s="33"/>
      <c r="BD75" s="39"/>
      <c r="BE75" s="36"/>
      <c r="BF75" s="36"/>
      <c r="BG75" s="36"/>
      <c r="BH75" s="41"/>
      <c r="BI75" s="33"/>
      <c r="BJ75" s="36"/>
      <c r="BK75" s="36"/>
      <c r="BL75" s="36"/>
      <c r="BM75" s="36"/>
      <c r="BN75" s="36"/>
      <c r="BO75" s="36"/>
      <c r="BP75" s="36"/>
      <c r="BQ75" s="41"/>
      <c r="BR75" s="36"/>
      <c r="BS75" s="41"/>
      <c r="BT75" s="36"/>
      <c r="BU75" s="33" t="b">
        <v>1</v>
      </c>
      <c r="BV75" s="36"/>
      <c r="BW75" s="36"/>
      <c r="BX75" s="36"/>
      <c r="BY75" s="36"/>
      <c r="BZ75" s="36"/>
      <c r="CA75" s="36"/>
      <c r="CB75" s="36"/>
      <c r="CC75" s="36"/>
      <c r="CD75" s="36"/>
    </row>
    <row r="76">
      <c r="A76" s="42">
        <v>47.0</v>
      </c>
      <c r="C76" s="43" t="s">
        <v>724</v>
      </c>
      <c r="D76" s="43" t="s">
        <v>75</v>
      </c>
      <c r="E76" s="305" t="b">
        <v>0</v>
      </c>
      <c r="F76" s="43"/>
      <c r="G76" s="49" t="s">
        <v>5084</v>
      </c>
      <c r="H76" s="43" t="s">
        <v>1790</v>
      </c>
      <c r="I76" s="43">
        <v>2022.0</v>
      </c>
      <c r="J76" s="43" t="s">
        <v>1794</v>
      </c>
      <c r="K76" s="43" t="s">
        <v>5085</v>
      </c>
      <c r="L76" s="54"/>
      <c r="O76" s="111"/>
      <c r="P76" s="111"/>
      <c r="R76" s="54"/>
      <c r="AJ76" s="58" t="b">
        <v>0</v>
      </c>
      <c r="AK76" s="45"/>
      <c r="AL76" s="45"/>
      <c r="AM76" s="45"/>
      <c r="AU76" s="45"/>
      <c r="AV76" s="45"/>
      <c r="AY76" s="53"/>
      <c r="AZ76" s="43"/>
      <c r="BC76" s="43"/>
      <c r="BD76" s="54"/>
      <c r="BH76" s="45"/>
      <c r="BI76" s="43"/>
      <c r="BQ76" s="45"/>
      <c r="BS76" s="45"/>
      <c r="BT76" s="498"/>
      <c r="BU76" s="111" t="b">
        <v>0</v>
      </c>
    </row>
    <row r="77">
      <c r="A77" s="42">
        <v>48.0</v>
      </c>
      <c r="C77" s="43" t="s">
        <v>724</v>
      </c>
      <c r="D77" s="111"/>
      <c r="E77" s="305" t="b">
        <v>0</v>
      </c>
      <c r="F77" s="43"/>
      <c r="G77" s="49" t="s">
        <v>5086</v>
      </c>
      <c r="H77" s="43" t="s">
        <v>1580</v>
      </c>
      <c r="I77" s="43">
        <v>2022.0</v>
      </c>
      <c r="J77" s="43" t="s">
        <v>1581</v>
      </c>
      <c r="K77" s="43" t="s">
        <v>5087</v>
      </c>
      <c r="L77" s="54"/>
      <c r="O77" s="111"/>
      <c r="P77" s="43" t="s">
        <v>189</v>
      </c>
      <c r="R77" s="54"/>
      <c r="AJ77" s="58" t="b">
        <v>0</v>
      </c>
      <c r="AK77" s="45"/>
      <c r="AL77" s="45"/>
      <c r="AM77" s="45"/>
      <c r="AU77" s="45"/>
      <c r="AV77" s="45"/>
      <c r="AY77" s="53"/>
      <c r="AZ77" s="43"/>
      <c r="BC77" s="43"/>
      <c r="BD77" s="54"/>
      <c r="BH77" s="45"/>
      <c r="BI77" s="43"/>
      <c r="BQ77" s="45"/>
      <c r="BS77" s="45"/>
      <c r="BT77" s="498"/>
      <c r="BU77" s="111" t="b">
        <v>0</v>
      </c>
    </row>
    <row r="78">
      <c r="A78" s="42">
        <v>49.0</v>
      </c>
      <c r="C78" s="43" t="s">
        <v>724</v>
      </c>
      <c r="D78" s="43" t="s">
        <v>111</v>
      </c>
      <c r="E78" s="57" t="b">
        <v>0</v>
      </c>
      <c r="G78" s="45"/>
      <c r="H78" s="43" t="s">
        <v>2293</v>
      </c>
      <c r="I78" s="43">
        <v>2023.0</v>
      </c>
      <c r="J78" s="43" t="s">
        <v>2294</v>
      </c>
      <c r="K78" s="43" t="s">
        <v>2295</v>
      </c>
      <c r="L78" s="54"/>
      <c r="N78" s="43" t="s">
        <v>2296</v>
      </c>
      <c r="O78" s="43"/>
      <c r="P78" s="43" t="s">
        <v>2285</v>
      </c>
      <c r="Q78" s="43"/>
      <c r="R78" s="46">
        <v>0.0</v>
      </c>
      <c r="S78" s="43">
        <v>0.0</v>
      </c>
      <c r="T78" s="43">
        <v>0.0</v>
      </c>
      <c r="U78" s="43">
        <v>0.0</v>
      </c>
      <c r="V78" s="43">
        <v>0.0</v>
      </c>
      <c r="W78" s="43">
        <v>0.0</v>
      </c>
      <c r="X78" s="43">
        <v>0.0</v>
      </c>
      <c r="Y78" s="43">
        <v>0.0</v>
      </c>
      <c r="Z78" s="43">
        <v>0.0</v>
      </c>
      <c r="AA78" s="43">
        <v>0.0</v>
      </c>
      <c r="AB78" s="43">
        <v>0.0</v>
      </c>
      <c r="AC78" s="43">
        <v>0.0</v>
      </c>
      <c r="AD78" s="43">
        <v>1.0</v>
      </c>
      <c r="AE78" s="43">
        <v>0.0</v>
      </c>
      <c r="AF78" s="43">
        <v>0.0</v>
      </c>
      <c r="AG78" s="43">
        <v>0.0</v>
      </c>
      <c r="AH78" s="43">
        <v>0.0</v>
      </c>
      <c r="AI78" s="43">
        <v>0.0</v>
      </c>
      <c r="AJ78" s="164" t="b">
        <v>0</v>
      </c>
      <c r="AK78" s="49">
        <v>2.0</v>
      </c>
      <c r="AL78" s="49">
        <v>1.0</v>
      </c>
      <c r="AM78" s="49">
        <v>1.0</v>
      </c>
      <c r="AN78" s="43">
        <v>0.0</v>
      </c>
      <c r="AO78" s="43">
        <v>1.0</v>
      </c>
      <c r="AP78" s="43">
        <v>0.0</v>
      </c>
      <c r="AQ78" s="43">
        <v>0.0</v>
      </c>
      <c r="AR78" s="43">
        <v>0.0</v>
      </c>
      <c r="AS78" s="43">
        <v>0.0</v>
      </c>
      <c r="AT78" s="43">
        <v>0.0</v>
      </c>
      <c r="AU78" s="49">
        <v>0.0</v>
      </c>
      <c r="AV78" s="45"/>
      <c r="AW78" s="43" t="s">
        <v>2296</v>
      </c>
      <c r="AX78" s="43" t="s">
        <v>2296</v>
      </c>
      <c r="AY78" s="53"/>
      <c r="AZ78" s="43" t="s">
        <v>95</v>
      </c>
      <c r="BA78" s="43" t="s">
        <v>2296</v>
      </c>
      <c r="BB78" s="43" t="s">
        <v>2296</v>
      </c>
      <c r="BC78" s="43" t="s">
        <v>107</v>
      </c>
      <c r="BD78" s="54"/>
      <c r="BE78" s="43">
        <v>0.0</v>
      </c>
      <c r="BF78" s="43"/>
      <c r="BG78" s="43">
        <v>0.0</v>
      </c>
      <c r="BH78" s="49"/>
      <c r="BI78" s="43"/>
      <c r="BJ78" s="43">
        <v>0.0</v>
      </c>
      <c r="BK78" s="43">
        <v>0.0</v>
      </c>
      <c r="BL78" s="43">
        <v>0.0</v>
      </c>
      <c r="BM78" s="43">
        <v>0.0</v>
      </c>
      <c r="BN78" s="43">
        <v>0.0</v>
      </c>
      <c r="BO78" s="43">
        <v>0.0</v>
      </c>
      <c r="BP78" s="43">
        <v>0.0</v>
      </c>
      <c r="BQ78" s="49">
        <v>0.0</v>
      </c>
      <c r="BR78" s="43" t="s">
        <v>2296</v>
      </c>
      <c r="BS78" s="49" t="s">
        <v>2296</v>
      </c>
      <c r="BT78" s="498"/>
      <c r="BU78" s="111" t="b">
        <v>0</v>
      </c>
    </row>
    <row r="79">
      <c r="A79" s="32">
        <v>50.0</v>
      </c>
      <c r="B79" s="36"/>
      <c r="C79" s="33" t="s">
        <v>724</v>
      </c>
      <c r="D79" s="33" t="s">
        <v>75</v>
      </c>
      <c r="E79" s="472" t="b">
        <v>0</v>
      </c>
      <c r="F79" s="33"/>
      <c r="G79" s="35" t="s">
        <v>871</v>
      </c>
      <c r="H79" s="33" t="s">
        <v>872</v>
      </c>
      <c r="I79" s="33">
        <v>2020.0</v>
      </c>
      <c r="J79" s="33" t="s">
        <v>873</v>
      </c>
      <c r="K79" s="33" t="s">
        <v>874</v>
      </c>
      <c r="L79" s="39"/>
      <c r="M79" s="36"/>
      <c r="N79" s="36"/>
      <c r="O79" s="36"/>
      <c r="P79" s="36"/>
      <c r="Q79" s="36"/>
      <c r="R79" s="39"/>
      <c r="S79" s="36"/>
      <c r="T79" s="36"/>
      <c r="U79" s="36"/>
      <c r="V79" s="36"/>
      <c r="W79" s="36"/>
      <c r="X79" s="36"/>
      <c r="Y79" s="36"/>
      <c r="Z79" s="36"/>
      <c r="AA79" s="36"/>
      <c r="AB79" s="36"/>
      <c r="AC79" s="36"/>
      <c r="AD79" s="36"/>
      <c r="AE79" s="36"/>
      <c r="AF79" s="36"/>
      <c r="AG79" s="36"/>
      <c r="AH79" s="36"/>
      <c r="AI79" s="36"/>
      <c r="AJ79" s="93" t="b">
        <v>0</v>
      </c>
      <c r="AK79" s="41"/>
      <c r="AL79" s="41"/>
      <c r="AM79" s="41"/>
      <c r="AN79" s="36"/>
      <c r="AO79" s="36"/>
      <c r="AP79" s="36"/>
      <c r="AQ79" s="36"/>
      <c r="AR79" s="36"/>
      <c r="AS79" s="36"/>
      <c r="AT79" s="36"/>
      <c r="AU79" s="41"/>
      <c r="AV79" s="41"/>
      <c r="AW79" s="36"/>
      <c r="AX79" s="36"/>
      <c r="AY79" s="40"/>
      <c r="AZ79" s="33"/>
      <c r="BA79" s="36"/>
      <c r="BB79" s="36"/>
      <c r="BC79" s="33"/>
      <c r="BD79" s="39"/>
      <c r="BE79" s="36"/>
      <c r="BF79" s="36"/>
      <c r="BG79" s="36"/>
      <c r="BH79" s="41"/>
      <c r="BI79" s="33"/>
      <c r="BJ79" s="36"/>
      <c r="BK79" s="36"/>
      <c r="BL79" s="36"/>
      <c r="BM79" s="36"/>
      <c r="BN79" s="36"/>
      <c r="BO79" s="36"/>
      <c r="BP79" s="36"/>
      <c r="BQ79" s="41"/>
      <c r="BR79" s="36"/>
      <c r="BS79" s="41"/>
      <c r="BT79" s="36"/>
      <c r="BU79" s="36" t="b">
        <v>0</v>
      </c>
      <c r="BV79" s="36"/>
      <c r="BW79" s="36"/>
      <c r="BX79" s="36"/>
      <c r="BY79" s="36"/>
      <c r="BZ79" s="36"/>
      <c r="CA79" s="36"/>
      <c r="CB79" s="36"/>
      <c r="CC79" s="36"/>
      <c r="CD79" s="36"/>
    </row>
    <row r="80">
      <c r="A80" s="395"/>
      <c r="C80" s="111"/>
      <c r="D80" s="111"/>
      <c r="E80" s="57" t="b">
        <v>0</v>
      </c>
      <c r="G80" s="45"/>
      <c r="I80" s="111"/>
      <c r="L80" s="54"/>
      <c r="O80" s="111"/>
      <c r="P80" s="111"/>
      <c r="R80" s="54"/>
      <c r="AJ80" s="58" t="b">
        <v>0</v>
      </c>
      <c r="AK80" s="45"/>
      <c r="AL80" s="45"/>
      <c r="AM80" s="45"/>
      <c r="AU80" s="45"/>
      <c r="AV80" s="45"/>
      <c r="AY80" s="53"/>
      <c r="AZ80" s="43"/>
      <c r="BC80" s="43"/>
      <c r="BD80" s="54"/>
      <c r="BH80" s="45"/>
      <c r="BI80" s="43"/>
      <c r="BQ80" s="45"/>
      <c r="BS80" s="45"/>
      <c r="BT80" s="498"/>
      <c r="BU80" s="111" t="b">
        <v>0</v>
      </c>
    </row>
    <row r="81">
      <c r="A81" s="42">
        <v>64.0</v>
      </c>
      <c r="C81" s="43" t="s">
        <v>74</v>
      </c>
      <c r="D81" s="43" t="s">
        <v>111</v>
      </c>
      <c r="E81" s="57" t="b">
        <v>0</v>
      </c>
      <c r="G81" s="45"/>
      <c r="H81" s="43" t="s">
        <v>2312</v>
      </c>
      <c r="I81" s="43">
        <v>2021.0</v>
      </c>
      <c r="J81" s="43" t="s">
        <v>2313</v>
      </c>
      <c r="K81" s="43" t="s">
        <v>2314</v>
      </c>
      <c r="L81" s="46" t="s">
        <v>83</v>
      </c>
      <c r="M81" s="43" t="s">
        <v>2315</v>
      </c>
      <c r="O81" s="111"/>
      <c r="P81" s="43" t="s">
        <v>2285</v>
      </c>
      <c r="Q81" s="43"/>
      <c r="R81" s="46">
        <v>0.0</v>
      </c>
      <c r="S81" s="43">
        <v>0.0</v>
      </c>
      <c r="T81" s="43">
        <v>0.0</v>
      </c>
      <c r="U81" s="43">
        <v>0.0</v>
      </c>
      <c r="V81" s="43">
        <v>1.0</v>
      </c>
      <c r="W81" s="43">
        <v>0.0</v>
      </c>
      <c r="X81" s="43">
        <v>0.0</v>
      </c>
      <c r="Y81" s="43">
        <v>0.0</v>
      </c>
      <c r="Z81" s="43">
        <v>0.0</v>
      </c>
      <c r="AA81" s="43">
        <v>0.0</v>
      </c>
      <c r="AB81" s="43">
        <v>0.0</v>
      </c>
      <c r="AC81" s="43">
        <v>0.0</v>
      </c>
      <c r="AD81" s="43">
        <v>0.0</v>
      </c>
      <c r="AE81" s="43">
        <v>0.0</v>
      </c>
      <c r="AF81" s="43">
        <v>0.0</v>
      </c>
      <c r="AG81" s="43">
        <v>0.0</v>
      </c>
      <c r="AH81" s="43">
        <v>0.0</v>
      </c>
      <c r="AI81" s="43">
        <v>0.0</v>
      </c>
      <c r="AJ81" s="164" t="b">
        <v>0</v>
      </c>
      <c r="AK81" s="49">
        <v>2.0</v>
      </c>
      <c r="AL81" s="49">
        <v>2.0</v>
      </c>
      <c r="AM81" s="49">
        <v>1.0</v>
      </c>
      <c r="AN81" s="43">
        <v>0.0</v>
      </c>
      <c r="AO81" s="43">
        <v>1.0</v>
      </c>
      <c r="AP81" s="43">
        <v>0.0</v>
      </c>
      <c r="AQ81" s="43">
        <v>0.0</v>
      </c>
      <c r="AR81" s="43">
        <v>0.0</v>
      </c>
      <c r="AS81" s="43">
        <v>0.0</v>
      </c>
      <c r="AT81" s="43">
        <v>0.0</v>
      </c>
      <c r="AU81" s="49">
        <v>0.0</v>
      </c>
      <c r="AV81" s="49" t="s">
        <v>96</v>
      </c>
      <c r="AW81" s="43" t="s">
        <v>5088</v>
      </c>
      <c r="AX81" s="43" t="s">
        <v>96</v>
      </c>
      <c r="AY81" s="53"/>
      <c r="AZ81" s="43" t="s">
        <v>95</v>
      </c>
      <c r="BA81" s="43" t="s">
        <v>96</v>
      </c>
      <c r="BB81" s="43" t="s">
        <v>96</v>
      </c>
      <c r="BC81" s="43" t="s">
        <v>107</v>
      </c>
      <c r="BD81" s="54"/>
      <c r="BE81" s="43">
        <v>0.0</v>
      </c>
      <c r="BG81" s="43">
        <v>0.0</v>
      </c>
      <c r="BH81" s="45"/>
      <c r="BI81" s="43"/>
      <c r="BJ81" s="43">
        <v>0.0</v>
      </c>
      <c r="BK81" s="43">
        <v>0.0</v>
      </c>
      <c r="BL81" s="43">
        <v>0.0</v>
      </c>
      <c r="BM81" s="43">
        <v>0.0</v>
      </c>
      <c r="BN81" s="43">
        <v>0.0</v>
      </c>
      <c r="BO81" s="43">
        <v>0.0</v>
      </c>
      <c r="BP81" s="43">
        <v>0.0</v>
      </c>
      <c r="BQ81" s="49">
        <v>0.0</v>
      </c>
      <c r="BR81" s="43" t="s">
        <v>96</v>
      </c>
      <c r="BS81" s="49" t="s">
        <v>96</v>
      </c>
      <c r="BT81" s="498"/>
      <c r="BU81" s="43" t="b">
        <v>1</v>
      </c>
    </row>
    <row r="82">
      <c r="A82" s="42">
        <v>63.0</v>
      </c>
      <c r="C82" s="43" t="s">
        <v>74</v>
      </c>
      <c r="D82" s="43" t="s">
        <v>111</v>
      </c>
      <c r="E82" s="57" t="b">
        <v>0</v>
      </c>
      <c r="G82" s="45"/>
      <c r="H82" s="43" t="s">
        <v>2308</v>
      </c>
      <c r="I82" s="43">
        <v>2022.0</v>
      </c>
      <c r="J82" s="43" t="s">
        <v>2309</v>
      </c>
      <c r="K82" s="43" t="s">
        <v>2310</v>
      </c>
      <c r="L82" s="46" t="s">
        <v>115</v>
      </c>
      <c r="O82" s="111"/>
      <c r="P82" s="43" t="s">
        <v>2285</v>
      </c>
      <c r="Q82" s="43"/>
      <c r="R82" s="46">
        <v>0.0</v>
      </c>
      <c r="S82" s="43">
        <v>0.0</v>
      </c>
      <c r="T82" s="43">
        <v>0.0</v>
      </c>
      <c r="U82" s="43">
        <v>0.0</v>
      </c>
      <c r="V82" s="43">
        <v>1.0</v>
      </c>
      <c r="W82" s="43">
        <v>0.0</v>
      </c>
      <c r="X82" s="43">
        <v>0.0</v>
      </c>
      <c r="Y82" s="43">
        <v>0.0</v>
      </c>
      <c r="Z82" s="43">
        <v>0.0</v>
      </c>
      <c r="AA82" s="43">
        <v>0.0</v>
      </c>
      <c r="AB82" s="43">
        <v>0.0</v>
      </c>
      <c r="AC82" s="43">
        <v>0.0</v>
      </c>
      <c r="AD82" s="43">
        <v>0.0</v>
      </c>
      <c r="AE82" s="43">
        <v>0.0</v>
      </c>
      <c r="AF82" s="43">
        <v>0.0</v>
      </c>
      <c r="AG82" s="43">
        <v>0.0</v>
      </c>
      <c r="AH82" s="43">
        <v>0.0</v>
      </c>
      <c r="AI82" s="43">
        <v>0.0</v>
      </c>
      <c r="AJ82" s="164" t="b">
        <v>0</v>
      </c>
      <c r="AK82" s="49">
        <v>2.0</v>
      </c>
      <c r="AL82" s="49">
        <v>2.0</v>
      </c>
      <c r="AM82" s="49">
        <v>2.0</v>
      </c>
      <c r="AN82" s="43">
        <v>0.0</v>
      </c>
      <c r="AO82" s="43">
        <v>1.0</v>
      </c>
      <c r="AP82" s="43">
        <v>0.0</v>
      </c>
      <c r="AQ82" s="43">
        <v>0.0</v>
      </c>
      <c r="AR82" s="43">
        <v>0.0</v>
      </c>
      <c r="AS82" s="43">
        <v>0.0</v>
      </c>
      <c r="AT82" s="43">
        <v>0.0</v>
      </c>
      <c r="AU82" s="49">
        <v>0.0</v>
      </c>
      <c r="AV82" s="49" t="s">
        <v>96</v>
      </c>
      <c r="AW82" s="43" t="s">
        <v>2311</v>
      </c>
      <c r="AX82" s="43" t="s">
        <v>96</v>
      </c>
      <c r="AY82" s="53"/>
      <c r="AZ82" s="43" t="s">
        <v>95</v>
      </c>
      <c r="BA82" s="43" t="s">
        <v>96</v>
      </c>
      <c r="BB82" s="43" t="s">
        <v>96</v>
      </c>
      <c r="BC82" s="43" t="s">
        <v>107</v>
      </c>
      <c r="BD82" s="54"/>
      <c r="BE82" s="43">
        <v>0.0</v>
      </c>
      <c r="BG82" s="43">
        <v>0.0</v>
      </c>
      <c r="BH82" s="45"/>
      <c r="BI82" s="43"/>
      <c r="BJ82" s="43">
        <v>0.0</v>
      </c>
      <c r="BK82" s="43">
        <v>0.0</v>
      </c>
      <c r="BL82" s="43">
        <v>0.0</v>
      </c>
      <c r="BM82" s="43">
        <v>0.0</v>
      </c>
      <c r="BN82" s="43">
        <v>0.0</v>
      </c>
      <c r="BO82" s="43">
        <v>0.0</v>
      </c>
      <c r="BP82" s="43">
        <v>0.0</v>
      </c>
      <c r="BQ82" s="49">
        <v>0.0</v>
      </c>
      <c r="BR82" s="43" t="s">
        <v>96</v>
      </c>
      <c r="BS82" s="49" t="s">
        <v>96</v>
      </c>
      <c r="BT82" s="498"/>
      <c r="BU82" s="43" t="b">
        <v>1</v>
      </c>
    </row>
    <row r="83">
      <c r="A83" s="42">
        <v>55.0</v>
      </c>
      <c r="C83" s="43" t="s">
        <v>74</v>
      </c>
      <c r="D83" s="43" t="s">
        <v>111</v>
      </c>
      <c r="E83" s="305" t="b">
        <v>0</v>
      </c>
      <c r="F83" s="43"/>
      <c r="G83" s="49" t="s">
        <v>5089</v>
      </c>
      <c r="H83" s="43" t="s">
        <v>300</v>
      </c>
      <c r="I83" s="43">
        <v>2008.0</v>
      </c>
      <c r="J83" s="43" t="s">
        <v>301</v>
      </c>
      <c r="K83" s="43" t="s">
        <v>302</v>
      </c>
      <c r="L83" s="46" t="s">
        <v>303</v>
      </c>
      <c r="O83" s="111"/>
      <c r="P83" s="43" t="s">
        <v>125</v>
      </c>
      <c r="Q83" s="43"/>
      <c r="R83" s="46">
        <v>0.0</v>
      </c>
      <c r="S83" s="43">
        <v>0.0</v>
      </c>
      <c r="T83" s="43">
        <v>0.0</v>
      </c>
      <c r="U83" s="43">
        <v>0.0</v>
      </c>
      <c r="V83" s="43">
        <v>0.0</v>
      </c>
      <c r="W83" s="43">
        <v>0.0</v>
      </c>
      <c r="X83" s="43">
        <v>0.0</v>
      </c>
      <c r="Y83" s="43">
        <v>0.0</v>
      </c>
      <c r="Z83" s="43">
        <v>0.0</v>
      </c>
      <c r="AA83" s="43">
        <v>1.0</v>
      </c>
      <c r="AB83" s="43">
        <v>0.0</v>
      </c>
      <c r="AC83" s="43">
        <v>0.0</v>
      </c>
      <c r="AD83" s="43">
        <v>0.0</v>
      </c>
      <c r="AE83" s="43">
        <v>0.0</v>
      </c>
      <c r="AF83" s="43">
        <v>0.0</v>
      </c>
      <c r="AG83" s="43">
        <v>0.0</v>
      </c>
      <c r="AH83" s="43">
        <v>0.0</v>
      </c>
      <c r="AI83" s="43">
        <v>0.0</v>
      </c>
      <c r="AJ83" s="164" t="b">
        <v>0</v>
      </c>
      <c r="AK83" s="49">
        <v>2.0</v>
      </c>
      <c r="AL83" s="49">
        <v>2.0</v>
      </c>
      <c r="AM83" s="49">
        <v>1.0</v>
      </c>
      <c r="AN83" s="43">
        <v>0.0</v>
      </c>
      <c r="AO83" s="43">
        <v>1.0</v>
      </c>
      <c r="AP83" s="43">
        <v>0.0</v>
      </c>
      <c r="AQ83" s="43">
        <v>0.0</v>
      </c>
      <c r="AR83" s="43">
        <v>0.0</v>
      </c>
      <c r="AS83" s="43">
        <v>0.0</v>
      </c>
      <c r="AT83" s="43">
        <v>0.0</v>
      </c>
      <c r="AU83" s="49">
        <v>0.0</v>
      </c>
      <c r="AV83" s="49" t="s">
        <v>96</v>
      </c>
      <c r="AW83" s="43" t="s">
        <v>305</v>
      </c>
      <c r="AX83" s="43" t="s">
        <v>307</v>
      </c>
      <c r="AY83" s="53"/>
      <c r="AZ83" s="43" t="s">
        <v>95</v>
      </c>
      <c r="BA83" s="43" t="s">
        <v>96</v>
      </c>
      <c r="BB83" s="43" t="s">
        <v>96</v>
      </c>
      <c r="BC83" s="43" t="s">
        <v>95</v>
      </c>
      <c r="BD83" s="54"/>
      <c r="BE83" s="43">
        <v>0.0</v>
      </c>
      <c r="BF83" s="43"/>
      <c r="BG83" s="43">
        <v>0.0</v>
      </c>
      <c r="BH83" s="49"/>
      <c r="BI83" s="43"/>
      <c r="BJ83" s="43">
        <v>0.0</v>
      </c>
      <c r="BK83" s="43">
        <v>0.0</v>
      </c>
      <c r="BL83" s="43">
        <v>0.0</v>
      </c>
      <c r="BM83" s="43">
        <v>0.0</v>
      </c>
      <c r="BN83" s="43">
        <v>0.0</v>
      </c>
      <c r="BO83" s="43">
        <v>0.0</v>
      </c>
      <c r="BP83" s="43">
        <v>1.0</v>
      </c>
      <c r="BQ83" s="49">
        <v>1.0</v>
      </c>
      <c r="BR83" s="43" t="s">
        <v>96</v>
      </c>
      <c r="BS83" s="49" t="s">
        <v>310</v>
      </c>
      <c r="BT83" s="498"/>
      <c r="BU83" s="43" t="b">
        <v>1</v>
      </c>
    </row>
    <row r="84">
      <c r="A84" s="42">
        <v>56.0</v>
      </c>
      <c r="C84" s="43" t="s">
        <v>74</v>
      </c>
      <c r="D84" s="43" t="s">
        <v>111</v>
      </c>
      <c r="E84" s="57" t="b">
        <v>0</v>
      </c>
      <c r="G84" s="45"/>
      <c r="H84" s="43" t="s">
        <v>699</v>
      </c>
      <c r="I84" s="43">
        <v>2017.0</v>
      </c>
      <c r="J84" s="43" t="s">
        <v>700</v>
      </c>
      <c r="K84" s="43" t="s">
        <v>509</v>
      </c>
      <c r="L84" s="46" t="s">
        <v>701</v>
      </c>
      <c r="O84" s="111"/>
      <c r="P84" s="43" t="s">
        <v>88</v>
      </c>
      <c r="Q84" s="43"/>
      <c r="R84" s="46">
        <v>0.0</v>
      </c>
      <c r="S84" s="43">
        <v>0.0</v>
      </c>
      <c r="T84" s="43">
        <v>0.0</v>
      </c>
      <c r="U84" s="43">
        <v>0.0</v>
      </c>
      <c r="V84" s="43">
        <v>0.0</v>
      </c>
      <c r="W84" s="43">
        <v>0.0</v>
      </c>
      <c r="X84" s="43">
        <v>0.0</v>
      </c>
      <c r="Y84" s="43">
        <v>0.0</v>
      </c>
      <c r="Z84" s="43">
        <v>0.0</v>
      </c>
      <c r="AA84" s="43">
        <v>0.0</v>
      </c>
      <c r="AB84" s="43">
        <v>0.0</v>
      </c>
      <c r="AC84" s="43">
        <v>0.0</v>
      </c>
      <c r="AD84" s="43">
        <v>0.0</v>
      </c>
      <c r="AE84" s="43">
        <v>0.0</v>
      </c>
      <c r="AF84" s="43">
        <v>0.0</v>
      </c>
      <c r="AG84" s="43">
        <v>0.0</v>
      </c>
      <c r="AH84" s="43">
        <v>0.0</v>
      </c>
      <c r="AI84" s="43">
        <v>1.0</v>
      </c>
      <c r="AJ84" s="164" t="b">
        <v>0</v>
      </c>
      <c r="AK84" s="49">
        <v>2.0</v>
      </c>
      <c r="AL84" s="49">
        <v>1.0</v>
      </c>
      <c r="AM84" s="49">
        <v>1.0</v>
      </c>
      <c r="AN84" s="43">
        <v>0.0</v>
      </c>
      <c r="AO84" s="43">
        <v>0.0</v>
      </c>
      <c r="AP84" s="43">
        <v>1.0</v>
      </c>
      <c r="AQ84" s="43">
        <v>0.0</v>
      </c>
      <c r="AR84" s="43">
        <v>0.0</v>
      </c>
      <c r="AS84" s="43">
        <v>0.0</v>
      </c>
      <c r="AT84" s="43">
        <v>0.0</v>
      </c>
      <c r="AU84" s="49">
        <v>0.0</v>
      </c>
      <c r="AV84" s="49" t="s">
        <v>96</v>
      </c>
      <c r="AW84" s="43" t="s">
        <v>703</v>
      </c>
      <c r="AX84" s="43" t="s">
        <v>704</v>
      </c>
      <c r="AY84" s="53"/>
      <c r="AZ84" s="43" t="s">
        <v>95</v>
      </c>
      <c r="BA84" s="43" t="s">
        <v>96</v>
      </c>
      <c r="BB84" s="43" t="s">
        <v>96</v>
      </c>
      <c r="BC84" s="43" t="s">
        <v>95</v>
      </c>
      <c r="BD84" s="54"/>
      <c r="BE84" s="43">
        <v>0.0</v>
      </c>
      <c r="BF84" s="43"/>
      <c r="BG84" s="43">
        <v>0.0</v>
      </c>
      <c r="BH84" s="49"/>
      <c r="BI84" s="43"/>
      <c r="BJ84" s="43">
        <v>0.0</v>
      </c>
      <c r="BK84" s="43">
        <v>0.0</v>
      </c>
      <c r="BL84" s="43">
        <v>0.0</v>
      </c>
      <c r="BM84" s="43">
        <v>1.0</v>
      </c>
      <c r="BN84" s="43">
        <v>0.0</v>
      </c>
      <c r="BO84" s="43">
        <v>0.0</v>
      </c>
      <c r="BP84" s="43">
        <v>0.0</v>
      </c>
      <c r="BQ84" s="49">
        <v>0.0</v>
      </c>
      <c r="BR84" s="43" t="s">
        <v>96</v>
      </c>
      <c r="BS84" s="49" t="s">
        <v>96</v>
      </c>
      <c r="BT84" s="498"/>
      <c r="BU84" s="43" t="b">
        <v>1</v>
      </c>
    </row>
    <row r="85">
      <c r="A85" s="42">
        <v>57.0</v>
      </c>
      <c r="C85" s="43" t="s">
        <v>74</v>
      </c>
      <c r="D85" s="43" t="s">
        <v>111</v>
      </c>
      <c r="E85" s="57" t="b">
        <v>0</v>
      </c>
      <c r="G85" s="45"/>
      <c r="H85" s="43" t="s">
        <v>311</v>
      </c>
      <c r="I85" s="43">
        <v>2009.0</v>
      </c>
      <c r="J85" s="43" t="s">
        <v>312</v>
      </c>
      <c r="K85" s="43" t="s">
        <v>313</v>
      </c>
      <c r="L85" s="46" t="s">
        <v>314</v>
      </c>
      <c r="N85" s="43" t="s">
        <v>315</v>
      </c>
      <c r="O85" s="43"/>
      <c r="P85" s="43" t="s">
        <v>227</v>
      </c>
      <c r="Q85" s="43"/>
      <c r="R85" s="46">
        <v>0.0</v>
      </c>
      <c r="S85" s="43">
        <v>1.0</v>
      </c>
      <c r="T85" s="43">
        <v>0.0</v>
      </c>
      <c r="U85" s="43">
        <v>0.0</v>
      </c>
      <c r="V85" s="43">
        <v>0.0</v>
      </c>
      <c r="W85" s="43">
        <v>0.0</v>
      </c>
      <c r="X85" s="43">
        <v>0.0</v>
      </c>
      <c r="Y85" s="43">
        <v>0.0</v>
      </c>
      <c r="Z85" s="43">
        <v>0.0</v>
      </c>
      <c r="AA85" s="43">
        <v>0.0</v>
      </c>
      <c r="AB85" s="43">
        <v>0.0</v>
      </c>
      <c r="AC85" s="43">
        <v>0.0</v>
      </c>
      <c r="AD85" s="43">
        <v>0.0</v>
      </c>
      <c r="AE85" s="43">
        <v>0.0</v>
      </c>
      <c r="AF85" s="43">
        <v>0.0</v>
      </c>
      <c r="AG85" s="43">
        <v>0.0</v>
      </c>
      <c r="AH85" s="43">
        <v>0.0</v>
      </c>
      <c r="AI85" s="43">
        <v>0.0</v>
      </c>
      <c r="AJ85" s="164" t="b">
        <v>0</v>
      </c>
      <c r="AK85" s="49">
        <v>1.0</v>
      </c>
      <c r="AL85" s="49">
        <v>1.0</v>
      </c>
      <c r="AM85" s="49">
        <v>2.0</v>
      </c>
      <c r="AN85" s="43">
        <v>0.0</v>
      </c>
      <c r="AO85" s="43">
        <v>1.0</v>
      </c>
      <c r="AP85" s="43">
        <v>0.0</v>
      </c>
      <c r="AQ85" s="43">
        <v>0.0</v>
      </c>
      <c r="AR85" s="43">
        <v>0.0</v>
      </c>
      <c r="AS85" s="43">
        <v>0.0</v>
      </c>
      <c r="AT85" s="43">
        <v>0.0</v>
      </c>
      <c r="AU85" s="49">
        <v>0.0</v>
      </c>
      <c r="AV85" s="49" t="s">
        <v>96</v>
      </c>
      <c r="AW85" s="43" t="s">
        <v>317</v>
      </c>
      <c r="AX85" s="43" t="s">
        <v>318</v>
      </c>
      <c r="AY85" s="53" t="s">
        <v>319</v>
      </c>
      <c r="AZ85" s="43" t="s">
        <v>107</v>
      </c>
      <c r="BA85" s="43" t="s">
        <v>320</v>
      </c>
      <c r="BC85" s="43" t="s">
        <v>95</v>
      </c>
      <c r="BD85" s="54"/>
      <c r="BE85" s="43">
        <v>0.0</v>
      </c>
      <c r="BF85" s="43"/>
      <c r="BG85" s="43">
        <v>0.0</v>
      </c>
      <c r="BH85" s="49"/>
      <c r="BI85" s="43"/>
      <c r="BJ85" s="43">
        <v>0.0</v>
      </c>
      <c r="BK85" s="43">
        <v>0.0</v>
      </c>
      <c r="BL85" s="43">
        <v>0.0</v>
      </c>
      <c r="BM85" s="43">
        <v>0.0</v>
      </c>
      <c r="BN85" s="43">
        <v>0.0</v>
      </c>
      <c r="BO85" s="43">
        <v>0.0</v>
      </c>
      <c r="BP85" s="43">
        <v>1.0</v>
      </c>
      <c r="BQ85" s="49">
        <v>0.0</v>
      </c>
      <c r="BR85" s="43" t="s">
        <v>96</v>
      </c>
      <c r="BS85" s="49" t="s">
        <v>96</v>
      </c>
      <c r="BT85" s="498"/>
      <c r="BU85" s="43" t="b">
        <v>1</v>
      </c>
    </row>
    <row r="86">
      <c r="A86" s="42">
        <v>58.0</v>
      </c>
      <c r="C86" s="43" t="s">
        <v>74</v>
      </c>
      <c r="D86" s="43" t="s">
        <v>111</v>
      </c>
      <c r="E86" s="57" t="b">
        <v>0</v>
      </c>
      <c r="G86" s="45"/>
      <c r="H86" s="43" t="s">
        <v>1923</v>
      </c>
      <c r="I86" s="43">
        <v>2023.0</v>
      </c>
      <c r="J86" s="43" t="s">
        <v>1924</v>
      </c>
      <c r="K86" s="43" t="s">
        <v>667</v>
      </c>
      <c r="L86" s="46" t="s">
        <v>115</v>
      </c>
      <c r="O86" s="111"/>
      <c r="P86" s="43" t="s">
        <v>189</v>
      </c>
      <c r="Q86" s="43"/>
      <c r="R86" s="46">
        <v>0.0</v>
      </c>
      <c r="S86" s="43">
        <v>0.0</v>
      </c>
      <c r="T86" s="43">
        <v>0.0</v>
      </c>
      <c r="U86" s="43">
        <v>0.0</v>
      </c>
      <c r="V86" s="43">
        <v>1.0</v>
      </c>
      <c r="W86" s="43">
        <v>0.0</v>
      </c>
      <c r="X86" s="43">
        <v>0.0</v>
      </c>
      <c r="Y86" s="43">
        <v>0.0</v>
      </c>
      <c r="Z86" s="43">
        <v>0.0</v>
      </c>
      <c r="AA86" s="43">
        <v>0.0</v>
      </c>
      <c r="AB86" s="43">
        <v>0.0</v>
      </c>
      <c r="AC86" s="43">
        <v>0.0</v>
      </c>
      <c r="AD86" s="43">
        <v>0.0</v>
      </c>
      <c r="AE86" s="43">
        <v>0.0</v>
      </c>
      <c r="AF86" s="43">
        <v>0.0</v>
      </c>
      <c r="AG86" s="43">
        <v>0.0</v>
      </c>
      <c r="AH86" s="43">
        <v>0.0</v>
      </c>
      <c r="AI86" s="43">
        <v>0.0</v>
      </c>
      <c r="AJ86" s="164" t="b">
        <v>0</v>
      </c>
      <c r="AK86" s="49">
        <v>2.0</v>
      </c>
      <c r="AL86" s="49">
        <v>2.0</v>
      </c>
      <c r="AM86" s="49">
        <v>1.0</v>
      </c>
      <c r="AN86" s="43">
        <v>0.0</v>
      </c>
      <c r="AO86" s="43">
        <v>1.0</v>
      </c>
      <c r="AP86" s="43">
        <v>0.0</v>
      </c>
      <c r="AQ86" s="43">
        <v>0.0</v>
      </c>
      <c r="AR86" s="43">
        <v>0.0</v>
      </c>
      <c r="AS86" s="43">
        <v>0.0</v>
      </c>
      <c r="AT86" s="43">
        <v>0.0</v>
      </c>
      <c r="AU86" s="49">
        <v>0.0</v>
      </c>
      <c r="AV86" s="49" t="s">
        <v>96</v>
      </c>
      <c r="AW86" s="43" t="s">
        <v>5090</v>
      </c>
      <c r="AX86" s="43" t="s">
        <v>5091</v>
      </c>
      <c r="AY86" s="53"/>
      <c r="AZ86" s="43" t="s">
        <v>107</v>
      </c>
      <c r="BA86" s="43" t="s">
        <v>5092</v>
      </c>
      <c r="BB86" s="43" t="s">
        <v>96</v>
      </c>
      <c r="BC86" s="43" t="s">
        <v>95</v>
      </c>
      <c r="BD86" s="54"/>
      <c r="BE86" s="43">
        <v>0.0</v>
      </c>
      <c r="BF86" s="43"/>
      <c r="BG86" s="43">
        <v>0.0</v>
      </c>
      <c r="BH86" s="49"/>
      <c r="BI86" s="43"/>
      <c r="BJ86" s="43">
        <v>0.0</v>
      </c>
      <c r="BK86" s="43">
        <v>0.0</v>
      </c>
      <c r="BL86" s="43">
        <v>0.0</v>
      </c>
      <c r="BM86" s="43">
        <v>0.0</v>
      </c>
      <c r="BN86" s="43">
        <v>0.0</v>
      </c>
      <c r="BO86" s="43">
        <v>0.0</v>
      </c>
      <c r="BP86" s="43">
        <v>0.0</v>
      </c>
      <c r="BQ86" s="49">
        <v>0.0</v>
      </c>
      <c r="BR86" s="43" t="s">
        <v>96</v>
      </c>
      <c r="BS86" s="49" t="s">
        <v>96</v>
      </c>
      <c r="BT86" s="564" t="s">
        <v>5093</v>
      </c>
      <c r="BU86" s="43" t="b">
        <v>1</v>
      </c>
    </row>
    <row r="87">
      <c r="A87" s="42">
        <v>59.0</v>
      </c>
      <c r="C87" s="43" t="s">
        <v>74</v>
      </c>
      <c r="D87" s="43" t="s">
        <v>111</v>
      </c>
      <c r="E87" s="57" t="b">
        <v>0</v>
      </c>
      <c r="G87" s="45"/>
      <c r="H87" s="43" t="s">
        <v>2297</v>
      </c>
      <c r="I87" s="43">
        <v>2022.0</v>
      </c>
      <c r="J87" s="43" t="s">
        <v>2298</v>
      </c>
      <c r="K87" s="43" t="s">
        <v>2299</v>
      </c>
      <c r="L87" s="46" t="s">
        <v>115</v>
      </c>
      <c r="O87" s="111"/>
      <c r="P87" s="43" t="s">
        <v>2285</v>
      </c>
      <c r="Q87" s="43"/>
      <c r="R87" s="46">
        <v>0.0</v>
      </c>
      <c r="S87" s="43">
        <v>0.0</v>
      </c>
      <c r="T87" s="43">
        <v>0.0</v>
      </c>
      <c r="U87" s="43">
        <v>0.0</v>
      </c>
      <c r="V87" s="43">
        <v>2.0</v>
      </c>
      <c r="W87" s="43">
        <v>0.0</v>
      </c>
      <c r="X87" s="43">
        <v>0.0</v>
      </c>
      <c r="Y87" s="43">
        <v>0.0</v>
      </c>
      <c r="Z87" s="43">
        <v>1.0</v>
      </c>
      <c r="AA87" s="43">
        <v>0.0</v>
      </c>
      <c r="AB87" s="43">
        <v>0.0</v>
      </c>
      <c r="AC87" s="43">
        <v>0.0</v>
      </c>
      <c r="AD87" s="43">
        <v>0.0</v>
      </c>
      <c r="AE87" s="43">
        <v>0.0</v>
      </c>
      <c r="AF87" s="43">
        <v>0.0</v>
      </c>
      <c r="AG87" s="43">
        <v>0.0</v>
      </c>
      <c r="AH87" s="43">
        <v>0.0</v>
      </c>
      <c r="AI87" s="43">
        <v>0.0</v>
      </c>
      <c r="AJ87" s="164" t="b">
        <v>0</v>
      </c>
      <c r="AK87" s="49">
        <v>2.0</v>
      </c>
      <c r="AL87" s="49">
        <v>2.0</v>
      </c>
      <c r="AM87" s="49">
        <v>1.0</v>
      </c>
      <c r="AN87" s="43">
        <v>0.0</v>
      </c>
      <c r="AO87" s="43">
        <v>1.0</v>
      </c>
      <c r="AP87" s="43">
        <v>0.0</v>
      </c>
      <c r="AQ87" s="43">
        <v>0.0</v>
      </c>
      <c r="AR87" s="43">
        <v>0.0</v>
      </c>
      <c r="AS87" s="43">
        <v>0.0</v>
      </c>
      <c r="AT87" s="43">
        <v>0.0</v>
      </c>
      <c r="AU87" s="49">
        <v>0.0</v>
      </c>
      <c r="AV87" s="49" t="s">
        <v>96</v>
      </c>
      <c r="AW87" s="43" t="s">
        <v>333</v>
      </c>
      <c r="AX87" s="43" t="s">
        <v>96</v>
      </c>
      <c r="AY87" s="53"/>
      <c r="AZ87" s="43" t="s">
        <v>95</v>
      </c>
      <c r="BA87" s="43" t="s">
        <v>96</v>
      </c>
      <c r="BB87" s="43" t="s">
        <v>96</v>
      </c>
      <c r="BC87" s="43" t="s">
        <v>107</v>
      </c>
      <c r="BD87" s="54"/>
      <c r="BE87" s="43">
        <v>0.0</v>
      </c>
      <c r="BF87" s="43"/>
      <c r="BG87" s="43">
        <v>0.0</v>
      </c>
      <c r="BH87" s="49"/>
      <c r="BI87" s="43"/>
      <c r="BJ87" s="43">
        <v>0.0</v>
      </c>
      <c r="BK87" s="43">
        <v>0.0</v>
      </c>
      <c r="BL87" s="43">
        <v>0.0</v>
      </c>
      <c r="BM87" s="43">
        <v>0.0</v>
      </c>
      <c r="BN87" s="43">
        <v>0.0</v>
      </c>
      <c r="BO87" s="43">
        <v>0.0</v>
      </c>
      <c r="BP87" s="43">
        <v>0.0</v>
      </c>
      <c r="BQ87" s="49">
        <v>0.0</v>
      </c>
      <c r="BR87" s="43" t="s">
        <v>96</v>
      </c>
      <c r="BS87" s="49" t="s">
        <v>96</v>
      </c>
      <c r="BT87" s="498"/>
      <c r="BU87" s="43" t="b">
        <v>1</v>
      </c>
    </row>
    <row r="88">
      <c r="A88" s="42">
        <v>60.0</v>
      </c>
      <c r="C88" s="43" t="s">
        <v>74</v>
      </c>
      <c r="D88" s="43" t="s">
        <v>111</v>
      </c>
      <c r="E88" s="57" t="b">
        <v>0</v>
      </c>
      <c r="G88" s="45"/>
      <c r="H88" s="43" t="s">
        <v>2300</v>
      </c>
      <c r="I88" s="43">
        <v>2022.0</v>
      </c>
      <c r="J88" s="43" t="s">
        <v>2301</v>
      </c>
      <c r="K88" s="43" t="s">
        <v>1699</v>
      </c>
      <c r="L88" s="46" t="s">
        <v>115</v>
      </c>
      <c r="O88" s="111"/>
      <c r="P88" s="43" t="s">
        <v>2285</v>
      </c>
      <c r="Q88" s="43"/>
      <c r="R88" s="46">
        <v>0.0</v>
      </c>
      <c r="S88" s="43">
        <v>0.0</v>
      </c>
      <c r="T88" s="43">
        <v>0.0</v>
      </c>
      <c r="U88" s="43">
        <v>0.0</v>
      </c>
      <c r="V88" s="43">
        <v>1.0</v>
      </c>
      <c r="W88" s="43">
        <v>0.0</v>
      </c>
      <c r="X88" s="43">
        <v>0.0</v>
      </c>
      <c r="Y88" s="43">
        <v>0.0</v>
      </c>
      <c r="Z88" s="43">
        <v>0.0</v>
      </c>
      <c r="AA88" s="43">
        <v>0.0</v>
      </c>
      <c r="AB88" s="43">
        <v>0.0</v>
      </c>
      <c r="AC88" s="43">
        <v>0.0</v>
      </c>
      <c r="AD88" s="43">
        <v>0.0</v>
      </c>
      <c r="AE88" s="43">
        <v>0.0</v>
      </c>
      <c r="AF88" s="43">
        <v>0.0</v>
      </c>
      <c r="AG88" s="43">
        <v>0.0</v>
      </c>
      <c r="AH88" s="43">
        <v>0.0</v>
      </c>
      <c r="AI88" s="43">
        <v>0.0</v>
      </c>
      <c r="AJ88" s="164" t="b">
        <v>0</v>
      </c>
      <c r="AK88" s="49">
        <v>2.0</v>
      </c>
      <c r="AL88" s="49">
        <v>0.0</v>
      </c>
      <c r="AM88" s="49">
        <v>0.0</v>
      </c>
      <c r="AN88" s="43">
        <v>0.0</v>
      </c>
      <c r="AO88" s="43">
        <v>1.0</v>
      </c>
      <c r="AP88" s="43">
        <v>0.0</v>
      </c>
      <c r="AQ88" s="43">
        <v>0.0</v>
      </c>
      <c r="AR88" s="43">
        <v>0.0</v>
      </c>
      <c r="AS88" s="43">
        <v>0.0</v>
      </c>
      <c r="AT88" s="43">
        <v>0.0</v>
      </c>
      <c r="AU88" s="49">
        <v>0.0</v>
      </c>
      <c r="AV88" s="49" t="s">
        <v>96</v>
      </c>
      <c r="AW88" s="43" t="s">
        <v>333</v>
      </c>
      <c r="AX88" s="43" t="s">
        <v>96</v>
      </c>
      <c r="AY88" s="53"/>
      <c r="AZ88" s="43" t="s">
        <v>95</v>
      </c>
      <c r="BA88" s="43" t="s">
        <v>96</v>
      </c>
      <c r="BB88" s="43" t="s">
        <v>96</v>
      </c>
      <c r="BC88" s="43" t="s">
        <v>107</v>
      </c>
      <c r="BD88" s="54"/>
      <c r="BE88" s="43">
        <v>0.0</v>
      </c>
      <c r="BF88" s="43"/>
      <c r="BG88" s="43">
        <v>0.0</v>
      </c>
      <c r="BH88" s="49"/>
      <c r="BI88" s="43"/>
      <c r="BJ88" s="43">
        <v>0.0</v>
      </c>
      <c r="BK88" s="43">
        <v>0.0</v>
      </c>
      <c r="BL88" s="43">
        <v>0.0</v>
      </c>
      <c r="BM88" s="43">
        <v>0.0</v>
      </c>
      <c r="BN88" s="43">
        <v>0.0</v>
      </c>
      <c r="BO88" s="43">
        <v>0.0</v>
      </c>
      <c r="BP88" s="43">
        <v>0.0</v>
      </c>
      <c r="BQ88" s="49">
        <v>0.0</v>
      </c>
      <c r="BR88" s="43" t="s">
        <v>96</v>
      </c>
      <c r="BS88" s="49" t="s">
        <v>96</v>
      </c>
      <c r="BT88" s="498"/>
      <c r="BU88" s="43" t="b">
        <v>1</v>
      </c>
    </row>
    <row r="89">
      <c r="A89" s="42">
        <v>61.0</v>
      </c>
      <c r="C89" s="43" t="s">
        <v>74</v>
      </c>
      <c r="D89" s="43" t="s">
        <v>111</v>
      </c>
      <c r="E89" s="57" t="b">
        <v>0</v>
      </c>
      <c r="G89" s="45"/>
      <c r="H89" s="43" t="s">
        <v>2302</v>
      </c>
      <c r="I89" s="43">
        <v>2021.0</v>
      </c>
      <c r="J89" s="43" t="s">
        <v>2303</v>
      </c>
      <c r="K89" s="43" t="s">
        <v>2304</v>
      </c>
      <c r="L89" s="46" t="s">
        <v>5094</v>
      </c>
      <c r="O89" s="111"/>
      <c r="P89" s="43" t="s">
        <v>2285</v>
      </c>
      <c r="Q89" s="43"/>
      <c r="R89" s="46">
        <v>0.0</v>
      </c>
      <c r="S89" s="43">
        <v>0.0</v>
      </c>
      <c r="T89" s="43">
        <v>0.0</v>
      </c>
      <c r="U89" s="43">
        <v>0.0</v>
      </c>
      <c r="V89" s="43">
        <v>1.0</v>
      </c>
      <c r="W89" s="43">
        <v>0.0</v>
      </c>
      <c r="X89" s="43">
        <v>0.0</v>
      </c>
      <c r="Y89" s="43">
        <v>0.0</v>
      </c>
      <c r="Z89" s="43">
        <v>0.0</v>
      </c>
      <c r="AA89" s="43">
        <v>0.0</v>
      </c>
      <c r="AB89" s="43">
        <v>0.0</v>
      </c>
      <c r="AC89" s="43">
        <v>0.0</v>
      </c>
      <c r="AD89" s="43">
        <v>0.0</v>
      </c>
      <c r="AE89" s="43">
        <v>0.0</v>
      </c>
      <c r="AF89" s="43">
        <v>0.0</v>
      </c>
      <c r="AG89" s="43">
        <v>0.0</v>
      </c>
      <c r="AH89" s="43">
        <v>0.0</v>
      </c>
      <c r="AI89" s="43">
        <v>0.0</v>
      </c>
      <c r="AJ89" s="164" t="b">
        <v>0</v>
      </c>
      <c r="AK89" s="49">
        <v>2.0</v>
      </c>
      <c r="AL89" s="49">
        <v>1.0</v>
      </c>
      <c r="AM89" s="49">
        <v>1.0</v>
      </c>
      <c r="AN89" s="43">
        <v>0.0</v>
      </c>
      <c r="AO89" s="43">
        <v>1.0</v>
      </c>
      <c r="AP89" s="43">
        <v>0.0</v>
      </c>
      <c r="AQ89" s="43">
        <v>0.0</v>
      </c>
      <c r="AR89" s="43">
        <v>0.0</v>
      </c>
      <c r="AS89" s="43">
        <v>0.0</v>
      </c>
      <c r="AT89" s="43">
        <v>0.0</v>
      </c>
      <c r="AU89" s="49">
        <v>0.0</v>
      </c>
      <c r="AV89" s="49" t="s">
        <v>96</v>
      </c>
      <c r="AW89" s="43" t="s">
        <v>333</v>
      </c>
      <c r="AX89" s="43" t="s">
        <v>96</v>
      </c>
      <c r="AY89" s="53"/>
      <c r="AZ89" s="43" t="s">
        <v>95</v>
      </c>
      <c r="BA89" s="43" t="s">
        <v>96</v>
      </c>
      <c r="BB89" s="43" t="s">
        <v>96</v>
      </c>
      <c r="BC89" s="43" t="s">
        <v>107</v>
      </c>
      <c r="BD89" s="54"/>
      <c r="BE89" s="43">
        <v>0.0</v>
      </c>
      <c r="BF89" s="43"/>
      <c r="BG89" s="43">
        <v>0.0</v>
      </c>
      <c r="BH89" s="49"/>
      <c r="BI89" s="43"/>
      <c r="BJ89" s="43">
        <v>0.0</v>
      </c>
      <c r="BK89" s="43">
        <v>0.0</v>
      </c>
      <c r="BL89" s="43">
        <v>0.0</v>
      </c>
      <c r="BM89" s="43">
        <v>0.0</v>
      </c>
      <c r="BN89" s="43">
        <v>0.0</v>
      </c>
      <c r="BO89" s="43">
        <v>0.0</v>
      </c>
      <c r="BP89" s="43">
        <v>0.0</v>
      </c>
      <c r="BQ89" s="49">
        <v>0.0</v>
      </c>
      <c r="BR89" s="43" t="s">
        <v>96</v>
      </c>
      <c r="BS89" s="49" t="s">
        <v>96</v>
      </c>
      <c r="BT89" s="498"/>
      <c r="BU89" s="43" t="b">
        <v>1</v>
      </c>
    </row>
    <row r="90">
      <c r="A90" s="42">
        <v>65.0</v>
      </c>
      <c r="C90" s="43" t="s">
        <v>74</v>
      </c>
      <c r="D90" s="43" t="s">
        <v>111</v>
      </c>
      <c r="E90" s="57" t="b">
        <v>0</v>
      </c>
      <c r="G90" s="45"/>
      <c r="H90" s="43" t="s">
        <v>2316</v>
      </c>
      <c r="I90" s="43">
        <v>2023.0</v>
      </c>
      <c r="J90" s="43" t="s">
        <v>2317</v>
      </c>
      <c r="K90" s="43" t="s">
        <v>546</v>
      </c>
      <c r="L90" s="46" t="s">
        <v>115</v>
      </c>
      <c r="O90" s="111"/>
      <c r="P90" s="43" t="s">
        <v>2285</v>
      </c>
      <c r="Q90" s="43"/>
      <c r="R90" s="46">
        <v>0.0</v>
      </c>
      <c r="S90" s="43">
        <v>0.0</v>
      </c>
      <c r="T90" s="43">
        <v>0.0</v>
      </c>
      <c r="U90" s="43">
        <v>0.0</v>
      </c>
      <c r="V90" s="43">
        <v>1.0</v>
      </c>
      <c r="W90" s="43">
        <v>0.0</v>
      </c>
      <c r="X90" s="43">
        <v>0.0</v>
      </c>
      <c r="Y90" s="43">
        <v>0.0</v>
      </c>
      <c r="Z90" s="43">
        <v>0.0</v>
      </c>
      <c r="AA90" s="43">
        <v>0.0</v>
      </c>
      <c r="AB90" s="43">
        <v>0.0</v>
      </c>
      <c r="AC90" s="43">
        <v>0.0</v>
      </c>
      <c r="AD90" s="43">
        <v>0.0</v>
      </c>
      <c r="AE90" s="43">
        <v>0.0</v>
      </c>
      <c r="AF90" s="43">
        <v>0.0</v>
      </c>
      <c r="AG90" s="43">
        <v>0.0</v>
      </c>
      <c r="AH90" s="43">
        <v>0.0</v>
      </c>
      <c r="AI90" s="43">
        <v>0.0</v>
      </c>
      <c r="AJ90" s="164" t="b">
        <v>0</v>
      </c>
      <c r="AK90" s="49">
        <v>1.0</v>
      </c>
      <c r="AL90" s="49">
        <v>1.0</v>
      </c>
      <c r="AM90" s="49">
        <v>1.0</v>
      </c>
      <c r="AN90" s="43">
        <v>0.0</v>
      </c>
      <c r="AO90" s="43">
        <v>1.0</v>
      </c>
      <c r="AP90" s="43">
        <v>0.0</v>
      </c>
      <c r="AQ90" s="43">
        <v>0.0</v>
      </c>
      <c r="AR90" s="43">
        <v>0.0</v>
      </c>
      <c r="AS90" s="43">
        <v>0.0</v>
      </c>
      <c r="AT90" s="43">
        <v>0.0</v>
      </c>
      <c r="AU90" s="49">
        <v>0.0</v>
      </c>
      <c r="AV90" s="49" t="s">
        <v>96</v>
      </c>
      <c r="AW90" s="43" t="s">
        <v>333</v>
      </c>
      <c r="AX90" s="43" t="s">
        <v>96</v>
      </c>
      <c r="AY90" s="53"/>
      <c r="AZ90" s="43" t="s">
        <v>95</v>
      </c>
      <c r="BA90" s="43" t="s">
        <v>96</v>
      </c>
      <c r="BB90" s="43" t="s">
        <v>96</v>
      </c>
      <c r="BC90" s="43" t="s">
        <v>107</v>
      </c>
      <c r="BD90" s="54"/>
      <c r="BE90" s="43">
        <v>0.0</v>
      </c>
      <c r="BF90" s="43"/>
      <c r="BG90" s="43">
        <v>0.0</v>
      </c>
      <c r="BH90" s="49"/>
      <c r="BI90" s="43"/>
      <c r="BJ90" s="43">
        <v>0.0</v>
      </c>
      <c r="BK90" s="43">
        <v>0.0</v>
      </c>
      <c r="BL90" s="43">
        <v>0.0</v>
      </c>
      <c r="BM90" s="43">
        <v>0.0</v>
      </c>
      <c r="BN90" s="43">
        <v>0.0</v>
      </c>
      <c r="BO90" s="43">
        <v>0.0</v>
      </c>
      <c r="BP90" s="43">
        <v>0.0</v>
      </c>
      <c r="BQ90" s="49">
        <v>0.0</v>
      </c>
      <c r="BR90" s="43" t="s">
        <v>96</v>
      </c>
      <c r="BS90" s="49" t="s">
        <v>96</v>
      </c>
      <c r="BT90" s="498"/>
      <c r="BU90" s="43" t="b">
        <v>1</v>
      </c>
    </row>
    <row r="91" ht="16.5" customHeight="1">
      <c r="A91" s="42">
        <v>63.0</v>
      </c>
      <c r="C91" s="43" t="s">
        <v>79</v>
      </c>
      <c r="D91" s="43" t="s">
        <v>111</v>
      </c>
      <c r="E91" s="57" t="b">
        <v>0</v>
      </c>
      <c r="G91" s="45"/>
      <c r="H91" s="43" t="s">
        <v>5095</v>
      </c>
      <c r="I91" s="43">
        <v>2022.0</v>
      </c>
      <c r="J91" s="43" t="s">
        <v>2309</v>
      </c>
      <c r="L91" s="46" t="s">
        <v>115</v>
      </c>
      <c r="N91" s="43" t="s">
        <v>115</v>
      </c>
      <c r="O91" s="43"/>
      <c r="P91" s="43" t="s">
        <v>2285</v>
      </c>
      <c r="Q91" s="43"/>
      <c r="R91" s="46">
        <v>0.0</v>
      </c>
      <c r="S91" s="43">
        <v>0.0</v>
      </c>
      <c r="T91" s="43">
        <v>0.0</v>
      </c>
      <c r="U91" s="43">
        <v>0.0</v>
      </c>
      <c r="V91" s="43">
        <v>1.0</v>
      </c>
      <c r="W91" s="43">
        <v>0.0</v>
      </c>
      <c r="X91" s="43">
        <v>0.0</v>
      </c>
      <c r="Y91" s="43">
        <v>0.0</v>
      </c>
      <c r="Z91" s="43">
        <v>0.0</v>
      </c>
      <c r="AA91" s="43">
        <v>0.0</v>
      </c>
      <c r="AB91" s="43">
        <v>0.0</v>
      </c>
      <c r="AC91" s="43">
        <v>0.0</v>
      </c>
      <c r="AD91" s="43">
        <v>0.0</v>
      </c>
      <c r="AE91" s="43">
        <v>0.0</v>
      </c>
      <c r="AF91" s="43">
        <v>0.0</v>
      </c>
      <c r="AG91" s="43">
        <v>0.0</v>
      </c>
      <c r="AH91" s="43">
        <v>0.0</v>
      </c>
      <c r="AI91" s="43">
        <v>0.0</v>
      </c>
      <c r="AJ91" s="164" t="b">
        <v>0</v>
      </c>
      <c r="AK91" s="49">
        <v>2.0</v>
      </c>
      <c r="AL91" s="49">
        <v>2.0</v>
      </c>
      <c r="AM91" s="49">
        <v>2.0</v>
      </c>
      <c r="AN91" s="43">
        <v>0.0</v>
      </c>
      <c r="AO91" s="43">
        <v>2.0</v>
      </c>
      <c r="AP91" s="43">
        <v>0.0</v>
      </c>
      <c r="AQ91" s="43">
        <v>0.0</v>
      </c>
      <c r="AR91" s="43">
        <v>0.0</v>
      </c>
      <c r="AS91" s="43">
        <v>0.0</v>
      </c>
      <c r="AT91" s="43">
        <v>0.0</v>
      </c>
      <c r="AU91" s="49">
        <v>1.0</v>
      </c>
      <c r="AV91" s="49" t="s">
        <v>96</v>
      </c>
      <c r="AW91" s="43" t="s">
        <v>5096</v>
      </c>
      <c r="AX91" s="43" t="s">
        <v>5097</v>
      </c>
      <c r="AY91" s="53" t="s">
        <v>1623</v>
      </c>
      <c r="AZ91" s="43" t="s">
        <v>95</v>
      </c>
      <c r="BA91" s="43" t="s">
        <v>96</v>
      </c>
      <c r="BB91" s="43" t="s">
        <v>96</v>
      </c>
      <c r="BC91" s="43" t="s">
        <v>107</v>
      </c>
      <c r="BD91" s="46" t="s">
        <v>97</v>
      </c>
      <c r="BE91" s="43">
        <v>0.0</v>
      </c>
      <c r="BG91" s="43">
        <v>0.0</v>
      </c>
      <c r="BH91" s="45"/>
      <c r="BI91" s="43" t="s">
        <v>107</v>
      </c>
      <c r="BJ91" s="43">
        <v>0.0</v>
      </c>
      <c r="BK91" s="43">
        <v>0.0</v>
      </c>
      <c r="BL91" s="43">
        <v>0.0</v>
      </c>
      <c r="BM91" s="43">
        <v>0.0</v>
      </c>
      <c r="BN91" s="43">
        <v>0.0</v>
      </c>
      <c r="BO91" s="43">
        <v>0.0</v>
      </c>
      <c r="BP91" s="43">
        <v>0.0</v>
      </c>
      <c r="BQ91" s="49">
        <v>0.0</v>
      </c>
      <c r="BR91" s="43" t="s">
        <v>96</v>
      </c>
      <c r="BS91" s="50" t="s">
        <v>5098</v>
      </c>
      <c r="BT91" s="498"/>
      <c r="BU91" s="43" t="b">
        <v>1</v>
      </c>
    </row>
    <row r="92">
      <c r="A92" s="42">
        <v>64.0</v>
      </c>
      <c r="C92" s="43" t="s">
        <v>79</v>
      </c>
      <c r="D92" s="43" t="s">
        <v>111</v>
      </c>
      <c r="E92" s="57" t="b">
        <v>0</v>
      </c>
      <c r="G92" s="45"/>
      <c r="H92" s="43" t="s">
        <v>5099</v>
      </c>
      <c r="I92" s="43">
        <v>2021.0</v>
      </c>
      <c r="J92" s="43" t="s">
        <v>5100</v>
      </c>
      <c r="K92" s="43" t="s">
        <v>5101</v>
      </c>
      <c r="L92" s="46" t="s">
        <v>83</v>
      </c>
      <c r="M92" s="43" t="s">
        <v>5102</v>
      </c>
      <c r="O92" s="111"/>
      <c r="P92" s="43" t="s">
        <v>2285</v>
      </c>
      <c r="Q92" s="43"/>
      <c r="R92" s="46">
        <v>0.0</v>
      </c>
      <c r="S92" s="43">
        <v>0.0</v>
      </c>
      <c r="T92" s="43">
        <v>0.0</v>
      </c>
      <c r="U92" s="43">
        <v>0.0</v>
      </c>
      <c r="V92" s="43">
        <v>1.0</v>
      </c>
      <c r="W92" s="43">
        <v>0.0</v>
      </c>
      <c r="X92" s="43">
        <v>0.0</v>
      </c>
      <c r="Y92" s="43">
        <v>0.0</v>
      </c>
      <c r="Z92" s="43">
        <v>0.0</v>
      </c>
      <c r="AA92" s="43">
        <v>0.0</v>
      </c>
      <c r="AB92" s="43">
        <v>0.0</v>
      </c>
      <c r="AC92" s="43">
        <v>0.0</v>
      </c>
      <c r="AD92" s="43">
        <v>0.0</v>
      </c>
      <c r="AE92" s="43">
        <v>0.0</v>
      </c>
      <c r="AF92" s="43">
        <v>0.0</v>
      </c>
      <c r="AG92" s="43">
        <v>0.0</v>
      </c>
      <c r="AH92" s="43">
        <v>0.0</v>
      </c>
      <c r="AI92" s="43">
        <v>0.0</v>
      </c>
      <c r="AJ92" s="164" t="b">
        <v>0</v>
      </c>
      <c r="AK92" s="49">
        <v>2.0</v>
      </c>
      <c r="AL92" s="49">
        <v>0.0</v>
      </c>
      <c r="AM92" s="49">
        <v>0.0</v>
      </c>
      <c r="AN92" s="43">
        <v>0.0</v>
      </c>
      <c r="AO92" s="43">
        <v>2.0</v>
      </c>
      <c r="AP92" s="43">
        <v>0.0</v>
      </c>
      <c r="AQ92" s="43">
        <v>2.0</v>
      </c>
      <c r="AR92" s="43">
        <v>0.0</v>
      </c>
      <c r="AS92" s="43">
        <v>0.0</v>
      </c>
      <c r="AT92" s="43">
        <v>0.0</v>
      </c>
      <c r="AU92" s="49">
        <v>1.0</v>
      </c>
      <c r="AV92" s="49" t="s">
        <v>96</v>
      </c>
      <c r="AW92" s="43" t="s">
        <v>5103</v>
      </c>
      <c r="AX92" s="43" t="s">
        <v>5104</v>
      </c>
      <c r="AY92" s="53" t="s">
        <v>5105</v>
      </c>
      <c r="AZ92" s="43" t="s">
        <v>95</v>
      </c>
      <c r="BA92" s="43" t="s">
        <v>96</v>
      </c>
      <c r="BB92" s="43" t="s">
        <v>5106</v>
      </c>
      <c r="BC92" s="43" t="s">
        <v>107</v>
      </c>
      <c r="BD92" s="46" t="s">
        <v>97</v>
      </c>
      <c r="BE92" s="43">
        <v>0.0</v>
      </c>
      <c r="BG92" s="43">
        <v>0.0</v>
      </c>
      <c r="BH92" s="45"/>
      <c r="BI92" s="43" t="s">
        <v>107</v>
      </c>
      <c r="BJ92" s="43">
        <v>0.0</v>
      </c>
      <c r="BK92" s="43">
        <v>0.0</v>
      </c>
      <c r="BL92" s="43">
        <v>0.0</v>
      </c>
      <c r="BM92" s="43">
        <v>0.0</v>
      </c>
      <c r="BN92" s="43">
        <v>0.0</v>
      </c>
      <c r="BO92" s="43">
        <v>0.0</v>
      </c>
      <c r="BP92" s="43">
        <v>0.0</v>
      </c>
      <c r="BQ92" s="49">
        <v>0.0</v>
      </c>
      <c r="BR92" s="43" t="s">
        <v>96</v>
      </c>
      <c r="BS92" s="49" t="s">
        <v>5107</v>
      </c>
      <c r="BT92" s="498"/>
      <c r="BU92" s="43" t="b">
        <v>1</v>
      </c>
    </row>
    <row r="93">
      <c r="A93" s="42">
        <v>65.0</v>
      </c>
      <c r="C93" s="43" t="s">
        <v>79</v>
      </c>
      <c r="D93" s="43" t="s">
        <v>111</v>
      </c>
      <c r="E93" s="57" t="b">
        <v>0</v>
      </c>
      <c r="G93" s="45"/>
      <c r="H93" s="43" t="s">
        <v>2316</v>
      </c>
      <c r="I93" s="43">
        <v>2023.0</v>
      </c>
      <c r="J93" s="43" t="s">
        <v>2317</v>
      </c>
      <c r="K93" s="43" t="s">
        <v>546</v>
      </c>
      <c r="L93" s="46" t="s">
        <v>115</v>
      </c>
      <c r="N93" s="43" t="s">
        <v>116</v>
      </c>
      <c r="O93" s="43" t="s">
        <v>87</v>
      </c>
      <c r="P93" s="43" t="s">
        <v>2285</v>
      </c>
      <c r="Q93" s="43"/>
      <c r="R93" s="46">
        <v>0.0</v>
      </c>
      <c r="S93" s="43">
        <v>0.0</v>
      </c>
      <c r="T93" s="43">
        <v>0.0</v>
      </c>
      <c r="U93" s="43">
        <v>0.0</v>
      </c>
      <c r="V93" s="43">
        <v>1.0</v>
      </c>
      <c r="W93" s="43">
        <v>0.0</v>
      </c>
      <c r="X93" s="43">
        <v>0.0</v>
      </c>
      <c r="Y93" s="43">
        <v>0.0</v>
      </c>
      <c r="Z93" s="43">
        <v>0.0</v>
      </c>
      <c r="AA93" s="43">
        <v>0.0</v>
      </c>
      <c r="AB93" s="43">
        <v>0.0</v>
      </c>
      <c r="AC93" s="43">
        <v>0.0</v>
      </c>
      <c r="AD93" s="43">
        <v>0.0</v>
      </c>
      <c r="AE93" s="43">
        <v>0.0</v>
      </c>
      <c r="AF93" s="43">
        <v>0.0</v>
      </c>
      <c r="AG93" s="43">
        <v>0.0</v>
      </c>
      <c r="AH93" s="43">
        <v>0.0</v>
      </c>
      <c r="AI93" s="43">
        <v>0.0</v>
      </c>
      <c r="AJ93" s="164" t="b">
        <v>0</v>
      </c>
      <c r="AK93" s="49">
        <v>2.0</v>
      </c>
      <c r="AL93" s="49">
        <v>2.0</v>
      </c>
      <c r="AM93" s="49">
        <v>2.0</v>
      </c>
      <c r="AN93" s="43">
        <v>0.0</v>
      </c>
      <c r="AO93" s="43">
        <v>2.0</v>
      </c>
      <c r="AP93" s="43">
        <v>0.0</v>
      </c>
      <c r="AQ93" s="43">
        <v>0.0</v>
      </c>
      <c r="AR93" s="43">
        <v>0.0</v>
      </c>
      <c r="AS93" s="43">
        <v>0.0</v>
      </c>
      <c r="AT93" s="43">
        <v>0.0</v>
      </c>
      <c r="AU93" s="49">
        <v>1.0</v>
      </c>
      <c r="AV93" s="49" t="s">
        <v>96</v>
      </c>
      <c r="AW93" s="43" t="s">
        <v>5108</v>
      </c>
      <c r="AX93" s="43" t="s">
        <v>5109</v>
      </c>
      <c r="AY93" s="53"/>
      <c r="AZ93" s="43" t="s">
        <v>95</v>
      </c>
      <c r="BA93" s="43" t="s">
        <v>96</v>
      </c>
      <c r="BB93" s="43" t="s">
        <v>96</v>
      </c>
      <c r="BC93" s="43" t="s">
        <v>107</v>
      </c>
      <c r="BD93" s="46" t="s">
        <v>97</v>
      </c>
      <c r="BE93" s="43">
        <v>0.0</v>
      </c>
      <c r="BG93" s="43">
        <v>0.0</v>
      </c>
      <c r="BH93" s="45"/>
      <c r="BI93" s="43"/>
      <c r="BJ93" s="43">
        <v>0.0</v>
      </c>
      <c r="BK93" s="43">
        <v>0.0</v>
      </c>
      <c r="BL93" s="43">
        <v>0.0</v>
      </c>
      <c r="BM93" s="43">
        <v>0.0</v>
      </c>
      <c r="BN93" s="43">
        <v>0.0</v>
      </c>
      <c r="BO93" s="43">
        <v>0.0</v>
      </c>
      <c r="BP93" s="43">
        <v>0.0</v>
      </c>
      <c r="BQ93" s="49">
        <v>0.0</v>
      </c>
      <c r="BR93" s="43" t="s">
        <v>96</v>
      </c>
      <c r="BS93" s="43" t="s">
        <v>5110</v>
      </c>
      <c r="BT93" s="498"/>
      <c r="BU93" s="43" t="b">
        <v>1</v>
      </c>
    </row>
    <row r="94">
      <c r="A94" s="42">
        <v>62.0</v>
      </c>
      <c r="C94" s="43" t="s">
        <v>74</v>
      </c>
      <c r="D94" s="43" t="s">
        <v>111</v>
      </c>
      <c r="E94" s="57" t="b">
        <v>0</v>
      </c>
      <c r="G94" s="45"/>
      <c r="H94" s="43" t="s">
        <v>2306</v>
      </c>
      <c r="I94" s="43">
        <v>2021.0</v>
      </c>
      <c r="J94" s="43" t="s">
        <v>2307</v>
      </c>
      <c r="K94" s="43" t="s">
        <v>2304</v>
      </c>
      <c r="L94" s="46" t="s">
        <v>115</v>
      </c>
      <c r="O94" s="111"/>
      <c r="P94" s="43" t="s">
        <v>2285</v>
      </c>
      <c r="Q94" s="43"/>
      <c r="R94" s="46">
        <v>0.0</v>
      </c>
      <c r="S94" s="43">
        <v>0.0</v>
      </c>
      <c r="T94" s="43">
        <v>0.0</v>
      </c>
      <c r="U94" s="43">
        <v>0.0</v>
      </c>
      <c r="V94" s="43">
        <v>1.0</v>
      </c>
      <c r="W94" s="43">
        <v>0.0</v>
      </c>
      <c r="X94" s="43">
        <v>0.0</v>
      </c>
      <c r="Y94" s="43">
        <v>0.0</v>
      </c>
      <c r="Z94" s="43">
        <v>0.0</v>
      </c>
      <c r="AA94" s="43">
        <v>0.0</v>
      </c>
      <c r="AB94" s="43">
        <v>0.0</v>
      </c>
      <c r="AC94" s="43">
        <v>0.0</v>
      </c>
      <c r="AD94" s="43">
        <v>0.0</v>
      </c>
      <c r="AE94" s="43">
        <v>0.0</v>
      </c>
      <c r="AF94" s="43">
        <v>0.0</v>
      </c>
      <c r="AG94" s="43">
        <v>0.0</v>
      </c>
      <c r="AH94" s="43">
        <v>0.0</v>
      </c>
      <c r="AI94" s="43">
        <v>0.0</v>
      </c>
      <c r="AJ94" s="164" t="b">
        <v>0</v>
      </c>
      <c r="AK94" s="49">
        <v>2.0</v>
      </c>
      <c r="AL94" s="49">
        <v>2.0</v>
      </c>
      <c r="AM94" s="49">
        <v>1.0</v>
      </c>
      <c r="AN94" s="43">
        <v>0.0</v>
      </c>
      <c r="AO94" s="43">
        <v>1.0</v>
      </c>
      <c r="AP94" s="43">
        <v>0.0</v>
      </c>
      <c r="AQ94" s="43">
        <v>0.0</v>
      </c>
      <c r="AR94" s="43">
        <v>0.0</v>
      </c>
      <c r="AS94" s="43">
        <v>0.0</v>
      </c>
      <c r="AT94" s="43">
        <v>0.0</v>
      </c>
      <c r="AU94" s="49">
        <v>0.0</v>
      </c>
      <c r="AV94" s="49" t="s">
        <v>96</v>
      </c>
      <c r="AW94" s="43" t="s">
        <v>333</v>
      </c>
      <c r="AX94" s="43" t="s">
        <v>96</v>
      </c>
      <c r="AY94" s="53"/>
      <c r="AZ94" s="43" t="s">
        <v>95</v>
      </c>
      <c r="BA94" s="43" t="s">
        <v>96</v>
      </c>
      <c r="BB94" s="43" t="s">
        <v>96</v>
      </c>
      <c r="BC94" s="43" t="s">
        <v>107</v>
      </c>
      <c r="BD94" s="54"/>
      <c r="BE94" s="43">
        <v>0.0</v>
      </c>
      <c r="BF94" s="43"/>
      <c r="BG94" s="43">
        <v>0.0</v>
      </c>
      <c r="BH94" s="49"/>
      <c r="BI94" s="43"/>
      <c r="BJ94" s="43">
        <v>0.0</v>
      </c>
      <c r="BK94" s="43">
        <v>0.0</v>
      </c>
      <c r="BL94" s="43">
        <v>0.0</v>
      </c>
      <c r="BM94" s="43">
        <v>0.0</v>
      </c>
      <c r="BN94" s="43">
        <v>0.0</v>
      </c>
      <c r="BO94" s="43">
        <v>0.0</v>
      </c>
      <c r="BP94" s="43">
        <v>0.0</v>
      </c>
      <c r="BQ94" s="49">
        <v>0.0</v>
      </c>
      <c r="BR94" s="43" t="s">
        <v>96</v>
      </c>
      <c r="BS94" s="49" t="s">
        <v>96</v>
      </c>
      <c r="BT94" s="498"/>
      <c r="BU94" s="43" t="b">
        <v>1</v>
      </c>
    </row>
    <row r="95">
      <c r="A95" s="32">
        <v>66.0</v>
      </c>
      <c r="B95" s="36"/>
      <c r="C95" s="33" t="s">
        <v>74</v>
      </c>
      <c r="D95" s="33" t="s">
        <v>75</v>
      </c>
      <c r="E95" s="472" t="b">
        <v>0</v>
      </c>
      <c r="F95" s="33"/>
      <c r="G95" s="35" t="s">
        <v>2318</v>
      </c>
      <c r="H95" s="33" t="s">
        <v>2319</v>
      </c>
      <c r="I95" s="33">
        <v>2020.0</v>
      </c>
      <c r="J95" s="33" t="s">
        <v>2320</v>
      </c>
      <c r="K95" s="33" t="s">
        <v>1188</v>
      </c>
      <c r="L95" s="39"/>
      <c r="M95" s="36"/>
      <c r="N95" s="36"/>
      <c r="O95" s="36"/>
      <c r="P95" s="33" t="s">
        <v>2285</v>
      </c>
      <c r="Q95" s="33"/>
      <c r="R95" s="37">
        <v>0.0</v>
      </c>
      <c r="S95" s="33">
        <v>0.0</v>
      </c>
      <c r="T95" s="33">
        <v>0.0</v>
      </c>
      <c r="U95" s="33">
        <v>0.0</v>
      </c>
      <c r="V95" s="33">
        <v>0.0</v>
      </c>
      <c r="W95" s="33">
        <v>0.0</v>
      </c>
      <c r="X95" s="33">
        <v>0.0</v>
      </c>
      <c r="Y95" s="33">
        <v>0.0</v>
      </c>
      <c r="Z95" s="33">
        <v>0.0</v>
      </c>
      <c r="AA95" s="33">
        <v>0.0</v>
      </c>
      <c r="AB95" s="33">
        <v>0.0</v>
      </c>
      <c r="AC95" s="33">
        <v>0.0</v>
      </c>
      <c r="AD95" s="33">
        <v>1.0</v>
      </c>
      <c r="AE95" s="33">
        <v>0.0</v>
      </c>
      <c r="AF95" s="33">
        <v>0.0</v>
      </c>
      <c r="AG95" s="33">
        <v>0.0</v>
      </c>
      <c r="AH95" s="33">
        <v>0.0</v>
      </c>
      <c r="AI95" s="33">
        <v>0.0</v>
      </c>
      <c r="AJ95" s="450" t="b">
        <v>0</v>
      </c>
      <c r="AK95" s="41"/>
      <c r="AL95" s="41"/>
      <c r="AM95" s="41"/>
      <c r="AN95" s="36"/>
      <c r="AO95" s="36"/>
      <c r="AP95" s="36"/>
      <c r="AQ95" s="36"/>
      <c r="AR95" s="36"/>
      <c r="AS95" s="36"/>
      <c r="AT95" s="36"/>
      <c r="AU95" s="41"/>
      <c r="AV95" s="41"/>
      <c r="AW95" s="36"/>
      <c r="AX95" s="36"/>
      <c r="AY95" s="40"/>
      <c r="AZ95" s="33"/>
      <c r="BA95" s="36"/>
      <c r="BB95" s="36"/>
      <c r="BC95" s="33"/>
      <c r="BD95" s="39"/>
      <c r="BE95" s="36"/>
      <c r="BF95" s="36"/>
      <c r="BG95" s="36"/>
      <c r="BH95" s="41"/>
      <c r="BI95" s="33"/>
      <c r="BJ95" s="36"/>
      <c r="BK95" s="36"/>
      <c r="BL95" s="36"/>
      <c r="BM95" s="36"/>
      <c r="BN95" s="36"/>
      <c r="BO95" s="36"/>
      <c r="BP95" s="36"/>
      <c r="BQ95" s="41"/>
      <c r="BR95" s="36"/>
      <c r="BS95" s="41"/>
      <c r="BT95" s="36"/>
      <c r="BU95" s="33" t="b">
        <v>1</v>
      </c>
      <c r="BV95" s="36"/>
      <c r="BW95" s="36"/>
      <c r="BX95" s="36"/>
      <c r="BY95" s="36"/>
      <c r="BZ95" s="36"/>
      <c r="CA95" s="36"/>
      <c r="CB95" s="36"/>
      <c r="CC95" s="36"/>
      <c r="CD95" s="36"/>
    </row>
    <row r="96">
      <c r="A96" s="607">
        <v>67.0</v>
      </c>
      <c r="B96" s="608"/>
      <c r="C96" s="462" t="s">
        <v>74</v>
      </c>
      <c r="D96" s="608"/>
      <c r="E96" s="609" t="b">
        <v>0</v>
      </c>
      <c r="F96" s="462"/>
      <c r="G96" s="610" t="s">
        <v>322</v>
      </c>
      <c r="H96" s="462" t="s">
        <v>323</v>
      </c>
      <c r="I96" s="462">
        <v>2009.0</v>
      </c>
      <c r="J96" s="462" t="s">
        <v>324</v>
      </c>
      <c r="K96" s="462" t="s">
        <v>325</v>
      </c>
      <c r="L96" s="611"/>
      <c r="M96" s="608"/>
      <c r="N96" s="608"/>
      <c r="O96" s="608"/>
      <c r="P96" s="608"/>
      <c r="Q96" s="608"/>
      <c r="R96" s="611"/>
      <c r="S96" s="608"/>
      <c r="T96" s="608"/>
      <c r="U96" s="608"/>
      <c r="V96" s="608"/>
      <c r="W96" s="608"/>
      <c r="X96" s="608"/>
      <c r="Y96" s="608"/>
      <c r="Z96" s="608"/>
      <c r="AA96" s="608"/>
      <c r="AB96" s="608"/>
      <c r="AC96" s="608"/>
      <c r="AD96" s="608"/>
      <c r="AE96" s="608"/>
      <c r="AF96" s="608"/>
      <c r="AG96" s="608"/>
      <c r="AH96" s="608"/>
      <c r="AI96" s="608"/>
      <c r="AJ96" s="612" t="b">
        <v>0</v>
      </c>
      <c r="AK96" s="613"/>
      <c r="AL96" s="613"/>
      <c r="AM96" s="613"/>
      <c r="AN96" s="608"/>
      <c r="AO96" s="608"/>
      <c r="AP96" s="608"/>
      <c r="AQ96" s="608"/>
      <c r="AR96" s="608"/>
      <c r="AS96" s="608"/>
      <c r="AT96" s="608"/>
      <c r="AU96" s="613"/>
      <c r="AV96" s="613"/>
      <c r="AW96" s="608"/>
      <c r="AX96" s="608"/>
      <c r="AY96" s="614"/>
      <c r="AZ96" s="462"/>
      <c r="BA96" s="608"/>
      <c r="BB96" s="608"/>
      <c r="BC96" s="462"/>
      <c r="BD96" s="611"/>
      <c r="BE96" s="608"/>
      <c r="BF96" s="608"/>
      <c r="BG96" s="608"/>
      <c r="BH96" s="613"/>
      <c r="BI96" s="462"/>
      <c r="BJ96" s="608"/>
      <c r="BK96" s="608"/>
      <c r="BL96" s="608"/>
      <c r="BM96" s="608"/>
      <c r="BN96" s="608"/>
      <c r="BO96" s="608"/>
      <c r="BP96" s="608"/>
      <c r="BQ96" s="613"/>
      <c r="BR96" s="608"/>
      <c r="BS96" s="613"/>
      <c r="BT96" s="608"/>
      <c r="BU96" s="608" t="b">
        <v>0</v>
      </c>
      <c r="BV96" s="608"/>
      <c r="BW96" s="608"/>
      <c r="BX96" s="608"/>
      <c r="BY96" s="608"/>
      <c r="BZ96" s="608"/>
      <c r="CA96" s="608"/>
      <c r="CB96" s="608"/>
      <c r="CC96" s="608"/>
      <c r="CD96" s="608"/>
    </row>
    <row r="97">
      <c r="A97" s="32">
        <v>68.0</v>
      </c>
      <c r="B97" s="36"/>
      <c r="C97" s="33" t="s">
        <v>74</v>
      </c>
      <c r="D97" s="33" t="s">
        <v>75</v>
      </c>
      <c r="E97" s="472" t="b">
        <v>0</v>
      </c>
      <c r="F97" s="33"/>
      <c r="G97" s="35" t="s">
        <v>664</v>
      </c>
      <c r="H97" s="33" t="s">
        <v>665</v>
      </c>
      <c r="I97" s="33">
        <v>2017.0</v>
      </c>
      <c r="J97" s="33" t="s">
        <v>666</v>
      </c>
      <c r="K97" s="33" t="s">
        <v>667</v>
      </c>
      <c r="L97" s="39"/>
      <c r="M97" s="36"/>
      <c r="N97" s="36"/>
      <c r="O97" s="36"/>
      <c r="P97" s="36"/>
      <c r="Q97" s="36"/>
      <c r="R97" s="39"/>
      <c r="S97" s="36"/>
      <c r="T97" s="36"/>
      <c r="U97" s="36"/>
      <c r="V97" s="36"/>
      <c r="W97" s="36"/>
      <c r="X97" s="36"/>
      <c r="Y97" s="36"/>
      <c r="Z97" s="36"/>
      <c r="AA97" s="36"/>
      <c r="AB97" s="36"/>
      <c r="AC97" s="36"/>
      <c r="AD97" s="36"/>
      <c r="AE97" s="36"/>
      <c r="AF97" s="36"/>
      <c r="AG97" s="36"/>
      <c r="AH97" s="36"/>
      <c r="AI97" s="36"/>
      <c r="AJ97" s="93" t="b">
        <v>0</v>
      </c>
      <c r="AK97" s="41"/>
      <c r="AL97" s="41"/>
      <c r="AM97" s="41"/>
      <c r="AN97" s="36"/>
      <c r="AO97" s="36"/>
      <c r="AP97" s="36"/>
      <c r="AQ97" s="36"/>
      <c r="AR97" s="36"/>
      <c r="AS97" s="36"/>
      <c r="AT97" s="36"/>
      <c r="AU97" s="41"/>
      <c r="AV97" s="41"/>
      <c r="AW97" s="36"/>
      <c r="AX97" s="36"/>
      <c r="AY97" s="40"/>
      <c r="AZ97" s="33"/>
      <c r="BA97" s="36"/>
      <c r="BB97" s="36"/>
      <c r="BC97" s="33"/>
      <c r="BD97" s="39"/>
      <c r="BE97" s="36"/>
      <c r="BF97" s="36"/>
      <c r="BG97" s="36"/>
      <c r="BH97" s="41"/>
      <c r="BI97" s="33"/>
      <c r="BJ97" s="36"/>
      <c r="BK97" s="36"/>
      <c r="BL97" s="36"/>
      <c r="BM97" s="36"/>
      <c r="BN97" s="36"/>
      <c r="BO97" s="36"/>
      <c r="BP97" s="36"/>
      <c r="BQ97" s="41"/>
      <c r="BR97" s="36"/>
      <c r="BS97" s="41"/>
      <c r="BT97" s="36"/>
      <c r="BU97" s="36" t="b">
        <v>0</v>
      </c>
      <c r="BV97" s="36"/>
      <c r="BW97" s="36"/>
      <c r="BX97" s="36"/>
      <c r="BY97" s="36"/>
      <c r="BZ97" s="36"/>
      <c r="CA97" s="36"/>
      <c r="CB97" s="36"/>
      <c r="CC97" s="36"/>
      <c r="CD97" s="36"/>
    </row>
    <row r="98">
      <c r="A98" s="32">
        <v>69.0</v>
      </c>
      <c r="B98" s="36"/>
      <c r="C98" s="33" t="s">
        <v>74</v>
      </c>
      <c r="D98" s="33" t="s">
        <v>75</v>
      </c>
      <c r="E98" s="472" t="b">
        <v>0</v>
      </c>
      <c r="F98" s="33"/>
      <c r="G98" s="35" t="s">
        <v>443</v>
      </c>
      <c r="H98" s="33" t="s">
        <v>444</v>
      </c>
      <c r="I98" s="33">
        <v>2012.0</v>
      </c>
      <c r="J98" s="33" t="s">
        <v>445</v>
      </c>
      <c r="K98" s="33" t="s">
        <v>446</v>
      </c>
      <c r="L98" s="39"/>
      <c r="M98" s="36"/>
      <c r="N98" s="36"/>
      <c r="O98" s="36"/>
      <c r="P98" s="36"/>
      <c r="Q98" s="36"/>
      <c r="R98" s="39"/>
      <c r="S98" s="36"/>
      <c r="T98" s="36"/>
      <c r="U98" s="36"/>
      <c r="V98" s="36"/>
      <c r="W98" s="36"/>
      <c r="X98" s="36"/>
      <c r="Y98" s="36"/>
      <c r="Z98" s="36"/>
      <c r="AA98" s="36"/>
      <c r="AB98" s="36"/>
      <c r="AC98" s="36"/>
      <c r="AD98" s="36"/>
      <c r="AE98" s="36"/>
      <c r="AF98" s="36"/>
      <c r="AG98" s="36"/>
      <c r="AH98" s="36"/>
      <c r="AI98" s="36"/>
      <c r="AJ98" s="93" t="b">
        <v>0</v>
      </c>
      <c r="AK98" s="41"/>
      <c r="AL98" s="41"/>
      <c r="AM98" s="41"/>
      <c r="AN98" s="36"/>
      <c r="AO98" s="36"/>
      <c r="AP98" s="36"/>
      <c r="AQ98" s="36"/>
      <c r="AR98" s="36"/>
      <c r="AS98" s="36"/>
      <c r="AT98" s="36"/>
      <c r="AU98" s="41"/>
      <c r="AV98" s="41"/>
      <c r="AW98" s="36"/>
      <c r="AX98" s="36"/>
      <c r="AY98" s="40"/>
      <c r="AZ98" s="33"/>
      <c r="BA98" s="36"/>
      <c r="BB98" s="36"/>
      <c r="BC98" s="33"/>
      <c r="BD98" s="39"/>
      <c r="BE98" s="36"/>
      <c r="BF98" s="36"/>
      <c r="BG98" s="36"/>
      <c r="BH98" s="41"/>
      <c r="BI98" s="33"/>
      <c r="BJ98" s="36"/>
      <c r="BK98" s="36"/>
      <c r="BL98" s="36"/>
      <c r="BM98" s="36"/>
      <c r="BN98" s="36"/>
      <c r="BO98" s="36"/>
      <c r="BP98" s="36"/>
      <c r="BQ98" s="41"/>
      <c r="BR98" s="36"/>
      <c r="BS98" s="41"/>
      <c r="BT98" s="36"/>
      <c r="BU98" s="36" t="b">
        <v>0</v>
      </c>
      <c r="BV98" s="36"/>
      <c r="BW98" s="36"/>
      <c r="BX98" s="36"/>
      <c r="BY98" s="36"/>
      <c r="BZ98" s="36"/>
      <c r="CA98" s="36"/>
      <c r="CB98" s="36"/>
      <c r="CC98" s="36"/>
      <c r="CD98" s="36"/>
    </row>
    <row r="99">
      <c r="A99" s="42">
        <v>70.0</v>
      </c>
      <c r="C99" s="43" t="s">
        <v>74</v>
      </c>
      <c r="D99" s="43" t="s">
        <v>111</v>
      </c>
      <c r="E99" s="57" t="b">
        <v>0</v>
      </c>
      <c r="G99" s="45"/>
      <c r="H99" s="43" t="s">
        <v>2321</v>
      </c>
      <c r="I99" s="43">
        <v>2023.0</v>
      </c>
      <c r="J99" s="43" t="s">
        <v>2322</v>
      </c>
      <c r="K99" s="43" t="s">
        <v>2323</v>
      </c>
      <c r="L99" s="46" t="s">
        <v>115</v>
      </c>
      <c r="O99" s="111"/>
      <c r="P99" s="43" t="s">
        <v>2285</v>
      </c>
      <c r="Q99" s="43"/>
      <c r="R99" s="46">
        <v>0.0</v>
      </c>
      <c r="S99" s="43">
        <v>0.0</v>
      </c>
      <c r="T99" s="43">
        <v>0.0</v>
      </c>
      <c r="U99" s="43">
        <v>0.0</v>
      </c>
      <c r="V99" s="43">
        <v>1.0</v>
      </c>
      <c r="W99" s="43">
        <v>0.0</v>
      </c>
      <c r="X99" s="43">
        <v>0.0</v>
      </c>
      <c r="Y99" s="43">
        <v>0.0</v>
      </c>
      <c r="Z99" s="43">
        <v>0.0</v>
      </c>
      <c r="AA99" s="43">
        <v>0.0</v>
      </c>
      <c r="AB99" s="43">
        <v>0.0</v>
      </c>
      <c r="AC99" s="43">
        <v>0.0</v>
      </c>
      <c r="AD99" s="43">
        <v>0.0</v>
      </c>
      <c r="AE99" s="43">
        <v>0.0</v>
      </c>
      <c r="AF99" s="43">
        <v>0.0</v>
      </c>
      <c r="AG99" s="43">
        <v>0.0</v>
      </c>
      <c r="AH99" s="43">
        <v>0.0</v>
      </c>
      <c r="AI99" s="43">
        <v>0.0</v>
      </c>
      <c r="AJ99" s="164" t="b">
        <v>0</v>
      </c>
      <c r="AK99" s="49">
        <v>2.0</v>
      </c>
      <c r="AL99" s="49">
        <v>1.0</v>
      </c>
      <c r="AM99" s="49">
        <v>1.0</v>
      </c>
      <c r="AN99" s="43">
        <v>0.0</v>
      </c>
      <c r="AO99" s="43">
        <v>1.0</v>
      </c>
      <c r="AP99" s="43">
        <v>0.0</v>
      </c>
      <c r="AQ99" s="43">
        <v>0.0</v>
      </c>
      <c r="AR99" s="43">
        <v>0.0</v>
      </c>
      <c r="AS99" s="43">
        <v>0.0</v>
      </c>
      <c r="AT99" s="43">
        <v>0.0</v>
      </c>
      <c r="AU99" s="49">
        <v>0.0</v>
      </c>
      <c r="AV99" s="49" t="s">
        <v>96</v>
      </c>
      <c r="AW99" s="43" t="s">
        <v>333</v>
      </c>
      <c r="AX99" s="43" t="s">
        <v>96</v>
      </c>
      <c r="AY99" s="53"/>
      <c r="AZ99" s="43" t="s">
        <v>95</v>
      </c>
      <c r="BA99" s="43" t="s">
        <v>96</v>
      </c>
      <c r="BB99" s="43" t="s">
        <v>96</v>
      </c>
      <c r="BC99" s="43" t="s">
        <v>107</v>
      </c>
      <c r="BD99" s="54"/>
      <c r="BE99" s="43">
        <v>0.0</v>
      </c>
      <c r="BF99" s="43"/>
      <c r="BG99" s="43">
        <v>0.0</v>
      </c>
      <c r="BH99" s="49"/>
      <c r="BI99" s="43"/>
      <c r="BJ99" s="43">
        <v>0.0</v>
      </c>
      <c r="BK99" s="43">
        <v>0.0</v>
      </c>
      <c r="BL99" s="43">
        <v>0.0</v>
      </c>
      <c r="BM99" s="43">
        <v>0.0</v>
      </c>
      <c r="BN99" s="43">
        <v>0.0</v>
      </c>
      <c r="BO99" s="43">
        <v>0.0</v>
      </c>
      <c r="BP99" s="43">
        <v>0.0</v>
      </c>
      <c r="BQ99" s="49">
        <v>0.0</v>
      </c>
      <c r="BR99" s="43" t="s">
        <v>96</v>
      </c>
      <c r="BS99" s="49" t="s">
        <v>96</v>
      </c>
      <c r="BT99" s="498"/>
      <c r="BU99" s="43" t="b">
        <v>1</v>
      </c>
    </row>
    <row r="100">
      <c r="A100" s="42">
        <v>71.0</v>
      </c>
      <c r="C100" s="43" t="s">
        <v>74</v>
      </c>
      <c r="D100" s="43" t="s">
        <v>111</v>
      </c>
      <c r="E100" s="57" t="b">
        <v>0</v>
      </c>
      <c r="G100" s="45"/>
      <c r="H100" s="43" t="s">
        <v>547</v>
      </c>
      <c r="I100" s="43">
        <v>2014.0</v>
      </c>
      <c r="J100" s="43" t="s">
        <v>548</v>
      </c>
      <c r="K100" s="43" t="s">
        <v>509</v>
      </c>
      <c r="L100" s="46" t="s">
        <v>115</v>
      </c>
      <c r="O100" s="111"/>
      <c r="P100" s="43" t="s">
        <v>189</v>
      </c>
      <c r="Q100" s="43"/>
      <c r="R100" s="46">
        <v>0.0</v>
      </c>
      <c r="S100" s="43">
        <v>0.0</v>
      </c>
      <c r="T100" s="43">
        <v>0.0</v>
      </c>
      <c r="U100" s="43">
        <v>0.0</v>
      </c>
      <c r="V100" s="43">
        <v>1.0</v>
      </c>
      <c r="W100" s="43">
        <v>0.0</v>
      </c>
      <c r="X100" s="43">
        <v>0.0</v>
      </c>
      <c r="Y100" s="43">
        <v>0.0</v>
      </c>
      <c r="Z100" s="43">
        <v>0.0</v>
      </c>
      <c r="AA100" s="43">
        <v>0.0</v>
      </c>
      <c r="AB100" s="43">
        <v>0.0</v>
      </c>
      <c r="AC100" s="43">
        <v>0.0</v>
      </c>
      <c r="AD100" s="43">
        <v>0.0</v>
      </c>
      <c r="AE100" s="43">
        <v>0.0</v>
      </c>
      <c r="AF100" s="43">
        <v>0.0</v>
      </c>
      <c r="AG100" s="43">
        <v>0.0</v>
      </c>
      <c r="AH100" s="43">
        <v>0.0</v>
      </c>
      <c r="AI100" s="43">
        <v>0.0</v>
      </c>
      <c r="AJ100" s="164" t="b">
        <v>0</v>
      </c>
      <c r="AK100" s="49">
        <v>2.0</v>
      </c>
      <c r="AL100" s="49">
        <v>2.0</v>
      </c>
      <c r="AM100" s="49">
        <v>1.0</v>
      </c>
      <c r="AN100" s="43">
        <v>0.0</v>
      </c>
      <c r="AO100" s="43">
        <v>1.0</v>
      </c>
      <c r="AP100" s="43">
        <v>0.0</v>
      </c>
      <c r="AQ100" s="43">
        <v>0.0</v>
      </c>
      <c r="AR100" s="43">
        <v>0.0</v>
      </c>
      <c r="AS100" s="43">
        <v>0.0</v>
      </c>
      <c r="AT100" s="43">
        <v>0.0</v>
      </c>
      <c r="AU100" s="49">
        <v>0.0</v>
      </c>
      <c r="AV100" s="49" t="s">
        <v>96</v>
      </c>
      <c r="AW100" s="43" t="s">
        <v>549</v>
      </c>
      <c r="AX100" s="43" t="s">
        <v>550</v>
      </c>
      <c r="AY100" s="53"/>
      <c r="AZ100" s="43" t="s">
        <v>95</v>
      </c>
      <c r="BA100" s="43" t="s">
        <v>96</v>
      </c>
      <c r="BB100" s="43" t="s">
        <v>96</v>
      </c>
      <c r="BC100" s="43" t="s">
        <v>95</v>
      </c>
      <c r="BD100" s="54"/>
      <c r="BE100" s="43">
        <v>0.0</v>
      </c>
      <c r="BG100" s="43">
        <v>0.0</v>
      </c>
      <c r="BH100" s="45"/>
      <c r="BI100" s="43"/>
      <c r="BJ100" s="43">
        <v>0.0</v>
      </c>
      <c r="BK100" s="43">
        <v>0.0</v>
      </c>
      <c r="BL100" s="43">
        <v>0.0</v>
      </c>
      <c r="BM100" s="43">
        <v>0.0</v>
      </c>
      <c r="BN100" s="43">
        <v>0.0</v>
      </c>
      <c r="BO100" s="43">
        <v>0.0</v>
      </c>
      <c r="BP100" s="43">
        <v>0.0</v>
      </c>
      <c r="BQ100" s="49">
        <v>0.0</v>
      </c>
      <c r="BR100" s="43" t="s">
        <v>96</v>
      </c>
      <c r="BS100" s="49" t="s">
        <v>96</v>
      </c>
      <c r="BT100" s="564" t="s">
        <v>551</v>
      </c>
      <c r="BU100" s="43" t="b">
        <v>1</v>
      </c>
    </row>
    <row r="101">
      <c r="A101" s="42">
        <v>72.0</v>
      </c>
      <c r="C101" s="43" t="s">
        <v>74</v>
      </c>
      <c r="D101" s="43" t="s">
        <v>111</v>
      </c>
      <c r="E101" s="57" t="b">
        <v>0</v>
      </c>
      <c r="G101" s="45"/>
      <c r="H101" s="43" t="s">
        <v>2324</v>
      </c>
      <c r="I101" s="43">
        <v>2022.0</v>
      </c>
      <c r="J101" s="43" t="s">
        <v>2325</v>
      </c>
      <c r="K101" s="43" t="s">
        <v>2326</v>
      </c>
      <c r="L101" s="46" t="s">
        <v>2327</v>
      </c>
      <c r="O101" s="111"/>
      <c r="P101" s="43" t="s">
        <v>2285</v>
      </c>
      <c r="Q101" s="43"/>
      <c r="R101" s="46">
        <v>0.0</v>
      </c>
      <c r="S101" s="43">
        <v>0.0</v>
      </c>
      <c r="T101" s="43">
        <v>0.0</v>
      </c>
      <c r="U101" s="43">
        <v>0.0</v>
      </c>
      <c r="V101" s="43">
        <v>1.0</v>
      </c>
      <c r="W101" s="43">
        <v>0.0</v>
      </c>
      <c r="X101" s="43">
        <v>0.0</v>
      </c>
      <c r="Y101" s="43">
        <v>0.0</v>
      </c>
      <c r="Z101" s="43">
        <v>0.0</v>
      </c>
      <c r="AA101" s="43">
        <v>0.0</v>
      </c>
      <c r="AB101" s="43">
        <v>0.0</v>
      </c>
      <c r="AC101" s="43">
        <v>0.0</v>
      </c>
      <c r="AD101" s="43">
        <v>0.0</v>
      </c>
      <c r="AE101" s="43">
        <v>0.0</v>
      </c>
      <c r="AF101" s="43">
        <v>0.0</v>
      </c>
      <c r="AG101" s="43">
        <v>0.0</v>
      </c>
      <c r="AH101" s="43">
        <v>0.0</v>
      </c>
      <c r="AI101" s="43">
        <v>0.0</v>
      </c>
      <c r="AJ101" s="164" t="b">
        <v>0</v>
      </c>
      <c r="AK101" s="49">
        <v>2.0</v>
      </c>
      <c r="AL101" s="49">
        <v>1.0</v>
      </c>
      <c r="AM101" s="49">
        <v>1.0</v>
      </c>
      <c r="AN101" s="43">
        <v>0.0</v>
      </c>
      <c r="AO101" s="43">
        <v>1.0</v>
      </c>
      <c r="AP101" s="43">
        <v>0.0</v>
      </c>
      <c r="AQ101" s="43">
        <v>0.0</v>
      </c>
      <c r="AR101" s="43">
        <v>0.0</v>
      </c>
      <c r="AS101" s="43">
        <v>0.0</v>
      </c>
      <c r="AT101" s="43">
        <v>0.0</v>
      </c>
      <c r="AU101" s="49">
        <v>0.0</v>
      </c>
      <c r="AV101" s="49" t="s">
        <v>96</v>
      </c>
      <c r="AW101" s="43" t="s">
        <v>333</v>
      </c>
      <c r="AX101" s="43" t="s">
        <v>96</v>
      </c>
      <c r="AY101" s="53"/>
      <c r="AZ101" s="43" t="s">
        <v>95</v>
      </c>
      <c r="BA101" s="43" t="s">
        <v>96</v>
      </c>
      <c r="BB101" s="43" t="s">
        <v>96</v>
      </c>
      <c r="BC101" s="43" t="s">
        <v>107</v>
      </c>
      <c r="BD101" s="54"/>
      <c r="BE101" s="43">
        <v>0.0</v>
      </c>
      <c r="BF101" s="43"/>
      <c r="BG101" s="43">
        <v>0.0</v>
      </c>
      <c r="BH101" s="49"/>
      <c r="BI101" s="43"/>
      <c r="BJ101" s="43">
        <v>0.0</v>
      </c>
      <c r="BK101" s="43">
        <v>0.0</v>
      </c>
      <c r="BL101" s="43">
        <v>0.0</v>
      </c>
      <c r="BM101" s="43">
        <v>0.0</v>
      </c>
      <c r="BN101" s="43">
        <v>0.0</v>
      </c>
      <c r="BO101" s="43">
        <v>0.0</v>
      </c>
      <c r="BP101" s="43">
        <v>0.0</v>
      </c>
      <c r="BQ101" s="49">
        <v>0.0</v>
      </c>
      <c r="BR101" s="43" t="s">
        <v>96</v>
      </c>
      <c r="BS101" s="49" t="s">
        <v>96</v>
      </c>
      <c r="BT101" s="498"/>
      <c r="BU101" s="43" t="b">
        <v>1</v>
      </c>
    </row>
    <row r="102">
      <c r="A102" s="42">
        <v>73.0</v>
      </c>
      <c r="C102" s="43" t="s">
        <v>74</v>
      </c>
      <c r="D102" s="43" t="s">
        <v>111</v>
      </c>
      <c r="E102" s="57" t="b">
        <v>0</v>
      </c>
      <c r="G102" s="45"/>
      <c r="H102" s="43" t="s">
        <v>2328</v>
      </c>
      <c r="I102" s="43">
        <v>2023.0</v>
      </c>
      <c r="J102" s="43" t="s">
        <v>2329</v>
      </c>
      <c r="K102" s="43" t="s">
        <v>1628</v>
      </c>
      <c r="L102" s="46" t="s">
        <v>2330</v>
      </c>
      <c r="O102" s="111"/>
      <c r="P102" s="43" t="s">
        <v>2285</v>
      </c>
      <c r="Q102" s="43"/>
      <c r="R102" s="46">
        <v>0.0</v>
      </c>
      <c r="S102" s="43">
        <v>0.0</v>
      </c>
      <c r="T102" s="43">
        <v>0.0</v>
      </c>
      <c r="U102" s="43">
        <v>0.0</v>
      </c>
      <c r="V102" s="43">
        <v>1.0</v>
      </c>
      <c r="W102" s="43">
        <v>0.0</v>
      </c>
      <c r="X102" s="43">
        <v>0.0</v>
      </c>
      <c r="Y102" s="43">
        <v>0.0</v>
      </c>
      <c r="Z102" s="43">
        <v>0.0</v>
      </c>
      <c r="AA102" s="43">
        <v>0.0</v>
      </c>
      <c r="AB102" s="43">
        <v>0.0</v>
      </c>
      <c r="AC102" s="43">
        <v>0.0</v>
      </c>
      <c r="AD102" s="43">
        <v>0.0</v>
      </c>
      <c r="AE102" s="43">
        <v>0.0</v>
      </c>
      <c r="AF102" s="43">
        <v>0.0</v>
      </c>
      <c r="AG102" s="43">
        <v>0.0</v>
      </c>
      <c r="AH102" s="43">
        <v>0.0</v>
      </c>
      <c r="AI102" s="43">
        <v>0.0</v>
      </c>
      <c r="AJ102" s="164" t="b">
        <v>0</v>
      </c>
      <c r="AK102" s="49">
        <v>2.0</v>
      </c>
      <c r="AL102" s="49">
        <v>1.0</v>
      </c>
      <c r="AM102" s="49">
        <v>1.0</v>
      </c>
      <c r="AN102" s="43">
        <v>0.0</v>
      </c>
      <c r="AO102" s="43">
        <v>1.0</v>
      </c>
      <c r="AP102" s="43">
        <v>0.0</v>
      </c>
      <c r="AQ102" s="43">
        <v>0.0</v>
      </c>
      <c r="AR102" s="43">
        <v>0.0</v>
      </c>
      <c r="AS102" s="43">
        <v>0.0</v>
      </c>
      <c r="AT102" s="43">
        <v>0.0</v>
      </c>
      <c r="AU102" s="49">
        <v>0.0</v>
      </c>
      <c r="AV102" s="49" t="s">
        <v>96</v>
      </c>
      <c r="AW102" s="43" t="s">
        <v>333</v>
      </c>
      <c r="AX102" s="43" t="s">
        <v>96</v>
      </c>
      <c r="AY102" s="53"/>
      <c r="AZ102" s="43" t="s">
        <v>95</v>
      </c>
      <c r="BA102" s="43" t="s">
        <v>96</v>
      </c>
      <c r="BB102" s="43" t="s">
        <v>96</v>
      </c>
      <c r="BC102" s="43" t="s">
        <v>107</v>
      </c>
      <c r="BD102" s="54"/>
      <c r="BE102" s="43">
        <v>0.0</v>
      </c>
      <c r="BF102" s="43"/>
      <c r="BG102" s="43">
        <v>0.0</v>
      </c>
      <c r="BH102" s="49"/>
      <c r="BI102" s="43"/>
      <c r="BJ102" s="43">
        <v>0.0</v>
      </c>
      <c r="BK102" s="43">
        <v>0.0</v>
      </c>
      <c r="BL102" s="43">
        <v>0.0</v>
      </c>
      <c r="BM102" s="43">
        <v>0.0</v>
      </c>
      <c r="BN102" s="43">
        <v>0.0</v>
      </c>
      <c r="BO102" s="43">
        <v>0.0</v>
      </c>
      <c r="BP102" s="43">
        <v>0.0</v>
      </c>
      <c r="BQ102" s="49">
        <v>0.0</v>
      </c>
      <c r="BR102" s="43" t="s">
        <v>96</v>
      </c>
      <c r="BS102" s="49" t="s">
        <v>96</v>
      </c>
      <c r="BT102" s="498"/>
      <c r="BU102" s="43" t="b">
        <v>1</v>
      </c>
    </row>
    <row r="103">
      <c r="A103" s="42">
        <v>74.0</v>
      </c>
      <c r="C103" s="43" t="s">
        <v>74</v>
      </c>
      <c r="D103" s="43" t="s">
        <v>111</v>
      </c>
      <c r="E103" s="57" t="b">
        <v>0</v>
      </c>
      <c r="G103" s="45"/>
      <c r="H103" s="43" t="s">
        <v>5111</v>
      </c>
      <c r="I103" s="43">
        <v>2022.0</v>
      </c>
      <c r="J103" s="43" t="s">
        <v>2332</v>
      </c>
      <c r="K103" s="43" t="s">
        <v>2333</v>
      </c>
      <c r="L103" s="46" t="s">
        <v>115</v>
      </c>
      <c r="O103" s="111"/>
      <c r="P103" s="43" t="s">
        <v>2285</v>
      </c>
      <c r="Q103" s="43"/>
      <c r="R103" s="46">
        <v>0.0</v>
      </c>
      <c r="S103" s="43">
        <v>0.0</v>
      </c>
      <c r="T103" s="43">
        <v>0.0</v>
      </c>
      <c r="U103" s="43">
        <v>0.0</v>
      </c>
      <c r="V103" s="43">
        <v>1.0</v>
      </c>
      <c r="W103" s="43">
        <v>0.0</v>
      </c>
      <c r="X103" s="43">
        <v>0.0</v>
      </c>
      <c r="Y103" s="43">
        <v>0.0</v>
      </c>
      <c r="Z103" s="43">
        <v>0.0</v>
      </c>
      <c r="AA103" s="43">
        <v>0.0</v>
      </c>
      <c r="AB103" s="43">
        <v>0.0</v>
      </c>
      <c r="AC103" s="43">
        <v>0.0</v>
      </c>
      <c r="AD103" s="43">
        <v>0.0</v>
      </c>
      <c r="AE103" s="43">
        <v>0.0</v>
      </c>
      <c r="AF103" s="43">
        <v>0.0</v>
      </c>
      <c r="AG103" s="43">
        <v>0.0</v>
      </c>
      <c r="AH103" s="43">
        <v>0.0</v>
      </c>
      <c r="AI103" s="43">
        <v>0.0</v>
      </c>
      <c r="AJ103" s="164" t="b">
        <v>0</v>
      </c>
      <c r="AK103" s="49">
        <v>2.0</v>
      </c>
      <c r="AL103" s="49">
        <v>1.0</v>
      </c>
      <c r="AM103" s="49">
        <v>1.0</v>
      </c>
      <c r="AN103" s="43">
        <v>0.0</v>
      </c>
      <c r="AO103" s="43">
        <v>1.0</v>
      </c>
      <c r="AP103" s="43">
        <v>0.0</v>
      </c>
      <c r="AQ103" s="43">
        <v>0.0</v>
      </c>
      <c r="AR103" s="43">
        <v>0.0</v>
      </c>
      <c r="AS103" s="43">
        <v>0.0</v>
      </c>
      <c r="AT103" s="43">
        <v>0.0</v>
      </c>
      <c r="AU103" s="49">
        <v>0.0</v>
      </c>
      <c r="AV103" s="49" t="s">
        <v>96</v>
      </c>
      <c r="AW103" s="43" t="s">
        <v>333</v>
      </c>
      <c r="AX103" s="43" t="s">
        <v>96</v>
      </c>
      <c r="AY103" s="53"/>
      <c r="AZ103" s="43" t="s">
        <v>95</v>
      </c>
      <c r="BA103" s="43" t="s">
        <v>96</v>
      </c>
      <c r="BB103" s="43" t="s">
        <v>96</v>
      </c>
      <c r="BC103" s="43" t="s">
        <v>107</v>
      </c>
      <c r="BD103" s="54"/>
      <c r="BE103" s="43">
        <v>0.0</v>
      </c>
      <c r="BF103" s="43"/>
      <c r="BG103" s="43">
        <v>0.0</v>
      </c>
      <c r="BH103" s="49"/>
      <c r="BI103" s="43"/>
      <c r="BJ103" s="43">
        <v>0.0</v>
      </c>
      <c r="BK103" s="43">
        <v>0.0</v>
      </c>
      <c r="BL103" s="43">
        <v>0.0</v>
      </c>
      <c r="BM103" s="43">
        <v>0.0</v>
      </c>
      <c r="BN103" s="43">
        <v>0.0</v>
      </c>
      <c r="BO103" s="43">
        <v>0.0</v>
      </c>
      <c r="BP103" s="43">
        <v>0.0</v>
      </c>
      <c r="BQ103" s="49">
        <v>0.0</v>
      </c>
      <c r="BR103" s="43" t="s">
        <v>96</v>
      </c>
      <c r="BS103" s="49" t="s">
        <v>96</v>
      </c>
      <c r="BT103" s="498"/>
      <c r="BU103" s="43" t="b">
        <v>1</v>
      </c>
    </row>
    <row r="104">
      <c r="A104" s="42">
        <v>75.0</v>
      </c>
      <c r="C104" s="43" t="s">
        <v>74</v>
      </c>
      <c r="D104" s="43" t="s">
        <v>111</v>
      </c>
      <c r="E104" s="305" t="b">
        <v>0</v>
      </c>
      <c r="F104" s="43"/>
      <c r="G104" s="49"/>
      <c r="H104" s="43" t="s">
        <v>2290</v>
      </c>
      <c r="I104" s="43">
        <v>2006.0</v>
      </c>
      <c r="J104" s="43" t="s">
        <v>2334</v>
      </c>
      <c r="K104" s="43" t="s">
        <v>2292</v>
      </c>
      <c r="L104" s="54"/>
      <c r="O104" s="111"/>
      <c r="P104" s="43" t="s">
        <v>2285</v>
      </c>
      <c r="Q104" s="43"/>
      <c r="R104" s="46">
        <v>0.0</v>
      </c>
      <c r="S104" s="43">
        <v>0.0</v>
      </c>
      <c r="T104" s="43">
        <v>0.0</v>
      </c>
      <c r="U104" s="43">
        <v>0.0</v>
      </c>
      <c r="V104" s="43">
        <v>0.0</v>
      </c>
      <c r="W104" s="43">
        <v>0.0</v>
      </c>
      <c r="X104" s="43">
        <v>0.0</v>
      </c>
      <c r="Y104" s="43">
        <v>0.0</v>
      </c>
      <c r="Z104" s="43">
        <v>0.0</v>
      </c>
      <c r="AA104" s="43">
        <v>0.0</v>
      </c>
      <c r="AB104" s="43">
        <v>0.0</v>
      </c>
      <c r="AC104" s="43">
        <v>0.0</v>
      </c>
      <c r="AD104" s="43">
        <v>0.0</v>
      </c>
      <c r="AE104" s="43">
        <v>0.0</v>
      </c>
      <c r="AF104" s="43">
        <v>0.0</v>
      </c>
      <c r="AG104" s="43">
        <v>0.0</v>
      </c>
      <c r="AH104" s="43">
        <v>0.0</v>
      </c>
      <c r="AI104" s="43">
        <v>1.0</v>
      </c>
      <c r="AJ104" s="164" t="b">
        <v>1</v>
      </c>
      <c r="AK104" s="49">
        <v>2.0</v>
      </c>
      <c r="AL104" s="49">
        <v>1.0</v>
      </c>
      <c r="AM104" s="49">
        <v>1.0</v>
      </c>
      <c r="AN104" s="43">
        <v>0.0</v>
      </c>
      <c r="AO104" s="43">
        <v>1.0</v>
      </c>
      <c r="AP104" s="43">
        <v>0.0</v>
      </c>
      <c r="AQ104" s="43">
        <v>0.0</v>
      </c>
      <c r="AR104" s="43">
        <v>0.0</v>
      </c>
      <c r="AS104" s="43">
        <v>0.0</v>
      </c>
      <c r="AT104" s="43">
        <v>0.0</v>
      </c>
      <c r="AU104" s="49">
        <v>0.0</v>
      </c>
      <c r="AV104" s="49" t="s">
        <v>96</v>
      </c>
      <c r="AW104" s="43" t="s">
        <v>5112</v>
      </c>
      <c r="AY104" s="53"/>
      <c r="AZ104" s="43"/>
      <c r="BA104" s="43" t="s">
        <v>96</v>
      </c>
      <c r="BB104" s="43" t="s">
        <v>96</v>
      </c>
      <c r="BC104" s="43" t="s">
        <v>107</v>
      </c>
      <c r="BD104" s="54"/>
      <c r="BE104" s="43">
        <v>0.0</v>
      </c>
      <c r="BF104" s="43"/>
      <c r="BG104" s="43">
        <v>0.0</v>
      </c>
      <c r="BH104" s="49"/>
      <c r="BI104" s="43"/>
      <c r="BJ104" s="43">
        <v>0.0</v>
      </c>
      <c r="BK104" s="43">
        <v>0.0</v>
      </c>
      <c r="BL104" s="43">
        <v>0.0</v>
      </c>
      <c r="BM104" s="43">
        <v>0.0</v>
      </c>
      <c r="BN104" s="43">
        <v>0.0</v>
      </c>
      <c r="BO104" s="43">
        <v>0.0</v>
      </c>
      <c r="BP104" s="43">
        <v>0.0</v>
      </c>
      <c r="BQ104" s="49">
        <v>0.0</v>
      </c>
      <c r="BR104" s="43" t="s">
        <v>96</v>
      </c>
      <c r="BS104" s="49" t="s">
        <v>96</v>
      </c>
      <c r="BU104" s="43" t="b">
        <v>1</v>
      </c>
    </row>
    <row r="105">
      <c r="A105" s="42">
        <v>76.0</v>
      </c>
      <c r="C105" s="43" t="s">
        <v>74</v>
      </c>
      <c r="D105" s="43" t="s">
        <v>111</v>
      </c>
      <c r="E105" s="57" t="b">
        <v>0</v>
      </c>
      <c r="G105" s="45"/>
      <c r="H105" s="43" t="s">
        <v>5113</v>
      </c>
      <c r="I105" s="43">
        <v>2013.0</v>
      </c>
      <c r="J105" s="43" t="s">
        <v>2337</v>
      </c>
      <c r="K105" s="43" t="s">
        <v>678</v>
      </c>
      <c r="L105" s="46" t="s">
        <v>115</v>
      </c>
      <c r="O105" s="111"/>
      <c r="P105" s="43" t="s">
        <v>2285</v>
      </c>
      <c r="Q105" s="43"/>
      <c r="R105" s="46">
        <v>0.0</v>
      </c>
      <c r="S105" s="43">
        <v>0.0</v>
      </c>
      <c r="T105" s="43">
        <v>0.0</v>
      </c>
      <c r="U105" s="43">
        <v>0.0</v>
      </c>
      <c r="V105" s="43">
        <v>1.0</v>
      </c>
      <c r="W105" s="43">
        <v>0.0</v>
      </c>
      <c r="X105" s="43">
        <v>0.0</v>
      </c>
      <c r="Y105" s="43">
        <v>0.0</v>
      </c>
      <c r="Z105" s="43">
        <v>0.0</v>
      </c>
      <c r="AA105" s="43">
        <v>0.0</v>
      </c>
      <c r="AB105" s="43">
        <v>0.0</v>
      </c>
      <c r="AC105" s="43">
        <v>0.0</v>
      </c>
      <c r="AD105" s="43">
        <v>0.0</v>
      </c>
      <c r="AE105" s="43">
        <v>0.0</v>
      </c>
      <c r="AF105" s="43">
        <v>0.0</v>
      </c>
      <c r="AG105" s="43">
        <v>0.0</v>
      </c>
      <c r="AH105" s="43">
        <v>0.0</v>
      </c>
      <c r="AI105" s="43">
        <v>0.0</v>
      </c>
      <c r="AJ105" s="164" t="b">
        <v>0</v>
      </c>
      <c r="AK105" s="49">
        <v>2.0</v>
      </c>
      <c r="AL105" s="49">
        <v>1.0</v>
      </c>
      <c r="AM105" s="49">
        <v>1.0</v>
      </c>
      <c r="AN105" s="43">
        <v>0.0</v>
      </c>
      <c r="AO105" s="43">
        <v>1.0</v>
      </c>
      <c r="AP105" s="43">
        <v>0.0</v>
      </c>
      <c r="AQ105" s="43">
        <v>0.0</v>
      </c>
      <c r="AR105" s="43">
        <v>0.0</v>
      </c>
      <c r="AS105" s="43">
        <v>0.0</v>
      </c>
      <c r="AT105" s="43">
        <v>0.0</v>
      </c>
      <c r="AU105" s="49">
        <v>0.0</v>
      </c>
      <c r="AV105" s="49" t="s">
        <v>96</v>
      </c>
      <c r="AW105" s="43" t="s">
        <v>333</v>
      </c>
      <c r="AX105" s="43" t="s">
        <v>96</v>
      </c>
      <c r="AY105" s="53"/>
      <c r="AZ105" s="43" t="s">
        <v>95</v>
      </c>
      <c r="BA105" s="43" t="s">
        <v>96</v>
      </c>
      <c r="BB105" s="43" t="s">
        <v>96</v>
      </c>
      <c r="BC105" s="43" t="s">
        <v>107</v>
      </c>
      <c r="BD105" s="54"/>
      <c r="BE105" s="43">
        <v>0.0</v>
      </c>
      <c r="BF105" s="43"/>
      <c r="BG105" s="43">
        <v>0.0</v>
      </c>
      <c r="BH105" s="49"/>
      <c r="BI105" s="43"/>
      <c r="BJ105" s="43">
        <v>0.0</v>
      </c>
      <c r="BK105" s="43">
        <v>0.0</v>
      </c>
      <c r="BL105" s="43">
        <v>0.0</v>
      </c>
      <c r="BM105" s="43">
        <v>0.0</v>
      </c>
      <c r="BN105" s="43">
        <v>0.0</v>
      </c>
      <c r="BO105" s="43">
        <v>0.0</v>
      </c>
      <c r="BP105" s="43">
        <v>0.0</v>
      </c>
      <c r="BQ105" s="49">
        <v>0.0</v>
      </c>
      <c r="BR105" s="43" t="s">
        <v>96</v>
      </c>
      <c r="BS105" s="49" t="s">
        <v>96</v>
      </c>
      <c r="BT105" s="498"/>
      <c r="BU105" s="43" t="b">
        <v>1</v>
      </c>
    </row>
    <row r="106">
      <c r="A106" s="32">
        <v>77.0</v>
      </c>
      <c r="B106" s="36"/>
      <c r="C106" s="33" t="s">
        <v>74</v>
      </c>
      <c r="D106" s="33" t="s">
        <v>75</v>
      </c>
      <c r="E106" s="92" t="b">
        <v>0</v>
      </c>
      <c r="F106" s="36"/>
      <c r="G106" s="35" t="s">
        <v>651</v>
      </c>
      <c r="H106" s="33" t="s">
        <v>604</v>
      </c>
      <c r="I106" s="33">
        <v>2023.0</v>
      </c>
      <c r="J106" s="33" t="s">
        <v>2797</v>
      </c>
      <c r="K106" s="33" t="s">
        <v>1792</v>
      </c>
      <c r="L106" s="39"/>
      <c r="M106" s="36"/>
      <c r="N106" s="36"/>
      <c r="O106" s="36"/>
      <c r="P106" s="36"/>
      <c r="Q106" s="36"/>
      <c r="R106" s="39"/>
      <c r="S106" s="36"/>
      <c r="T106" s="36"/>
      <c r="U106" s="36"/>
      <c r="V106" s="36"/>
      <c r="W106" s="36"/>
      <c r="X106" s="36"/>
      <c r="Y106" s="36"/>
      <c r="Z106" s="36"/>
      <c r="AA106" s="36"/>
      <c r="AB106" s="36"/>
      <c r="AC106" s="36"/>
      <c r="AD106" s="36"/>
      <c r="AE106" s="36"/>
      <c r="AF106" s="36"/>
      <c r="AG106" s="36"/>
      <c r="AH106" s="36"/>
      <c r="AI106" s="36"/>
      <c r="AJ106" s="93" t="b">
        <v>0</v>
      </c>
      <c r="AK106" s="41"/>
      <c r="AL106" s="41"/>
      <c r="AM106" s="41"/>
      <c r="AN106" s="36"/>
      <c r="AO106" s="36"/>
      <c r="AP106" s="36"/>
      <c r="AQ106" s="36"/>
      <c r="AR106" s="36"/>
      <c r="AS106" s="36"/>
      <c r="AT106" s="36"/>
      <c r="AU106" s="41"/>
      <c r="AV106" s="41"/>
      <c r="AW106" s="36"/>
      <c r="AX106" s="36"/>
      <c r="AY106" s="40"/>
      <c r="AZ106" s="33"/>
      <c r="BA106" s="36"/>
      <c r="BB106" s="36"/>
      <c r="BC106" s="33"/>
      <c r="BD106" s="39"/>
      <c r="BE106" s="36"/>
      <c r="BF106" s="36"/>
      <c r="BG106" s="36"/>
      <c r="BH106" s="41"/>
      <c r="BI106" s="43"/>
      <c r="BJ106" s="36"/>
      <c r="BK106" s="36"/>
      <c r="BL106" s="36"/>
      <c r="BM106" s="36"/>
      <c r="BN106" s="36"/>
      <c r="BO106" s="36"/>
      <c r="BP106" s="36"/>
      <c r="BQ106" s="41"/>
      <c r="BR106" s="36"/>
      <c r="BS106" s="41"/>
      <c r="BT106" s="36"/>
      <c r="BU106" s="33" t="b">
        <v>1</v>
      </c>
      <c r="BV106" s="36"/>
      <c r="BW106" s="36"/>
      <c r="BX106" s="36"/>
      <c r="BY106" s="36"/>
      <c r="BZ106" s="36"/>
      <c r="CA106" s="36"/>
      <c r="CB106" s="36"/>
      <c r="CC106" s="36"/>
      <c r="CD106" s="36"/>
    </row>
    <row r="107">
      <c r="A107" s="42">
        <v>58.0</v>
      </c>
      <c r="C107" s="43" t="s">
        <v>724</v>
      </c>
      <c r="D107" s="43" t="s">
        <v>111</v>
      </c>
      <c r="E107" s="57" t="b">
        <v>0</v>
      </c>
      <c r="G107" s="45"/>
      <c r="H107" s="43" t="s">
        <v>1923</v>
      </c>
      <c r="I107" s="43">
        <v>2023.0</v>
      </c>
      <c r="J107" s="43" t="s">
        <v>1924</v>
      </c>
      <c r="K107" s="43" t="s">
        <v>667</v>
      </c>
      <c r="L107" s="46" t="s">
        <v>115</v>
      </c>
      <c r="O107" s="43" t="s">
        <v>87</v>
      </c>
      <c r="P107" s="43" t="s">
        <v>189</v>
      </c>
      <c r="Q107" s="43"/>
      <c r="R107" s="46">
        <v>0.0</v>
      </c>
      <c r="S107" s="43">
        <v>0.0</v>
      </c>
      <c r="T107" s="43">
        <v>0.0</v>
      </c>
      <c r="U107" s="43">
        <v>0.0</v>
      </c>
      <c r="V107" s="43">
        <v>1.0</v>
      </c>
      <c r="W107" s="43">
        <v>0.0</v>
      </c>
      <c r="X107" s="43">
        <v>0.0</v>
      </c>
      <c r="Y107" s="43">
        <v>0.0</v>
      </c>
      <c r="Z107" s="43">
        <v>0.0</v>
      </c>
      <c r="AA107" s="43">
        <v>0.0</v>
      </c>
      <c r="AB107" s="43">
        <v>0.0</v>
      </c>
      <c r="AC107" s="43">
        <v>0.0</v>
      </c>
      <c r="AD107" s="43">
        <v>0.0</v>
      </c>
      <c r="AE107" s="43">
        <v>0.0</v>
      </c>
      <c r="AF107" s="43">
        <v>0.0</v>
      </c>
      <c r="AG107" s="43">
        <v>0.0</v>
      </c>
      <c r="AH107" s="43">
        <v>0.0</v>
      </c>
      <c r="AI107" s="43">
        <v>0.0</v>
      </c>
      <c r="AJ107" s="58" t="b">
        <v>0</v>
      </c>
      <c r="AK107" s="49">
        <v>2.0</v>
      </c>
      <c r="AL107" s="49">
        <v>2.0</v>
      </c>
      <c r="AM107" s="49">
        <v>1.0</v>
      </c>
      <c r="AN107" s="43">
        <v>0.0</v>
      </c>
      <c r="AO107" s="43">
        <v>1.0</v>
      </c>
      <c r="AP107" s="43">
        <v>0.0</v>
      </c>
      <c r="AQ107" s="43">
        <v>0.0</v>
      </c>
      <c r="AR107" s="43">
        <v>0.0</v>
      </c>
      <c r="AS107" s="43">
        <v>0.0</v>
      </c>
      <c r="AT107" s="43">
        <v>0.0</v>
      </c>
      <c r="AU107" s="49">
        <v>0.0</v>
      </c>
      <c r="AV107" s="49" t="s">
        <v>96</v>
      </c>
      <c r="AW107" s="43" t="s">
        <v>1925</v>
      </c>
      <c r="AX107" s="43" t="s">
        <v>1926</v>
      </c>
      <c r="AY107" s="53"/>
      <c r="AZ107" s="43" t="s">
        <v>107</v>
      </c>
      <c r="BA107" s="43" t="s">
        <v>1927</v>
      </c>
      <c r="BB107" s="43" t="s">
        <v>96</v>
      </c>
      <c r="BC107" s="43" t="s">
        <v>95</v>
      </c>
      <c r="BD107" s="46" t="s">
        <v>97</v>
      </c>
      <c r="BE107" s="43">
        <v>0.0</v>
      </c>
      <c r="BF107" s="43">
        <v>0.0</v>
      </c>
      <c r="BG107" s="43">
        <v>0.0</v>
      </c>
      <c r="BH107" s="49">
        <v>0.0</v>
      </c>
      <c r="BI107" s="43"/>
      <c r="BJ107" s="43">
        <v>0.0</v>
      </c>
      <c r="BK107" s="43">
        <v>0.0</v>
      </c>
      <c r="BL107" s="43">
        <v>0.0</v>
      </c>
      <c r="BM107" s="43">
        <v>0.0</v>
      </c>
      <c r="BN107" s="43">
        <v>0.0</v>
      </c>
      <c r="BO107" s="43">
        <v>0.0</v>
      </c>
      <c r="BP107" s="43">
        <v>0.0</v>
      </c>
      <c r="BQ107" s="49">
        <v>0.0</v>
      </c>
      <c r="BR107" s="43" t="s">
        <v>96</v>
      </c>
      <c r="BS107" s="49" t="s">
        <v>96</v>
      </c>
      <c r="BT107" s="498"/>
      <c r="BU107" s="43" t="b">
        <v>1</v>
      </c>
    </row>
    <row r="108">
      <c r="A108" s="42">
        <v>59.0</v>
      </c>
      <c r="C108" s="43" t="s">
        <v>724</v>
      </c>
      <c r="D108" s="43" t="s">
        <v>111</v>
      </c>
      <c r="E108" s="57" t="b">
        <v>0</v>
      </c>
      <c r="G108" s="45"/>
      <c r="H108" s="43" t="s">
        <v>2297</v>
      </c>
      <c r="I108" s="43">
        <v>2022.0</v>
      </c>
      <c r="J108" s="43" t="s">
        <v>2298</v>
      </c>
      <c r="K108" s="43" t="s">
        <v>2299</v>
      </c>
      <c r="L108" s="46" t="s">
        <v>115</v>
      </c>
      <c r="O108" s="43" t="s">
        <v>87</v>
      </c>
      <c r="P108" s="43" t="s">
        <v>2285</v>
      </c>
      <c r="Q108" s="43"/>
      <c r="R108" s="46">
        <v>0.0</v>
      </c>
      <c r="S108" s="43">
        <v>0.0</v>
      </c>
      <c r="T108" s="43">
        <v>0.0</v>
      </c>
      <c r="U108" s="43">
        <v>0.0</v>
      </c>
      <c r="V108" s="43">
        <v>2.0</v>
      </c>
      <c r="W108" s="43">
        <v>0.0</v>
      </c>
      <c r="X108" s="43">
        <v>0.0</v>
      </c>
      <c r="Y108" s="43">
        <v>0.0</v>
      </c>
      <c r="Z108" s="43">
        <v>1.0</v>
      </c>
      <c r="AA108" s="43">
        <v>0.0</v>
      </c>
      <c r="AB108" s="43">
        <v>0.0</v>
      </c>
      <c r="AC108" s="43">
        <v>0.0</v>
      </c>
      <c r="AD108" s="43">
        <v>0.0</v>
      </c>
      <c r="AE108" s="43">
        <v>0.0</v>
      </c>
      <c r="AF108" s="43">
        <v>0.0</v>
      </c>
      <c r="AG108" s="43">
        <v>0.0</v>
      </c>
      <c r="AH108" s="43">
        <v>0.0</v>
      </c>
      <c r="AI108" s="43">
        <v>0.0</v>
      </c>
      <c r="AJ108" s="58" t="b">
        <v>0</v>
      </c>
      <c r="AK108" s="49">
        <v>2.0</v>
      </c>
      <c r="AL108" s="49">
        <v>2.0</v>
      </c>
      <c r="AM108" s="49">
        <v>1.0</v>
      </c>
      <c r="AN108" s="43">
        <v>0.0</v>
      </c>
      <c r="AO108" s="43">
        <v>1.0</v>
      </c>
      <c r="AP108" s="43">
        <v>0.0</v>
      </c>
      <c r="AQ108" s="43">
        <v>0.0</v>
      </c>
      <c r="AR108" s="43">
        <v>0.0</v>
      </c>
      <c r="AS108" s="43">
        <v>0.0</v>
      </c>
      <c r="AT108" s="43">
        <v>0.0</v>
      </c>
      <c r="AU108" s="49">
        <v>0.0</v>
      </c>
      <c r="AV108" s="49" t="s">
        <v>96</v>
      </c>
      <c r="AW108" s="43" t="s">
        <v>333</v>
      </c>
      <c r="AX108" s="43" t="s">
        <v>96</v>
      </c>
      <c r="AY108" s="53"/>
      <c r="AZ108" s="43" t="s">
        <v>95</v>
      </c>
      <c r="BA108" s="43" t="s">
        <v>96</v>
      </c>
      <c r="BB108" s="43" t="s">
        <v>96</v>
      </c>
      <c r="BC108" s="43" t="s">
        <v>107</v>
      </c>
      <c r="BD108" s="54"/>
      <c r="BE108" s="43">
        <v>0.0</v>
      </c>
      <c r="BF108" s="43">
        <v>0.0</v>
      </c>
      <c r="BG108" s="43">
        <v>0.0</v>
      </c>
      <c r="BH108" s="49">
        <v>0.0</v>
      </c>
      <c r="BI108" s="43"/>
      <c r="BJ108" s="43">
        <v>0.0</v>
      </c>
      <c r="BK108" s="43">
        <v>0.0</v>
      </c>
      <c r="BL108" s="43">
        <v>0.0</v>
      </c>
      <c r="BM108" s="43">
        <v>0.0</v>
      </c>
      <c r="BN108" s="43">
        <v>0.0</v>
      </c>
      <c r="BO108" s="43">
        <v>0.0</v>
      </c>
      <c r="BP108" s="43">
        <v>0.0</v>
      </c>
      <c r="BQ108" s="49">
        <v>0.0</v>
      </c>
      <c r="BR108" s="43" t="s">
        <v>96</v>
      </c>
      <c r="BS108" s="49" t="s">
        <v>96</v>
      </c>
      <c r="BT108" s="498"/>
      <c r="BU108" s="43" t="b">
        <v>1</v>
      </c>
    </row>
    <row r="109" ht="14.25" customHeight="1">
      <c r="A109" s="42">
        <v>60.0</v>
      </c>
      <c r="C109" s="43" t="s">
        <v>724</v>
      </c>
      <c r="D109" s="43" t="s">
        <v>111</v>
      </c>
      <c r="E109" s="57" t="b">
        <v>0</v>
      </c>
      <c r="G109" s="45"/>
      <c r="H109" s="43" t="s">
        <v>2300</v>
      </c>
      <c r="I109" s="43">
        <v>2022.0</v>
      </c>
      <c r="J109" s="43" t="s">
        <v>5114</v>
      </c>
      <c r="K109" s="43" t="s">
        <v>1699</v>
      </c>
      <c r="L109" s="46" t="s">
        <v>115</v>
      </c>
      <c r="O109" s="43" t="s">
        <v>87</v>
      </c>
      <c r="P109" s="43" t="s">
        <v>2285</v>
      </c>
      <c r="Q109" s="43"/>
      <c r="R109" s="46">
        <v>0.0</v>
      </c>
      <c r="S109" s="43">
        <v>0.0</v>
      </c>
      <c r="T109" s="43">
        <v>0.0</v>
      </c>
      <c r="U109" s="43">
        <v>0.0</v>
      </c>
      <c r="V109" s="43">
        <v>1.0</v>
      </c>
      <c r="W109" s="43">
        <v>0.0</v>
      </c>
      <c r="X109" s="43">
        <v>0.0</v>
      </c>
      <c r="Y109" s="43">
        <v>0.0</v>
      </c>
      <c r="Z109" s="43">
        <v>0.0</v>
      </c>
      <c r="AA109" s="43">
        <v>0.0</v>
      </c>
      <c r="AB109" s="43">
        <v>0.0</v>
      </c>
      <c r="AC109" s="43">
        <v>0.0</v>
      </c>
      <c r="AD109" s="43">
        <v>0.0</v>
      </c>
      <c r="AE109" s="43">
        <v>0.0</v>
      </c>
      <c r="AF109" s="43">
        <v>0.0</v>
      </c>
      <c r="AG109" s="43">
        <v>0.0</v>
      </c>
      <c r="AH109" s="43">
        <v>0.0</v>
      </c>
      <c r="AI109" s="43">
        <v>0.0</v>
      </c>
      <c r="AJ109" s="58" t="b">
        <v>0</v>
      </c>
      <c r="AK109" s="49">
        <v>2.0</v>
      </c>
      <c r="AL109" s="49">
        <v>0.0</v>
      </c>
      <c r="AM109" s="49">
        <v>2.0</v>
      </c>
      <c r="AN109" s="43">
        <v>0.0</v>
      </c>
      <c r="AO109" s="43">
        <v>1.0</v>
      </c>
      <c r="AP109" s="43">
        <v>0.0</v>
      </c>
      <c r="AQ109" s="43">
        <v>0.0</v>
      </c>
      <c r="AR109" s="43">
        <v>0.0</v>
      </c>
      <c r="AS109" s="43">
        <v>0.0</v>
      </c>
      <c r="AT109" s="43">
        <v>0.0</v>
      </c>
      <c r="AU109" s="49">
        <v>0.0</v>
      </c>
      <c r="AV109" s="49" t="s">
        <v>96</v>
      </c>
      <c r="AW109" s="43" t="s">
        <v>333</v>
      </c>
      <c r="AX109" s="43" t="s">
        <v>96</v>
      </c>
      <c r="AY109" s="53"/>
      <c r="AZ109" s="43" t="s">
        <v>95</v>
      </c>
      <c r="BA109" s="43" t="s">
        <v>96</v>
      </c>
      <c r="BB109" s="43" t="s">
        <v>96</v>
      </c>
      <c r="BC109" s="43" t="s">
        <v>107</v>
      </c>
      <c r="BD109" s="46" t="s">
        <v>97</v>
      </c>
      <c r="BE109" s="43">
        <v>0.0</v>
      </c>
      <c r="BF109" s="43">
        <v>0.0</v>
      </c>
      <c r="BG109" s="43">
        <v>0.0</v>
      </c>
      <c r="BH109" s="49">
        <v>0.0</v>
      </c>
      <c r="BI109" s="43"/>
      <c r="BJ109" s="43">
        <v>0.0</v>
      </c>
      <c r="BK109" s="43">
        <v>0.0</v>
      </c>
      <c r="BL109" s="43">
        <v>0.0</v>
      </c>
      <c r="BM109" s="43">
        <v>0.0</v>
      </c>
      <c r="BN109" s="43">
        <v>0.0</v>
      </c>
      <c r="BO109" s="43">
        <v>0.0</v>
      </c>
      <c r="BP109" s="43">
        <v>0.0</v>
      </c>
      <c r="BQ109" s="49">
        <v>0.0</v>
      </c>
      <c r="BR109" s="43" t="s">
        <v>96</v>
      </c>
      <c r="BS109" s="49" t="s">
        <v>96</v>
      </c>
      <c r="BT109" s="498"/>
      <c r="BU109" s="43" t="b">
        <v>1</v>
      </c>
    </row>
    <row r="110">
      <c r="A110" s="42">
        <v>61.0</v>
      </c>
      <c r="C110" s="43" t="s">
        <v>724</v>
      </c>
      <c r="D110" s="43" t="s">
        <v>111</v>
      </c>
      <c r="E110" s="57" t="b">
        <v>0</v>
      </c>
      <c r="G110" s="45"/>
      <c r="H110" s="43" t="s">
        <v>2302</v>
      </c>
      <c r="I110" s="43">
        <v>2021.0</v>
      </c>
      <c r="J110" s="43" t="s">
        <v>2303</v>
      </c>
      <c r="K110" s="43" t="s">
        <v>2304</v>
      </c>
      <c r="L110" s="46" t="s">
        <v>83</v>
      </c>
      <c r="M110" s="43" t="s">
        <v>2305</v>
      </c>
      <c r="O110" s="43" t="s">
        <v>87</v>
      </c>
      <c r="P110" s="43" t="s">
        <v>2285</v>
      </c>
      <c r="Q110" s="43"/>
      <c r="R110" s="46">
        <v>0.0</v>
      </c>
      <c r="S110" s="43">
        <v>0.0</v>
      </c>
      <c r="T110" s="43">
        <v>0.0</v>
      </c>
      <c r="U110" s="43">
        <v>0.0</v>
      </c>
      <c r="V110" s="43">
        <v>1.0</v>
      </c>
      <c r="W110" s="43">
        <v>0.0</v>
      </c>
      <c r="X110" s="43">
        <v>0.0</v>
      </c>
      <c r="Y110" s="43">
        <v>0.0</v>
      </c>
      <c r="Z110" s="43">
        <v>0.0</v>
      </c>
      <c r="AA110" s="43">
        <v>0.0</v>
      </c>
      <c r="AB110" s="43">
        <v>0.0</v>
      </c>
      <c r="AC110" s="43">
        <v>0.0</v>
      </c>
      <c r="AD110" s="43">
        <v>0.0</v>
      </c>
      <c r="AE110" s="43">
        <v>0.0</v>
      </c>
      <c r="AF110" s="43">
        <v>0.0</v>
      </c>
      <c r="AG110" s="43">
        <v>0.0</v>
      </c>
      <c r="AH110" s="43">
        <v>0.0</v>
      </c>
      <c r="AI110" s="43">
        <v>0.0</v>
      </c>
      <c r="AJ110" s="58"/>
      <c r="AK110" s="49">
        <v>2.0</v>
      </c>
      <c r="AL110" s="49">
        <v>1.0</v>
      </c>
      <c r="AM110" s="49">
        <v>1.0</v>
      </c>
      <c r="AN110" s="43">
        <v>0.0</v>
      </c>
      <c r="AO110" s="43">
        <v>1.0</v>
      </c>
      <c r="AP110" s="43">
        <v>0.0</v>
      </c>
      <c r="AQ110" s="43">
        <v>0.0</v>
      </c>
      <c r="AR110" s="43">
        <v>0.0</v>
      </c>
      <c r="AS110" s="43">
        <v>0.0</v>
      </c>
      <c r="AT110" s="43">
        <v>0.0</v>
      </c>
      <c r="AU110" s="49">
        <v>0.0</v>
      </c>
      <c r="AV110" s="49" t="s">
        <v>96</v>
      </c>
      <c r="AW110" s="43" t="s">
        <v>333</v>
      </c>
      <c r="AX110" s="43" t="s">
        <v>96</v>
      </c>
      <c r="AY110" s="53"/>
      <c r="AZ110" s="43" t="s">
        <v>107</v>
      </c>
      <c r="BA110" s="43" t="s">
        <v>96</v>
      </c>
      <c r="BB110" s="43" t="s">
        <v>96</v>
      </c>
      <c r="BC110" s="43" t="s">
        <v>107</v>
      </c>
      <c r="BD110" s="54"/>
      <c r="BE110" s="43">
        <v>0.0</v>
      </c>
      <c r="BF110" s="43">
        <v>0.0</v>
      </c>
      <c r="BG110" s="43">
        <v>0.0</v>
      </c>
      <c r="BH110" s="49">
        <v>0.0</v>
      </c>
      <c r="BI110" s="43"/>
      <c r="BJ110" s="43">
        <v>0.0</v>
      </c>
      <c r="BK110" s="43">
        <v>0.0</v>
      </c>
      <c r="BL110" s="43">
        <v>0.0</v>
      </c>
      <c r="BM110" s="43">
        <v>0.0</v>
      </c>
      <c r="BN110" s="43">
        <v>0.0</v>
      </c>
      <c r="BO110" s="43">
        <v>0.0</v>
      </c>
      <c r="BP110" s="43">
        <v>0.0</v>
      </c>
      <c r="BQ110" s="49">
        <v>0.0</v>
      </c>
      <c r="BR110" s="43" t="s">
        <v>96</v>
      </c>
      <c r="BS110" s="49" t="s">
        <v>96</v>
      </c>
      <c r="BT110" s="498"/>
      <c r="BU110" s="43" t="b">
        <v>1</v>
      </c>
    </row>
    <row r="111">
      <c r="A111" s="42">
        <v>62.0</v>
      </c>
      <c r="C111" s="43" t="s">
        <v>724</v>
      </c>
      <c r="D111" s="43" t="s">
        <v>111</v>
      </c>
      <c r="E111" s="57" t="b">
        <v>0</v>
      </c>
      <c r="G111" s="45"/>
      <c r="H111" s="43" t="s">
        <v>2306</v>
      </c>
      <c r="I111" s="43">
        <v>2021.0</v>
      </c>
      <c r="J111" s="43" t="s">
        <v>2307</v>
      </c>
      <c r="K111" s="43" t="s">
        <v>2304</v>
      </c>
      <c r="L111" s="46" t="s">
        <v>115</v>
      </c>
      <c r="O111" s="43" t="s">
        <v>87</v>
      </c>
      <c r="P111" s="43" t="s">
        <v>2285</v>
      </c>
      <c r="Q111" s="43"/>
      <c r="R111" s="46">
        <v>0.0</v>
      </c>
      <c r="S111" s="43">
        <v>0.0</v>
      </c>
      <c r="T111" s="43">
        <v>0.0</v>
      </c>
      <c r="U111" s="43">
        <v>0.0</v>
      </c>
      <c r="V111" s="43">
        <v>1.0</v>
      </c>
      <c r="W111" s="43">
        <v>0.0</v>
      </c>
      <c r="X111" s="43">
        <v>0.0</v>
      </c>
      <c r="Y111" s="43">
        <v>0.0</v>
      </c>
      <c r="Z111" s="43">
        <v>0.0</v>
      </c>
      <c r="AA111" s="43">
        <v>0.0</v>
      </c>
      <c r="AB111" s="43">
        <v>0.0</v>
      </c>
      <c r="AC111" s="43">
        <v>0.0</v>
      </c>
      <c r="AD111" s="43">
        <v>0.0</v>
      </c>
      <c r="AE111" s="43">
        <v>0.0</v>
      </c>
      <c r="AF111" s="43">
        <v>0.0</v>
      </c>
      <c r="AG111" s="43">
        <v>0.0</v>
      </c>
      <c r="AH111" s="43">
        <v>0.0</v>
      </c>
      <c r="AI111" s="43">
        <v>0.0</v>
      </c>
      <c r="AJ111" s="58" t="b">
        <v>0</v>
      </c>
      <c r="AK111" s="49">
        <v>2.0</v>
      </c>
      <c r="AL111" s="49">
        <v>2.0</v>
      </c>
      <c r="AM111" s="49">
        <v>1.0</v>
      </c>
      <c r="AN111" s="43">
        <v>0.0</v>
      </c>
      <c r="AO111" s="43">
        <v>1.0</v>
      </c>
      <c r="AP111" s="43">
        <v>0.0</v>
      </c>
      <c r="AQ111" s="43">
        <v>0.0</v>
      </c>
      <c r="AR111" s="43">
        <v>0.0</v>
      </c>
      <c r="AS111" s="43">
        <v>0.0</v>
      </c>
      <c r="AT111" s="43">
        <v>0.0</v>
      </c>
      <c r="AU111" s="49">
        <v>0.0</v>
      </c>
      <c r="AV111" s="49" t="s">
        <v>96</v>
      </c>
      <c r="AW111" s="43" t="s">
        <v>333</v>
      </c>
      <c r="AX111" s="43" t="s">
        <v>96</v>
      </c>
      <c r="AY111" s="53"/>
      <c r="AZ111" s="43" t="s">
        <v>95</v>
      </c>
      <c r="BA111" s="43" t="s">
        <v>96</v>
      </c>
      <c r="BB111" s="43" t="s">
        <v>96</v>
      </c>
      <c r="BC111" s="43" t="s">
        <v>107</v>
      </c>
      <c r="BD111" s="54"/>
      <c r="BE111" s="43">
        <v>0.0</v>
      </c>
      <c r="BF111" s="43">
        <v>0.0</v>
      </c>
      <c r="BG111" s="43">
        <v>0.0</v>
      </c>
      <c r="BH111" s="49">
        <v>0.0</v>
      </c>
      <c r="BI111" s="43"/>
      <c r="BJ111" s="43">
        <v>0.0</v>
      </c>
      <c r="BK111" s="43">
        <v>0.0</v>
      </c>
      <c r="BL111" s="43">
        <v>0.0</v>
      </c>
      <c r="BM111" s="43">
        <v>0.0</v>
      </c>
      <c r="BN111" s="43">
        <v>0.0</v>
      </c>
      <c r="BO111" s="43">
        <v>0.0</v>
      </c>
      <c r="BP111" s="43">
        <v>0.0</v>
      </c>
      <c r="BQ111" s="49">
        <v>0.0</v>
      </c>
      <c r="BR111" s="43" t="s">
        <v>96</v>
      </c>
      <c r="BS111" s="49" t="s">
        <v>96</v>
      </c>
      <c r="BT111" s="498"/>
      <c r="BU111" s="43" t="b">
        <v>1</v>
      </c>
    </row>
    <row r="112">
      <c r="A112" s="42">
        <v>44.0</v>
      </c>
      <c r="C112" s="43" t="s">
        <v>74</v>
      </c>
      <c r="D112" s="43" t="s">
        <v>111</v>
      </c>
      <c r="E112" s="305" t="b">
        <v>0</v>
      </c>
      <c r="F112" s="43" t="s">
        <v>5115</v>
      </c>
      <c r="G112" s="45"/>
      <c r="H112" s="43" t="s">
        <v>5116</v>
      </c>
      <c r="I112" s="43">
        <v>2019.0</v>
      </c>
      <c r="J112" s="43" t="s">
        <v>2756</v>
      </c>
      <c r="K112" s="43" t="s">
        <v>5117</v>
      </c>
      <c r="L112" s="46" t="s">
        <v>115</v>
      </c>
      <c r="O112" s="43" t="s">
        <v>645</v>
      </c>
      <c r="P112" s="43" t="s">
        <v>189</v>
      </c>
      <c r="Q112" s="43"/>
      <c r="R112" s="46">
        <v>0.0</v>
      </c>
      <c r="S112" s="43">
        <v>0.0</v>
      </c>
      <c r="T112" s="43">
        <v>0.0</v>
      </c>
      <c r="U112" s="43">
        <v>0.0</v>
      </c>
      <c r="V112" s="43">
        <v>0.0</v>
      </c>
      <c r="W112" s="43">
        <v>0.0</v>
      </c>
      <c r="X112" s="43">
        <v>0.0</v>
      </c>
      <c r="Y112" s="43">
        <v>0.0</v>
      </c>
      <c r="Z112" s="43">
        <v>0.0</v>
      </c>
      <c r="AA112" s="43">
        <v>0.0</v>
      </c>
      <c r="AB112" s="43">
        <v>0.0</v>
      </c>
      <c r="AC112" s="43">
        <v>0.0</v>
      </c>
      <c r="AD112" s="43">
        <v>0.0</v>
      </c>
      <c r="AE112" s="43">
        <v>0.0</v>
      </c>
      <c r="AF112" s="43">
        <v>0.0</v>
      </c>
      <c r="AG112" s="43">
        <v>0.0</v>
      </c>
      <c r="AH112" s="43">
        <v>0.0</v>
      </c>
      <c r="AI112" s="43">
        <v>1.0</v>
      </c>
      <c r="AJ112" s="58" t="b">
        <v>0</v>
      </c>
      <c r="AK112" s="49">
        <v>2.0</v>
      </c>
      <c r="AL112" s="49">
        <v>1.0</v>
      </c>
      <c r="AM112" s="49">
        <v>1.0</v>
      </c>
      <c r="AN112" s="43">
        <v>0.0</v>
      </c>
      <c r="AO112" s="43">
        <v>1.0</v>
      </c>
      <c r="AP112" s="43">
        <v>2.0</v>
      </c>
      <c r="AQ112" s="43">
        <v>0.0</v>
      </c>
      <c r="AR112" s="43">
        <v>0.0</v>
      </c>
      <c r="AS112" s="43">
        <v>0.0</v>
      </c>
      <c r="AT112" s="43">
        <v>0.0</v>
      </c>
      <c r="AU112" s="49">
        <v>0.0</v>
      </c>
      <c r="AV112" s="49" t="s">
        <v>96</v>
      </c>
      <c r="AW112" s="43" t="s">
        <v>1283</v>
      </c>
      <c r="AX112" s="43" t="s">
        <v>5118</v>
      </c>
      <c r="AY112" s="53"/>
      <c r="AZ112" s="43" t="s">
        <v>95</v>
      </c>
      <c r="BA112" s="43" t="s">
        <v>96</v>
      </c>
      <c r="BB112" s="43" t="s">
        <v>96</v>
      </c>
      <c r="BC112" s="43" t="s">
        <v>95</v>
      </c>
      <c r="BD112" s="54"/>
      <c r="BE112" s="43">
        <v>0.0</v>
      </c>
      <c r="BF112" s="43">
        <v>0.0</v>
      </c>
      <c r="BG112" s="43">
        <v>0.0</v>
      </c>
      <c r="BH112" s="49">
        <v>0.0</v>
      </c>
      <c r="BI112" s="43"/>
      <c r="BJ112" s="43">
        <v>0.0</v>
      </c>
      <c r="BK112" s="43">
        <v>0.0</v>
      </c>
      <c r="BL112" s="43">
        <v>0.0</v>
      </c>
      <c r="BM112" s="43">
        <v>0.0</v>
      </c>
      <c r="BN112" s="43">
        <v>0.0</v>
      </c>
      <c r="BO112" s="43">
        <v>0.0</v>
      </c>
      <c r="BP112" s="43">
        <v>0.0</v>
      </c>
      <c r="BQ112" s="49">
        <v>0.0</v>
      </c>
      <c r="BR112" s="43" t="s">
        <v>96</v>
      </c>
      <c r="BS112" s="49" t="s">
        <v>96</v>
      </c>
      <c r="BT112" s="498"/>
      <c r="BU112" s="43" t="b">
        <v>1</v>
      </c>
    </row>
    <row r="113">
      <c r="A113" s="42">
        <v>70.0</v>
      </c>
      <c r="C113" s="43" t="s">
        <v>2786</v>
      </c>
      <c r="D113" s="43" t="s">
        <v>111</v>
      </c>
      <c r="E113" s="57" t="b">
        <v>0</v>
      </c>
      <c r="G113" s="45"/>
      <c r="H113" s="43" t="s">
        <v>2321</v>
      </c>
      <c r="I113" s="43">
        <v>2023.0</v>
      </c>
      <c r="J113" s="43" t="s">
        <v>2322</v>
      </c>
      <c r="K113" s="43" t="s">
        <v>2323</v>
      </c>
      <c r="L113" s="46" t="s">
        <v>115</v>
      </c>
      <c r="O113" s="43" t="s">
        <v>87</v>
      </c>
      <c r="P113" s="43" t="s">
        <v>2285</v>
      </c>
      <c r="Q113" s="43"/>
      <c r="R113" s="46">
        <v>0.0</v>
      </c>
      <c r="S113" s="43">
        <v>0.0</v>
      </c>
      <c r="T113" s="43">
        <v>0.0</v>
      </c>
      <c r="U113" s="43">
        <v>0.0</v>
      </c>
      <c r="V113" s="43">
        <v>1.0</v>
      </c>
      <c r="W113" s="43">
        <v>0.0</v>
      </c>
      <c r="X113" s="43">
        <v>0.0</v>
      </c>
      <c r="Y113" s="43">
        <v>0.0</v>
      </c>
      <c r="Z113" s="43">
        <v>0.0</v>
      </c>
      <c r="AA113" s="43">
        <v>0.0</v>
      </c>
      <c r="AB113" s="43">
        <v>0.0</v>
      </c>
      <c r="AC113" s="43">
        <v>0.0</v>
      </c>
      <c r="AD113" s="43">
        <v>0.0</v>
      </c>
      <c r="AE113" s="43">
        <v>0.0</v>
      </c>
      <c r="AF113" s="43">
        <v>0.0</v>
      </c>
      <c r="AG113" s="43">
        <v>0.0</v>
      </c>
      <c r="AH113" s="43">
        <v>0.0</v>
      </c>
      <c r="AI113" s="43">
        <v>0.0</v>
      </c>
      <c r="AJ113" s="58" t="b">
        <v>0</v>
      </c>
      <c r="AK113" s="49">
        <v>2.0</v>
      </c>
      <c r="AL113" s="49">
        <v>1.0</v>
      </c>
      <c r="AM113" s="49">
        <v>1.0</v>
      </c>
      <c r="AU113" s="45"/>
      <c r="AV113" s="45"/>
      <c r="AY113" s="53"/>
      <c r="AZ113" s="43"/>
      <c r="BC113" s="43"/>
      <c r="BD113" s="54"/>
      <c r="BH113" s="45"/>
      <c r="BI113" s="43"/>
      <c r="BQ113" s="45"/>
      <c r="BS113" s="45"/>
      <c r="BT113" s="498"/>
      <c r="BU113" s="111" t="b">
        <v>0</v>
      </c>
    </row>
    <row r="114">
      <c r="A114" s="42">
        <v>78.0</v>
      </c>
      <c r="C114" s="43" t="s">
        <v>74</v>
      </c>
      <c r="D114" s="111"/>
      <c r="E114" s="305" t="b">
        <v>0</v>
      </c>
      <c r="F114" s="43" t="s">
        <v>5119</v>
      </c>
      <c r="G114" s="45"/>
      <c r="H114" s="43" t="s">
        <v>5120</v>
      </c>
      <c r="I114" s="43">
        <v>2014.0</v>
      </c>
      <c r="J114" s="43" t="s">
        <v>508</v>
      </c>
      <c r="K114" s="43" t="s">
        <v>509</v>
      </c>
      <c r="L114" s="46" t="s">
        <v>115</v>
      </c>
      <c r="O114" s="43" t="s">
        <v>87</v>
      </c>
      <c r="P114" s="43" t="s">
        <v>2285</v>
      </c>
      <c r="Q114" s="43"/>
      <c r="R114" s="46">
        <v>0.0</v>
      </c>
      <c r="S114" s="43">
        <v>0.0</v>
      </c>
      <c r="T114" s="43">
        <v>0.0</v>
      </c>
      <c r="U114" s="43">
        <v>0.0</v>
      </c>
      <c r="V114" s="43">
        <v>0.0</v>
      </c>
      <c r="W114" s="43">
        <v>0.0</v>
      </c>
      <c r="X114" s="43">
        <v>0.0</v>
      </c>
      <c r="Y114" s="43">
        <v>0.0</v>
      </c>
      <c r="Z114" s="43">
        <v>0.0</v>
      </c>
      <c r="AA114" s="43">
        <v>0.0</v>
      </c>
      <c r="AB114" s="43">
        <v>0.0</v>
      </c>
      <c r="AC114" s="43">
        <v>0.0</v>
      </c>
      <c r="AD114" s="43">
        <v>1.0</v>
      </c>
      <c r="AE114" s="43">
        <v>0.0</v>
      </c>
      <c r="AF114" s="43">
        <v>0.0</v>
      </c>
      <c r="AG114" s="43">
        <v>0.0</v>
      </c>
      <c r="AH114" s="43">
        <v>0.0</v>
      </c>
      <c r="AI114" s="43">
        <v>0.0</v>
      </c>
      <c r="AJ114" s="58" t="b">
        <v>0</v>
      </c>
      <c r="AK114" s="49">
        <v>1.0</v>
      </c>
      <c r="AL114" s="49">
        <v>0.0</v>
      </c>
      <c r="AM114" s="49">
        <v>0.0</v>
      </c>
      <c r="AN114" s="43">
        <v>0.0</v>
      </c>
      <c r="AO114" s="43">
        <v>1.0</v>
      </c>
      <c r="AP114" s="43">
        <v>0.0</v>
      </c>
      <c r="AQ114" s="43">
        <v>0.0</v>
      </c>
      <c r="AR114" s="43">
        <v>0.0</v>
      </c>
      <c r="AS114" s="43">
        <v>0.0</v>
      </c>
      <c r="AT114" s="43">
        <v>0.0</v>
      </c>
      <c r="AU114" s="49">
        <v>0.0</v>
      </c>
      <c r="AV114" s="49" t="s">
        <v>96</v>
      </c>
      <c r="AW114" s="43" t="s">
        <v>333</v>
      </c>
      <c r="AX114" s="43" t="s">
        <v>96</v>
      </c>
      <c r="AY114" s="53"/>
      <c r="AZ114" s="43" t="s">
        <v>95</v>
      </c>
      <c r="BA114" s="43" t="s">
        <v>96</v>
      </c>
      <c r="BB114" s="43" t="s">
        <v>96</v>
      </c>
      <c r="BC114" s="43" t="s">
        <v>107</v>
      </c>
      <c r="BD114" s="54"/>
      <c r="BE114" s="43">
        <v>0.0</v>
      </c>
      <c r="BF114" s="43">
        <v>0.0</v>
      </c>
      <c r="BG114" s="43">
        <v>0.0</v>
      </c>
      <c r="BH114" s="49">
        <v>0.0</v>
      </c>
      <c r="BI114" s="43"/>
      <c r="BJ114" s="43">
        <v>0.0</v>
      </c>
      <c r="BK114" s="43">
        <v>0.0</v>
      </c>
      <c r="BL114" s="43">
        <v>0.0</v>
      </c>
      <c r="BM114" s="43">
        <v>0.0</v>
      </c>
      <c r="BN114" s="43">
        <v>0.0</v>
      </c>
      <c r="BO114" s="43">
        <v>0.0</v>
      </c>
      <c r="BP114" s="43">
        <v>0.0</v>
      </c>
      <c r="BQ114" s="49">
        <v>0.0</v>
      </c>
      <c r="BR114" s="43" t="s">
        <v>96</v>
      </c>
      <c r="BS114" s="49" t="s">
        <v>96</v>
      </c>
      <c r="BT114" s="564" t="s">
        <v>5121</v>
      </c>
      <c r="BU114" s="43" t="b">
        <v>1</v>
      </c>
    </row>
    <row r="115">
      <c r="A115" s="42">
        <v>79.0</v>
      </c>
      <c r="C115" s="43" t="s">
        <v>74</v>
      </c>
      <c r="D115" s="111"/>
      <c r="E115" s="305" t="b">
        <v>0</v>
      </c>
      <c r="F115" s="43" t="s">
        <v>5122</v>
      </c>
      <c r="G115" s="45"/>
      <c r="H115" s="43" t="s">
        <v>2340</v>
      </c>
      <c r="I115" s="43">
        <v>2022.0</v>
      </c>
      <c r="J115" s="43" t="s">
        <v>2341</v>
      </c>
      <c r="K115" s="43" t="s">
        <v>2342</v>
      </c>
      <c r="L115" s="46" t="s">
        <v>115</v>
      </c>
      <c r="O115" s="43" t="s">
        <v>87</v>
      </c>
      <c r="P115" s="43" t="s">
        <v>2285</v>
      </c>
      <c r="Q115" s="43"/>
      <c r="R115" s="46">
        <v>0.0</v>
      </c>
      <c r="S115" s="43">
        <v>0.0</v>
      </c>
      <c r="T115" s="43">
        <v>0.0</v>
      </c>
      <c r="U115" s="43">
        <v>0.0</v>
      </c>
      <c r="V115" s="43">
        <v>0.0</v>
      </c>
      <c r="W115" s="43">
        <v>0.0</v>
      </c>
      <c r="X115" s="43">
        <v>0.0</v>
      </c>
      <c r="Y115" s="43">
        <v>0.0</v>
      </c>
      <c r="Z115" s="43">
        <v>0.0</v>
      </c>
      <c r="AA115" s="43">
        <v>0.0</v>
      </c>
      <c r="AB115" s="43">
        <v>0.0</v>
      </c>
      <c r="AC115" s="43">
        <v>0.0</v>
      </c>
      <c r="AD115" s="43">
        <v>1.0</v>
      </c>
      <c r="AE115" s="43">
        <v>0.0</v>
      </c>
      <c r="AF115" s="43">
        <v>0.0</v>
      </c>
      <c r="AG115" s="43">
        <v>0.0</v>
      </c>
      <c r="AH115" s="43">
        <v>0.0</v>
      </c>
      <c r="AI115" s="43">
        <v>0.0</v>
      </c>
      <c r="AJ115" s="58" t="b">
        <v>0</v>
      </c>
      <c r="AK115" s="45"/>
      <c r="AL115" s="45"/>
      <c r="AM115" s="45"/>
      <c r="AN115" s="43">
        <v>0.0</v>
      </c>
      <c r="AO115" s="43">
        <v>1.0</v>
      </c>
      <c r="AP115" s="43">
        <v>0.0</v>
      </c>
      <c r="AQ115" s="43">
        <v>0.0</v>
      </c>
      <c r="AR115" s="43">
        <v>0.0</v>
      </c>
      <c r="AS115" s="43">
        <v>0.0</v>
      </c>
      <c r="AT115" s="43">
        <v>0.0</v>
      </c>
      <c r="AU115" s="49">
        <v>0.0</v>
      </c>
      <c r="AV115" s="49" t="s">
        <v>96</v>
      </c>
      <c r="AW115" s="43" t="s">
        <v>333</v>
      </c>
      <c r="AX115" s="43" t="s">
        <v>96</v>
      </c>
      <c r="AY115" s="53"/>
      <c r="AZ115" s="43" t="s">
        <v>95</v>
      </c>
      <c r="BA115" s="43" t="s">
        <v>96</v>
      </c>
      <c r="BB115" s="43" t="s">
        <v>96</v>
      </c>
      <c r="BC115" s="43" t="s">
        <v>107</v>
      </c>
      <c r="BD115" s="54"/>
      <c r="BE115" s="43">
        <v>0.0</v>
      </c>
      <c r="BF115" s="43">
        <v>0.0</v>
      </c>
      <c r="BG115" s="43">
        <v>0.0</v>
      </c>
      <c r="BH115" s="49">
        <v>0.0</v>
      </c>
      <c r="BI115" s="43"/>
      <c r="BJ115" s="43">
        <v>0.0</v>
      </c>
      <c r="BK115" s="43">
        <v>0.0</v>
      </c>
      <c r="BL115" s="43">
        <v>0.0</v>
      </c>
      <c r="BM115" s="43">
        <v>0.0</v>
      </c>
      <c r="BN115" s="43">
        <v>0.0</v>
      </c>
      <c r="BO115" s="43">
        <v>0.0</v>
      </c>
      <c r="BP115" s="43">
        <v>0.0</v>
      </c>
      <c r="BQ115" s="49">
        <v>0.0</v>
      </c>
      <c r="BR115" s="43" t="s">
        <v>96</v>
      </c>
      <c r="BS115" s="45"/>
      <c r="BT115" s="498"/>
      <c r="BU115" s="43" t="b">
        <v>1</v>
      </c>
    </row>
    <row r="116">
      <c r="A116" s="42">
        <v>80.0</v>
      </c>
      <c r="C116" s="43" t="s">
        <v>74</v>
      </c>
      <c r="D116" s="43" t="s">
        <v>111</v>
      </c>
      <c r="E116" s="615" t="b">
        <v>0</v>
      </c>
      <c r="F116" s="390"/>
      <c r="G116" s="45"/>
      <c r="H116" s="43" t="s">
        <v>1099</v>
      </c>
      <c r="I116" s="43">
        <v>2014.0</v>
      </c>
      <c r="J116" s="43" t="s">
        <v>2343</v>
      </c>
      <c r="K116" s="43" t="s">
        <v>2344</v>
      </c>
      <c r="L116" s="46" t="s">
        <v>115</v>
      </c>
      <c r="O116" s="43" t="s">
        <v>87</v>
      </c>
      <c r="P116" s="43" t="s">
        <v>2285</v>
      </c>
      <c r="Q116" s="43"/>
      <c r="R116" s="46">
        <v>0.0</v>
      </c>
      <c r="S116" s="43">
        <v>0.0</v>
      </c>
      <c r="T116" s="43">
        <v>0.0</v>
      </c>
      <c r="U116" s="43">
        <v>0.0</v>
      </c>
      <c r="V116" s="43">
        <v>0.0</v>
      </c>
      <c r="W116" s="43">
        <v>0.0</v>
      </c>
      <c r="X116" s="43">
        <v>0.0</v>
      </c>
      <c r="Y116" s="43">
        <v>0.0</v>
      </c>
      <c r="Z116" s="43">
        <v>0.0</v>
      </c>
      <c r="AA116" s="43">
        <v>0.0</v>
      </c>
      <c r="AB116" s="43">
        <v>0.0</v>
      </c>
      <c r="AC116" s="43">
        <v>0.0</v>
      </c>
      <c r="AD116" s="43">
        <v>0.0</v>
      </c>
      <c r="AE116" s="43">
        <v>0.0</v>
      </c>
      <c r="AF116" s="43">
        <v>0.0</v>
      </c>
      <c r="AG116" s="43">
        <v>0.0</v>
      </c>
      <c r="AH116" s="43">
        <v>0.0</v>
      </c>
      <c r="AI116" s="43">
        <v>1.0</v>
      </c>
      <c r="AJ116" s="58" t="b">
        <v>0</v>
      </c>
      <c r="AK116" s="49">
        <v>2.0</v>
      </c>
      <c r="AL116" s="49">
        <v>2.0</v>
      </c>
      <c r="AM116" s="49">
        <v>1.0</v>
      </c>
      <c r="AN116" s="43">
        <v>0.0</v>
      </c>
      <c r="AO116" s="43">
        <v>1.0</v>
      </c>
      <c r="AP116" s="43">
        <v>0.0</v>
      </c>
      <c r="AQ116" s="43">
        <v>0.0</v>
      </c>
      <c r="AR116" s="43">
        <v>0.0</v>
      </c>
      <c r="AS116" s="43">
        <v>0.0</v>
      </c>
      <c r="AT116" s="43">
        <v>0.0</v>
      </c>
      <c r="AU116" s="49">
        <v>0.0</v>
      </c>
      <c r="AV116" s="49" t="s">
        <v>96</v>
      </c>
      <c r="AW116" s="43" t="s">
        <v>333</v>
      </c>
      <c r="AX116" s="43" t="s">
        <v>96</v>
      </c>
      <c r="AY116" s="53"/>
      <c r="AZ116" s="43" t="s">
        <v>95</v>
      </c>
      <c r="BA116" s="43" t="s">
        <v>96</v>
      </c>
      <c r="BB116" s="43" t="s">
        <v>96</v>
      </c>
      <c r="BC116" s="43" t="s">
        <v>107</v>
      </c>
      <c r="BD116" s="54"/>
      <c r="BE116" s="43">
        <v>0.0</v>
      </c>
      <c r="BF116" s="43">
        <v>0.0</v>
      </c>
      <c r="BG116" s="43">
        <v>0.0</v>
      </c>
      <c r="BH116" s="49">
        <v>0.0</v>
      </c>
      <c r="BI116" s="43"/>
      <c r="BJ116" s="43">
        <v>0.0</v>
      </c>
      <c r="BK116" s="43">
        <v>0.0</v>
      </c>
      <c r="BL116" s="43">
        <v>0.0</v>
      </c>
      <c r="BM116" s="43">
        <v>0.0</v>
      </c>
      <c r="BN116" s="43">
        <v>0.0</v>
      </c>
      <c r="BO116" s="43">
        <v>0.0</v>
      </c>
      <c r="BP116" s="43">
        <v>0.0</v>
      </c>
      <c r="BQ116" s="49">
        <v>0.0</v>
      </c>
      <c r="BR116" s="43" t="s">
        <v>96</v>
      </c>
      <c r="BS116" s="49" t="s">
        <v>96</v>
      </c>
      <c r="BT116" s="564" t="s">
        <v>2345</v>
      </c>
      <c r="BU116" s="43" t="b">
        <v>1</v>
      </c>
    </row>
    <row r="117">
      <c r="A117" s="32">
        <v>81.0</v>
      </c>
      <c r="B117" s="36"/>
      <c r="C117" s="33" t="s">
        <v>74</v>
      </c>
      <c r="D117" s="33" t="s">
        <v>75</v>
      </c>
      <c r="E117" s="616" t="b">
        <v>0</v>
      </c>
      <c r="F117" s="617"/>
      <c r="G117" s="35" t="s">
        <v>1696</v>
      </c>
      <c r="H117" s="33" t="s">
        <v>1697</v>
      </c>
      <c r="I117" s="33">
        <v>2022.0</v>
      </c>
      <c r="J117" s="33" t="s">
        <v>1698</v>
      </c>
      <c r="K117" s="33" t="s">
        <v>1699</v>
      </c>
      <c r="L117" s="37" t="s">
        <v>1123</v>
      </c>
      <c r="M117" s="36"/>
      <c r="N117" s="36"/>
      <c r="O117" s="36"/>
      <c r="P117" s="36"/>
      <c r="Q117" s="36"/>
      <c r="R117" s="39"/>
      <c r="S117" s="36"/>
      <c r="T117" s="36"/>
      <c r="U117" s="36"/>
      <c r="V117" s="36"/>
      <c r="W117" s="36"/>
      <c r="X117" s="36"/>
      <c r="Y117" s="36"/>
      <c r="Z117" s="36"/>
      <c r="AA117" s="36"/>
      <c r="AB117" s="36"/>
      <c r="AC117" s="36"/>
      <c r="AD117" s="36"/>
      <c r="AE117" s="36"/>
      <c r="AF117" s="36"/>
      <c r="AG117" s="36"/>
      <c r="AH117" s="36"/>
      <c r="AI117" s="36"/>
      <c r="AJ117" s="93" t="b">
        <v>0</v>
      </c>
      <c r="AK117" s="41"/>
      <c r="AL117" s="41"/>
      <c r="AM117" s="41"/>
      <c r="AN117" s="36"/>
      <c r="AO117" s="36"/>
      <c r="AP117" s="36"/>
      <c r="AQ117" s="36"/>
      <c r="AR117" s="36"/>
      <c r="AS117" s="36"/>
      <c r="AT117" s="36"/>
      <c r="AU117" s="41"/>
      <c r="AV117" s="41"/>
      <c r="AW117" s="36"/>
      <c r="AX117" s="36"/>
      <c r="AY117" s="40"/>
      <c r="AZ117" s="33"/>
      <c r="BA117" s="36"/>
      <c r="BB117" s="36"/>
      <c r="BC117" s="33"/>
      <c r="BD117" s="39"/>
      <c r="BE117" s="36"/>
      <c r="BF117" s="36"/>
      <c r="BG117" s="36"/>
      <c r="BH117" s="41"/>
      <c r="BI117" s="33"/>
      <c r="BJ117" s="36"/>
      <c r="BK117" s="36"/>
      <c r="BL117" s="36"/>
      <c r="BM117" s="36"/>
      <c r="BN117" s="36"/>
      <c r="BO117" s="36"/>
      <c r="BP117" s="36"/>
      <c r="BQ117" s="41"/>
      <c r="BR117" s="36"/>
      <c r="BS117" s="41"/>
      <c r="BT117" s="36"/>
      <c r="BU117" s="33" t="b">
        <v>1</v>
      </c>
      <c r="BV117" s="36"/>
      <c r="BW117" s="36"/>
      <c r="BX117" s="36"/>
      <c r="BY117" s="36"/>
      <c r="BZ117" s="36"/>
      <c r="CA117" s="36"/>
      <c r="CB117" s="36"/>
      <c r="CC117" s="36"/>
      <c r="CD117" s="36"/>
    </row>
    <row r="118">
      <c r="A118" s="42">
        <v>82.0</v>
      </c>
      <c r="C118" s="43" t="s">
        <v>74</v>
      </c>
      <c r="D118" s="43" t="s">
        <v>111</v>
      </c>
      <c r="E118" s="57" t="b">
        <v>0</v>
      </c>
      <c r="G118" s="45"/>
      <c r="H118" s="43" t="s">
        <v>2351</v>
      </c>
      <c r="I118" s="43">
        <v>2011.0</v>
      </c>
      <c r="J118" s="43" t="s">
        <v>2347</v>
      </c>
      <c r="K118" s="43" t="s">
        <v>509</v>
      </c>
      <c r="L118" s="46" t="s">
        <v>2348</v>
      </c>
      <c r="O118" s="43" t="s">
        <v>87</v>
      </c>
      <c r="P118" s="43" t="s">
        <v>2285</v>
      </c>
      <c r="Q118" s="43"/>
      <c r="R118" s="46">
        <v>0.0</v>
      </c>
      <c r="S118" s="43">
        <v>0.0</v>
      </c>
      <c r="T118" s="43">
        <v>0.0</v>
      </c>
      <c r="U118" s="43">
        <v>0.0</v>
      </c>
      <c r="V118" s="43">
        <v>0.0</v>
      </c>
      <c r="W118" s="43">
        <v>0.0</v>
      </c>
      <c r="X118" s="43">
        <v>0.0</v>
      </c>
      <c r="Y118" s="43">
        <v>0.0</v>
      </c>
      <c r="Z118" s="43">
        <v>0.0</v>
      </c>
      <c r="AA118" s="43">
        <v>0.0</v>
      </c>
      <c r="AB118" s="43">
        <v>0.0</v>
      </c>
      <c r="AC118" s="43">
        <v>0.0</v>
      </c>
      <c r="AD118" s="43">
        <v>1.0</v>
      </c>
      <c r="AE118" s="43">
        <v>0.0</v>
      </c>
      <c r="AF118" s="43">
        <v>0.0</v>
      </c>
      <c r="AG118" s="43">
        <v>0.0</v>
      </c>
      <c r="AH118" s="43">
        <v>0.0</v>
      </c>
      <c r="AI118" s="43">
        <v>0.0</v>
      </c>
      <c r="AJ118" s="58" t="b">
        <v>0</v>
      </c>
      <c r="AK118" s="49">
        <v>2.0</v>
      </c>
      <c r="AL118" s="49">
        <v>1.0</v>
      </c>
      <c r="AM118" s="49">
        <v>1.0</v>
      </c>
      <c r="AN118" s="43">
        <v>0.0</v>
      </c>
      <c r="AO118" s="43">
        <v>1.0</v>
      </c>
      <c r="AP118" s="43">
        <v>0.0</v>
      </c>
      <c r="AQ118" s="43">
        <v>0.0</v>
      </c>
      <c r="AR118" s="43">
        <v>0.0</v>
      </c>
      <c r="AS118" s="43">
        <v>0.0</v>
      </c>
      <c r="AT118" s="43">
        <v>0.0</v>
      </c>
      <c r="AU118" s="49">
        <v>0.0</v>
      </c>
      <c r="AV118" s="49" t="s">
        <v>96</v>
      </c>
      <c r="AW118" s="43" t="s">
        <v>333</v>
      </c>
      <c r="AX118" s="43" t="s">
        <v>96</v>
      </c>
      <c r="AY118" s="53"/>
      <c r="AZ118" s="43" t="s">
        <v>95</v>
      </c>
      <c r="BA118" s="43" t="s">
        <v>96</v>
      </c>
      <c r="BB118" s="43" t="s">
        <v>96</v>
      </c>
      <c r="BC118" s="43" t="s">
        <v>107</v>
      </c>
      <c r="BD118" s="54"/>
      <c r="BE118" s="43">
        <v>0.0</v>
      </c>
      <c r="BF118" s="43">
        <v>0.0</v>
      </c>
      <c r="BG118" s="43">
        <v>0.0</v>
      </c>
      <c r="BH118" s="49">
        <v>0.0</v>
      </c>
      <c r="BI118" s="43"/>
      <c r="BJ118" s="43">
        <v>0.0</v>
      </c>
      <c r="BK118" s="43">
        <v>0.0</v>
      </c>
      <c r="BL118" s="43">
        <v>0.0</v>
      </c>
      <c r="BM118" s="43">
        <v>0.0</v>
      </c>
      <c r="BN118" s="43">
        <v>0.0</v>
      </c>
      <c r="BO118" s="43">
        <v>0.0</v>
      </c>
      <c r="BP118" s="43">
        <v>0.0</v>
      </c>
      <c r="BQ118" s="49">
        <v>0.0</v>
      </c>
      <c r="BR118" s="43" t="s">
        <v>5123</v>
      </c>
      <c r="BS118" s="49" t="s">
        <v>96</v>
      </c>
      <c r="BT118" s="564" t="s">
        <v>2353</v>
      </c>
      <c r="BU118" s="43" t="b">
        <v>1</v>
      </c>
    </row>
    <row r="119">
      <c r="A119" s="42">
        <v>83.0</v>
      </c>
      <c r="C119" s="43" t="s">
        <v>74</v>
      </c>
      <c r="D119" s="43" t="s">
        <v>111</v>
      </c>
      <c r="E119" s="305" t="b">
        <v>0</v>
      </c>
      <c r="F119" s="43" t="s">
        <v>2621</v>
      </c>
      <c r="G119" s="45"/>
      <c r="H119" s="43" t="s">
        <v>2349</v>
      </c>
      <c r="I119" s="43">
        <v>2023.0</v>
      </c>
      <c r="J119" s="43" t="s">
        <v>2350</v>
      </c>
      <c r="K119" s="43" t="s">
        <v>1188</v>
      </c>
      <c r="L119" s="46" t="s">
        <v>988</v>
      </c>
      <c r="O119" s="43" t="s">
        <v>87</v>
      </c>
      <c r="P119" s="43" t="s">
        <v>2285</v>
      </c>
      <c r="Q119" s="43"/>
      <c r="R119" s="46">
        <v>0.0</v>
      </c>
      <c r="S119" s="43">
        <v>0.0</v>
      </c>
      <c r="T119" s="43">
        <v>0.0</v>
      </c>
      <c r="U119" s="43">
        <v>0.0</v>
      </c>
      <c r="V119" s="43">
        <v>0.0</v>
      </c>
      <c r="W119" s="43">
        <v>0.0</v>
      </c>
      <c r="X119" s="43">
        <v>0.0</v>
      </c>
      <c r="Y119" s="43">
        <v>0.0</v>
      </c>
      <c r="Z119" s="43">
        <v>0.0</v>
      </c>
      <c r="AA119" s="43">
        <v>0.0</v>
      </c>
      <c r="AB119" s="43">
        <v>0.0</v>
      </c>
      <c r="AC119" s="43">
        <v>0.0</v>
      </c>
      <c r="AD119" s="43">
        <v>0.0</v>
      </c>
      <c r="AE119" s="43">
        <v>1.0</v>
      </c>
      <c r="AF119" s="43">
        <v>0.0</v>
      </c>
      <c r="AG119" s="43">
        <v>0.0</v>
      </c>
      <c r="AH119" s="43">
        <v>0.0</v>
      </c>
      <c r="AI119" s="43">
        <v>0.0</v>
      </c>
      <c r="AJ119" s="58" t="b">
        <v>0</v>
      </c>
      <c r="AK119" s="49">
        <v>2.0</v>
      </c>
      <c r="AL119" s="49">
        <v>1.0</v>
      </c>
      <c r="AM119" s="49">
        <v>1.0</v>
      </c>
      <c r="AN119" s="43">
        <v>0.0</v>
      </c>
      <c r="AO119" s="43">
        <v>1.0</v>
      </c>
      <c r="AP119" s="43">
        <v>0.0</v>
      </c>
      <c r="AQ119" s="43">
        <v>0.0</v>
      </c>
      <c r="AR119" s="43">
        <v>0.0</v>
      </c>
      <c r="AS119" s="43">
        <v>0.0</v>
      </c>
      <c r="AT119" s="43">
        <v>0.0</v>
      </c>
      <c r="AU119" s="49">
        <v>0.0</v>
      </c>
      <c r="AV119" s="49" t="s">
        <v>96</v>
      </c>
      <c r="AW119" s="43" t="s">
        <v>333</v>
      </c>
      <c r="AX119" s="43" t="s">
        <v>96</v>
      </c>
      <c r="AY119" s="53"/>
      <c r="AZ119" s="43" t="s">
        <v>95</v>
      </c>
      <c r="BA119" s="43" t="s">
        <v>96</v>
      </c>
      <c r="BB119" s="43" t="s">
        <v>96</v>
      </c>
      <c r="BC119" s="43" t="s">
        <v>107</v>
      </c>
      <c r="BD119" s="54"/>
      <c r="BE119" s="43">
        <v>0.0</v>
      </c>
      <c r="BF119" s="43">
        <v>0.0</v>
      </c>
      <c r="BG119" s="43">
        <v>0.0</v>
      </c>
      <c r="BH119" s="49">
        <v>0.0</v>
      </c>
      <c r="BI119" s="43"/>
      <c r="BJ119" s="43">
        <v>0.0</v>
      </c>
      <c r="BK119" s="43">
        <v>0.0</v>
      </c>
      <c r="BL119" s="43">
        <v>0.0</v>
      </c>
      <c r="BM119" s="43">
        <v>0.0</v>
      </c>
      <c r="BN119" s="43">
        <v>0.0</v>
      </c>
      <c r="BO119" s="43">
        <v>0.0</v>
      </c>
      <c r="BP119" s="43">
        <v>0.0</v>
      </c>
      <c r="BQ119" s="49">
        <v>0.0</v>
      </c>
      <c r="BR119" s="43" t="s">
        <v>96</v>
      </c>
      <c r="BS119" s="49" t="s">
        <v>96</v>
      </c>
      <c r="BT119" s="498"/>
      <c r="BU119" s="43" t="b">
        <v>1</v>
      </c>
    </row>
    <row r="120">
      <c r="A120" s="32">
        <v>84.0</v>
      </c>
      <c r="B120" s="36"/>
      <c r="C120" s="33" t="s">
        <v>74</v>
      </c>
      <c r="D120" s="33" t="s">
        <v>75</v>
      </c>
      <c r="E120" s="92" t="b">
        <v>0</v>
      </c>
      <c r="F120" s="36"/>
      <c r="G120" s="35" t="s">
        <v>1124</v>
      </c>
      <c r="H120" s="33" t="s">
        <v>1125</v>
      </c>
      <c r="I120" s="33">
        <v>2020.0</v>
      </c>
      <c r="J120" s="33" t="s">
        <v>1126</v>
      </c>
      <c r="K120" s="36"/>
      <c r="L120" s="39"/>
      <c r="M120" s="36"/>
      <c r="N120" s="36"/>
      <c r="O120" s="36"/>
      <c r="P120" s="36"/>
      <c r="Q120" s="36"/>
      <c r="R120" s="39"/>
      <c r="S120" s="36"/>
      <c r="T120" s="36"/>
      <c r="U120" s="36"/>
      <c r="V120" s="36"/>
      <c r="W120" s="36"/>
      <c r="X120" s="36"/>
      <c r="Y120" s="36"/>
      <c r="Z120" s="36"/>
      <c r="AA120" s="36"/>
      <c r="AB120" s="36"/>
      <c r="AC120" s="36"/>
      <c r="AD120" s="36"/>
      <c r="AE120" s="36"/>
      <c r="AF120" s="36"/>
      <c r="AG120" s="36"/>
      <c r="AH120" s="36"/>
      <c r="AI120" s="36"/>
      <c r="AJ120" s="93" t="b">
        <v>0</v>
      </c>
      <c r="AK120" s="41"/>
      <c r="AL120" s="41"/>
      <c r="AM120" s="41"/>
      <c r="AN120" s="36"/>
      <c r="AO120" s="36"/>
      <c r="AP120" s="36"/>
      <c r="AQ120" s="36"/>
      <c r="AR120" s="36"/>
      <c r="AS120" s="36"/>
      <c r="AT120" s="36"/>
      <c r="AU120" s="41"/>
      <c r="AV120" s="41"/>
      <c r="AW120" s="36"/>
      <c r="AX120" s="36"/>
      <c r="AY120" s="40"/>
      <c r="AZ120" s="33"/>
      <c r="BA120" s="36"/>
      <c r="BB120" s="36"/>
      <c r="BC120" s="33"/>
      <c r="BD120" s="39"/>
      <c r="BE120" s="36"/>
      <c r="BF120" s="36"/>
      <c r="BG120" s="36"/>
      <c r="BH120" s="41"/>
      <c r="BI120" s="33"/>
      <c r="BJ120" s="36"/>
      <c r="BK120" s="36"/>
      <c r="BL120" s="36"/>
      <c r="BM120" s="36"/>
      <c r="BN120" s="36"/>
      <c r="BO120" s="36"/>
      <c r="BP120" s="36"/>
      <c r="BQ120" s="41"/>
      <c r="BR120" s="36"/>
      <c r="BS120" s="41"/>
      <c r="BT120" s="36"/>
      <c r="BU120" s="33" t="b">
        <v>1</v>
      </c>
      <c r="BV120" s="36"/>
      <c r="BW120" s="36"/>
      <c r="BX120" s="36"/>
      <c r="BY120" s="36"/>
      <c r="BZ120" s="36"/>
      <c r="CA120" s="36"/>
      <c r="CB120" s="36"/>
      <c r="CC120" s="36"/>
      <c r="CD120" s="36"/>
    </row>
    <row r="121">
      <c r="A121" s="32">
        <v>85.0</v>
      </c>
      <c r="B121" s="36"/>
      <c r="C121" s="33" t="s">
        <v>74</v>
      </c>
      <c r="D121" s="33" t="s">
        <v>75</v>
      </c>
      <c r="E121" s="92" t="b">
        <v>0</v>
      </c>
      <c r="F121" s="36"/>
      <c r="G121" s="35" t="s">
        <v>1653</v>
      </c>
      <c r="H121" s="33" t="s">
        <v>1654</v>
      </c>
      <c r="I121" s="33">
        <v>2022.0</v>
      </c>
      <c r="J121" s="33" t="s">
        <v>1655</v>
      </c>
      <c r="K121" s="33" t="s">
        <v>1656</v>
      </c>
      <c r="L121" s="39"/>
      <c r="M121" s="36"/>
      <c r="N121" s="36"/>
      <c r="O121" s="33" t="s">
        <v>582</v>
      </c>
      <c r="P121" s="36"/>
      <c r="Q121" s="36"/>
      <c r="R121" s="39"/>
      <c r="S121" s="36"/>
      <c r="T121" s="36"/>
      <c r="U121" s="36"/>
      <c r="V121" s="36"/>
      <c r="W121" s="36"/>
      <c r="X121" s="36"/>
      <c r="Y121" s="36"/>
      <c r="Z121" s="36"/>
      <c r="AA121" s="36"/>
      <c r="AB121" s="36"/>
      <c r="AC121" s="36"/>
      <c r="AD121" s="36"/>
      <c r="AE121" s="36"/>
      <c r="AF121" s="36"/>
      <c r="AG121" s="36"/>
      <c r="AH121" s="36"/>
      <c r="AI121" s="36"/>
      <c r="AJ121" s="93" t="b">
        <v>0</v>
      </c>
      <c r="AK121" s="41"/>
      <c r="AL121" s="41"/>
      <c r="AM121" s="41"/>
      <c r="AN121" s="36"/>
      <c r="AO121" s="36"/>
      <c r="AP121" s="36"/>
      <c r="AQ121" s="36"/>
      <c r="AR121" s="36"/>
      <c r="AS121" s="36"/>
      <c r="AT121" s="36"/>
      <c r="AU121" s="41"/>
      <c r="AV121" s="41"/>
      <c r="AW121" s="36"/>
      <c r="AX121" s="36"/>
      <c r="AY121" s="40"/>
      <c r="AZ121" s="33"/>
      <c r="BA121" s="36"/>
      <c r="BB121" s="36"/>
      <c r="BC121" s="33"/>
      <c r="BD121" s="39"/>
      <c r="BE121" s="36"/>
      <c r="BF121" s="36"/>
      <c r="BG121" s="36"/>
      <c r="BH121" s="41"/>
      <c r="BI121" s="33"/>
      <c r="BJ121" s="36"/>
      <c r="BK121" s="36"/>
      <c r="BL121" s="36"/>
      <c r="BM121" s="36"/>
      <c r="BN121" s="36"/>
      <c r="BO121" s="36"/>
      <c r="BP121" s="36"/>
      <c r="BQ121" s="41"/>
      <c r="BR121" s="36"/>
      <c r="BS121" s="41"/>
      <c r="BT121" s="36"/>
      <c r="BU121" s="33" t="b">
        <v>1</v>
      </c>
      <c r="BV121" s="36"/>
      <c r="BW121" s="36"/>
      <c r="BX121" s="36"/>
      <c r="BY121" s="36"/>
      <c r="BZ121" s="36"/>
      <c r="CA121" s="36"/>
      <c r="CB121" s="36"/>
      <c r="CC121" s="36"/>
      <c r="CD121" s="36"/>
    </row>
    <row r="122">
      <c r="A122" s="607">
        <v>86.0</v>
      </c>
      <c r="B122" s="608"/>
      <c r="C122" s="462" t="s">
        <v>74</v>
      </c>
      <c r="D122" s="608"/>
      <c r="E122" s="463" t="b">
        <v>0</v>
      </c>
      <c r="F122" s="608"/>
      <c r="G122" s="610" t="s">
        <v>668</v>
      </c>
      <c r="H122" s="462" t="s">
        <v>669</v>
      </c>
      <c r="I122" s="608"/>
      <c r="J122" s="462" t="s">
        <v>670</v>
      </c>
      <c r="K122" s="608"/>
      <c r="L122" s="611"/>
      <c r="M122" s="608"/>
      <c r="N122" s="608"/>
      <c r="O122" s="608"/>
      <c r="P122" s="608"/>
      <c r="Q122" s="608"/>
      <c r="R122" s="611"/>
      <c r="S122" s="608"/>
      <c r="T122" s="608"/>
      <c r="U122" s="608"/>
      <c r="V122" s="608"/>
      <c r="W122" s="608"/>
      <c r="X122" s="608"/>
      <c r="Y122" s="608"/>
      <c r="Z122" s="608"/>
      <c r="AA122" s="608"/>
      <c r="AB122" s="608"/>
      <c r="AC122" s="608"/>
      <c r="AD122" s="608"/>
      <c r="AE122" s="608"/>
      <c r="AF122" s="608"/>
      <c r="AG122" s="608"/>
      <c r="AH122" s="608"/>
      <c r="AI122" s="608"/>
      <c r="AJ122" s="612" t="b">
        <v>0</v>
      </c>
      <c r="AK122" s="613"/>
      <c r="AL122" s="613"/>
      <c r="AM122" s="613"/>
      <c r="AN122" s="608"/>
      <c r="AO122" s="608"/>
      <c r="AP122" s="608"/>
      <c r="AQ122" s="608"/>
      <c r="AR122" s="608"/>
      <c r="AS122" s="608"/>
      <c r="AT122" s="608"/>
      <c r="AU122" s="613"/>
      <c r="AV122" s="613"/>
      <c r="AW122" s="608"/>
      <c r="AX122" s="608"/>
      <c r="AY122" s="614"/>
      <c r="AZ122" s="462"/>
      <c r="BA122" s="608"/>
      <c r="BB122" s="608"/>
      <c r="BC122" s="462"/>
      <c r="BD122" s="611"/>
      <c r="BE122" s="608"/>
      <c r="BF122" s="608"/>
      <c r="BG122" s="608"/>
      <c r="BH122" s="613"/>
      <c r="BI122" s="462"/>
      <c r="BJ122" s="608"/>
      <c r="BK122" s="608"/>
      <c r="BL122" s="608"/>
      <c r="BM122" s="608"/>
      <c r="BN122" s="608"/>
      <c r="BO122" s="608"/>
      <c r="BP122" s="608"/>
      <c r="BQ122" s="613"/>
      <c r="BR122" s="608"/>
      <c r="BS122" s="613"/>
      <c r="BT122" s="608"/>
      <c r="BU122" s="608" t="b">
        <v>0</v>
      </c>
      <c r="BV122" s="608"/>
      <c r="BW122" s="608"/>
      <c r="BX122" s="608"/>
      <c r="BY122" s="608"/>
      <c r="BZ122" s="608"/>
      <c r="CA122" s="608"/>
      <c r="CB122" s="608"/>
      <c r="CC122" s="608"/>
      <c r="CD122" s="608"/>
    </row>
    <row r="123">
      <c r="A123" s="42">
        <v>87.0</v>
      </c>
      <c r="C123" s="43" t="s">
        <v>74</v>
      </c>
      <c r="D123" s="43" t="s">
        <v>111</v>
      </c>
      <c r="E123" s="57" t="b">
        <v>0</v>
      </c>
      <c r="G123" s="45"/>
      <c r="H123" s="43" t="s">
        <v>2351</v>
      </c>
      <c r="I123" s="43">
        <v>2021.0</v>
      </c>
      <c r="J123" s="43" t="s">
        <v>2352</v>
      </c>
      <c r="K123" s="43" t="s">
        <v>2323</v>
      </c>
      <c r="L123" s="46" t="s">
        <v>2348</v>
      </c>
      <c r="O123" s="111"/>
      <c r="P123" s="43" t="s">
        <v>2285</v>
      </c>
      <c r="Q123" s="43"/>
      <c r="R123" s="46">
        <v>0.0</v>
      </c>
      <c r="S123" s="43">
        <v>0.0</v>
      </c>
      <c r="T123" s="43">
        <v>0.0</v>
      </c>
      <c r="U123" s="43">
        <v>0.0</v>
      </c>
      <c r="V123" s="43">
        <v>0.0</v>
      </c>
      <c r="W123" s="43">
        <v>0.0</v>
      </c>
      <c r="X123" s="43">
        <v>0.0</v>
      </c>
      <c r="Y123" s="43">
        <v>0.0</v>
      </c>
      <c r="Z123" s="43">
        <v>0.0</v>
      </c>
      <c r="AA123" s="43">
        <v>0.0</v>
      </c>
      <c r="AB123" s="43">
        <v>0.0</v>
      </c>
      <c r="AC123" s="43">
        <v>0.0</v>
      </c>
      <c r="AD123" s="43">
        <v>1.0</v>
      </c>
      <c r="AE123" s="43">
        <v>0.0</v>
      </c>
      <c r="AF123" s="43">
        <v>0.0</v>
      </c>
      <c r="AG123" s="43">
        <v>0.0</v>
      </c>
      <c r="AH123" s="43">
        <v>0.0</v>
      </c>
      <c r="AI123" s="43">
        <v>0.0</v>
      </c>
      <c r="AJ123" s="58" t="b">
        <v>0</v>
      </c>
      <c r="AK123" s="49">
        <v>2.0</v>
      </c>
      <c r="AL123" s="49">
        <v>1.0</v>
      </c>
      <c r="AM123" s="49">
        <v>1.0</v>
      </c>
      <c r="AN123" s="43">
        <v>0.0</v>
      </c>
      <c r="AO123" s="43">
        <v>1.0</v>
      </c>
      <c r="AP123" s="43">
        <v>0.0</v>
      </c>
      <c r="AQ123" s="43">
        <v>0.0</v>
      </c>
      <c r="AR123" s="43">
        <v>0.0</v>
      </c>
      <c r="AS123" s="43">
        <v>0.0</v>
      </c>
      <c r="AT123" s="43">
        <v>0.0</v>
      </c>
      <c r="AU123" s="49">
        <v>0.0</v>
      </c>
      <c r="AV123" s="49" t="s">
        <v>96</v>
      </c>
      <c r="AW123" s="43" t="s">
        <v>333</v>
      </c>
      <c r="AX123" s="43" t="s">
        <v>96</v>
      </c>
      <c r="AY123" s="53"/>
      <c r="AZ123" s="43" t="s">
        <v>95</v>
      </c>
      <c r="BA123" s="43" t="s">
        <v>96</v>
      </c>
      <c r="BB123" s="43" t="s">
        <v>96</v>
      </c>
      <c r="BC123" s="43" t="s">
        <v>107</v>
      </c>
      <c r="BD123" s="54"/>
      <c r="BE123" s="43">
        <v>0.0</v>
      </c>
      <c r="BF123" s="43">
        <v>0.0</v>
      </c>
      <c r="BG123" s="43">
        <v>0.0</v>
      </c>
      <c r="BH123" s="49">
        <v>0.0</v>
      </c>
      <c r="BI123" s="43"/>
      <c r="BJ123" s="43">
        <v>0.0</v>
      </c>
      <c r="BK123" s="43">
        <v>0.0</v>
      </c>
      <c r="BL123" s="43">
        <v>0.0</v>
      </c>
      <c r="BM123" s="43">
        <v>0.0</v>
      </c>
      <c r="BN123" s="43">
        <v>0.0</v>
      </c>
      <c r="BO123" s="43">
        <v>0.0</v>
      </c>
      <c r="BP123" s="43">
        <v>0.0</v>
      </c>
      <c r="BQ123" s="49">
        <v>0.0</v>
      </c>
      <c r="BR123" s="43" t="s">
        <v>96</v>
      </c>
      <c r="BS123" s="49" t="s">
        <v>96</v>
      </c>
      <c r="BT123" s="564" t="s">
        <v>2353</v>
      </c>
      <c r="BU123" s="43" t="b">
        <v>1</v>
      </c>
    </row>
    <row r="124">
      <c r="A124" s="42">
        <v>73.0</v>
      </c>
      <c r="C124" s="43" t="s">
        <v>724</v>
      </c>
      <c r="D124" s="43" t="s">
        <v>111</v>
      </c>
      <c r="E124" s="57" t="b">
        <v>0</v>
      </c>
      <c r="G124" s="45"/>
      <c r="H124" s="43" t="s">
        <v>2328</v>
      </c>
      <c r="I124" s="43">
        <v>2023.0</v>
      </c>
      <c r="J124" s="43" t="s">
        <v>2329</v>
      </c>
      <c r="K124" s="43" t="s">
        <v>1628</v>
      </c>
      <c r="L124" s="46" t="s">
        <v>2330</v>
      </c>
      <c r="O124" s="43" t="s">
        <v>87</v>
      </c>
      <c r="P124" s="43" t="s">
        <v>2285</v>
      </c>
      <c r="Q124" s="43"/>
      <c r="R124" s="46">
        <v>0.0</v>
      </c>
      <c r="S124" s="43">
        <v>0.0</v>
      </c>
      <c r="T124" s="43">
        <v>0.0</v>
      </c>
      <c r="U124" s="43">
        <v>0.0</v>
      </c>
      <c r="V124" s="43">
        <v>1.0</v>
      </c>
      <c r="W124" s="43">
        <v>0.0</v>
      </c>
      <c r="X124" s="43">
        <v>0.0</v>
      </c>
      <c r="Y124" s="43">
        <v>0.0</v>
      </c>
      <c r="Z124" s="43">
        <v>0.0</v>
      </c>
      <c r="AA124" s="43">
        <v>0.0</v>
      </c>
      <c r="AB124" s="43">
        <v>0.0</v>
      </c>
      <c r="AC124" s="43">
        <v>0.0</v>
      </c>
      <c r="AD124" s="43">
        <v>0.0</v>
      </c>
      <c r="AE124" s="43">
        <v>0.0</v>
      </c>
      <c r="AF124" s="43">
        <v>0.0</v>
      </c>
      <c r="AG124" s="43">
        <v>0.0</v>
      </c>
      <c r="AH124" s="43">
        <v>0.0</v>
      </c>
      <c r="AI124" s="43">
        <v>0.0</v>
      </c>
      <c r="AJ124" s="58" t="b">
        <v>0</v>
      </c>
      <c r="AK124" s="49">
        <v>2.0</v>
      </c>
      <c r="AL124" s="49">
        <v>1.0</v>
      </c>
      <c r="AM124" s="49">
        <v>1.0</v>
      </c>
      <c r="AN124" s="43">
        <v>0.0</v>
      </c>
      <c r="AO124" s="43">
        <v>1.0</v>
      </c>
      <c r="AP124" s="43">
        <v>0.0</v>
      </c>
      <c r="AQ124" s="43">
        <v>0.0</v>
      </c>
      <c r="AR124" s="43">
        <v>0.0</v>
      </c>
      <c r="AS124" s="43">
        <v>0.0</v>
      </c>
      <c r="AT124" s="43">
        <v>0.0</v>
      </c>
      <c r="AU124" s="49">
        <v>0.0</v>
      </c>
      <c r="AV124" s="49" t="s">
        <v>96</v>
      </c>
      <c r="AW124" s="43" t="s">
        <v>333</v>
      </c>
      <c r="AX124" s="43" t="s">
        <v>96</v>
      </c>
      <c r="AY124" s="53"/>
      <c r="AZ124" s="43" t="s">
        <v>95</v>
      </c>
      <c r="BA124" s="43" t="s">
        <v>333</v>
      </c>
      <c r="BB124" s="43" t="s">
        <v>96</v>
      </c>
      <c r="BC124" s="43" t="s">
        <v>107</v>
      </c>
      <c r="BD124" s="54"/>
      <c r="BE124" s="43">
        <v>0.0</v>
      </c>
      <c r="BF124" s="43">
        <v>0.0</v>
      </c>
      <c r="BG124" s="43">
        <v>0.0</v>
      </c>
      <c r="BH124" s="49">
        <v>0.0</v>
      </c>
      <c r="BI124" s="43"/>
      <c r="BJ124" s="43">
        <v>0.0</v>
      </c>
      <c r="BK124" s="43">
        <v>0.0</v>
      </c>
      <c r="BL124" s="43">
        <v>0.0</v>
      </c>
      <c r="BM124" s="43">
        <v>0.0</v>
      </c>
      <c r="BN124" s="43">
        <v>0.0</v>
      </c>
      <c r="BO124" s="43">
        <v>0.0</v>
      </c>
      <c r="BP124" s="43">
        <v>0.0</v>
      </c>
      <c r="BQ124" s="49">
        <v>0.0</v>
      </c>
      <c r="BR124" s="43" t="s">
        <v>96</v>
      </c>
      <c r="BS124" s="49" t="s">
        <v>96</v>
      </c>
      <c r="BT124" s="498"/>
      <c r="BU124" s="43" t="b">
        <v>1</v>
      </c>
    </row>
    <row r="125">
      <c r="A125" s="42">
        <v>74.0</v>
      </c>
      <c r="C125" s="43" t="s">
        <v>724</v>
      </c>
      <c r="D125" s="43" t="s">
        <v>111</v>
      </c>
      <c r="E125" s="57" t="b">
        <v>0</v>
      </c>
      <c r="G125" s="45"/>
      <c r="H125" s="43" t="s">
        <v>2331</v>
      </c>
      <c r="I125" s="43">
        <v>2022.0</v>
      </c>
      <c r="J125" s="43" t="s">
        <v>2332</v>
      </c>
      <c r="L125" s="46" t="s">
        <v>115</v>
      </c>
      <c r="O125" s="43" t="s">
        <v>87</v>
      </c>
      <c r="P125" s="43" t="s">
        <v>2285</v>
      </c>
      <c r="Q125" s="43"/>
      <c r="R125" s="46">
        <v>0.0</v>
      </c>
      <c r="S125" s="43">
        <v>0.0</v>
      </c>
      <c r="T125" s="43">
        <v>0.0</v>
      </c>
      <c r="U125" s="43">
        <v>0.0</v>
      </c>
      <c r="V125" s="43">
        <v>1.0</v>
      </c>
      <c r="W125" s="43">
        <v>0.0</v>
      </c>
      <c r="X125" s="43">
        <v>0.0</v>
      </c>
      <c r="Y125" s="43">
        <v>0.0</v>
      </c>
      <c r="Z125" s="43">
        <v>0.0</v>
      </c>
      <c r="AA125" s="43">
        <v>0.0</v>
      </c>
      <c r="AB125" s="43">
        <v>0.0</v>
      </c>
      <c r="AC125" s="43">
        <v>0.0</v>
      </c>
      <c r="AD125" s="43">
        <v>0.0</v>
      </c>
      <c r="AE125" s="43">
        <v>0.0</v>
      </c>
      <c r="AF125" s="43">
        <v>0.0</v>
      </c>
      <c r="AG125" s="43">
        <v>0.0</v>
      </c>
      <c r="AH125" s="43">
        <v>0.0</v>
      </c>
      <c r="AI125" s="43">
        <v>0.0</v>
      </c>
      <c r="AJ125" s="58"/>
      <c r="AK125" s="49">
        <v>2.0</v>
      </c>
      <c r="AL125" s="49">
        <v>1.0</v>
      </c>
      <c r="AM125" s="49">
        <v>1.0</v>
      </c>
      <c r="AN125" s="43">
        <v>0.0</v>
      </c>
      <c r="AO125" s="43">
        <v>1.0</v>
      </c>
      <c r="AP125" s="43">
        <v>0.0</v>
      </c>
      <c r="AQ125" s="43">
        <v>0.0</v>
      </c>
      <c r="AR125" s="43">
        <v>0.0</v>
      </c>
      <c r="AS125" s="43">
        <v>0.0</v>
      </c>
      <c r="AT125" s="43">
        <v>0.0</v>
      </c>
      <c r="AU125" s="49">
        <v>0.0</v>
      </c>
      <c r="AV125" s="49" t="s">
        <v>96</v>
      </c>
      <c r="AW125" s="43" t="s">
        <v>333</v>
      </c>
      <c r="AX125" s="43" t="s">
        <v>96</v>
      </c>
      <c r="AY125" s="53"/>
      <c r="AZ125" s="43" t="s">
        <v>95</v>
      </c>
      <c r="BA125" s="43" t="s">
        <v>333</v>
      </c>
      <c r="BB125" s="43" t="s">
        <v>96</v>
      </c>
      <c r="BC125" s="43" t="s">
        <v>107</v>
      </c>
      <c r="BD125" s="54"/>
      <c r="BE125" s="43">
        <v>0.0</v>
      </c>
      <c r="BF125" s="43">
        <v>0.0</v>
      </c>
      <c r="BG125" s="43">
        <v>0.0</v>
      </c>
      <c r="BH125" s="49">
        <v>0.0</v>
      </c>
      <c r="BI125" s="43"/>
      <c r="BJ125" s="43">
        <v>0.0</v>
      </c>
      <c r="BK125" s="43">
        <v>0.0</v>
      </c>
      <c r="BL125" s="43">
        <v>0.0</v>
      </c>
      <c r="BM125" s="43">
        <v>0.0</v>
      </c>
      <c r="BN125" s="43">
        <v>0.0</v>
      </c>
      <c r="BO125" s="43">
        <v>0.0</v>
      </c>
      <c r="BP125" s="43">
        <v>0.0</v>
      </c>
      <c r="BQ125" s="49">
        <v>0.0</v>
      </c>
      <c r="BR125" s="43" t="s">
        <v>96</v>
      </c>
      <c r="BS125" s="49" t="s">
        <v>96</v>
      </c>
      <c r="BT125" s="498"/>
      <c r="BU125" s="43" t="b">
        <v>1</v>
      </c>
    </row>
    <row r="126">
      <c r="A126" s="42">
        <v>75.0</v>
      </c>
      <c r="C126" s="43" t="s">
        <v>724</v>
      </c>
      <c r="D126" s="43" t="s">
        <v>111</v>
      </c>
      <c r="E126" s="57" t="b">
        <v>0</v>
      </c>
      <c r="G126" s="45"/>
      <c r="H126" s="43" t="s">
        <v>2290</v>
      </c>
      <c r="I126" s="43">
        <v>2006.0</v>
      </c>
      <c r="J126" s="43" t="s">
        <v>5124</v>
      </c>
      <c r="K126" s="43" t="s">
        <v>2292</v>
      </c>
      <c r="L126" s="46" t="s">
        <v>225</v>
      </c>
      <c r="O126" s="43" t="s">
        <v>87</v>
      </c>
      <c r="P126" s="43" t="s">
        <v>2285</v>
      </c>
      <c r="Q126" s="43"/>
      <c r="R126" s="46">
        <v>0.0</v>
      </c>
      <c r="S126" s="43">
        <v>0.0</v>
      </c>
      <c r="T126" s="43">
        <v>0.0</v>
      </c>
      <c r="U126" s="43">
        <v>0.0</v>
      </c>
      <c r="V126" s="43">
        <v>0.0</v>
      </c>
      <c r="W126" s="43">
        <v>0.0</v>
      </c>
      <c r="X126" s="43">
        <v>0.0</v>
      </c>
      <c r="Y126" s="43">
        <v>0.0</v>
      </c>
      <c r="Z126" s="43">
        <v>0.0</v>
      </c>
      <c r="AA126" s="43">
        <v>0.0</v>
      </c>
      <c r="AB126" s="43">
        <v>0.0</v>
      </c>
      <c r="AC126" s="43">
        <v>0.0</v>
      </c>
      <c r="AD126" s="43">
        <v>0.0</v>
      </c>
      <c r="AE126" s="43">
        <v>0.0</v>
      </c>
      <c r="AF126" s="43">
        <v>0.0</v>
      </c>
      <c r="AG126" s="43">
        <v>0.0</v>
      </c>
      <c r="AH126" s="43">
        <v>0.0</v>
      </c>
      <c r="AI126" s="43">
        <v>1.0</v>
      </c>
      <c r="AJ126" s="164" t="b">
        <v>1</v>
      </c>
      <c r="AK126" s="49">
        <v>2.0</v>
      </c>
      <c r="AL126" s="49">
        <v>1.0</v>
      </c>
      <c r="AM126" s="49">
        <v>1.0</v>
      </c>
      <c r="AN126" s="43">
        <v>0.0</v>
      </c>
      <c r="AO126" s="43">
        <v>1.0</v>
      </c>
      <c r="AP126" s="43">
        <v>0.0</v>
      </c>
      <c r="AQ126" s="43">
        <v>0.0</v>
      </c>
      <c r="AR126" s="43">
        <v>0.0</v>
      </c>
      <c r="AS126" s="43">
        <v>0.0</v>
      </c>
      <c r="AT126" s="43">
        <v>0.0</v>
      </c>
      <c r="AU126" s="49">
        <v>0.0</v>
      </c>
      <c r="AV126" s="49" t="s">
        <v>96</v>
      </c>
      <c r="AW126" s="43" t="s">
        <v>333</v>
      </c>
      <c r="AX126" s="43" t="s">
        <v>96</v>
      </c>
      <c r="AY126" s="53"/>
      <c r="AZ126" s="43" t="s">
        <v>95</v>
      </c>
      <c r="BA126" s="43" t="s">
        <v>333</v>
      </c>
      <c r="BB126" s="43" t="s">
        <v>96</v>
      </c>
      <c r="BC126" s="43" t="s">
        <v>107</v>
      </c>
      <c r="BD126" s="54"/>
      <c r="BE126" s="43">
        <v>0.0</v>
      </c>
      <c r="BF126" s="43">
        <v>0.0</v>
      </c>
      <c r="BG126" s="43">
        <v>0.0</v>
      </c>
      <c r="BH126" s="49">
        <v>0.0</v>
      </c>
      <c r="BI126" s="43"/>
      <c r="BJ126" s="43">
        <v>0.0</v>
      </c>
      <c r="BK126" s="43">
        <v>0.0</v>
      </c>
      <c r="BL126" s="43">
        <v>0.0</v>
      </c>
      <c r="BM126" s="43">
        <v>0.0</v>
      </c>
      <c r="BN126" s="43">
        <v>0.0</v>
      </c>
      <c r="BO126" s="43">
        <v>0.0</v>
      </c>
      <c r="BP126" s="43">
        <v>0.0</v>
      </c>
      <c r="BQ126" s="49">
        <v>0.0</v>
      </c>
      <c r="BR126" s="43" t="s">
        <v>96</v>
      </c>
      <c r="BS126" s="49" t="s">
        <v>96</v>
      </c>
      <c r="BT126" s="564" t="s">
        <v>2335</v>
      </c>
      <c r="BU126" s="43" t="b">
        <v>1</v>
      </c>
    </row>
    <row r="127">
      <c r="A127" s="42">
        <v>76.0</v>
      </c>
      <c r="C127" s="43" t="s">
        <v>724</v>
      </c>
      <c r="D127" s="43" t="s">
        <v>111</v>
      </c>
      <c r="E127" s="57" t="b">
        <v>0</v>
      </c>
      <c r="G127" s="45"/>
      <c r="H127" s="43" t="s">
        <v>2336</v>
      </c>
      <c r="I127" s="43">
        <v>2013.0</v>
      </c>
      <c r="J127" s="43" t="s">
        <v>2337</v>
      </c>
      <c r="K127" s="43" t="s">
        <v>678</v>
      </c>
      <c r="L127" s="46" t="s">
        <v>115</v>
      </c>
      <c r="O127" s="43" t="s">
        <v>87</v>
      </c>
      <c r="P127" s="43" t="s">
        <v>2285</v>
      </c>
      <c r="Q127" s="43"/>
      <c r="R127" s="46">
        <v>0.0</v>
      </c>
      <c r="S127" s="43">
        <v>0.0</v>
      </c>
      <c r="T127" s="43">
        <v>0.0</v>
      </c>
      <c r="U127" s="43">
        <v>0.0</v>
      </c>
      <c r="V127" s="43">
        <v>2.0</v>
      </c>
      <c r="W127" s="43">
        <v>0.0</v>
      </c>
      <c r="X127" s="43">
        <v>0.0</v>
      </c>
      <c r="Y127" s="43">
        <v>0.0</v>
      </c>
      <c r="Z127" s="43">
        <v>0.0</v>
      </c>
      <c r="AA127" s="43">
        <v>0.0</v>
      </c>
      <c r="AB127" s="43">
        <v>0.0</v>
      </c>
      <c r="AC127" s="43">
        <v>0.0</v>
      </c>
      <c r="AD127" s="43">
        <v>1.0</v>
      </c>
      <c r="AE127" s="43">
        <v>0.0</v>
      </c>
      <c r="AF127" s="43">
        <v>0.0</v>
      </c>
      <c r="AG127" s="43">
        <v>0.0</v>
      </c>
      <c r="AH127" s="43">
        <v>0.0</v>
      </c>
      <c r="AI127" s="43">
        <v>0.0</v>
      </c>
      <c r="AJ127" s="164" t="b">
        <v>1</v>
      </c>
      <c r="AK127" s="49">
        <v>2.0</v>
      </c>
      <c r="AL127" s="49">
        <v>1.0</v>
      </c>
      <c r="AM127" s="49">
        <v>1.0</v>
      </c>
      <c r="AN127" s="43">
        <v>0.0</v>
      </c>
      <c r="AO127" s="43">
        <v>1.0</v>
      </c>
      <c r="AP127" s="43">
        <v>0.0</v>
      </c>
      <c r="AQ127" s="43">
        <v>0.0</v>
      </c>
      <c r="AR127" s="43">
        <v>0.0</v>
      </c>
      <c r="AS127" s="43">
        <v>0.0</v>
      </c>
      <c r="AT127" s="43">
        <v>0.0</v>
      </c>
      <c r="AU127" s="49">
        <v>0.0</v>
      </c>
      <c r="AV127" s="49" t="s">
        <v>96</v>
      </c>
      <c r="AW127" s="43" t="s">
        <v>333</v>
      </c>
      <c r="AX127" s="43" t="s">
        <v>96</v>
      </c>
      <c r="AY127" s="53"/>
      <c r="AZ127" s="43" t="s">
        <v>95</v>
      </c>
      <c r="BA127" s="43" t="s">
        <v>333</v>
      </c>
      <c r="BB127" s="43" t="s">
        <v>96</v>
      </c>
      <c r="BC127" s="43" t="s">
        <v>107</v>
      </c>
      <c r="BD127" s="54"/>
      <c r="BE127" s="43">
        <v>0.0</v>
      </c>
      <c r="BF127" s="43">
        <v>0.0</v>
      </c>
      <c r="BG127" s="43">
        <v>0.0</v>
      </c>
      <c r="BH127" s="49">
        <v>0.0</v>
      </c>
      <c r="BI127" s="43"/>
      <c r="BJ127" s="43">
        <v>0.0</v>
      </c>
      <c r="BK127" s="43">
        <v>0.0</v>
      </c>
      <c r="BL127" s="43">
        <v>0.0</v>
      </c>
      <c r="BM127" s="43">
        <v>0.0</v>
      </c>
      <c r="BN127" s="43">
        <v>0.0</v>
      </c>
      <c r="BO127" s="43">
        <v>0.0</v>
      </c>
      <c r="BP127" s="43">
        <v>0.0</v>
      </c>
      <c r="BQ127" s="49">
        <v>0.0</v>
      </c>
      <c r="BR127" s="43" t="s">
        <v>96</v>
      </c>
      <c r="BS127" s="49" t="s">
        <v>96</v>
      </c>
      <c r="BT127" s="564" t="s">
        <v>2338</v>
      </c>
      <c r="BU127" s="43" t="b">
        <v>1</v>
      </c>
    </row>
    <row r="128">
      <c r="A128" s="32">
        <v>77.0</v>
      </c>
      <c r="B128" s="36"/>
      <c r="C128" s="33" t="s">
        <v>724</v>
      </c>
      <c r="D128" s="33" t="s">
        <v>75</v>
      </c>
      <c r="E128" s="92" t="b">
        <v>0</v>
      </c>
      <c r="F128" s="36"/>
      <c r="G128" s="35" t="s">
        <v>1789</v>
      </c>
      <c r="H128" s="33" t="s">
        <v>1790</v>
      </c>
      <c r="I128" s="33">
        <v>2023.0</v>
      </c>
      <c r="J128" s="33" t="s">
        <v>1791</v>
      </c>
      <c r="K128" s="33" t="s">
        <v>1792</v>
      </c>
      <c r="L128" s="39"/>
      <c r="M128" s="36"/>
      <c r="N128" s="36"/>
      <c r="O128" s="36"/>
      <c r="P128" s="36"/>
      <c r="Q128" s="36"/>
      <c r="R128" s="39"/>
      <c r="S128" s="36"/>
      <c r="T128" s="36"/>
      <c r="U128" s="36"/>
      <c r="V128" s="36"/>
      <c r="W128" s="36"/>
      <c r="X128" s="36"/>
      <c r="Y128" s="36"/>
      <c r="Z128" s="36"/>
      <c r="AA128" s="36"/>
      <c r="AB128" s="36"/>
      <c r="AC128" s="36"/>
      <c r="AD128" s="36"/>
      <c r="AE128" s="36"/>
      <c r="AF128" s="36"/>
      <c r="AG128" s="36"/>
      <c r="AH128" s="36"/>
      <c r="AI128" s="36"/>
      <c r="AJ128" s="93" t="b">
        <v>0</v>
      </c>
      <c r="AK128" s="41"/>
      <c r="AL128" s="41"/>
      <c r="AM128" s="41"/>
      <c r="AN128" s="36"/>
      <c r="AO128" s="36"/>
      <c r="AP128" s="36"/>
      <c r="AQ128" s="36"/>
      <c r="AR128" s="36"/>
      <c r="AS128" s="36"/>
      <c r="AT128" s="36"/>
      <c r="AU128" s="41"/>
      <c r="AV128" s="41"/>
      <c r="AW128" s="36"/>
      <c r="AX128" s="36"/>
      <c r="AY128" s="40"/>
      <c r="AZ128" s="33"/>
      <c r="BA128" s="36"/>
      <c r="BB128" s="36"/>
      <c r="BC128" s="33"/>
      <c r="BD128" s="39"/>
      <c r="BE128" s="36"/>
      <c r="BF128" s="36"/>
      <c r="BG128" s="36"/>
      <c r="BH128" s="41"/>
      <c r="BI128" s="33"/>
      <c r="BJ128" s="36"/>
      <c r="BK128" s="36"/>
      <c r="BL128" s="36"/>
      <c r="BM128" s="36"/>
      <c r="BN128" s="36"/>
      <c r="BO128" s="36"/>
      <c r="BP128" s="36"/>
      <c r="BQ128" s="41"/>
      <c r="BR128" s="36"/>
      <c r="BS128" s="41"/>
      <c r="BT128" s="36"/>
      <c r="BU128" s="33" t="b">
        <v>1</v>
      </c>
      <c r="BV128" s="36"/>
      <c r="BW128" s="36"/>
      <c r="BX128" s="36"/>
      <c r="BY128" s="36"/>
      <c r="BZ128" s="36"/>
      <c r="CA128" s="36"/>
      <c r="CB128" s="36"/>
      <c r="CC128" s="36"/>
      <c r="CD128" s="36"/>
    </row>
    <row r="129" ht="18.75" customHeight="1">
      <c r="A129" s="42">
        <v>66.0</v>
      </c>
      <c r="C129" s="43" t="s">
        <v>79</v>
      </c>
      <c r="D129" s="43" t="s">
        <v>111</v>
      </c>
      <c r="E129" s="57" t="b">
        <v>0</v>
      </c>
      <c r="G129" s="45"/>
      <c r="H129" s="43" t="s">
        <v>5125</v>
      </c>
      <c r="I129" s="43">
        <v>2020.0</v>
      </c>
      <c r="J129" s="43" t="s">
        <v>5126</v>
      </c>
      <c r="L129" s="46" t="s">
        <v>249</v>
      </c>
      <c r="O129" s="43" t="s">
        <v>373</v>
      </c>
      <c r="P129" s="43" t="s">
        <v>2285</v>
      </c>
      <c r="Q129" s="43"/>
      <c r="R129" s="46">
        <v>0.0</v>
      </c>
      <c r="S129" s="43">
        <v>0.0</v>
      </c>
      <c r="T129" s="43">
        <v>0.0</v>
      </c>
      <c r="U129" s="43">
        <v>0.0</v>
      </c>
      <c r="V129" s="43">
        <v>2.0</v>
      </c>
      <c r="W129" s="43">
        <v>0.0</v>
      </c>
      <c r="X129" s="43">
        <v>0.0</v>
      </c>
      <c r="Y129" s="43">
        <v>0.0</v>
      </c>
      <c r="Z129" s="43">
        <v>0.0</v>
      </c>
      <c r="AA129" s="43">
        <v>0.0</v>
      </c>
      <c r="AB129" s="43">
        <v>0.0</v>
      </c>
      <c r="AC129" s="43">
        <v>0.0</v>
      </c>
      <c r="AD129" s="43">
        <v>1.0</v>
      </c>
      <c r="AE129" s="43">
        <v>0.0</v>
      </c>
      <c r="AF129" s="43">
        <v>0.0</v>
      </c>
      <c r="AG129" s="43">
        <v>0.0</v>
      </c>
      <c r="AH129" s="43">
        <v>0.0</v>
      </c>
      <c r="AI129" s="43">
        <v>0.0</v>
      </c>
      <c r="AJ129" s="58" t="b">
        <v>0</v>
      </c>
      <c r="AK129" s="49">
        <v>2.0</v>
      </c>
      <c r="AL129" s="49">
        <v>1.0</v>
      </c>
      <c r="AM129" s="49">
        <v>1.0</v>
      </c>
      <c r="AN129" s="43">
        <v>0.0</v>
      </c>
      <c r="AO129" s="43">
        <v>2.0</v>
      </c>
      <c r="AP129" s="43">
        <v>0.0</v>
      </c>
      <c r="AQ129" s="43">
        <v>0.0</v>
      </c>
      <c r="AR129" s="43">
        <v>0.0</v>
      </c>
      <c r="AS129" s="43">
        <v>0.0</v>
      </c>
      <c r="AT129" s="43">
        <v>0.0</v>
      </c>
      <c r="AU129" s="49">
        <v>1.0</v>
      </c>
      <c r="AV129" s="49" t="s">
        <v>96</v>
      </c>
      <c r="AW129" s="43" t="s">
        <v>5127</v>
      </c>
      <c r="AX129" s="53" t="s">
        <v>5128</v>
      </c>
      <c r="AY129" s="53"/>
      <c r="AZ129" s="43" t="s">
        <v>95</v>
      </c>
      <c r="BA129" s="43" t="s">
        <v>96</v>
      </c>
      <c r="BB129" s="43" t="s">
        <v>96</v>
      </c>
      <c r="BC129" s="43" t="s">
        <v>107</v>
      </c>
      <c r="BD129" s="46" t="s">
        <v>220</v>
      </c>
      <c r="BE129" s="43">
        <v>0.0</v>
      </c>
      <c r="BG129" s="43">
        <v>0.0</v>
      </c>
      <c r="BH129" s="45"/>
      <c r="BI129" s="43" t="s">
        <v>107</v>
      </c>
      <c r="BJ129" s="43">
        <v>0.0</v>
      </c>
      <c r="BK129" s="43">
        <v>0.0</v>
      </c>
      <c r="BL129" s="43">
        <v>0.0</v>
      </c>
      <c r="BM129" s="43">
        <v>0.0</v>
      </c>
      <c r="BN129" s="43">
        <v>0.0</v>
      </c>
      <c r="BO129" s="43">
        <v>0.0</v>
      </c>
      <c r="BP129" s="43">
        <v>1.0</v>
      </c>
      <c r="BQ129" s="49">
        <v>0.0</v>
      </c>
      <c r="BR129" s="43">
        <v>0.0</v>
      </c>
      <c r="BS129" s="49">
        <v>0.0</v>
      </c>
      <c r="BT129" s="498"/>
      <c r="BU129" s="43" t="b">
        <v>1</v>
      </c>
    </row>
    <row r="130" ht="18.0" customHeight="1">
      <c r="A130" s="42">
        <v>78.0</v>
      </c>
      <c r="C130" s="43" t="s">
        <v>79</v>
      </c>
      <c r="D130" s="43" t="s">
        <v>75</v>
      </c>
      <c r="E130" s="57" t="b">
        <v>0</v>
      </c>
      <c r="G130" s="49" t="s">
        <v>506</v>
      </c>
      <c r="H130" s="43" t="s">
        <v>507</v>
      </c>
      <c r="I130" s="43">
        <v>2014.0</v>
      </c>
      <c r="J130" s="508" t="s">
        <v>508</v>
      </c>
      <c r="K130" s="43" t="s">
        <v>509</v>
      </c>
      <c r="L130" s="46" t="s">
        <v>115</v>
      </c>
      <c r="N130" s="43" t="s">
        <v>116</v>
      </c>
      <c r="O130" s="111"/>
      <c r="P130" s="111"/>
      <c r="Q130" s="43"/>
      <c r="R130" s="46">
        <v>0.0</v>
      </c>
      <c r="S130" s="43">
        <v>0.0</v>
      </c>
      <c r="T130" s="43">
        <v>0.0</v>
      </c>
      <c r="U130" s="43">
        <v>0.0</v>
      </c>
      <c r="V130" s="43">
        <v>2.0</v>
      </c>
      <c r="W130" s="43">
        <v>0.0</v>
      </c>
      <c r="X130" s="43">
        <v>0.0</v>
      </c>
      <c r="Y130" s="43">
        <v>0.0</v>
      </c>
      <c r="Z130" s="43">
        <v>0.0</v>
      </c>
      <c r="AA130" s="43">
        <v>0.0</v>
      </c>
      <c r="AB130" s="43">
        <v>0.0</v>
      </c>
      <c r="AC130" s="43">
        <v>0.0</v>
      </c>
      <c r="AD130" s="43">
        <v>1.0</v>
      </c>
      <c r="AE130" s="43">
        <v>0.0</v>
      </c>
      <c r="AF130" s="43">
        <v>0.0</v>
      </c>
      <c r="AG130" s="43">
        <v>0.0</v>
      </c>
      <c r="AH130" s="43">
        <v>0.0</v>
      </c>
      <c r="AI130" s="43">
        <v>0.0</v>
      </c>
      <c r="AJ130" s="58" t="b">
        <v>0</v>
      </c>
      <c r="AK130" s="45"/>
      <c r="AL130" s="45"/>
      <c r="AM130" s="45"/>
      <c r="AN130" s="43">
        <v>0.0</v>
      </c>
      <c r="AO130" s="43">
        <v>2.0</v>
      </c>
      <c r="AP130" s="43">
        <v>0.0</v>
      </c>
      <c r="AQ130" s="43">
        <v>0.0</v>
      </c>
      <c r="AR130" s="43">
        <v>0.0</v>
      </c>
      <c r="AS130" s="43">
        <v>0.0</v>
      </c>
      <c r="AT130" s="43">
        <v>0.0</v>
      </c>
      <c r="AU130" s="49">
        <v>1.0</v>
      </c>
      <c r="AV130" s="45"/>
      <c r="AW130" s="43" t="s">
        <v>5129</v>
      </c>
      <c r="AX130" s="43" t="s">
        <v>5129</v>
      </c>
      <c r="AY130" s="53" t="s">
        <v>1623</v>
      </c>
      <c r="AZ130" s="43"/>
      <c r="BC130" s="43"/>
      <c r="BD130" s="54"/>
      <c r="BH130" s="45"/>
      <c r="BI130" s="43"/>
      <c r="BQ130" s="45"/>
      <c r="BS130" s="45"/>
      <c r="BT130" s="564" t="s">
        <v>5130</v>
      </c>
      <c r="BU130" s="43" t="b">
        <v>1</v>
      </c>
    </row>
    <row r="131">
      <c r="A131" s="42">
        <v>81.0</v>
      </c>
      <c r="C131" s="43" t="s">
        <v>79</v>
      </c>
      <c r="D131" s="43" t="s">
        <v>75</v>
      </c>
      <c r="E131" s="57" t="b">
        <v>0</v>
      </c>
      <c r="G131" s="49" t="s">
        <v>5131</v>
      </c>
      <c r="H131" s="43" t="s">
        <v>5132</v>
      </c>
      <c r="I131" s="43">
        <v>2023.0</v>
      </c>
      <c r="J131" s="43" t="s">
        <v>1698</v>
      </c>
      <c r="K131" s="43" t="s">
        <v>5133</v>
      </c>
      <c r="L131" s="46" t="s">
        <v>1123</v>
      </c>
      <c r="O131" s="111"/>
      <c r="P131" s="111"/>
      <c r="R131" s="54"/>
      <c r="AJ131" s="58" t="b">
        <v>0</v>
      </c>
      <c r="AK131" s="45"/>
      <c r="AL131" s="45"/>
      <c r="AM131" s="45"/>
      <c r="AU131" s="45"/>
      <c r="AV131" s="45"/>
      <c r="AY131" s="53"/>
      <c r="AZ131" s="43"/>
      <c r="BC131" s="43"/>
      <c r="BD131" s="54"/>
      <c r="BH131" s="45"/>
      <c r="BI131" s="43"/>
      <c r="BQ131" s="45"/>
      <c r="BS131" s="45"/>
      <c r="BT131" s="498"/>
      <c r="BU131" s="111" t="b">
        <v>0</v>
      </c>
    </row>
    <row r="132">
      <c r="A132" s="42">
        <v>80.0</v>
      </c>
      <c r="C132" s="43" t="s">
        <v>79</v>
      </c>
      <c r="D132" s="43" t="s">
        <v>111</v>
      </c>
      <c r="E132" s="57" t="b">
        <v>0</v>
      </c>
      <c r="G132" s="45"/>
      <c r="H132" s="43" t="s">
        <v>5134</v>
      </c>
      <c r="I132" s="43">
        <v>2014.0</v>
      </c>
      <c r="J132" s="508" t="s">
        <v>2343</v>
      </c>
      <c r="K132" s="43" t="s">
        <v>5135</v>
      </c>
      <c r="L132" s="46" t="s">
        <v>115</v>
      </c>
      <c r="N132" s="43" t="s">
        <v>116</v>
      </c>
      <c r="O132" s="43" t="s">
        <v>373</v>
      </c>
      <c r="P132" s="43" t="s">
        <v>2285</v>
      </c>
      <c r="Q132" s="43"/>
      <c r="R132" s="46">
        <v>0.0</v>
      </c>
      <c r="S132" s="43">
        <v>0.0</v>
      </c>
      <c r="T132" s="43">
        <v>0.0</v>
      </c>
      <c r="U132" s="43">
        <v>0.0</v>
      </c>
      <c r="V132" s="43">
        <v>0.0</v>
      </c>
      <c r="W132" s="43">
        <v>0.0</v>
      </c>
      <c r="X132" s="43">
        <v>0.0</v>
      </c>
      <c r="Y132" s="43">
        <v>0.0</v>
      </c>
      <c r="Z132" s="43">
        <v>0.0</v>
      </c>
      <c r="AA132" s="43">
        <v>0.0</v>
      </c>
      <c r="AB132" s="43">
        <v>0.0</v>
      </c>
      <c r="AC132" s="43">
        <v>0.0</v>
      </c>
      <c r="AD132" s="43">
        <v>0.0</v>
      </c>
      <c r="AE132" s="43">
        <v>0.0</v>
      </c>
      <c r="AF132" s="43">
        <v>0.0</v>
      </c>
      <c r="AG132" s="43">
        <v>0.0</v>
      </c>
      <c r="AH132" s="43">
        <v>0.0</v>
      </c>
      <c r="AI132" s="43">
        <v>1.0</v>
      </c>
      <c r="AJ132" s="58" t="b">
        <v>0</v>
      </c>
      <c r="AK132" s="49">
        <v>2.0</v>
      </c>
      <c r="AL132" s="49">
        <v>1.0</v>
      </c>
      <c r="AM132" s="49">
        <v>1.0</v>
      </c>
      <c r="AN132" s="43">
        <v>0.0</v>
      </c>
      <c r="AO132" s="43">
        <v>1.0</v>
      </c>
      <c r="AP132" s="43">
        <v>0.0</v>
      </c>
      <c r="AQ132" s="43">
        <v>0.0</v>
      </c>
      <c r="AR132" s="43">
        <v>0.0</v>
      </c>
      <c r="AS132" s="43">
        <v>0.0</v>
      </c>
      <c r="AT132" s="43">
        <v>0.0</v>
      </c>
      <c r="AU132" s="49">
        <v>0.0</v>
      </c>
      <c r="AV132" s="49" t="s">
        <v>288</v>
      </c>
      <c r="AW132" s="49" t="s">
        <v>288</v>
      </c>
      <c r="AX132" s="49" t="s">
        <v>288</v>
      </c>
      <c r="AY132" s="53"/>
      <c r="AZ132" s="43" t="s">
        <v>95</v>
      </c>
      <c r="BA132" s="43" t="s">
        <v>96</v>
      </c>
      <c r="BB132" s="43" t="s">
        <v>95</v>
      </c>
      <c r="BC132" s="43" t="s">
        <v>107</v>
      </c>
      <c r="BD132" s="54"/>
      <c r="BE132" s="43">
        <v>0.0</v>
      </c>
      <c r="BG132" s="43">
        <v>0.0</v>
      </c>
      <c r="BH132" s="45"/>
      <c r="BI132" s="43"/>
      <c r="BJ132" s="43">
        <v>0.0</v>
      </c>
      <c r="BK132" s="43">
        <v>0.0</v>
      </c>
      <c r="BL132" s="43">
        <v>0.0</v>
      </c>
      <c r="BM132" s="43">
        <v>0.0</v>
      </c>
      <c r="BN132" s="43">
        <v>0.0</v>
      </c>
      <c r="BO132" s="43">
        <v>0.0</v>
      </c>
      <c r="BP132" s="43">
        <v>0.0</v>
      </c>
      <c r="BQ132" s="49">
        <v>0.0</v>
      </c>
      <c r="BR132" s="43">
        <v>0.0</v>
      </c>
      <c r="BS132" s="49">
        <v>0.0</v>
      </c>
      <c r="BT132" s="498"/>
      <c r="BU132" s="43" t="b">
        <v>1</v>
      </c>
    </row>
    <row r="133">
      <c r="A133" s="42">
        <v>79.0</v>
      </c>
      <c r="C133" s="43" t="s">
        <v>79</v>
      </c>
      <c r="D133" s="43" t="s">
        <v>111</v>
      </c>
      <c r="E133" s="57" t="b">
        <v>0</v>
      </c>
      <c r="G133" s="45"/>
      <c r="H133" s="43" t="s">
        <v>5136</v>
      </c>
      <c r="I133" s="43">
        <v>2022.0</v>
      </c>
      <c r="J133" s="43" t="s">
        <v>2341</v>
      </c>
      <c r="K133" s="43" t="s">
        <v>2342</v>
      </c>
      <c r="L133" s="46" t="s">
        <v>115</v>
      </c>
      <c r="N133" s="43" t="s">
        <v>116</v>
      </c>
      <c r="O133" s="43" t="s">
        <v>373</v>
      </c>
      <c r="P133" s="43" t="s">
        <v>2285</v>
      </c>
      <c r="Q133" s="43"/>
      <c r="R133" s="46">
        <v>0.0</v>
      </c>
      <c r="S133" s="43">
        <v>0.0</v>
      </c>
      <c r="T133" s="43">
        <v>0.0</v>
      </c>
      <c r="U133" s="43">
        <v>0.0</v>
      </c>
      <c r="V133" s="43">
        <v>0.0</v>
      </c>
      <c r="W133" s="43">
        <v>0.0</v>
      </c>
      <c r="X133" s="43">
        <v>0.0</v>
      </c>
      <c r="Y133" s="43">
        <v>0.0</v>
      </c>
      <c r="Z133" s="43">
        <v>0.0</v>
      </c>
      <c r="AA133" s="43">
        <v>0.0</v>
      </c>
      <c r="AB133" s="43">
        <v>0.0</v>
      </c>
      <c r="AC133" s="43">
        <v>0.0</v>
      </c>
      <c r="AD133" s="43">
        <v>1.0</v>
      </c>
      <c r="AE133" s="43">
        <v>0.0</v>
      </c>
      <c r="AF133" s="43">
        <v>0.0</v>
      </c>
      <c r="AG133" s="43">
        <v>0.0</v>
      </c>
      <c r="AH133" s="43">
        <v>0.0</v>
      </c>
      <c r="AI133" s="43">
        <v>0.0</v>
      </c>
      <c r="AJ133" s="58" t="b">
        <v>0</v>
      </c>
      <c r="AK133" s="49">
        <v>2.0</v>
      </c>
      <c r="AL133" s="49">
        <v>2.0</v>
      </c>
      <c r="AM133" s="49">
        <v>2.0</v>
      </c>
      <c r="AN133" s="43">
        <v>0.0</v>
      </c>
      <c r="AO133" s="43">
        <v>1.0</v>
      </c>
      <c r="AP133" s="43">
        <v>0.0</v>
      </c>
      <c r="AQ133" s="43">
        <v>0.0</v>
      </c>
      <c r="AR133" s="43">
        <v>0.0</v>
      </c>
      <c r="AS133" s="43">
        <v>0.0</v>
      </c>
      <c r="AT133" s="43">
        <v>0.0</v>
      </c>
      <c r="AU133" s="49">
        <v>0.0</v>
      </c>
      <c r="AV133" s="49" t="s">
        <v>288</v>
      </c>
      <c r="AW133" s="43" t="s">
        <v>288</v>
      </c>
      <c r="AX133" s="43" t="s">
        <v>288</v>
      </c>
      <c r="AY133" s="53"/>
      <c r="AZ133" s="43" t="s">
        <v>95</v>
      </c>
      <c r="BA133" s="43" t="s">
        <v>96</v>
      </c>
      <c r="BB133" s="43" t="s">
        <v>95</v>
      </c>
      <c r="BC133" s="43" t="s">
        <v>107</v>
      </c>
      <c r="BD133" s="54"/>
      <c r="BE133" s="43">
        <v>0.0</v>
      </c>
      <c r="BG133" s="43">
        <v>0.0</v>
      </c>
      <c r="BH133" s="45"/>
      <c r="BI133" s="43"/>
      <c r="BJ133" s="43">
        <v>0.0</v>
      </c>
      <c r="BK133" s="43">
        <v>0.0</v>
      </c>
      <c r="BL133" s="43">
        <v>0.0</v>
      </c>
      <c r="BM133" s="43">
        <v>0.0</v>
      </c>
      <c r="BN133" s="43">
        <v>0.0</v>
      </c>
      <c r="BO133" s="43">
        <v>0.0</v>
      </c>
      <c r="BP133" s="43">
        <v>0.0</v>
      </c>
      <c r="BQ133" s="49">
        <v>0.0</v>
      </c>
      <c r="BR133" s="43">
        <v>0.0</v>
      </c>
      <c r="BS133" s="49">
        <v>0.0</v>
      </c>
      <c r="BT133" s="498"/>
      <c r="BU133" s="43" t="b">
        <v>1</v>
      </c>
    </row>
    <row r="134">
      <c r="A134" s="42">
        <v>82.0</v>
      </c>
      <c r="C134" s="43" t="s">
        <v>79</v>
      </c>
      <c r="D134" s="43" t="s">
        <v>111</v>
      </c>
      <c r="E134" s="57" t="b">
        <v>0</v>
      </c>
      <c r="G134" s="45"/>
      <c r="H134" s="43" t="s">
        <v>5137</v>
      </c>
      <c r="I134" s="43">
        <v>2011.0</v>
      </c>
      <c r="J134" s="508" t="s">
        <v>2347</v>
      </c>
      <c r="K134" s="43" t="s">
        <v>509</v>
      </c>
      <c r="L134" s="46" t="s">
        <v>2348</v>
      </c>
      <c r="N134" s="43" t="s">
        <v>116</v>
      </c>
      <c r="O134" s="43" t="s">
        <v>373</v>
      </c>
      <c r="P134" s="43" t="s">
        <v>2285</v>
      </c>
      <c r="Q134" s="43"/>
      <c r="R134" s="46">
        <v>0.0</v>
      </c>
      <c r="S134" s="43">
        <v>0.0</v>
      </c>
      <c r="T134" s="43">
        <v>0.0</v>
      </c>
      <c r="U134" s="43">
        <v>0.0</v>
      </c>
      <c r="V134" s="43">
        <v>0.0</v>
      </c>
      <c r="W134" s="43">
        <v>0.0</v>
      </c>
      <c r="X134" s="43">
        <v>0.0</v>
      </c>
      <c r="Y134" s="43">
        <v>0.0</v>
      </c>
      <c r="Z134" s="43">
        <v>0.0</v>
      </c>
      <c r="AA134" s="43">
        <v>0.0</v>
      </c>
      <c r="AB134" s="43">
        <v>0.0</v>
      </c>
      <c r="AC134" s="43">
        <v>0.0</v>
      </c>
      <c r="AD134" s="43">
        <v>1.0</v>
      </c>
      <c r="AE134" s="43">
        <v>0.0</v>
      </c>
      <c r="AF134" s="43">
        <v>0.0</v>
      </c>
      <c r="AG134" s="43">
        <v>0.0</v>
      </c>
      <c r="AH134" s="43">
        <v>0.0</v>
      </c>
      <c r="AI134" s="43">
        <v>0.0</v>
      </c>
      <c r="AJ134" s="58" t="b">
        <v>0</v>
      </c>
      <c r="AK134" s="49">
        <v>1.0</v>
      </c>
      <c r="AL134" s="49">
        <v>0.0</v>
      </c>
      <c r="AM134" s="49">
        <v>0.0</v>
      </c>
      <c r="AN134" s="43">
        <v>0.0</v>
      </c>
      <c r="AO134" s="43">
        <v>1.0</v>
      </c>
      <c r="AP134" s="43">
        <v>0.0</v>
      </c>
      <c r="AQ134" s="43">
        <v>0.0</v>
      </c>
      <c r="AR134" s="43">
        <v>0.0</v>
      </c>
      <c r="AS134" s="43">
        <v>0.0</v>
      </c>
      <c r="AT134" s="43">
        <v>0.0</v>
      </c>
      <c r="AU134" s="49">
        <v>1.0</v>
      </c>
      <c r="AV134" s="49" t="s">
        <v>288</v>
      </c>
      <c r="AW134" s="43" t="s">
        <v>288</v>
      </c>
      <c r="AX134" s="43" t="s">
        <v>288</v>
      </c>
      <c r="AY134" s="53"/>
      <c r="AZ134" s="43" t="s">
        <v>95</v>
      </c>
      <c r="BA134" s="43" t="s">
        <v>96</v>
      </c>
      <c r="BB134" s="43" t="s">
        <v>95</v>
      </c>
      <c r="BC134" s="43" t="s">
        <v>107</v>
      </c>
      <c r="BD134" s="54"/>
      <c r="BE134" s="43">
        <v>0.0</v>
      </c>
      <c r="BG134" s="43">
        <v>0.0</v>
      </c>
      <c r="BH134" s="45"/>
      <c r="BI134" s="43"/>
      <c r="BJ134" s="43">
        <v>0.0</v>
      </c>
      <c r="BK134" s="43">
        <v>0.0</v>
      </c>
      <c r="BL134" s="43">
        <v>0.0</v>
      </c>
      <c r="BM134" s="43">
        <v>0.0</v>
      </c>
      <c r="BN134" s="43">
        <v>0.0</v>
      </c>
      <c r="BO134" s="43">
        <v>0.0</v>
      </c>
      <c r="BP134" s="43">
        <v>0.0</v>
      </c>
      <c r="BQ134" s="49">
        <v>0.0</v>
      </c>
      <c r="BR134" s="43">
        <v>0.0</v>
      </c>
      <c r="BS134" s="49">
        <v>0.0</v>
      </c>
      <c r="BT134" s="498"/>
      <c r="BU134" s="43" t="b">
        <v>1</v>
      </c>
    </row>
    <row r="135">
      <c r="A135" s="42">
        <v>89.0</v>
      </c>
      <c r="C135" s="43" t="s">
        <v>74</v>
      </c>
      <c r="D135" s="43" t="s">
        <v>111</v>
      </c>
      <c r="E135" s="305" t="b">
        <v>0</v>
      </c>
      <c r="F135" s="43" t="s">
        <v>2622</v>
      </c>
      <c r="G135" s="45"/>
      <c r="H135" s="43" t="s">
        <v>1022</v>
      </c>
      <c r="I135" s="43">
        <v>2020.0</v>
      </c>
      <c r="J135" s="43" t="s">
        <v>1023</v>
      </c>
      <c r="K135" s="43" t="s">
        <v>987</v>
      </c>
      <c r="L135" s="46" t="s">
        <v>115</v>
      </c>
      <c r="O135" s="43" t="s">
        <v>373</v>
      </c>
      <c r="P135" s="43" t="s">
        <v>117</v>
      </c>
      <c r="Q135" s="43"/>
      <c r="R135" s="46">
        <v>0.0</v>
      </c>
      <c r="S135" s="43">
        <v>0.0</v>
      </c>
      <c r="T135" s="43">
        <v>0.0</v>
      </c>
      <c r="U135" s="43">
        <v>0.0</v>
      </c>
      <c r="V135" s="43">
        <v>0.0</v>
      </c>
      <c r="W135" s="43">
        <v>0.0</v>
      </c>
      <c r="X135" s="43">
        <v>0.0</v>
      </c>
      <c r="Y135" s="43">
        <v>0.0</v>
      </c>
      <c r="Z135" s="43">
        <v>0.0</v>
      </c>
      <c r="AA135" s="43">
        <v>0.0</v>
      </c>
      <c r="AB135" s="43">
        <v>0.0</v>
      </c>
      <c r="AC135" s="43">
        <v>0.0</v>
      </c>
      <c r="AD135" s="43">
        <v>1.0</v>
      </c>
      <c r="AE135" s="43">
        <v>0.0</v>
      </c>
      <c r="AF135" s="43">
        <v>0.0</v>
      </c>
      <c r="AG135" s="43">
        <v>0.0</v>
      </c>
      <c r="AH135" s="43">
        <v>0.0</v>
      </c>
      <c r="AI135" s="43">
        <v>0.0</v>
      </c>
      <c r="AJ135" s="58" t="b">
        <v>0</v>
      </c>
      <c r="AK135" s="49">
        <v>2.0</v>
      </c>
      <c r="AL135" s="49">
        <v>2.0</v>
      </c>
      <c r="AM135" s="49">
        <v>2.0</v>
      </c>
      <c r="AN135" s="43">
        <v>0.0</v>
      </c>
      <c r="AO135" s="43">
        <v>1.0</v>
      </c>
      <c r="AP135" s="43">
        <v>0.0</v>
      </c>
      <c r="AQ135" s="43">
        <v>0.0</v>
      </c>
      <c r="AR135" s="43">
        <v>0.0</v>
      </c>
      <c r="AS135" s="43">
        <v>0.0</v>
      </c>
      <c r="AT135" s="43">
        <v>0.0</v>
      </c>
      <c r="AU135" s="49">
        <v>0.0</v>
      </c>
      <c r="AV135" s="49" t="s">
        <v>288</v>
      </c>
      <c r="AW135" s="43" t="s">
        <v>288</v>
      </c>
      <c r="AX135" s="43" t="s">
        <v>288</v>
      </c>
      <c r="AY135" s="53"/>
      <c r="AZ135" s="43" t="s">
        <v>95</v>
      </c>
      <c r="BA135" s="43" t="s">
        <v>96</v>
      </c>
      <c r="BB135" s="43" t="s">
        <v>96</v>
      </c>
      <c r="BC135" s="43" t="s">
        <v>95</v>
      </c>
      <c r="BD135" s="54"/>
      <c r="BE135" s="43">
        <v>0.0</v>
      </c>
      <c r="BG135" s="43">
        <v>0.0</v>
      </c>
      <c r="BH135" s="45"/>
      <c r="BI135" s="43"/>
      <c r="BJ135" s="43">
        <v>0.0</v>
      </c>
      <c r="BK135" s="43">
        <v>0.0</v>
      </c>
      <c r="BL135" s="43">
        <v>0.0</v>
      </c>
      <c r="BM135" s="43">
        <v>0.0</v>
      </c>
      <c r="BN135" s="43">
        <v>0.0</v>
      </c>
      <c r="BO135" s="43">
        <v>0.0</v>
      </c>
      <c r="BP135" s="43">
        <v>0.0</v>
      </c>
      <c r="BQ135" s="49">
        <v>0.0</v>
      </c>
      <c r="BR135" s="43">
        <v>0.0</v>
      </c>
      <c r="BS135" s="49">
        <v>0.0</v>
      </c>
      <c r="BT135" s="498"/>
      <c r="BU135" s="43" t="b">
        <v>1</v>
      </c>
    </row>
    <row r="136">
      <c r="A136" s="32">
        <v>90.0</v>
      </c>
      <c r="B136" s="36"/>
      <c r="C136" s="33" t="s">
        <v>74</v>
      </c>
      <c r="D136" s="33" t="s">
        <v>75</v>
      </c>
      <c r="E136" s="472" t="b">
        <v>1</v>
      </c>
      <c r="F136" s="36"/>
      <c r="G136" s="35" t="s">
        <v>1830</v>
      </c>
      <c r="H136" s="33" t="s">
        <v>1831</v>
      </c>
      <c r="I136" s="33">
        <v>2023.0</v>
      </c>
      <c r="J136" s="33" t="s">
        <v>1832</v>
      </c>
      <c r="K136" s="33" t="s">
        <v>650</v>
      </c>
      <c r="L136" s="39"/>
      <c r="M136" s="36"/>
      <c r="N136" s="36"/>
      <c r="O136" s="36"/>
      <c r="P136" s="36"/>
      <c r="Q136" s="36"/>
      <c r="R136" s="39"/>
      <c r="S136" s="36"/>
      <c r="T136" s="36"/>
      <c r="U136" s="36"/>
      <c r="V136" s="36"/>
      <c r="W136" s="36"/>
      <c r="X136" s="36"/>
      <c r="Y136" s="36"/>
      <c r="Z136" s="36"/>
      <c r="AA136" s="36"/>
      <c r="AB136" s="36"/>
      <c r="AC136" s="36"/>
      <c r="AD136" s="36"/>
      <c r="AE136" s="36"/>
      <c r="AF136" s="36"/>
      <c r="AG136" s="36"/>
      <c r="AH136" s="36"/>
      <c r="AI136" s="36"/>
      <c r="AJ136" s="93" t="b">
        <v>0</v>
      </c>
      <c r="AK136" s="41"/>
      <c r="AL136" s="41"/>
      <c r="AM136" s="41"/>
      <c r="AN136" s="36"/>
      <c r="AO136" s="36"/>
      <c r="AP136" s="36"/>
      <c r="AQ136" s="36"/>
      <c r="AR136" s="36"/>
      <c r="AS136" s="36"/>
      <c r="AT136" s="36"/>
      <c r="AU136" s="41"/>
      <c r="AV136" s="41"/>
      <c r="AW136" s="36"/>
      <c r="AX136" s="36"/>
      <c r="AY136" s="40"/>
      <c r="AZ136" s="33"/>
      <c r="BA136" s="36"/>
      <c r="BB136" s="36"/>
      <c r="BC136" s="41"/>
      <c r="BD136" s="39"/>
      <c r="BE136" s="36"/>
      <c r="BF136" s="36"/>
      <c r="BG136" s="36"/>
      <c r="BH136" s="41"/>
      <c r="BI136" s="36"/>
      <c r="BJ136" s="36"/>
      <c r="BK136" s="36"/>
      <c r="BL136" s="36"/>
      <c r="BM136" s="36"/>
      <c r="BN136" s="36"/>
      <c r="BO136" s="36"/>
      <c r="BP136" s="36"/>
      <c r="BQ136" s="41"/>
      <c r="BR136" s="36"/>
      <c r="BS136" s="41"/>
      <c r="BT136" s="36"/>
      <c r="BU136" s="33" t="b">
        <v>1</v>
      </c>
      <c r="BV136" s="36"/>
      <c r="BW136" s="36"/>
      <c r="BX136" s="36"/>
      <c r="BY136" s="36"/>
      <c r="BZ136" s="36"/>
      <c r="CA136" s="36"/>
      <c r="CB136" s="36"/>
      <c r="CC136" s="36"/>
      <c r="CD136" s="36"/>
    </row>
    <row r="137">
      <c r="A137" s="32">
        <v>91.0</v>
      </c>
      <c r="B137" s="36"/>
      <c r="C137" s="33" t="s">
        <v>74</v>
      </c>
      <c r="D137" s="33" t="s">
        <v>75</v>
      </c>
      <c r="E137" s="92" t="b">
        <v>0</v>
      </c>
      <c r="F137" s="36"/>
      <c r="G137" s="35" t="s">
        <v>2078</v>
      </c>
      <c r="H137" s="33" t="s">
        <v>1719</v>
      </c>
      <c r="I137" s="33">
        <v>2023.0</v>
      </c>
      <c r="J137" s="33" t="s">
        <v>2079</v>
      </c>
      <c r="K137" s="33" t="s">
        <v>1721</v>
      </c>
      <c r="L137" s="39"/>
      <c r="M137" s="36"/>
      <c r="N137" s="36"/>
      <c r="O137" s="36"/>
      <c r="P137" s="36"/>
      <c r="Q137" s="36"/>
      <c r="R137" s="39"/>
      <c r="S137" s="36"/>
      <c r="T137" s="36"/>
      <c r="U137" s="36"/>
      <c r="V137" s="36"/>
      <c r="W137" s="36"/>
      <c r="X137" s="36"/>
      <c r="Y137" s="36"/>
      <c r="Z137" s="36"/>
      <c r="AA137" s="36"/>
      <c r="AB137" s="36"/>
      <c r="AC137" s="36"/>
      <c r="AD137" s="36"/>
      <c r="AE137" s="36"/>
      <c r="AF137" s="36"/>
      <c r="AG137" s="36"/>
      <c r="AH137" s="36"/>
      <c r="AI137" s="36"/>
      <c r="AJ137" s="93" t="b">
        <v>0</v>
      </c>
      <c r="AK137" s="41"/>
      <c r="AL137" s="41"/>
      <c r="AM137" s="41"/>
      <c r="AN137" s="36"/>
      <c r="AO137" s="36"/>
      <c r="AP137" s="36"/>
      <c r="AQ137" s="36"/>
      <c r="AR137" s="36"/>
      <c r="AS137" s="36"/>
      <c r="AT137" s="36"/>
      <c r="AU137" s="41"/>
      <c r="AV137" s="41"/>
      <c r="AW137" s="36"/>
      <c r="AX137" s="36"/>
      <c r="AY137" s="40"/>
      <c r="AZ137" s="33"/>
      <c r="BA137" s="36"/>
      <c r="BB137" s="36"/>
      <c r="BC137" s="41"/>
      <c r="BD137" s="39"/>
      <c r="BE137" s="36"/>
      <c r="BF137" s="36"/>
      <c r="BG137" s="36"/>
      <c r="BH137" s="41"/>
      <c r="BI137" s="36"/>
      <c r="BJ137" s="36"/>
      <c r="BK137" s="36"/>
      <c r="BL137" s="36"/>
      <c r="BM137" s="36"/>
      <c r="BN137" s="36"/>
      <c r="BO137" s="36"/>
      <c r="BP137" s="36"/>
      <c r="BQ137" s="41"/>
      <c r="BR137" s="36"/>
      <c r="BS137" s="41"/>
      <c r="BT137" s="36"/>
      <c r="BU137" s="33" t="b">
        <v>1</v>
      </c>
      <c r="BV137" s="36"/>
      <c r="BW137" s="36"/>
      <c r="BX137" s="36"/>
      <c r="BY137" s="36"/>
      <c r="BZ137" s="36"/>
      <c r="CA137" s="36"/>
      <c r="CB137" s="36"/>
      <c r="CC137" s="36"/>
      <c r="CD137" s="36"/>
    </row>
    <row r="138">
      <c r="A138" s="295">
        <v>93.0</v>
      </c>
      <c r="B138" s="298"/>
      <c r="C138" s="155" t="s">
        <v>74</v>
      </c>
      <c r="D138" s="155" t="s">
        <v>111</v>
      </c>
      <c r="E138" s="303" t="b">
        <v>1</v>
      </c>
      <c r="F138" s="298"/>
      <c r="G138" s="296"/>
      <c r="H138" s="155" t="s">
        <v>5138</v>
      </c>
      <c r="I138" s="155">
        <v>2020.0</v>
      </c>
      <c r="J138" s="155" t="s">
        <v>2356</v>
      </c>
      <c r="K138" s="155" t="s">
        <v>2357</v>
      </c>
      <c r="L138" s="194" t="s">
        <v>115</v>
      </c>
      <c r="M138" s="298"/>
      <c r="N138" s="298"/>
      <c r="O138" s="155" t="s">
        <v>373</v>
      </c>
      <c r="P138" s="155" t="s">
        <v>2285</v>
      </c>
      <c r="Q138" s="155"/>
      <c r="R138" s="194">
        <v>0.0</v>
      </c>
      <c r="S138" s="155">
        <v>0.0</v>
      </c>
      <c r="T138" s="155">
        <v>0.0</v>
      </c>
      <c r="U138" s="155">
        <v>0.0</v>
      </c>
      <c r="V138" s="155">
        <v>0.0</v>
      </c>
      <c r="W138" s="155">
        <v>0.0</v>
      </c>
      <c r="X138" s="155">
        <v>0.0</v>
      </c>
      <c r="Y138" s="155">
        <v>0.0</v>
      </c>
      <c r="Z138" s="155">
        <v>0.0</v>
      </c>
      <c r="AA138" s="155">
        <v>0.0</v>
      </c>
      <c r="AB138" s="155">
        <v>0.0</v>
      </c>
      <c r="AC138" s="155">
        <v>0.0</v>
      </c>
      <c r="AD138" s="155">
        <v>1.0</v>
      </c>
      <c r="AE138" s="155">
        <v>0.0</v>
      </c>
      <c r="AF138" s="155">
        <v>0.0</v>
      </c>
      <c r="AG138" s="155">
        <v>0.0</v>
      </c>
      <c r="AH138" s="155">
        <v>0.0</v>
      </c>
      <c r="AI138" s="155">
        <v>0.0</v>
      </c>
      <c r="AJ138" s="304" t="b">
        <v>0</v>
      </c>
      <c r="AK138" s="296"/>
      <c r="AL138" s="296"/>
      <c r="AM138" s="296"/>
      <c r="AN138" s="298"/>
      <c r="AO138" s="298"/>
      <c r="AP138" s="298"/>
      <c r="AQ138" s="298"/>
      <c r="AR138" s="298"/>
      <c r="AS138" s="298"/>
      <c r="AT138" s="298"/>
      <c r="AU138" s="296"/>
      <c r="AV138" s="297"/>
      <c r="AW138" s="298"/>
      <c r="AX138" s="298"/>
      <c r="AY138" s="300"/>
      <c r="AZ138" s="155"/>
      <c r="BA138" s="298"/>
      <c r="BB138" s="298"/>
      <c r="BC138" s="155"/>
      <c r="BD138" s="301"/>
      <c r="BE138" s="298"/>
      <c r="BF138" s="298"/>
      <c r="BG138" s="298"/>
      <c r="BH138" s="296"/>
      <c r="BI138" s="298"/>
      <c r="BJ138" s="298"/>
      <c r="BK138" s="298"/>
      <c r="BL138" s="298"/>
      <c r="BM138" s="298"/>
      <c r="BN138" s="298"/>
      <c r="BO138" s="298"/>
      <c r="BP138" s="298"/>
      <c r="BQ138" s="296"/>
      <c r="BR138" s="298"/>
      <c r="BS138" s="296"/>
      <c r="BT138" s="298"/>
      <c r="BU138" s="155" t="b">
        <v>1</v>
      </c>
      <c r="BV138" s="298"/>
      <c r="BW138" s="298"/>
      <c r="BX138" s="298"/>
      <c r="BY138" s="298"/>
      <c r="BZ138" s="298"/>
      <c r="CA138" s="298"/>
      <c r="CB138" s="298"/>
      <c r="CC138" s="298"/>
      <c r="CD138" s="298"/>
    </row>
    <row r="139">
      <c r="A139" s="42">
        <v>95.0</v>
      </c>
      <c r="C139" s="43" t="s">
        <v>74</v>
      </c>
      <c r="D139" s="43" t="s">
        <v>111</v>
      </c>
      <c r="E139" s="57" t="b">
        <v>0</v>
      </c>
      <c r="G139" s="45"/>
      <c r="H139" s="43" t="s">
        <v>567</v>
      </c>
      <c r="I139" s="43">
        <v>2015.0</v>
      </c>
      <c r="J139" s="43" t="s">
        <v>5139</v>
      </c>
      <c r="K139" s="43" t="s">
        <v>569</v>
      </c>
      <c r="L139" s="46" t="s">
        <v>202</v>
      </c>
      <c r="O139" s="43" t="s">
        <v>373</v>
      </c>
      <c r="P139" s="43" t="s">
        <v>528</v>
      </c>
      <c r="Q139" s="43"/>
      <c r="R139" s="46">
        <v>0.0</v>
      </c>
      <c r="S139" s="43">
        <v>0.0</v>
      </c>
      <c r="T139" s="43">
        <v>0.0</v>
      </c>
      <c r="U139" s="43">
        <v>0.0</v>
      </c>
      <c r="V139" s="43">
        <v>0.0</v>
      </c>
      <c r="W139" s="43">
        <v>2.0</v>
      </c>
      <c r="X139" s="43">
        <v>0.0</v>
      </c>
      <c r="Y139" s="43">
        <v>0.0</v>
      </c>
      <c r="Z139" s="43">
        <v>0.0</v>
      </c>
      <c r="AA139" s="43">
        <v>1.0</v>
      </c>
      <c r="AB139" s="43">
        <v>0.0</v>
      </c>
      <c r="AC139" s="43">
        <v>0.0</v>
      </c>
      <c r="AD139" s="43">
        <v>0.0</v>
      </c>
      <c r="AE139" s="43">
        <v>0.0</v>
      </c>
      <c r="AF139" s="43">
        <v>0.0</v>
      </c>
      <c r="AG139" s="43">
        <v>0.0</v>
      </c>
      <c r="AH139" s="43">
        <v>0.0</v>
      </c>
      <c r="AI139" s="43">
        <v>0.0</v>
      </c>
      <c r="AJ139" s="58" t="b">
        <v>0</v>
      </c>
      <c r="AK139" s="49">
        <v>2.0</v>
      </c>
      <c r="AL139" s="49">
        <v>1.0</v>
      </c>
      <c r="AM139" s="49">
        <v>1.0</v>
      </c>
      <c r="AN139" s="43">
        <v>0.0</v>
      </c>
      <c r="AO139" s="43">
        <v>0.0</v>
      </c>
      <c r="AP139" s="43">
        <v>0.0</v>
      </c>
      <c r="AQ139" s="43">
        <v>1.0</v>
      </c>
      <c r="AR139" s="43">
        <v>0.0</v>
      </c>
      <c r="AS139" s="43">
        <v>0.0</v>
      </c>
      <c r="AT139" s="43">
        <v>0.0</v>
      </c>
      <c r="AU139" s="49">
        <v>0.0</v>
      </c>
      <c r="AV139" s="49" t="s">
        <v>288</v>
      </c>
      <c r="AW139" s="43" t="s">
        <v>570</v>
      </c>
      <c r="AX139" s="43" t="s">
        <v>571</v>
      </c>
      <c r="AY139" s="53" t="s">
        <v>319</v>
      </c>
      <c r="AZ139" s="43" t="s">
        <v>95</v>
      </c>
      <c r="BA139" s="43" t="s">
        <v>96</v>
      </c>
      <c r="BB139" s="43" t="s">
        <v>96</v>
      </c>
      <c r="BC139" s="43" t="s">
        <v>95</v>
      </c>
      <c r="BD139" s="46" t="s">
        <v>119</v>
      </c>
      <c r="BE139" s="43">
        <v>0.0</v>
      </c>
      <c r="BF139" s="43">
        <v>0.0</v>
      </c>
      <c r="BG139" s="43">
        <v>0.0</v>
      </c>
      <c r="BH139" s="49">
        <v>0.0</v>
      </c>
      <c r="BJ139" s="43">
        <v>0.0</v>
      </c>
      <c r="BK139" s="43">
        <v>0.0</v>
      </c>
      <c r="BL139" s="43">
        <v>0.0</v>
      </c>
      <c r="BM139" s="43">
        <v>0.0</v>
      </c>
      <c r="BN139" s="43">
        <v>0.0</v>
      </c>
      <c r="BO139" s="143">
        <v>1.0</v>
      </c>
      <c r="BP139" s="43">
        <v>1.0</v>
      </c>
      <c r="BQ139" s="49">
        <v>0.0</v>
      </c>
      <c r="BR139" s="43" t="s">
        <v>96</v>
      </c>
      <c r="BS139" s="49" t="s">
        <v>96</v>
      </c>
      <c r="BT139" s="564" t="s">
        <v>2624</v>
      </c>
      <c r="BU139" s="43" t="b">
        <v>1</v>
      </c>
    </row>
    <row r="140">
      <c r="A140" s="42">
        <v>96.0</v>
      </c>
      <c r="C140" s="43" t="s">
        <v>74</v>
      </c>
      <c r="D140" s="43" t="s">
        <v>111</v>
      </c>
      <c r="E140" s="57" t="b">
        <v>0</v>
      </c>
      <c r="G140" s="45"/>
      <c r="H140" s="43" t="s">
        <v>2083</v>
      </c>
      <c r="I140" s="43">
        <v>2023.0</v>
      </c>
      <c r="J140" s="43" t="s">
        <v>2084</v>
      </c>
      <c r="K140" s="43" t="s">
        <v>2085</v>
      </c>
      <c r="L140" s="46" t="s">
        <v>115</v>
      </c>
      <c r="O140" s="43" t="s">
        <v>373</v>
      </c>
      <c r="P140" s="43" t="s">
        <v>125</v>
      </c>
      <c r="Q140" s="43"/>
      <c r="R140" s="46">
        <v>0.0</v>
      </c>
      <c r="S140" s="43">
        <v>0.0</v>
      </c>
      <c r="T140" s="43">
        <v>0.0</v>
      </c>
      <c r="U140" s="43">
        <v>0.0</v>
      </c>
      <c r="V140" s="43">
        <v>0.0</v>
      </c>
      <c r="W140" s="43">
        <v>1.0</v>
      </c>
      <c r="X140" s="43">
        <v>0.0</v>
      </c>
      <c r="Y140" s="43">
        <v>0.0</v>
      </c>
      <c r="Z140" s="43">
        <v>0.0</v>
      </c>
      <c r="AA140" s="43">
        <v>0.0</v>
      </c>
      <c r="AB140" s="43">
        <v>0.0</v>
      </c>
      <c r="AC140" s="43">
        <v>0.0</v>
      </c>
      <c r="AD140" s="43">
        <v>0.0</v>
      </c>
      <c r="AE140" s="43">
        <v>0.0</v>
      </c>
      <c r="AF140" s="43">
        <v>0.0</v>
      </c>
      <c r="AG140" s="43">
        <v>0.0</v>
      </c>
      <c r="AH140" s="43">
        <v>0.0</v>
      </c>
      <c r="AI140" s="43">
        <v>0.0</v>
      </c>
      <c r="AJ140" s="58" t="b">
        <v>0</v>
      </c>
      <c r="AK140" s="49">
        <v>2.0</v>
      </c>
      <c r="AL140" s="49">
        <v>1.0</v>
      </c>
      <c r="AM140" s="49">
        <v>1.0</v>
      </c>
      <c r="AN140" s="43">
        <v>0.0</v>
      </c>
      <c r="AO140" s="43">
        <v>1.0</v>
      </c>
      <c r="AP140" s="43">
        <v>2.0</v>
      </c>
      <c r="AQ140" s="43">
        <v>0.0</v>
      </c>
      <c r="AR140" s="43">
        <v>0.0</v>
      </c>
      <c r="AS140" s="43">
        <v>0.0</v>
      </c>
      <c r="AT140" s="43">
        <v>0.0</v>
      </c>
      <c r="AU140" s="49">
        <v>0.0</v>
      </c>
      <c r="AV140" s="49" t="s">
        <v>288</v>
      </c>
      <c r="AW140" s="43" t="s">
        <v>2086</v>
      </c>
      <c r="AX140" s="43" t="s">
        <v>2088</v>
      </c>
      <c r="AY140" s="53"/>
      <c r="AZ140" s="43" t="s">
        <v>95</v>
      </c>
      <c r="BA140" s="43" t="s">
        <v>96</v>
      </c>
      <c r="BB140" s="43" t="s">
        <v>96</v>
      </c>
      <c r="BC140" s="43" t="s">
        <v>95</v>
      </c>
      <c r="BD140" s="46" t="s">
        <v>97</v>
      </c>
      <c r="BE140" s="43">
        <v>0.0</v>
      </c>
      <c r="BF140" s="43">
        <v>0.0</v>
      </c>
      <c r="BG140" s="43">
        <v>0.0</v>
      </c>
      <c r="BH140" s="49">
        <v>0.0</v>
      </c>
      <c r="BJ140" s="43">
        <v>0.0</v>
      </c>
      <c r="BK140" s="43">
        <v>0.0</v>
      </c>
      <c r="BL140" s="43">
        <v>0.0</v>
      </c>
      <c r="BM140" s="43">
        <v>0.0</v>
      </c>
      <c r="BN140" s="43">
        <v>0.0</v>
      </c>
      <c r="BO140" s="43">
        <v>0.0</v>
      </c>
      <c r="BP140" s="43">
        <v>0.0</v>
      </c>
      <c r="BQ140" s="49">
        <v>0.0</v>
      </c>
      <c r="BR140" s="43" t="s">
        <v>96</v>
      </c>
      <c r="BS140" s="49" t="s">
        <v>96</v>
      </c>
      <c r="BT140" s="498"/>
      <c r="BU140" s="43" t="b">
        <v>1</v>
      </c>
    </row>
    <row r="141">
      <c r="A141" s="32">
        <v>97.0</v>
      </c>
      <c r="B141" s="36"/>
      <c r="C141" s="33" t="s">
        <v>74</v>
      </c>
      <c r="D141" s="33" t="s">
        <v>75</v>
      </c>
      <c r="E141" s="92" t="b">
        <v>0</v>
      </c>
      <c r="F141" s="36"/>
      <c r="G141" s="35" t="s">
        <v>1290</v>
      </c>
      <c r="H141" s="33" t="s">
        <v>1291</v>
      </c>
      <c r="I141" s="33">
        <v>2021.0</v>
      </c>
      <c r="J141" s="33" t="s">
        <v>1292</v>
      </c>
      <c r="K141" s="33" t="s">
        <v>1293</v>
      </c>
      <c r="L141" s="37" t="s">
        <v>1040</v>
      </c>
      <c r="M141" s="36"/>
      <c r="N141" s="36"/>
      <c r="O141" s="33" t="s">
        <v>373</v>
      </c>
      <c r="P141" s="36"/>
      <c r="Q141" s="36"/>
      <c r="R141" s="39"/>
      <c r="S141" s="36"/>
      <c r="T141" s="36"/>
      <c r="U141" s="36"/>
      <c r="V141" s="36"/>
      <c r="W141" s="36"/>
      <c r="X141" s="36"/>
      <c r="Y141" s="36"/>
      <c r="Z141" s="36"/>
      <c r="AA141" s="36"/>
      <c r="AB141" s="36"/>
      <c r="AC141" s="36"/>
      <c r="AD141" s="36"/>
      <c r="AE141" s="36"/>
      <c r="AF141" s="36"/>
      <c r="AG141" s="36"/>
      <c r="AH141" s="36"/>
      <c r="AI141" s="36"/>
      <c r="AJ141" s="93" t="b">
        <v>0</v>
      </c>
      <c r="AK141" s="41"/>
      <c r="AL141" s="41"/>
      <c r="AM141" s="41"/>
      <c r="AN141" s="36"/>
      <c r="AO141" s="36"/>
      <c r="AP141" s="36"/>
      <c r="AQ141" s="36"/>
      <c r="AR141" s="36"/>
      <c r="AS141" s="36"/>
      <c r="AT141" s="36"/>
      <c r="AU141" s="41"/>
      <c r="AV141" s="41"/>
      <c r="AW141" s="36"/>
      <c r="AX141" s="36"/>
      <c r="AY141" s="40"/>
      <c r="AZ141" s="33"/>
      <c r="BA141" s="36"/>
      <c r="BB141" s="36"/>
      <c r="BC141" s="33"/>
      <c r="BD141" s="39"/>
      <c r="BE141" s="36"/>
      <c r="BF141" s="36"/>
      <c r="BG141" s="36"/>
      <c r="BH141" s="41"/>
      <c r="BI141" s="36"/>
      <c r="BJ141" s="36"/>
      <c r="BK141" s="36"/>
      <c r="BL141" s="36"/>
      <c r="BM141" s="36"/>
      <c r="BN141" s="36"/>
      <c r="BO141" s="36"/>
      <c r="BP141" s="36"/>
      <c r="BQ141" s="41"/>
      <c r="BR141" s="36"/>
      <c r="BS141" s="41"/>
      <c r="BT141" s="36"/>
      <c r="BU141" s="33" t="b">
        <v>1</v>
      </c>
      <c r="BV141" s="36"/>
      <c r="BW141" s="36"/>
      <c r="BX141" s="36"/>
      <c r="BY141" s="36"/>
      <c r="BZ141" s="36"/>
      <c r="CA141" s="36"/>
      <c r="CB141" s="36"/>
      <c r="CC141" s="36"/>
      <c r="CD141" s="36"/>
    </row>
    <row r="142">
      <c r="A142" s="32">
        <v>98.0</v>
      </c>
      <c r="B142" s="36"/>
      <c r="C142" s="33" t="s">
        <v>74</v>
      </c>
      <c r="D142" s="33" t="s">
        <v>75</v>
      </c>
      <c r="E142" s="92" t="b">
        <v>0</v>
      </c>
      <c r="F142" s="36"/>
      <c r="G142" s="35" t="s">
        <v>5140</v>
      </c>
      <c r="H142" s="33" t="s">
        <v>369</v>
      </c>
      <c r="I142" s="33">
        <v>2009.0</v>
      </c>
      <c r="J142" s="33" t="s">
        <v>370</v>
      </c>
      <c r="K142" s="33" t="s">
        <v>5141</v>
      </c>
      <c r="L142" s="37" t="s">
        <v>372</v>
      </c>
      <c r="M142" s="36"/>
      <c r="N142" s="36"/>
      <c r="O142" s="36"/>
      <c r="P142" s="36"/>
      <c r="Q142" s="36"/>
      <c r="R142" s="39"/>
      <c r="S142" s="36"/>
      <c r="T142" s="36"/>
      <c r="U142" s="36"/>
      <c r="V142" s="36"/>
      <c r="W142" s="36"/>
      <c r="X142" s="36"/>
      <c r="Y142" s="36"/>
      <c r="Z142" s="36"/>
      <c r="AA142" s="36"/>
      <c r="AB142" s="36"/>
      <c r="AC142" s="36"/>
      <c r="AD142" s="36"/>
      <c r="AE142" s="36"/>
      <c r="AF142" s="36"/>
      <c r="AG142" s="36"/>
      <c r="AH142" s="36"/>
      <c r="AI142" s="36"/>
      <c r="AJ142" s="93" t="b">
        <v>0</v>
      </c>
      <c r="AK142" s="41"/>
      <c r="AL142" s="41"/>
      <c r="AM142" s="41"/>
      <c r="AN142" s="36"/>
      <c r="AO142" s="36"/>
      <c r="AP142" s="36"/>
      <c r="AQ142" s="36"/>
      <c r="AR142" s="36"/>
      <c r="AS142" s="36"/>
      <c r="AT142" s="36"/>
      <c r="AU142" s="41"/>
      <c r="AV142" s="41"/>
      <c r="AW142" s="36"/>
      <c r="AX142" s="36"/>
      <c r="AY142" s="40"/>
      <c r="AZ142" s="33"/>
      <c r="BA142" s="36"/>
      <c r="BB142" s="36"/>
      <c r="BC142" s="33"/>
      <c r="BD142" s="39"/>
      <c r="BE142" s="36"/>
      <c r="BF142" s="36"/>
      <c r="BG142" s="36"/>
      <c r="BH142" s="41"/>
      <c r="BI142" s="36"/>
      <c r="BJ142" s="36"/>
      <c r="BK142" s="36"/>
      <c r="BL142" s="36"/>
      <c r="BM142" s="36"/>
      <c r="BN142" s="36"/>
      <c r="BO142" s="36"/>
      <c r="BP142" s="36"/>
      <c r="BQ142" s="41"/>
      <c r="BR142" s="36"/>
      <c r="BS142" s="41"/>
      <c r="BT142" s="36"/>
      <c r="BU142" s="33" t="b">
        <v>1</v>
      </c>
      <c r="BV142" s="36"/>
      <c r="BW142" s="36"/>
      <c r="BX142" s="36"/>
      <c r="BY142" s="36"/>
      <c r="BZ142" s="36"/>
      <c r="CA142" s="36"/>
      <c r="CB142" s="36"/>
      <c r="CC142" s="36"/>
      <c r="CD142" s="36"/>
    </row>
    <row r="143">
      <c r="A143" s="42">
        <v>99.0</v>
      </c>
      <c r="C143" s="43" t="s">
        <v>74</v>
      </c>
      <c r="D143" s="43" t="s">
        <v>111</v>
      </c>
      <c r="E143" s="57" t="b">
        <v>0</v>
      </c>
      <c r="G143" s="45"/>
      <c r="H143" s="43" t="s">
        <v>1396</v>
      </c>
      <c r="I143" s="43">
        <v>2022.0</v>
      </c>
      <c r="J143" s="43" t="s">
        <v>1397</v>
      </c>
      <c r="K143" s="43" t="s">
        <v>1188</v>
      </c>
      <c r="L143" s="46" t="s">
        <v>83</v>
      </c>
      <c r="M143" s="43" t="s">
        <v>1398</v>
      </c>
      <c r="O143" s="43" t="s">
        <v>373</v>
      </c>
      <c r="P143" s="43" t="s">
        <v>189</v>
      </c>
      <c r="Q143" s="43"/>
      <c r="R143" s="46">
        <v>0.0</v>
      </c>
      <c r="S143" s="43">
        <v>0.0</v>
      </c>
      <c r="T143" s="43">
        <v>0.0</v>
      </c>
      <c r="U143" s="43">
        <v>0.0</v>
      </c>
      <c r="V143" s="43">
        <v>0.0</v>
      </c>
      <c r="W143" s="43">
        <v>1.0</v>
      </c>
      <c r="X143" s="43">
        <v>0.0</v>
      </c>
      <c r="Y143" s="43">
        <v>0.0</v>
      </c>
      <c r="Z143" s="43">
        <v>0.0</v>
      </c>
      <c r="AA143" s="43">
        <v>0.0</v>
      </c>
      <c r="AB143" s="43">
        <v>0.0</v>
      </c>
      <c r="AC143" s="43">
        <v>0.0</v>
      </c>
      <c r="AD143" s="43">
        <v>0.0</v>
      </c>
      <c r="AE143" s="43">
        <v>0.0</v>
      </c>
      <c r="AF143" s="43">
        <v>0.0</v>
      </c>
      <c r="AG143" s="43">
        <v>0.0</v>
      </c>
      <c r="AH143" s="43">
        <v>0.0</v>
      </c>
      <c r="AI143" s="43">
        <v>0.0</v>
      </c>
      <c r="AJ143" s="58" t="b">
        <v>0</v>
      </c>
      <c r="AK143" s="49">
        <v>2.0</v>
      </c>
      <c r="AL143" s="49">
        <v>1.0</v>
      </c>
      <c r="AM143" s="49">
        <v>1.0</v>
      </c>
      <c r="AN143" s="43">
        <v>0.0</v>
      </c>
      <c r="AO143" s="43">
        <v>2.0</v>
      </c>
      <c r="AP143" s="43">
        <v>1.0</v>
      </c>
      <c r="AQ143" s="43">
        <v>0.0</v>
      </c>
      <c r="AR143" s="43">
        <v>0.0</v>
      </c>
      <c r="AS143" s="43">
        <v>0.0</v>
      </c>
      <c r="AT143" s="43">
        <v>0.0</v>
      </c>
      <c r="AU143" s="49">
        <v>0.0</v>
      </c>
      <c r="AV143" s="49" t="s">
        <v>288</v>
      </c>
      <c r="AW143" s="43" t="s">
        <v>1399</v>
      </c>
      <c r="AX143" s="43" t="s">
        <v>96</v>
      </c>
      <c r="AY143" s="53" t="s">
        <v>145</v>
      </c>
      <c r="AZ143" s="43" t="s">
        <v>95</v>
      </c>
      <c r="BA143" s="43" t="s">
        <v>96</v>
      </c>
      <c r="BB143" s="43" t="s">
        <v>96</v>
      </c>
      <c r="BC143" s="43" t="s">
        <v>95</v>
      </c>
      <c r="BD143" s="46" t="s">
        <v>97</v>
      </c>
      <c r="BE143" s="43">
        <v>0.0</v>
      </c>
      <c r="BF143" s="43">
        <v>0.0</v>
      </c>
      <c r="BG143" s="43">
        <v>0.0</v>
      </c>
      <c r="BH143" s="49">
        <v>0.0</v>
      </c>
      <c r="BJ143" s="43">
        <v>0.0</v>
      </c>
      <c r="BK143" s="43">
        <v>0.0</v>
      </c>
      <c r="BL143" s="43">
        <v>0.0</v>
      </c>
      <c r="BM143" s="43">
        <v>0.0</v>
      </c>
      <c r="BN143" s="43">
        <v>0.0</v>
      </c>
      <c r="BO143" s="43">
        <v>0.0</v>
      </c>
      <c r="BP143" s="43">
        <v>0.0</v>
      </c>
      <c r="BQ143" s="49">
        <v>0.0</v>
      </c>
      <c r="BR143" s="43" t="s">
        <v>96</v>
      </c>
      <c r="BS143" s="49" t="s">
        <v>1400</v>
      </c>
      <c r="BT143" s="498"/>
      <c r="BU143" s="43" t="b">
        <v>1</v>
      </c>
    </row>
    <row r="144">
      <c r="A144" s="32">
        <v>100.0</v>
      </c>
      <c r="B144" s="36"/>
      <c r="C144" s="33" t="s">
        <v>74</v>
      </c>
      <c r="D144" s="33" t="s">
        <v>75</v>
      </c>
      <c r="E144" s="92" t="b">
        <v>0</v>
      </c>
      <c r="F144" s="36"/>
      <c r="G144" s="35" t="s">
        <v>556</v>
      </c>
      <c r="H144" s="33" t="s">
        <v>1024</v>
      </c>
      <c r="I144" s="33">
        <v>2020.0</v>
      </c>
      <c r="J144" s="33" t="s">
        <v>1025</v>
      </c>
      <c r="K144" s="33" t="s">
        <v>784</v>
      </c>
      <c r="L144" s="37" t="s">
        <v>701</v>
      </c>
      <c r="M144" s="36"/>
      <c r="N144" s="36"/>
      <c r="O144" s="33" t="s">
        <v>1026</v>
      </c>
      <c r="P144" s="36"/>
      <c r="Q144" s="36"/>
      <c r="R144" s="39"/>
      <c r="S144" s="36"/>
      <c r="T144" s="36"/>
      <c r="U144" s="36"/>
      <c r="V144" s="36"/>
      <c r="W144" s="36"/>
      <c r="X144" s="36"/>
      <c r="Y144" s="36"/>
      <c r="Z144" s="36"/>
      <c r="AA144" s="36"/>
      <c r="AB144" s="36"/>
      <c r="AC144" s="36"/>
      <c r="AD144" s="36"/>
      <c r="AE144" s="36"/>
      <c r="AF144" s="36"/>
      <c r="AG144" s="36"/>
      <c r="AH144" s="36"/>
      <c r="AI144" s="36"/>
      <c r="AJ144" s="93" t="b">
        <v>0</v>
      </c>
      <c r="AK144" s="41"/>
      <c r="AL144" s="41"/>
      <c r="AM144" s="41"/>
      <c r="AN144" s="36"/>
      <c r="AO144" s="36"/>
      <c r="AP144" s="36"/>
      <c r="AQ144" s="36"/>
      <c r="AR144" s="36"/>
      <c r="AS144" s="36"/>
      <c r="AT144" s="36"/>
      <c r="AU144" s="41"/>
      <c r="AV144" s="41"/>
      <c r="AW144" s="36"/>
      <c r="AX144" s="36"/>
      <c r="AY144" s="40"/>
      <c r="AZ144" s="33"/>
      <c r="BA144" s="36"/>
      <c r="BB144" s="36"/>
      <c r="BC144" s="33"/>
      <c r="BD144" s="39"/>
      <c r="BE144" s="36"/>
      <c r="BF144" s="36"/>
      <c r="BG144" s="36"/>
      <c r="BH144" s="41"/>
      <c r="BI144" s="36"/>
      <c r="BJ144" s="36"/>
      <c r="BK144" s="36"/>
      <c r="BL144" s="36"/>
      <c r="BM144" s="36"/>
      <c r="BN144" s="36"/>
      <c r="BO144" s="36"/>
      <c r="BP144" s="36"/>
      <c r="BQ144" s="41"/>
      <c r="BR144" s="36"/>
      <c r="BS144" s="41"/>
      <c r="BT144" s="36"/>
      <c r="BU144" s="33" t="b">
        <v>1</v>
      </c>
      <c r="BV144" s="36"/>
      <c r="BW144" s="36"/>
      <c r="BX144" s="36"/>
      <c r="BY144" s="36"/>
      <c r="BZ144" s="36"/>
      <c r="CA144" s="36"/>
      <c r="CB144" s="36"/>
      <c r="CC144" s="36"/>
      <c r="CD144" s="36"/>
    </row>
    <row r="145">
      <c r="A145" s="32">
        <v>101.0</v>
      </c>
      <c r="B145" s="36"/>
      <c r="C145" s="33" t="s">
        <v>74</v>
      </c>
      <c r="D145" s="33" t="s">
        <v>75</v>
      </c>
      <c r="E145" s="92" t="b">
        <v>0</v>
      </c>
      <c r="F145" s="36"/>
      <c r="G145" s="35" t="s">
        <v>556</v>
      </c>
      <c r="H145" s="33" t="s">
        <v>369</v>
      </c>
      <c r="I145" s="33">
        <v>2014.0</v>
      </c>
      <c r="J145" s="33" t="s">
        <v>557</v>
      </c>
      <c r="K145" s="33" t="s">
        <v>558</v>
      </c>
      <c r="L145" s="37" t="s">
        <v>202</v>
      </c>
      <c r="M145" s="36"/>
      <c r="N145" s="36"/>
      <c r="O145" s="36"/>
      <c r="P145" s="36"/>
      <c r="Q145" s="36"/>
      <c r="R145" s="39"/>
      <c r="S145" s="36"/>
      <c r="T145" s="36"/>
      <c r="U145" s="36"/>
      <c r="V145" s="36"/>
      <c r="W145" s="36"/>
      <c r="X145" s="36"/>
      <c r="Y145" s="36"/>
      <c r="Z145" s="36"/>
      <c r="AA145" s="36"/>
      <c r="AB145" s="36"/>
      <c r="AC145" s="36"/>
      <c r="AD145" s="36"/>
      <c r="AE145" s="36"/>
      <c r="AF145" s="36"/>
      <c r="AG145" s="36"/>
      <c r="AH145" s="36"/>
      <c r="AI145" s="36"/>
      <c r="AJ145" s="93" t="b">
        <v>0</v>
      </c>
      <c r="AK145" s="41"/>
      <c r="AL145" s="41"/>
      <c r="AM145" s="41"/>
      <c r="AN145" s="36"/>
      <c r="AO145" s="36"/>
      <c r="AP145" s="36"/>
      <c r="AQ145" s="36"/>
      <c r="AR145" s="36"/>
      <c r="AS145" s="36"/>
      <c r="AT145" s="36"/>
      <c r="AU145" s="41"/>
      <c r="AV145" s="41"/>
      <c r="AW145" s="36"/>
      <c r="AX145" s="36"/>
      <c r="AY145" s="40"/>
      <c r="AZ145" s="33"/>
      <c r="BA145" s="36"/>
      <c r="BB145" s="36"/>
      <c r="BC145" s="33"/>
      <c r="BD145" s="39"/>
      <c r="BE145" s="36"/>
      <c r="BF145" s="36"/>
      <c r="BG145" s="36"/>
      <c r="BH145" s="41"/>
      <c r="BI145" s="36"/>
      <c r="BJ145" s="36"/>
      <c r="BK145" s="36"/>
      <c r="BL145" s="36"/>
      <c r="BM145" s="36"/>
      <c r="BN145" s="36"/>
      <c r="BO145" s="36"/>
      <c r="BP145" s="36"/>
      <c r="BQ145" s="41"/>
      <c r="BR145" s="36"/>
      <c r="BS145" s="41"/>
      <c r="BT145" s="36"/>
      <c r="BU145" s="33" t="b">
        <v>1</v>
      </c>
      <c r="BV145" s="36"/>
      <c r="BW145" s="36"/>
      <c r="BX145" s="36"/>
      <c r="BY145" s="36"/>
      <c r="BZ145" s="36"/>
      <c r="CA145" s="36"/>
      <c r="CB145" s="36"/>
      <c r="CC145" s="36"/>
      <c r="CD145" s="36"/>
    </row>
    <row r="146">
      <c r="A146" s="42">
        <v>102.0</v>
      </c>
      <c r="C146" s="43" t="s">
        <v>74</v>
      </c>
      <c r="D146" s="43" t="s">
        <v>111</v>
      </c>
      <c r="E146" s="57" t="b">
        <v>0</v>
      </c>
      <c r="G146" s="45"/>
      <c r="H146" s="43" t="s">
        <v>1888</v>
      </c>
      <c r="I146" s="43">
        <v>2023.0</v>
      </c>
      <c r="J146" s="43" t="s">
        <v>1889</v>
      </c>
      <c r="K146" s="43" t="s">
        <v>1101</v>
      </c>
      <c r="L146" s="46" t="s">
        <v>865</v>
      </c>
      <c r="O146" s="43" t="s">
        <v>87</v>
      </c>
      <c r="P146" s="43" t="s">
        <v>189</v>
      </c>
      <c r="Q146" s="43"/>
      <c r="R146" s="46">
        <v>0.0</v>
      </c>
      <c r="S146" s="43">
        <v>0.0</v>
      </c>
      <c r="T146" s="43">
        <v>0.0</v>
      </c>
      <c r="U146" s="43">
        <v>0.0</v>
      </c>
      <c r="V146" s="43">
        <v>0.0</v>
      </c>
      <c r="W146" s="43">
        <v>1.0</v>
      </c>
      <c r="X146" s="43">
        <v>0.0</v>
      </c>
      <c r="Y146" s="43">
        <v>0.0</v>
      </c>
      <c r="Z146" s="43">
        <v>0.0</v>
      </c>
      <c r="AA146" s="43">
        <v>0.0</v>
      </c>
      <c r="AB146" s="43">
        <v>0.0</v>
      </c>
      <c r="AC146" s="43">
        <v>0.0</v>
      </c>
      <c r="AD146" s="43">
        <v>0.0</v>
      </c>
      <c r="AE146" s="43">
        <v>0.0</v>
      </c>
      <c r="AF146" s="43">
        <v>0.0</v>
      </c>
      <c r="AG146" s="43">
        <v>0.0</v>
      </c>
      <c r="AH146" s="43">
        <v>0.0</v>
      </c>
      <c r="AI146" s="43">
        <v>0.0</v>
      </c>
      <c r="AJ146" s="58" t="b">
        <v>0</v>
      </c>
      <c r="AK146" s="49">
        <v>2.0</v>
      </c>
      <c r="AL146" s="49">
        <v>2.0</v>
      </c>
      <c r="AM146" s="49">
        <v>2.0</v>
      </c>
      <c r="AN146" s="43">
        <v>0.0</v>
      </c>
      <c r="AO146" s="43">
        <v>1.0</v>
      </c>
      <c r="AP146" s="43">
        <v>0.0</v>
      </c>
      <c r="AQ146" s="43">
        <v>0.0</v>
      </c>
      <c r="AR146" s="43">
        <v>0.0</v>
      </c>
      <c r="AS146" s="43">
        <v>0.0</v>
      </c>
      <c r="AT146" s="43">
        <v>0.0</v>
      </c>
      <c r="AU146" s="49">
        <v>0.0</v>
      </c>
      <c r="AV146" s="49" t="s">
        <v>288</v>
      </c>
      <c r="AW146" s="43" t="s">
        <v>1890</v>
      </c>
      <c r="AX146" s="43" t="s">
        <v>1892</v>
      </c>
      <c r="AY146" s="53" t="s">
        <v>168</v>
      </c>
      <c r="AZ146" s="43" t="s">
        <v>107</v>
      </c>
      <c r="BA146" s="43" t="s">
        <v>1893</v>
      </c>
      <c r="BC146" s="43" t="s">
        <v>95</v>
      </c>
      <c r="BD146" s="54"/>
      <c r="BE146" s="43">
        <v>0.0</v>
      </c>
      <c r="BF146" s="43">
        <v>0.0</v>
      </c>
      <c r="BG146" s="43">
        <v>0.0</v>
      </c>
      <c r="BH146" s="49">
        <v>0.0</v>
      </c>
      <c r="BJ146" s="43">
        <v>0.0</v>
      </c>
      <c r="BK146" s="43">
        <v>0.0</v>
      </c>
      <c r="BL146" s="43">
        <v>0.0</v>
      </c>
      <c r="BM146" s="43">
        <v>0.0</v>
      </c>
      <c r="BN146" s="43">
        <v>0.0</v>
      </c>
      <c r="BO146" s="43">
        <v>0.0</v>
      </c>
      <c r="BP146" s="43">
        <v>0.0</v>
      </c>
      <c r="BQ146" s="49">
        <v>0.0</v>
      </c>
      <c r="BR146" s="43" t="s">
        <v>96</v>
      </c>
      <c r="BS146" s="49" t="s">
        <v>96</v>
      </c>
      <c r="BT146" s="498"/>
      <c r="BU146" s="43" t="b">
        <v>1</v>
      </c>
    </row>
    <row r="147">
      <c r="A147" s="295">
        <v>103.0</v>
      </c>
      <c r="B147" s="298"/>
      <c r="C147" s="155" t="s">
        <v>74</v>
      </c>
      <c r="D147" s="155" t="s">
        <v>111</v>
      </c>
      <c r="E147" s="303" t="b">
        <v>1</v>
      </c>
      <c r="F147" s="298"/>
      <c r="G147" s="296"/>
      <c r="H147" s="155" t="s">
        <v>2358</v>
      </c>
      <c r="I147" s="155">
        <v>2022.0</v>
      </c>
      <c r="J147" s="155" t="s">
        <v>2359</v>
      </c>
      <c r="K147" s="155" t="s">
        <v>2360</v>
      </c>
      <c r="L147" s="194" t="s">
        <v>115</v>
      </c>
      <c r="M147" s="298"/>
      <c r="N147" s="298"/>
      <c r="O147" s="155" t="s">
        <v>87</v>
      </c>
      <c r="P147" s="155" t="s">
        <v>2285</v>
      </c>
      <c r="Q147" s="155"/>
      <c r="R147" s="194">
        <v>0.0</v>
      </c>
      <c r="S147" s="155">
        <v>0.0</v>
      </c>
      <c r="T147" s="155">
        <v>0.0</v>
      </c>
      <c r="U147" s="155">
        <v>0.0</v>
      </c>
      <c r="V147" s="155">
        <v>0.0</v>
      </c>
      <c r="W147" s="155">
        <v>1.0</v>
      </c>
      <c r="X147" s="155">
        <v>0.0</v>
      </c>
      <c r="Y147" s="155">
        <v>0.0</v>
      </c>
      <c r="Z147" s="155">
        <v>0.0</v>
      </c>
      <c r="AA147" s="155">
        <v>0.0</v>
      </c>
      <c r="AB147" s="155">
        <v>0.0</v>
      </c>
      <c r="AC147" s="155">
        <v>0.0</v>
      </c>
      <c r="AD147" s="155">
        <v>0.0</v>
      </c>
      <c r="AE147" s="155">
        <v>0.0</v>
      </c>
      <c r="AF147" s="155">
        <v>0.0</v>
      </c>
      <c r="AG147" s="155">
        <v>0.0</v>
      </c>
      <c r="AH147" s="155">
        <v>0.0</v>
      </c>
      <c r="AI147" s="155">
        <v>0.0</v>
      </c>
      <c r="AJ147" s="304" t="b">
        <v>0</v>
      </c>
      <c r="AK147" s="296"/>
      <c r="AL147" s="296"/>
      <c r="AM147" s="296"/>
      <c r="AN147" s="298"/>
      <c r="AO147" s="298"/>
      <c r="AP147" s="298"/>
      <c r="AQ147" s="298"/>
      <c r="AR147" s="298"/>
      <c r="AS147" s="298"/>
      <c r="AT147" s="298"/>
      <c r="AU147" s="296"/>
      <c r="AV147" s="296"/>
      <c r="AW147" s="298"/>
      <c r="AX147" s="298"/>
      <c r="AY147" s="300"/>
      <c r="AZ147" s="155"/>
      <c r="BA147" s="298"/>
      <c r="BB147" s="298"/>
      <c r="BC147" s="155"/>
      <c r="BD147" s="301"/>
      <c r="BE147" s="298"/>
      <c r="BF147" s="298"/>
      <c r="BG147" s="298"/>
      <c r="BH147" s="296"/>
      <c r="BI147" s="298"/>
      <c r="BJ147" s="298"/>
      <c r="BK147" s="298"/>
      <c r="BL147" s="298"/>
      <c r="BM147" s="298"/>
      <c r="BN147" s="298"/>
      <c r="BO147" s="298"/>
      <c r="BP147" s="298"/>
      <c r="BQ147" s="296"/>
      <c r="BR147" s="298"/>
      <c r="BS147" s="296"/>
      <c r="BT147" s="298"/>
      <c r="BU147" s="155" t="b">
        <v>1</v>
      </c>
      <c r="BV147" s="298"/>
      <c r="BW147" s="298"/>
      <c r="BX147" s="298"/>
      <c r="BY147" s="298"/>
      <c r="BZ147" s="298"/>
      <c r="CA147" s="298"/>
      <c r="CB147" s="298"/>
      <c r="CC147" s="298"/>
      <c r="CD147" s="298"/>
    </row>
    <row r="148">
      <c r="A148" s="42">
        <v>104.0</v>
      </c>
      <c r="C148" s="43" t="s">
        <v>74</v>
      </c>
      <c r="D148" s="43" t="s">
        <v>111</v>
      </c>
      <c r="E148" s="57" t="b">
        <v>0</v>
      </c>
      <c r="G148" s="45"/>
      <c r="H148" s="43" t="s">
        <v>415</v>
      </c>
      <c r="I148" s="43">
        <v>2011.0</v>
      </c>
      <c r="J148" s="43" t="s">
        <v>416</v>
      </c>
      <c r="K148" s="43" t="s">
        <v>417</v>
      </c>
      <c r="L148" s="46" t="s">
        <v>115</v>
      </c>
      <c r="O148" s="43" t="s">
        <v>87</v>
      </c>
      <c r="P148" s="43" t="s">
        <v>125</v>
      </c>
      <c r="Q148" s="43"/>
      <c r="R148" s="46">
        <v>0.0</v>
      </c>
      <c r="S148" s="43">
        <v>0.0</v>
      </c>
      <c r="T148" s="43">
        <v>0.0</v>
      </c>
      <c r="U148" s="43">
        <v>0.0</v>
      </c>
      <c r="V148" s="43">
        <v>0.0</v>
      </c>
      <c r="W148" s="43">
        <v>1.0</v>
      </c>
      <c r="X148" s="43">
        <v>0.0</v>
      </c>
      <c r="Y148" s="43">
        <v>0.0</v>
      </c>
      <c r="Z148" s="43">
        <v>0.0</v>
      </c>
      <c r="AA148" s="43">
        <v>0.0</v>
      </c>
      <c r="AB148" s="43">
        <v>0.0</v>
      </c>
      <c r="AC148" s="43">
        <v>0.0</v>
      </c>
      <c r="AD148" s="43">
        <v>0.0</v>
      </c>
      <c r="AE148" s="43">
        <v>0.0</v>
      </c>
      <c r="AF148" s="43">
        <v>0.0</v>
      </c>
      <c r="AG148" s="43">
        <v>0.0</v>
      </c>
      <c r="AH148" s="43">
        <v>0.0</v>
      </c>
      <c r="AI148" s="43">
        <v>0.0</v>
      </c>
      <c r="AJ148" s="58" t="b">
        <v>0</v>
      </c>
      <c r="AK148" s="49">
        <v>1.0</v>
      </c>
      <c r="AL148" s="49">
        <v>1.0</v>
      </c>
      <c r="AM148" s="49">
        <v>1.0</v>
      </c>
      <c r="AN148" s="43">
        <v>0.0</v>
      </c>
      <c r="AO148" s="43">
        <v>2.0</v>
      </c>
      <c r="AP148" s="43">
        <v>2.0</v>
      </c>
      <c r="AQ148" s="43">
        <v>0.0</v>
      </c>
      <c r="AR148" s="43">
        <v>0.0</v>
      </c>
      <c r="AS148" s="43">
        <v>0.0</v>
      </c>
      <c r="AT148" s="43">
        <v>0.0</v>
      </c>
      <c r="AU148" s="49">
        <v>0.0</v>
      </c>
      <c r="AV148" s="49" t="s">
        <v>288</v>
      </c>
      <c r="AW148" s="43" t="s">
        <v>418</v>
      </c>
      <c r="AX148" s="43" t="s">
        <v>419</v>
      </c>
      <c r="AY148" s="53" t="s">
        <v>168</v>
      </c>
      <c r="AZ148" s="43" t="s">
        <v>95</v>
      </c>
      <c r="BA148" s="43" t="s">
        <v>96</v>
      </c>
      <c r="BB148" s="43" t="s">
        <v>96</v>
      </c>
      <c r="BC148" s="43" t="s">
        <v>95</v>
      </c>
      <c r="BD148" s="54"/>
      <c r="BE148" s="43">
        <v>0.0</v>
      </c>
      <c r="BF148" s="43">
        <v>0.0</v>
      </c>
      <c r="BG148" s="43">
        <v>0.0</v>
      </c>
      <c r="BH148" s="49">
        <v>0.0</v>
      </c>
      <c r="BJ148" s="43">
        <v>0.0</v>
      </c>
      <c r="BK148" s="43">
        <v>0.0</v>
      </c>
      <c r="BL148" s="43">
        <v>0.0</v>
      </c>
      <c r="BM148" s="43">
        <v>0.0</v>
      </c>
      <c r="BN148" s="43">
        <v>0.0</v>
      </c>
      <c r="BO148" s="43">
        <v>0.0</v>
      </c>
      <c r="BP148" s="43">
        <v>0.0</v>
      </c>
      <c r="BQ148" s="49">
        <v>0.0</v>
      </c>
      <c r="BR148" s="43" t="s">
        <v>96</v>
      </c>
      <c r="BS148" s="49" t="s">
        <v>96</v>
      </c>
      <c r="BT148" s="564" t="s">
        <v>420</v>
      </c>
      <c r="BU148" s="43" t="b">
        <v>1</v>
      </c>
    </row>
    <row r="149">
      <c r="A149" s="295">
        <v>105.0</v>
      </c>
      <c r="B149" s="298"/>
      <c r="C149" s="155" t="s">
        <v>74</v>
      </c>
      <c r="D149" s="155" t="s">
        <v>111</v>
      </c>
      <c r="E149" s="303" t="b">
        <v>1</v>
      </c>
      <c r="F149" s="298"/>
      <c r="G149" s="296"/>
      <c r="H149" s="155" t="s">
        <v>2361</v>
      </c>
      <c r="I149" s="155">
        <v>2023.0</v>
      </c>
      <c r="J149" s="155" t="s">
        <v>2362</v>
      </c>
      <c r="K149" s="155" t="s">
        <v>1101</v>
      </c>
      <c r="L149" s="194" t="s">
        <v>115</v>
      </c>
      <c r="M149" s="298"/>
      <c r="N149" s="298"/>
      <c r="O149" s="155" t="s">
        <v>87</v>
      </c>
      <c r="P149" s="155" t="s">
        <v>2285</v>
      </c>
      <c r="Q149" s="155"/>
      <c r="R149" s="194">
        <v>0.0</v>
      </c>
      <c r="S149" s="155">
        <v>0.0</v>
      </c>
      <c r="T149" s="155">
        <v>0.0</v>
      </c>
      <c r="U149" s="155">
        <v>0.0</v>
      </c>
      <c r="V149" s="155">
        <v>0.0</v>
      </c>
      <c r="W149" s="155">
        <v>1.0</v>
      </c>
      <c r="X149" s="155">
        <v>0.0</v>
      </c>
      <c r="Y149" s="155">
        <v>0.0</v>
      </c>
      <c r="Z149" s="155">
        <v>0.0</v>
      </c>
      <c r="AA149" s="155">
        <v>0.0</v>
      </c>
      <c r="AB149" s="155">
        <v>0.0</v>
      </c>
      <c r="AC149" s="155">
        <v>0.0</v>
      </c>
      <c r="AD149" s="155">
        <v>0.0</v>
      </c>
      <c r="AE149" s="155">
        <v>0.0</v>
      </c>
      <c r="AF149" s="155">
        <v>0.0</v>
      </c>
      <c r="AG149" s="155">
        <v>0.0</v>
      </c>
      <c r="AH149" s="155">
        <v>0.0</v>
      </c>
      <c r="AI149" s="155">
        <v>0.0</v>
      </c>
      <c r="AJ149" s="304" t="b">
        <v>0</v>
      </c>
      <c r="AK149" s="296"/>
      <c r="AL149" s="296"/>
      <c r="AM149" s="296"/>
      <c r="AN149" s="298"/>
      <c r="AO149" s="298"/>
      <c r="AP149" s="298"/>
      <c r="AQ149" s="298"/>
      <c r="AR149" s="298"/>
      <c r="AS149" s="298"/>
      <c r="AT149" s="298"/>
      <c r="AU149" s="296"/>
      <c r="AV149" s="296"/>
      <c r="AW149" s="298"/>
      <c r="AX149" s="298"/>
      <c r="AY149" s="298"/>
      <c r="AZ149" s="155"/>
      <c r="BA149" s="298"/>
      <c r="BB149" s="298"/>
      <c r="BC149" s="155"/>
      <c r="BD149" s="301"/>
      <c r="BE149" s="298"/>
      <c r="BF149" s="298"/>
      <c r="BG149" s="298"/>
      <c r="BH149" s="296"/>
      <c r="BI149" s="298"/>
      <c r="BJ149" s="298"/>
      <c r="BK149" s="298"/>
      <c r="BL149" s="298"/>
      <c r="BM149" s="298"/>
      <c r="BN149" s="298"/>
      <c r="BO149" s="298"/>
      <c r="BP149" s="298"/>
      <c r="BQ149" s="296"/>
      <c r="BR149" s="298"/>
      <c r="BS149" s="296"/>
      <c r="BT149" s="298"/>
      <c r="BU149" s="155" t="b">
        <v>1</v>
      </c>
      <c r="BV149" s="298"/>
      <c r="BW149" s="298"/>
      <c r="BX149" s="298"/>
      <c r="BY149" s="298"/>
      <c r="BZ149" s="298"/>
      <c r="CA149" s="298"/>
      <c r="CB149" s="298"/>
      <c r="CC149" s="298"/>
      <c r="CD149" s="298"/>
    </row>
    <row r="150">
      <c r="A150" s="295">
        <v>106.0</v>
      </c>
      <c r="B150" s="298"/>
      <c r="C150" s="155" t="s">
        <v>74</v>
      </c>
      <c r="D150" s="155" t="s">
        <v>111</v>
      </c>
      <c r="E150" s="303" t="b">
        <v>1</v>
      </c>
      <c r="F150" s="298"/>
      <c r="G150" s="296"/>
      <c r="H150" s="155" t="s">
        <v>2363</v>
      </c>
      <c r="I150" s="155">
        <v>2012.0</v>
      </c>
      <c r="J150" s="155" t="s">
        <v>2364</v>
      </c>
      <c r="K150" s="155" t="s">
        <v>678</v>
      </c>
      <c r="L150" s="194" t="s">
        <v>115</v>
      </c>
      <c r="M150" s="298"/>
      <c r="N150" s="298"/>
      <c r="O150" s="155" t="s">
        <v>87</v>
      </c>
      <c r="P150" s="155" t="s">
        <v>2285</v>
      </c>
      <c r="Q150" s="155"/>
      <c r="R150" s="194">
        <v>0.0</v>
      </c>
      <c r="S150" s="155">
        <v>0.0</v>
      </c>
      <c r="T150" s="155">
        <v>0.0</v>
      </c>
      <c r="U150" s="155">
        <v>0.0</v>
      </c>
      <c r="V150" s="155">
        <v>0.0</v>
      </c>
      <c r="W150" s="155">
        <v>1.0</v>
      </c>
      <c r="X150" s="155">
        <v>0.0</v>
      </c>
      <c r="Y150" s="155">
        <v>0.0</v>
      </c>
      <c r="Z150" s="155">
        <v>0.0</v>
      </c>
      <c r="AA150" s="155">
        <v>0.0</v>
      </c>
      <c r="AB150" s="155">
        <v>0.0</v>
      </c>
      <c r="AC150" s="155">
        <v>0.0</v>
      </c>
      <c r="AD150" s="155">
        <v>0.0</v>
      </c>
      <c r="AE150" s="155">
        <v>0.0</v>
      </c>
      <c r="AF150" s="155">
        <v>0.0</v>
      </c>
      <c r="AG150" s="155">
        <v>0.0</v>
      </c>
      <c r="AH150" s="155">
        <v>0.0</v>
      </c>
      <c r="AI150" s="155">
        <v>0.0</v>
      </c>
      <c r="AJ150" s="304" t="b">
        <v>0</v>
      </c>
      <c r="AK150" s="296"/>
      <c r="AL150" s="296"/>
      <c r="AM150" s="296"/>
      <c r="AN150" s="298"/>
      <c r="AO150" s="298"/>
      <c r="AP150" s="298"/>
      <c r="AQ150" s="298"/>
      <c r="AR150" s="298"/>
      <c r="AS150" s="298"/>
      <c r="AT150" s="298"/>
      <c r="AU150" s="296"/>
      <c r="AV150" s="296"/>
      <c r="AW150" s="298"/>
      <c r="AX150" s="298"/>
      <c r="AY150" s="298"/>
      <c r="AZ150" s="155"/>
      <c r="BA150" s="298"/>
      <c r="BB150" s="298"/>
      <c r="BC150" s="155"/>
      <c r="BD150" s="301"/>
      <c r="BE150" s="298"/>
      <c r="BF150" s="298"/>
      <c r="BG150" s="298"/>
      <c r="BH150" s="296"/>
      <c r="BI150" s="298"/>
      <c r="BJ150" s="298"/>
      <c r="BK150" s="298"/>
      <c r="BL150" s="298"/>
      <c r="BM150" s="298"/>
      <c r="BN150" s="298"/>
      <c r="BO150" s="298"/>
      <c r="BP150" s="298"/>
      <c r="BQ150" s="296"/>
      <c r="BR150" s="298"/>
      <c r="BS150" s="296"/>
      <c r="BT150" s="298"/>
      <c r="BU150" s="155" t="b">
        <v>1</v>
      </c>
      <c r="BV150" s="298"/>
      <c r="BW150" s="298"/>
      <c r="BX150" s="298"/>
      <c r="BY150" s="298"/>
      <c r="BZ150" s="298"/>
      <c r="CA150" s="298"/>
      <c r="CB150" s="298"/>
      <c r="CC150" s="298"/>
      <c r="CD150" s="298"/>
    </row>
    <row r="151">
      <c r="A151" s="42">
        <v>107.0</v>
      </c>
      <c r="C151" s="43" t="s">
        <v>74</v>
      </c>
      <c r="D151" s="43" t="s">
        <v>111</v>
      </c>
      <c r="E151" s="57" t="b">
        <v>0</v>
      </c>
      <c r="G151" s="45"/>
      <c r="H151" s="43" t="s">
        <v>583</v>
      </c>
      <c r="I151" s="43">
        <v>2015.0</v>
      </c>
      <c r="J151" s="43" t="s">
        <v>584</v>
      </c>
      <c r="K151" s="43" t="s">
        <v>585</v>
      </c>
      <c r="L151" s="46" t="s">
        <v>202</v>
      </c>
      <c r="O151" s="43" t="s">
        <v>87</v>
      </c>
      <c r="P151" s="43" t="s">
        <v>88</v>
      </c>
      <c r="Q151" s="43"/>
      <c r="R151" s="46">
        <v>0.0</v>
      </c>
      <c r="S151" s="43">
        <v>0.0</v>
      </c>
      <c r="T151" s="43">
        <v>0.0</v>
      </c>
      <c r="U151" s="43">
        <v>0.0</v>
      </c>
      <c r="V151" s="43">
        <v>0.0</v>
      </c>
      <c r="W151" s="43">
        <v>2.0</v>
      </c>
      <c r="X151" s="43">
        <v>0.0</v>
      </c>
      <c r="Y151" s="43">
        <v>0.0</v>
      </c>
      <c r="Z151" s="43">
        <v>0.0</v>
      </c>
      <c r="AA151" s="43">
        <v>1.0</v>
      </c>
      <c r="AB151" s="43">
        <v>0.0</v>
      </c>
      <c r="AC151" s="43">
        <v>0.0</v>
      </c>
      <c r="AD151" s="43">
        <v>0.0</v>
      </c>
      <c r="AE151" s="43">
        <v>0.0</v>
      </c>
      <c r="AF151" s="43">
        <v>0.0</v>
      </c>
      <c r="AG151" s="43">
        <v>0.0</v>
      </c>
      <c r="AH151" s="43">
        <v>0.0</v>
      </c>
      <c r="AI151" s="43">
        <v>0.0</v>
      </c>
      <c r="AJ151" s="58" t="b">
        <v>0</v>
      </c>
      <c r="AK151" s="49">
        <v>1.0</v>
      </c>
      <c r="AL151" s="49">
        <v>0.0</v>
      </c>
      <c r="AM151" s="49">
        <v>0.0</v>
      </c>
      <c r="AN151" s="43">
        <v>0.0</v>
      </c>
      <c r="AO151" s="43">
        <v>0.0</v>
      </c>
      <c r="AP151" s="43">
        <v>2.0</v>
      </c>
      <c r="AQ151" s="43">
        <v>2.0</v>
      </c>
      <c r="AR151" s="43">
        <v>0.0</v>
      </c>
      <c r="AS151" s="43">
        <v>0.0</v>
      </c>
      <c r="AT151" s="43">
        <v>0.0</v>
      </c>
      <c r="AU151" s="49">
        <v>0.0</v>
      </c>
      <c r="AV151" s="49" t="s">
        <v>288</v>
      </c>
      <c r="AW151" s="43" t="s">
        <v>587</v>
      </c>
      <c r="AX151" s="43" t="s">
        <v>588</v>
      </c>
      <c r="AY151" s="53"/>
      <c r="AZ151" s="43" t="s">
        <v>95</v>
      </c>
      <c r="BA151" s="43" t="s">
        <v>96</v>
      </c>
      <c r="BB151" s="43" t="s">
        <v>96</v>
      </c>
      <c r="BC151" s="43" t="s">
        <v>95</v>
      </c>
      <c r="BD151" s="46" t="s">
        <v>119</v>
      </c>
      <c r="BE151" s="43">
        <v>0.0</v>
      </c>
      <c r="BF151" s="43">
        <v>0.0</v>
      </c>
      <c r="BG151" s="43">
        <v>0.0</v>
      </c>
      <c r="BH151" s="49">
        <v>0.0</v>
      </c>
      <c r="BJ151" s="43">
        <v>0.0</v>
      </c>
      <c r="BK151" s="43">
        <v>0.0</v>
      </c>
      <c r="BL151" s="43">
        <v>0.0</v>
      </c>
      <c r="BM151" s="43">
        <v>0.0</v>
      </c>
      <c r="BN151" s="43">
        <v>0.0</v>
      </c>
      <c r="BO151" s="43">
        <v>0.0</v>
      </c>
      <c r="BP151" s="43">
        <v>0.0</v>
      </c>
      <c r="BQ151" s="49">
        <v>0.0</v>
      </c>
      <c r="BR151" s="43" t="s">
        <v>96</v>
      </c>
      <c r="BS151" s="49" t="s">
        <v>96</v>
      </c>
      <c r="BT151" s="498"/>
      <c r="BU151" s="43" t="b">
        <v>1</v>
      </c>
    </row>
    <row r="152">
      <c r="A152" s="42">
        <v>108.0</v>
      </c>
      <c r="C152" s="43" t="s">
        <v>74</v>
      </c>
      <c r="D152" s="43" t="s">
        <v>111</v>
      </c>
      <c r="E152" s="57" t="b">
        <v>0</v>
      </c>
      <c r="G152" s="45"/>
      <c r="H152" s="43" t="s">
        <v>544</v>
      </c>
      <c r="I152" s="43">
        <v>2014.0</v>
      </c>
      <c r="J152" s="43" t="s">
        <v>545</v>
      </c>
      <c r="K152" s="43" t="s">
        <v>546</v>
      </c>
      <c r="L152" s="46" t="s">
        <v>225</v>
      </c>
      <c r="O152" s="43" t="s">
        <v>87</v>
      </c>
      <c r="P152" s="43" t="s">
        <v>125</v>
      </c>
      <c r="Q152" s="43"/>
      <c r="R152" s="46">
        <v>0.0</v>
      </c>
      <c r="S152" s="43">
        <v>0.0</v>
      </c>
      <c r="T152" s="43">
        <v>0.0</v>
      </c>
      <c r="U152" s="43">
        <v>0.0</v>
      </c>
      <c r="V152" s="43">
        <v>0.0</v>
      </c>
      <c r="W152" s="43">
        <v>0.0</v>
      </c>
      <c r="X152" s="43">
        <v>0.0</v>
      </c>
      <c r="Y152" s="43">
        <v>0.0</v>
      </c>
      <c r="Z152" s="43">
        <v>0.0</v>
      </c>
      <c r="AA152" s="43">
        <v>1.0</v>
      </c>
      <c r="AB152" s="43">
        <v>0.0</v>
      </c>
      <c r="AC152" s="43">
        <v>0.0</v>
      </c>
      <c r="AD152" s="43">
        <v>0.0</v>
      </c>
      <c r="AE152" s="43">
        <v>0.0</v>
      </c>
      <c r="AF152" s="43">
        <v>0.0</v>
      </c>
      <c r="AG152" s="43">
        <v>0.0</v>
      </c>
      <c r="AH152" s="43">
        <v>0.0</v>
      </c>
      <c r="AI152" s="43">
        <v>0.0</v>
      </c>
      <c r="AJ152" s="58" t="b">
        <v>0</v>
      </c>
      <c r="AK152" s="49">
        <v>1.0</v>
      </c>
      <c r="AL152" s="49">
        <v>1.0</v>
      </c>
      <c r="AM152" s="49">
        <v>1.0</v>
      </c>
      <c r="AN152" s="43">
        <v>0.0</v>
      </c>
      <c r="AO152" s="43">
        <v>1.0</v>
      </c>
      <c r="AP152" s="43">
        <v>0.0</v>
      </c>
      <c r="AQ152" s="43">
        <v>0.0</v>
      </c>
      <c r="AR152" s="43">
        <v>0.0</v>
      </c>
      <c r="AS152" s="43">
        <v>0.0</v>
      </c>
      <c r="AT152" s="43">
        <v>0.0</v>
      </c>
      <c r="AU152" s="49">
        <v>0.0</v>
      </c>
      <c r="AV152" s="49" t="s">
        <v>288</v>
      </c>
      <c r="AW152" s="43" t="s">
        <v>96</v>
      </c>
      <c r="AX152" s="43" t="s">
        <v>96</v>
      </c>
      <c r="AY152" s="53" t="s">
        <v>145</v>
      </c>
      <c r="AZ152" s="43" t="s">
        <v>95</v>
      </c>
      <c r="BA152" s="43" t="s">
        <v>96</v>
      </c>
      <c r="BB152" s="43" t="s">
        <v>96</v>
      </c>
      <c r="BC152" s="43" t="s">
        <v>95</v>
      </c>
      <c r="BD152" s="54"/>
      <c r="BE152" s="43">
        <v>0.0</v>
      </c>
      <c r="BF152" s="43">
        <v>0.0</v>
      </c>
      <c r="BG152" s="43">
        <v>0.0</v>
      </c>
      <c r="BH152" s="49">
        <v>0.0</v>
      </c>
      <c r="BJ152" s="43">
        <v>0.0</v>
      </c>
      <c r="BK152" s="43">
        <v>0.0</v>
      </c>
      <c r="BL152" s="43">
        <v>0.0</v>
      </c>
      <c r="BM152" s="43">
        <v>0.0</v>
      </c>
      <c r="BN152" s="43">
        <v>0.0</v>
      </c>
      <c r="BO152" s="43">
        <v>0.0</v>
      </c>
      <c r="BP152" s="43">
        <v>0.0</v>
      </c>
      <c r="BQ152" s="49">
        <v>0.0</v>
      </c>
      <c r="BR152" s="43" t="s">
        <v>96</v>
      </c>
      <c r="BS152" s="49" t="s">
        <v>96</v>
      </c>
      <c r="BT152" s="498"/>
      <c r="BU152" s="43" t="b">
        <v>1</v>
      </c>
    </row>
    <row r="153">
      <c r="A153" s="42">
        <v>109.0</v>
      </c>
      <c r="C153" s="43" t="s">
        <v>74</v>
      </c>
      <c r="D153" s="43" t="s">
        <v>111</v>
      </c>
      <c r="E153" s="57" t="b">
        <v>0</v>
      </c>
      <c r="G153" s="45"/>
      <c r="H153" s="43" t="s">
        <v>2036</v>
      </c>
      <c r="I153" s="43">
        <v>2023.0</v>
      </c>
      <c r="J153" s="43" t="s">
        <v>2037</v>
      </c>
      <c r="K153" s="43" t="s">
        <v>2037</v>
      </c>
      <c r="L153" s="46" t="s">
        <v>225</v>
      </c>
      <c r="O153" s="43" t="s">
        <v>645</v>
      </c>
      <c r="P153" s="43" t="s">
        <v>88</v>
      </c>
      <c r="Q153" s="43"/>
      <c r="R153" s="46">
        <v>0.0</v>
      </c>
      <c r="S153" s="43">
        <v>0.0</v>
      </c>
      <c r="T153" s="43">
        <v>0.0</v>
      </c>
      <c r="U153" s="43">
        <v>0.0</v>
      </c>
      <c r="V153" s="43">
        <v>0.0</v>
      </c>
      <c r="W153" s="43">
        <v>1.0</v>
      </c>
      <c r="X153" s="43">
        <v>0.0</v>
      </c>
      <c r="Y153" s="43">
        <v>0.0</v>
      </c>
      <c r="Z153" s="43">
        <v>0.0</v>
      </c>
      <c r="AA153" s="43">
        <v>0.0</v>
      </c>
      <c r="AB153" s="43">
        <v>0.0</v>
      </c>
      <c r="AC153" s="43">
        <v>0.0</v>
      </c>
      <c r="AD153" s="43">
        <v>0.0</v>
      </c>
      <c r="AE153" s="43">
        <v>0.0</v>
      </c>
      <c r="AF153" s="43">
        <v>0.0</v>
      </c>
      <c r="AG153" s="43">
        <v>0.0</v>
      </c>
      <c r="AH153" s="43">
        <v>0.0</v>
      </c>
      <c r="AI153" s="43">
        <v>0.0</v>
      </c>
      <c r="AJ153" s="58" t="b">
        <v>0</v>
      </c>
      <c r="AK153" s="49">
        <v>1.0</v>
      </c>
      <c r="AL153" s="49">
        <v>1.0</v>
      </c>
      <c r="AM153" s="49">
        <v>0.0</v>
      </c>
      <c r="AN153" s="43">
        <v>0.0</v>
      </c>
      <c r="AO153" s="43">
        <v>1.0</v>
      </c>
      <c r="AP153" s="43">
        <v>2.0</v>
      </c>
      <c r="AQ153" s="43">
        <v>0.0</v>
      </c>
      <c r="AR153" s="43">
        <v>0.0</v>
      </c>
      <c r="AS153" s="43">
        <v>0.0</v>
      </c>
      <c r="AT153" s="43">
        <v>0.0</v>
      </c>
      <c r="AU153" s="49">
        <v>0.0</v>
      </c>
      <c r="AV153" s="49" t="s">
        <v>288</v>
      </c>
      <c r="AW153" s="43" t="s">
        <v>2038</v>
      </c>
      <c r="AX153" s="43" t="s">
        <v>2039</v>
      </c>
      <c r="AY153" s="53"/>
      <c r="AZ153" s="43" t="s">
        <v>95</v>
      </c>
      <c r="BA153" s="43" t="s">
        <v>96</v>
      </c>
      <c r="BB153" s="43" t="s">
        <v>96</v>
      </c>
      <c r="BC153" s="43" t="s">
        <v>95</v>
      </c>
      <c r="BD153" s="46" t="s">
        <v>97</v>
      </c>
      <c r="BE153" s="43">
        <v>0.0</v>
      </c>
      <c r="BF153" s="43">
        <v>0.0</v>
      </c>
      <c r="BG153" s="43">
        <v>0.0</v>
      </c>
      <c r="BH153" s="49">
        <v>0.0</v>
      </c>
      <c r="BJ153" s="43">
        <v>0.0</v>
      </c>
      <c r="BK153" s="43">
        <v>0.0</v>
      </c>
      <c r="BL153" s="43">
        <v>0.0</v>
      </c>
      <c r="BM153" s="43">
        <v>0.0</v>
      </c>
      <c r="BN153" s="43">
        <v>0.0</v>
      </c>
      <c r="BO153" s="43">
        <v>0.0</v>
      </c>
      <c r="BP153" s="43">
        <v>0.0</v>
      </c>
      <c r="BQ153" s="49">
        <v>0.0</v>
      </c>
      <c r="BR153" s="43" t="s">
        <v>96</v>
      </c>
      <c r="BS153" s="49" t="s">
        <v>96</v>
      </c>
      <c r="BT153" s="498"/>
      <c r="BU153" s="43" t="b">
        <v>1</v>
      </c>
    </row>
    <row r="154">
      <c r="A154" s="42">
        <v>111.0</v>
      </c>
      <c r="C154" s="43" t="s">
        <v>74</v>
      </c>
      <c r="D154" s="43" t="s">
        <v>111</v>
      </c>
      <c r="E154" s="57" t="b">
        <v>0</v>
      </c>
      <c r="G154" s="45"/>
      <c r="H154" s="43" t="s">
        <v>742</v>
      </c>
      <c r="I154" s="43">
        <v>2018.0</v>
      </c>
      <c r="J154" s="43" t="s">
        <v>743</v>
      </c>
      <c r="K154" s="43" t="s">
        <v>744</v>
      </c>
      <c r="L154" s="46" t="s">
        <v>115</v>
      </c>
      <c r="O154" s="43" t="s">
        <v>87</v>
      </c>
      <c r="P154" s="43" t="s">
        <v>189</v>
      </c>
      <c r="Q154" s="43"/>
      <c r="R154" s="46">
        <v>0.0</v>
      </c>
      <c r="S154" s="43">
        <v>0.0</v>
      </c>
      <c r="T154" s="43">
        <v>0.0</v>
      </c>
      <c r="U154" s="43">
        <v>0.0</v>
      </c>
      <c r="V154" s="43">
        <v>0.0</v>
      </c>
      <c r="W154" s="43">
        <v>1.0</v>
      </c>
      <c r="X154" s="43">
        <v>0.0</v>
      </c>
      <c r="Y154" s="43">
        <v>0.0</v>
      </c>
      <c r="Z154" s="43">
        <v>0.0</v>
      </c>
      <c r="AA154" s="43">
        <v>0.0</v>
      </c>
      <c r="AB154" s="43">
        <v>0.0</v>
      </c>
      <c r="AC154" s="43">
        <v>0.0</v>
      </c>
      <c r="AD154" s="43">
        <v>0.0</v>
      </c>
      <c r="AE154" s="43">
        <v>0.0</v>
      </c>
      <c r="AF154" s="43">
        <v>0.0</v>
      </c>
      <c r="AG154" s="43">
        <v>0.0</v>
      </c>
      <c r="AH154" s="43">
        <v>0.0</v>
      </c>
      <c r="AI154" s="43">
        <v>0.0</v>
      </c>
      <c r="AJ154" s="58" t="b">
        <v>0</v>
      </c>
      <c r="AK154" s="49">
        <v>1.0</v>
      </c>
      <c r="AL154" s="49">
        <v>1.0</v>
      </c>
      <c r="AM154" s="49">
        <v>0.0</v>
      </c>
      <c r="AN154" s="43">
        <v>0.0</v>
      </c>
      <c r="AO154" s="43">
        <v>2.0</v>
      </c>
      <c r="AP154" s="43">
        <v>1.0</v>
      </c>
      <c r="AQ154" s="43">
        <v>0.0</v>
      </c>
      <c r="AR154" s="43">
        <v>0.0</v>
      </c>
      <c r="AS154" s="43">
        <v>0.0</v>
      </c>
      <c r="AT154" s="43">
        <v>0.0</v>
      </c>
      <c r="AU154" s="49">
        <v>0.0</v>
      </c>
      <c r="AV154" s="49" t="s">
        <v>288</v>
      </c>
      <c r="AW154" s="43" t="s">
        <v>745</v>
      </c>
      <c r="AX154" s="43" t="s">
        <v>746</v>
      </c>
      <c r="AY154" s="53"/>
      <c r="AZ154" s="43" t="s">
        <v>95</v>
      </c>
      <c r="BA154" s="43" t="s">
        <v>96</v>
      </c>
      <c r="BB154" s="43" t="s">
        <v>96</v>
      </c>
      <c r="BC154" s="43" t="s">
        <v>95</v>
      </c>
      <c r="BD154" s="46" t="s">
        <v>97</v>
      </c>
      <c r="BE154" s="43">
        <v>0.0</v>
      </c>
      <c r="BF154" s="43">
        <v>0.0</v>
      </c>
      <c r="BG154" s="43">
        <v>0.0</v>
      </c>
      <c r="BH154" s="49">
        <v>0.0</v>
      </c>
      <c r="BJ154" s="43">
        <v>0.0</v>
      </c>
      <c r="BK154" s="43">
        <v>0.0</v>
      </c>
      <c r="BL154" s="43">
        <v>0.0</v>
      </c>
      <c r="BM154" s="43">
        <v>0.0</v>
      </c>
      <c r="BN154" s="43">
        <v>0.0</v>
      </c>
      <c r="BO154" s="43">
        <v>0.0</v>
      </c>
      <c r="BP154" s="43">
        <v>0.0</v>
      </c>
      <c r="BQ154" s="49">
        <v>0.0</v>
      </c>
      <c r="BR154" s="43" t="s">
        <v>96</v>
      </c>
      <c r="BS154" s="49" t="s">
        <v>96</v>
      </c>
      <c r="BT154" s="498"/>
      <c r="BU154" s="43" t="b">
        <v>1</v>
      </c>
    </row>
    <row r="155">
      <c r="A155" s="295">
        <v>112.0</v>
      </c>
      <c r="B155" s="298"/>
      <c r="C155" s="155" t="s">
        <v>74</v>
      </c>
      <c r="D155" s="155" t="s">
        <v>111</v>
      </c>
      <c r="E155" s="303" t="b">
        <v>1</v>
      </c>
      <c r="F155" s="298"/>
      <c r="G155" s="296"/>
      <c r="H155" s="155" t="s">
        <v>1753</v>
      </c>
      <c r="I155" s="155">
        <v>2023.0</v>
      </c>
      <c r="J155" s="155" t="s">
        <v>2365</v>
      </c>
      <c r="K155" s="155" t="s">
        <v>1101</v>
      </c>
      <c r="L155" s="194" t="s">
        <v>225</v>
      </c>
      <c r="M155" s="298"/>
      <c r="N155" s="298"/>
      <c r="O155" s="155" t="s">
        <v>87</v>
      </c>
      <c r="P155" s="155" t="s">
        <v>2285</v>
      </c>
      <c r="Q155" s="155"/>
      <c r="R155" s="194">
        <v>0.0</v>
      </c>
      <c r="S155" s="155">
        <v>0.0</v>
      </c>
      <c r="T155" s="155">
        <v>0.0</v>
      </c>
      <c r="U155" s="155">
        <v>0.0</v>
      </c>
      <c r="V155" s="155">
        <v>0.0</v>
      </c>
      <c r="W155" s="155">
        <v>1.0</v>
      </c>
      <c r="X155" s="155">
        <v>0.0</v>
      </c>
      <c r="Y155" s="155">
        <v>0.0</v>
      </c>
      <c r="Z155" s="155">
        <v>0.0</v>
      </c>
      <c r="AA155" s="155">
        <v>0.0</v>
      </c>
      <c r="AB155" s="155">
        <v>0.0</v>
      </c>
      <c r="AC155" s="155">
        <v>0.0</v>
      </c>
      <c r="AD155" s="155">
        <v>0.0</v>
      </c>
      <c r="AE155" s="155">
        <v>0.0</v>
      </c>
      <c r="AF155" s="155">
        <v>0.0</v>
      </c>
      <c r="AG155" s="155">
        <v>0.0</v>
      </c>
      <c r="AH155" s="155">
        <v>0.0</v>
      </c>
      <c r="AI155" s="155">
        <v>0.0</v>
      </c>
      <c r="AJ155" s="304" t="b">
        <v>0</v>
      </c>
      <c r="AK155" s="296"/>
      <c r="AL155" s="296"/>
      <c r="AM155" s="296"/>
      <c r="AN155" s="298"/>
      <c r="AO155" s="298"/>
      <c r="AP155" s="298"/>
      <c r="AQ155" s="298"/>
      <c r="AR155" s="298"/>
      <c r="AS155" s="298"/>
      <c r="AT155" s="298"/>
      <c r="AU155" s="296"/>
      <c r="AV155" s="296"/>
      <c r="AW155" s="298"/>
      <c r="AX155" s="298"/>
      <c r="AY155" s="300"/>
      <c r="AZ155" s="155"/>
      <c r="BA155" s="298"/>
      <c r="BB155" s="298"/>
      <c r="BC155" s="155"/>
      <c r="BD155" s="301"/>
      <c r="BE155" s="298"/>
      <c r="BF155" s="298"/>
      <c r="BG155" s="298"/>
      <c r="BH155" s="296"/>
      <c r="BI155" s="298"/>
      <c r="BJ155" s="298"/>
      <c r="BK155" s="298"/>
      <c r="BL155" s="298"/>
      <c r="BM155" s="298"/>
      <c r="BN155" s="298"/>
      <c r="BO155" s="298"/>
      <c r="BP155" s="298"/>
      <c r="BQ155" s="296"/>
      <c r="BR155" s="298"/>
      <c r="BS155" s="296"/>
      <c r="BT155" s="298"/>
      <c r="BU155" s="155" t="b">
        <v>1</v>
      </c>
      <c r="BV155" s="298"/>
      <c r="BW155" s="298"/>
      <c r="BX155" s="298"/>
      <c r="BY155" s="298"/>
      <c r="BZ155" s="298"/>
      <c r="CA155" s="298"/>
      <c r="CB155" s="298"/>
      <c r="CC155" s="298"/>
      <c r="CD155" s="298"/>
    </row>
    <row r="156">
      <c r="A156" s="32">
        <v>113.0</v>
      </c>
      <c r="B156" s="36"/>
      <c r="C156" s="33" t="s">
        <v>74</v>
      </c>
      <c r="D156" s="33" t="s">
        <v>75</v>
      </c>
      <c r="E156" s="92" t="b">
        <v>0</v>
      </c>
      <c r="F156" s="36"/>
      <c r="G156" s="35" t="s">
        <v>472</v>
      </c>
      <c r="H156" s="33" t="s">
        <v>1357</v>
      </c>
      <c r="I156" s="33">
        <v>2021.0</v>
      </c>
      <c r="J156" s="33" t="s">
        <v>1358</v>
      </c>
      <c r="K156" s="33" t="s">
        <v>1359</v>
      </c>
      <c r="L156" s="37" t="s">
        <v>314</v>
      </c>
      <c r="M156" s="36"/>
      <c r="N156" s="36"/>
      <c r="O156" s="36"/>
      <c r="P156" s="36"/>
      <c r="Q156" s="36"/>
      <c r="R156" s="39"/>
      <c r="S156" s="36"/>
      <c r="T156" s="36"/>
      <c r="U156" s="36"/>
      <c r="V156" s="36"/>
      <c r="W156" s="36"/>
      <c r="X156" s="36"/>
      <c r="Y156" s="36"/>
      <c r="Z156" s="36"/>
      <c r="AA156" s="36"/>
      <c r="AB156" s="36"/>
      <c r="AC156" s="36"/>
      <c r="AD156" s="36"/>
      <c r="AE156" s="36"/>
      <c r="AF156" s="36"/>
      <c r="AG156" s="36"/>
      <c r="AH156" s="36"/>
      <c r="AI156" s="36"/>
      <c r="AJ156" s="93" t="b">
        <v>0</v>
      </c>
      <c r="AK156" s="41"/>
      <c r="AL156" s="41"/>
      <c r="AM156" s="41"/>
      <c r="AN156" s="36"/>
      <c r="AO156" s="36"/>
      <c r="AP156" s="36"/>
      <c r="AQ156" s="36"/>
      <c r="AR156" s="36"/>
      <c r="AS156" s="36"/>
      <c r="AT156" s="36"/>
      <c r="AU156" s="41"/>
      <c r="AV156" s="41"/>
      <c r="AW156" s="36"/>
      <c r="AX156" s="36"/>
      <c r="AY156" s="40"/>
      <c r="AZ156" s="33"/>
      <c r="BA156" s="36"/>
      <c r="BB156" s="36"/>
      <c r="BC156" s="33"/>
      <c r="BD156" s="39"/>
      <c r="BE156" s="36"/>
      <c r="BF156" s="36"/>
      <c r="BG156" s="36"/>
      <c r="BH156" s="41"/>
      <c r="BI156" s="36"/>
      <c r="BJ156" s="36"/>
      <c r="BK156" s="36"/>
      <c r="BL156" s="36"/>
      <c r="BM156" s="36"/>
      <c r="BN156" s="36"/>
      <c r="BO156" s="36"/>
      <c r="BP156" s="36"/>
      <c r="BQ156" s="41"/>
      <c r="BR156" s="36"/>
      <c r="BS156" s="41"/>
      <c r="BT156" s="36"/>
      <c r="BU156" s="33" t="b">
        <v>1</v>
      </c>
      <c r="BV156" s="36"/>
      <c r="BW156" s="36"/>
      <c r="BX156" s="36"/>
      <c r="BY156" s="36"/>
      <c r="BZ156" s="36"/>
      <c r="CA156" s="36"/>
      <c r="CB156" s="36"/>
      <c r="CC156" s="36"/>
      <c r="CD156" s="36"/>
    </row>
    <row r="157">
      <c r="A157" s="32">
        <v>114.0</v>
      </c>
      <c r="B157" s="36"/>
      <c r="C157" s="33" t="s">
        <v>74</v>
      </c>
      <c r="D157" s="33" t="s">
        <v>75</v>
      </c>
      <c r="E157" s="92" t="b">
        <v>0</v>
      </c>
      <c r="F157" s="36"/>
      <c r="G157" s="35" t="s">
        <v>364</v>
      </c>
      <c r="H157" s="33" t="s">
        <v>365</v>
      </c>
      <c r="I157" s="33">
        <v>2009.0</v>
      </c>
      <c r="J157" s="33" t="s">
        <v>366</v>
      </c>
      <c r="K157" s="33" t="s">
        <v>367</v>
      </c>
      <c r="L157" s="39"/>
      <c r="M157" s="36"/>
      <c r="N157" s="36"/>
      <c r="O157" s="36"/>
      <c r="P157" s="36"/>
      <c r="Q157" s="36"/>
      <c r="R157" s="39"/>
      <c r="S157" s="36"/>
      <c r="T157" s="36"/>
      <c r="U157" s="36"/>
      <c r="V157" s="36"/>
      <c r="W157" s="36"/>
      <c r="X157" s="36"/>
      <c r="Y157" s="36"/>
      <c r="Z157" s="36"/>
      <c r="AA157" s="36"/>
      <c r="AB157" s="36"/>
      <c r="AC157" s="36"/>
      <c r="AD157" s="36"/>
      <c r="AE157" s="36"/>
      <c r="AF157" s="36"/>
      <c r="AG157" s="36"/>
      <c r="AH157" s="36"/>
      <c r="AI157" s="36"/>
      <c r="AJ157" s="93" t="b">
        <v>0</v>
      </c>
      <c r="AK157" s="41"/>
      <c r="AL157" s="41"/>
      <c r="AM157" s="41"/>
      <c r="AN157" s="36"/>
      <c r="AO157" s="36"/>
      <c r="AP157" s="36"/>
      <c r="AQ157" s="36"/>
      <c r="AR157" s="36"/>
      <c r="AS157" s="36"/>
      <c r="AT157" s="36"/>
      <c r="AU157" s="41"/>
      <c r="AV157" s="41"/>
      <c r="AW157" s="36"/>
      <c r="AX157" s="36"/>
      <c r="AY157" s="40"/>
      <c r="AZ157" s="33"/>
      <c r="BA157" s="36"/>
      <c r="BB157" s="36"/>
      <c r="BC157" s="33"/>
      <c r="BD157" s="39"/>
      <c r="BE157" s="36"/>
      <c r="BF157" s="36"/>
      <c r="BG157" s="36"/>
      <c r="BH157" s="41"/>
      <c r="BI157" s="36"/>
      <c r="BJ157" s="36"/>
      <c r="BK157" s="36"/>
      <c r="BL157" s="36"/>
      <c r="BM157" s="36"/>
      <c r="BN157" s="36"/>
      <c r="BO157" s="36"/>
      <c r="BP157" s="36"/>
      <c r="BQ157" s="41"/>
      <c r="BR157" s="36"/>
      <c r="BS157" s="41"/>
      <c r="BT157" s="36"/>
      <c r="BU157" s="33" t="b">
        <v>1</v>
      </c>
      <c r="BV157" s="36"/>
      <c r="BW157" s="36"/>
      <c r="BX157" s="36"/>
      <c r="BY157" s="36"/>
      <c r="BZ157" s="36"/>
      <c r="CA157" s="36"/>
      <c r="CB157" s="36"/>
      <c r="CC157" s="36"/>
      <c r="CD157" s="36"/>
    </row>
    <row r="158">
      <c r="A158" s="32">
        <v>115.0</v>
      </c>
      <c r="B158" s="36"/>
      <c r="C158" s="33" t="s">
        <v>74</v>
      </c>
      <c r="D158" s="33" t="s">
        <v>75</v>
      </c>
      <c r="E158" s="92" t="b">
        <v>0</v>
      </c>
      <c r="F158" s="36"/>
      <c r="G158" s="35" t="s">
        <v>472</v>
      </c>
      <c r="H158" s="33" t="s">
        <v>1681</v>
      </c>
      <c r="I158" s="33">
        <v>2022.0</v>
      </c>
      <c r="J158" s="33" t="s">
        <v>1682</v>
      </c>
      <c r="K158" s="33" t="s">
        <v>577</v>
      </c>
      <c r="L158" s="37" t="s">
        <v>1683</v>
      </c>
      <c r="M158" s="36"/>
      <c r="N158" s="36"/>
      <c r="O158" s="36"/>
      <c r="P158" s="36"/>
      <c r="Q158" s="36"/>
      <c r="R158" s="39"/>
      <c r="S158" s="36"/>
      <c r="T158" s="36"/>
      <c r="U158" s="36"/>
      <c r="V158" s="36"/>
      <c r="W158" s="36"/>
      <c r="X158" s="36"/>
      <c r="Y158" s="36"/>
      <c r="Z158" s="36"/>
      <c r="AA158" s="36"/>
      <c r="AB158" s="36"/>
      <c r="AC158" s="36"/>
      <c r="AD158" s="36"/>
      <c r="AE158" s="36"/>
      <c r="AF158" s="36"/>
      <c r="AG158" s="36"/>
      <c r="AH158" s="36"/>
      <c r="AI158" s="36"/>
      <c r="AJ158" s="93" t="b">
        <v>0</v>
      </c>
      <c r="AK158" s="41"/>
      <c r="AL158" s="41"/>
      <c r="AM158" s="41"/>
      <c r="AN158" s="36"/>
      <c r="AO158" s="36"/>
      <c r="AP158" s="36"/>
      <c r="AQ158" s="36"/>
      <c r="AR158" s="36"/>
      <c r="AS158" s="36"/>
      <c r="AT158" s="36"/>
      <c r="AU158" s="41"/>
      <c r="AV158" s="41"/>
      <c r="AW158" s="36"/>
      <c r="AX158" s="36"/>
      <c r="AY158" s="40"/>
      <c r="AZ158" s="33"/>
      <c r="BA158" s="36"/>
      <c r="BB158" s="36"/>
      <c r="BC158" s="33"/>
      <c r="BD158" s="39"/>
      <c r="BE158" s="36"/>
      <c r="BF158" s="36"/>
      <c r="BG158" s="36"/>
      <c r="BH158" s="41"/>
      <c r="BI158" s="36"/>
      <c r="BJ158" s="36"/>
      <c r="BK158" s="36"/>
      <c r="BL158" s="36"/>
      <c r="BM158" s="36"/>
      <c r="BN158" s="36"/>
      <c r="BO158" s="36"/>
      <c r="BP158" s="36"/>
      <c r="BQ158" s="41"/>
      <c r="BR158" s="36"/>
      <c r="BS158" s="41"/>
      <c r="BT158" s="36"/>
      <c r="BU158" s="33" t="b">
        <v>1</v>
      </c>
      <c r="BV158" s="36"/>
      <c r="BW158" s="36"/>
      <c r="BX158" s="36"/>
      <c r="BY158" s="36"/>
      <c r="BZ158" s="36"/>
      <c r="CA158" s="36"/>
      <c r="CB158" s="36"/>
      <c r="CC158" s="36"/>
      <c r="CD158" s="36"/>
    </row>
    <row r="159">
      <c r="A159" s="32">
        <v>116.0</v>
      </c>
      <c r="B159" s="36"/>
      <c r="C159" s="33" t="s">
        <v>74</v>
      </c>
      <c r="D159" s="33" t="s">
        <v>75</v>
      </c>
      <c r="E159" s="92" t="b">
        <v>0</v>
      </c>
      <c r="F159" s="36"/>
      <c r="G159" s="35" t="s">
        <v>411</v>
      </c>
      <c r="H159" s="33" t="s">
        <v>412</v>
      </c>
      <c r="I159" s="33">
        <v>2011.0</v>
      </c>
      <c r="J159" s="33" t="s">
        <v>413</v>
      </c>
      <c r="K159" s="36"/>
      <c r="L159" s="37" t="s">
        <v>414</v>
      </c>
      <c r="M159" s="36"/>
      <c r="N159" s="36"/>
      <c r="O159" s="36"/>
      <c r="P159" s="36"/>
      <c r="Q159" s="36"/>
      <c r="R159" s="39"/>
      <c r="S159" s="36"/>
      <c r="T159" s="36"/>
      <c r="U159" s="36"/>
      <c r="V159" s="36"/>
      <c r="W159" s="36"/>
      <c r="X159" s="36"/>
      <c r="Y159" s="36"/>
      <c r="Z159" s="36"/>
      <c r="AA159" s="36"/>
      <c r="AB159" s="36"/>
      <c r="AC159" s="36"/>
      <c r="AD159" s="36"/>
      <c r="AE159" s="36"/>
      <c r="AF159" s="36"/>
      <c r="AG159" s="36"/>
      <c r="AH159" s="36"/>
      <c r="AI159" s="36"/>
      <c r="AJ159" s="93" t="b">
        <v>0</v>
      </c>
      <c r="AK159" s="41"/>
      <c r="AL159" s="41"/>
      <c r="AM159" s="41"/>
      <c r="AN159" s="36"/>
      <c r="AO159" s="36"/>
      <c r="AP159" s="36"/>
      <c r="AQ159" s="36"/>
      <c r="AR159" s="36"/>
      <c r="AS159" s="36"/>
      <c r="AT159" s="36"/>
      <c r="AU159" s="41"/>
      <c r="AV159" s="41"/>
      <c r="AW159" s="36"/>
      <c r="AX159" s="36"/>
      <c r="AY159" s="40"/>
      <c r="AZ159" s="33"/>
      <c r="BA159" s="36"/>
      <c r="BB159" s="36"/>
      <c r="BC159" s="33"/>
      <c r="BD159" s="39"/>
      <c r="BE159" s="36"/>
      <c r="BF159" s="36"/>
      <c r="BG159" s="36"/>
      <c r="BH159" s="41"/>
      <c r="BI159" s="36"/>
      <c r="BJ159" s="36"/>
      <c r="BK159" s="36"/>
      <c r="BL159" s="36"/>
      <c r="BM159" s="36"/>
      <c r="BN159" s="36"/>
      <c r="BO159" s="36"/>
      <c r="BP159" s="36"/>
      <c r="BQ159" s="41"/>
      <c r="BR159" s="36"/>
      <c r="BS159" s="41"/>
      <c r="BT159" s="36"/>
      <c r="BU159" s="33" t="b">
        <v>1</v>
      </c>
      <c r="BV159" s="36"/>
      <c r="BW159" s="36"/>
      <c r="BX159" s="36"/>
      <c r="BY159" s="36"/>
      <c r="BZ159" s="36"/>
      <c r="CA159" s="36"/>
      <c r="CB159" s="36"/>
      <c r="CC159" s="36"/>
      <c r="CD159" s="36"/>
    </row>
    <row r="160">
      <c r="A160" s="295">
        <v>117.0</v>
      </c>
      <c r="B160" s="298"/>
      <c r="C160" s="155" t="s">
        <v>74</v>
      </c>
      <c r="D160" s="155" t="s">
        <v>111</v>
      </c>
      <c r="E160" s="303" t="b">
        <v>1</v>
      </c>
      <c r="F160" s="298"/>
      <c r="G160" s="296"/>
      <c r="H160" s="155" t="s">
        <v>2366</v>
      </c>
      <c r="I160" s="155">
        <v>2023.0</v>
      </c>
      <c r="J160" s="155" t="s">
        <v>2367</v>
      </c>
      <c r="K160" s="155" t="s">
        <v>1383</v>
      </c>
      <c r="L160" s="194" t="s">
        <v>865</v>
      </c>
      <c r="M160" s="298"/>
      <c r="N160" s="298"/>
      <c r="O160" s="298"/>
      <c r="P160" s="155" t="s">
        <v>2285</v>
      </c>
      <c r="Q160" s="155"/>
      <c r="R160" s="194">
        <v>0.0</v>
      </c>
      <c r="S160" s="155">
        <v>0.0</v>
      </c>
      <c r="T160" s="155">
        <v>0.0</v>
      </c>
      <c r="U160" s="155">
        <v>0.0</v>
      </c>
      <c r="V160" s="155">
        <v>0.0</v>
      </c>
      <c r="W160" s="155">
        <v>1.0</v>
      </c>
      <c r="X160" s="155">
        <v>0.0</v>
      </c>
      <c r="Y160" s="155">
        <v>0.0</v>
      </c>
      <c r="Z160" s="155">
        <v>0.0</v>
      </c>
      <c r="AA160" s="155">
        <v>0.0</v>
      </c>
      <c r="AB160" s="155">
        <v>0.0</v>
      </c>
      <c r="AC160" s="155">
        <v>0.0</v>
      </c>
      <c r="AD160" s="155">
        <v>0.0</v>
      </c>
      <c r="AE160" s="155">
        <v>0.0</v>
      </c>
      <c r="AF160" s="155">
        <v>0.0</v>
      </c>
      <c r="AG160" s="155">
        <v>0.0</v>
      </c>
      <c r="AH160" s="155">
        <v>0.0</v>
      </c>
      <c r="AI160" s="155">
        <v>0.0</v>
      </c>
      <c r="AJ160" s="304" t="b">
        <v>0</v>
      </c>
      <c r="AK160" s="296"/>
      <c r="AL160" s="296"/>
      <c r="AM160" s="296"/>
      <c r="AN160" s="298"/>
      <c r="AO160" s="298"/>
      <c r="AP160" s="298"/>
      <c r="AQ160" s="298"/>
      <c r="AR160" s="298"/>
      <c r="AS160" s="298"/>
      <c r="AT160" s="298"/>
      <c r="AU160" s="296"/>
      <c r="AV160" s="296"/>
      <c r="AW160" s="298"/>
      <c r="AX160" s="298"/>
      <c r="AY160" s="300"/>
      <c r="AZ160" s="155"/>
      <c r="BA160" s="298"/>
      <c r="BB160" s="298"/>
      <c r="BC160" s="155"/>
      <c r="BD160" s="301"/>
      <c r="BE160" s="298"/>
      <c r="BF160" s="298"/>
      <c r="BG160" s="298"/>
      <c r="BH160" s="296"/>
      <c r="BI160" s="298"/>
      <c r="BJ160" s="298"/>
      <c r="BK160" s="298"/>
      <c r="BL160" s="298"/>
      <c r="BM160" s="298"/>
      <c r="BN160" s="298"/>
      <c r="BO160" s="298"/>
      <c r="BP160" s="298"/>
      <c r="BQ160" s="296"/>
      <c r="BR160" s="298"/>
      <c r="BS160" s="296"/>
      <c r="BT160" s="298"/>
      <c r="BU160" s="155" t="b">
        <v>1</v>
      </c>
      <c r="BV160" s="298"/>
      <c r="BW160" s="298"/>
      <c r="BX160" s="298"/>
      <c r="BY160" s="298"/>
      <c r="BZ160" s="298"/>
      <c r="CA160" s="298"/>
      <c r="CB160" s="298"/>
      <c r="CC160" s="298"/>
      <c r="CD160" s="298"/>
    </row>
    <row r="161">
      <c r="A161" s="42">
        <v>118.0</v>
      </c>
      <c r="C161" s="43" t="s">
        <v>74</v>
      </c>
      <c r="D161" s="43" t="s">
        <v>111</v>
      </c>
      <c r="E161" s="57" t="b">
        <v>0</v>
      </c>
      <c r="G161" s="45"/>
      <c r="H161" s="43" t="s">
        <v>211</v>
      </c>
      <c r="I161" s="43">
        <v>2004.0</v>
      </c>
      <c r="J161" s="43" t="s">
        <v>5142</v>
      </c>
      <c r="K161" s="43" t="s">
        <v>213</v>
      </c>
      <c r="L161" s="46" t="s">
        <v>115</v>
      </c>
      <c r="O161" s="111"/>
      <c r="P161" s="43" t="s">
        <v>189</v>
      </c>
      <c r="Q161" s="43"/>
      <c r="R161" s="46">
        <v>0.0</v>
      </c>
      <c r="S161" s="43">
        <v>0.0</v>
      </c>
      <c r="T161" s="43">
        <v>0.0</v>
      </c>
      <c r="U161" s="43">
        <v>0.0</v>
      </c>
      <c r="V161" s="43">
        <v>0.0</v>
      </c>
      <c r="W161" s="43">
        <v>2.0</v>
      </c>
      <c r="X161" s="43">
        <v>0.0</v>
      </c>
      <c r="Y161" s="43">
        <v>0.0</v>
      </c>
      <c r="Z161" s="43">
        <v>0.0</v>
      </c>
      <c r="AA161" s="43">
        <v>0.0</v>
      </c>
      <c r="AB161" s="43">
        <v>0.0</v>
      </c>
      <c r="AC161" s="43">
        <v>0.0</v>
      </c>
      <c r="AD161" s="43">
        <v>0.0</v>
      </c>
      <c r="AE161" s="43">
        <v>0.0</v>
      </c>
      <c r="AF161" s="43">
        <v>0.0</v>
      </c>
      <c r="AG161" s="43">
        <v>0.0</v>
      </c>
      <c r="AH161" s="43">
        <v>0.0</v>
      </c>
      <c r="AI161" s="43">
        <v>2.0</v>
      </c>
      <c r="AJ161" s="58" t="b">
        <v>0</v>
      </c>
      <c r="AK161" s="49">
        <v>1.0</v>
      </c>
      <c r="AL161" s="49">
        <v>1.0</v>
      </c>
      <c r="AM161" s="49">
        <v>0.0</v>
      </c>
      <c r="AN161" s="43">
        <v>0.0</v>
      </c>
      <c r="AO161" s="43">
        <v>2.0</v>
      </c>
      <c r="AP161" s="43">
        <v>1.0</v>
      </c>
      <c r="AQ161" s="43">
        <v>0.0</v>
      </c>
      <c r="AR161" s="43">
        <v>0.0</v>
      </c>
      <c r="AS161" s="43">
        <v>0.0</v>
      </c>
      <c r="AT161" s="43">
        <v>0.0</v>
      </c>
      <c r="AU161" s="49">
        <v>0.0</v>
      </c>
      <c r="AV161" s="49" t="s">
        <v>96</v>
      </c>
      <c r="AW161" s="43" t="s">
        <v>215</v>
      </c>
      <c r="AX161" s="43" t="s">
        <v>216</v>
      </c>
      <c r="AY161" s="53"/>
      <c r="AZ161" s="43" t="s">
        <v>95</v>
      </c>
      <c r="BA161" s="43" t="s">
        <v>96</v>
      </c>
      <c r="BB161" s="43" t="s">
        <v>96</v>
      </c>
      <c r="BC161" s="43" t="s">
        <v>95</v>
      </c>
      <c r="BD161" s="54"/>
      <c r="BE161" s="43">
        <v>0.0</v>
      </c>
      <c r="BF161" s="43">
        <v>0.0</v>
      </c>
      <c r="BG161" s="43">
        <v>0.0</v>
      </c>
      <c r="BH161" s="49">
        <v>0.0</v>
      </c>
      <c r="BJ161" s="43">
        <v>0.0</v>
      </c>
      <c r="BK161" s="43">
        <v>0.0</v>
      </c>
      <c r="BL161" s="43">
        <v>0.0</v>
      </c>
      <c r="BM161" s="43">
        <v>0.0</v>
      </c>
      <c r="BN161" s="43">
        <v>0.0</v>
      </c>
      <c r="BO161" s="43">
        <v>0.0</v>
      </c>
      <c r="BP161" s="43">
        <v>0.0</v>
      </c>
      <c r="BQ161" s="49">
        <v>0.0</v>
      </c>
      <c r="BR161" s="43" t="s">
        <v>96</v>
      </c>
      <c r="BS161" s="49" t="s">
        <v>96</v>
      </c>
      <c r="BT161" s="498"/>
      <c r="BU161" s="43" t="b">
        <v>1</v>
      </c>
    </row>
    <row r="162">
      <c r="A162" s="295">
        <v>119.0</v>
      </c>
      <c r="B162" s="298"/>
      <c r="C162" s="155" t="s">
        <v>74</v>
      </c>
      <c r="D162" s="155" t="s">
        <v>111</v>
      </c>
      <c r="E162" s="303" t="b">
        <v>1</v>
      </c>
      <c r="F162" s="298"/>
      <c r="G162" s="296"/>
      <c r="H162" s="155" t="s">
        <v>2368</v>
      </c>
      <c r="I162" s="155">
        <v>2019.0</v>
      </c>
      <c r="J162" s="155" t="s">
        <v>2369</v>
      </c>
      <c r="K162" s="155" t="s">
        <v>1383</v>
      </c>
      <c r="L162" s="194" t="s">
        <v>1954</v>
      </c>
      <c r="M162" s="298"/>
      <c r="N162" s="298"/>
      <c r="O162" s="298"/>
      <c r="P162" s="155" t="s">
        <v>2285</v>
      </c>
      <c r="Q162" s="155"/>
      <c r="R162" s="194">
        <v>0.0</v>
      </c>
      <c r="S162" s="155">
        <v>0.0</v>
      </c>
      <c r="T162" s="155">
        <v>0.0</v>
      </c>
      <c r="U162" s="155">
        <v>0.0</v>
      </c>
      <c r="V162" s="155">
        <v>0.0</v>
      </c>
      <c r="W162" s="155">
        <v>1.0</v>
      </c>
      <c r="X162" s="155">
        <v>0.0</v>
      </c>
      <c r="Y162" s="155">
        <v>0.0</v>
      </c>
      <c r="Z162" s="155">
        <v>0.0</v>
      </c>
      <c r="AA162" s="155">
        <v>0.0</v>
      </c>
      <c r="AB162" s="155">
        <v>0.0</v>
      </c>
      <c r="AC162" s="155">
        <v>0.0</v>
      </c>
      <c r="AD162" s="155">
        <v>0.0</v>
      </c>
      <c r="AE162" s="155">
        <v>0.0</v>
      </c>
      <c r="AF162" s="155">
        <v>0.0</v>
      </c>
      <c r="AG162" s="155">
        <v>0.0</v>
      </c>
      <c r="AH162" s="155">
        <v>0.0</v>
      </c>
      <c r="AI162" s="155">
        <v>0.0</v>
      </c>
      <c r="AJ162" s="304" t="b">
        <v>0</v>
      </c>
      <c r="AK162" s="296"/>
      <c r="AL162" s="296"/>
      <c r="AM162" s="296"/>
      <c r="AN162" s="298"/>
      <c r="AO162" s="298"/>
      <c r="AP162" s="298"/>
      <c r="AQ162" s="298"/>
      <c r="AR162" s="298"/>
      <c r="AS162" s="298"/>
      <c r="AT162" s="298"/>
      <c r="AU162" s="296"/>
      <c r="AV162" s="296"/>
      <c r="AW162" s="298"/>
      <c r="AX162" s="298"/>
      <c r="AY162" s="300"/>
      <c r="AZ162" s="155"/>
      <c r="BA162" s="298"/>
      <c r="BB162" s="298"/>
      <c r="BC162" s="155"/>
      <c r="BD162" s="301"/>
      <c r="BE162" s="298"/>
      <c r="BF162" s="298"/>
      <c r="BG162" s="298"/>
      <c r="BH162" s="296"/>
      <c r="BI162" s="298"/>
      <c r="BJ162" s="298"/>
      <c r="BK162" s="298"/>
      <c r="BL162" s="298"/>
      <c r="BM162" s="298"/>
      <c r="BN162" s="298"/>
      <c r="BO162" s="298"/>
      <c r="BP162" s="298"/>
      <c r="BQ162" s="296"/>
      <c r="BR162" s="298"/>
      <c r="BS162" s="296"/>
      <c r="BT162" s="298"/>
      <c r="BU162" s="155" t="b">
        <v>1</v>
      </c>
      <c r="BV162" s="298"/>
      <c r="BW162" s="298"/>
      <c r="BX162" s="298"/>
      <c r="BY162" s="298"/>
      <c r="BZ162" s="298"/>
      <c r="CA162" s="298"/>
      <c r="CB162" s="298"/>
      <c r="CC162" s="298"/>
      <c r="CD162" s="298"/>
    </row>
    <row r="163">
      <c r="A163" s="42">
        <v>120.0</v>
      </c>
      <c r="C163" s="43" t="s">
        <v>74</v>
      </c>
      <c r="D163" s="43" t="s">
        <v>111</v>
      </c>
      <c r="E163" s="57" t="b">
        <v>0</v>
      </c>
      <c r="G163" s="45"/>
      <c r="H163" s="43" t="s">
        <v>1561</v>
      </c>
      <c r="I163" s="43">
        <v>2022.0</v>
      </c>
      <c r="J163" s="43" t="s">
        <v>1562</v>
      </c>
      <c r="K163" s="43" t="s">
        <v>1563</v>
      </c>
      <c r="L163" s="46" t="s">
        <v>303</v>
      </c>
      <c r="O163" s="111"/>
      <c r="P163" s="43" t="s">
        <v>125</v>
      </c>
      <c r="Q163" s="43"/>
      <c r="R163" s="46">
        <v>0.0</v>
      </c>
      <c r="S163" s="43">
        <v>0.0</v>
      </c>
      <c r="T163" s="43">
        <v>0.0</v>
      </c>
      <c r="U163" s="43">
        <v>0.0</v>
      </c>
      <c r="V163" s="43">
        <v>0.0</v>
      </c>
      <c r="W163" s="43">
        <v>1.0</v>
      </c>
      <c r="X163" s="43">
        <v>0.0</v>
      </c>
      <c r="Y163" s="43">
        <v>0.0</v>
      </c>
      <c r="Z163" s="43">
        <v>0.0</v>
      </c>
      <c r="AA163" s="43">
        <v>0.0</v>
      </c>
      <c r="AB163" s="43">
        <v>0.0</v>
      </c>
      <c r="AC163" s="43">
        <v>0.0</v>
      </c>
      <c r="AD163" s="43">
        <v>0.0</v>
      </c>
      <c r="AE163" s="43">
        <v>0.0</v>
      </c>
      <c r="AF163" s="43">
        <v>0.0</v>
      </c>
      <c r="AG163" s="43">
        <v>0.0</v>
      </c>
      <c r="AH163" s="43">
        <v>0.0</v>
      </c>
      <c r="AI163" s="43">
        <v>0.0</v>
      </c>
      <c r="AJ163" s="58" t="b">
        <v>0</v>
      </c>
      <c r="AK163" s="49">
        <v>1.0</v>
      </c>
      <c r="AL163" s="49">
        <v>1.0</v>
      </c>
      <c r="AM163" s="49">
        <v>1.0</v>
      </c>
      <c r="AN163" s="43">
        <v>0.0</v>
      </c>
      <c r="AO163" s="43">
        <v>1.0</v>
      </c>
      <c r="AP163" s="43">
        <v>0.0</v>
      </c>
      <c r="AQ163" s="43">
        <v>0.0</v>
      </c>
      <c r="AR163" s="43">
        <v>0.0</v>
      </c>
      <c r="AS163" s="43">
        <v>0.0</v>
      </c>
      <c r="AT163" s="43">
        <v>0.0</v>
      </c>
      <c r="AU163" s="49">
        <v>0.0</v>
      </c>
      <c r="AV163" s="49" t="s">
        <v>96</v>
      </c>
      <c r="AW163" s="43" t="s">
        <v>1564</v>
      </c>
      <c r="AX163" s="43" t="s">
        <v>1566</v>
      </c>
      <c r="AY163" s="53"/>
      <c r="AZ163" s="43" t="s">
        <v>95</v>
      </c>
      <c r="BA163" s="43" t="s">
        <v>96</v>
      </c>
      <c r="BB163" s="43" t="s">
        <v>96</v>
      </c>
      <c r="BC163" s="43" t="s">
        <v>95</v>
      </c>
      <c r="BD163" s="54"/>
      <c r="BE163" s="43">
        <v>0.0</v>
      </c>
      <c r="BF163" s="43">
        <v>0.0</v>
      </c>
      <c r="BG163" s="43">
        <v>0.0</v>
      </c>
      <c r="BH163" s="49">
        <v>0.0</v>
      </c>
      <c r="BJ163" s="43">
        <v>0.0</v>
      </c>
      <c r="BK163" s="43">
        <v>0.0</v>
      </c>
      <c r="BL163" s="43">
        <v>0.0</v>
      </c>
      <c r="BM163" s="43">
        <v>0.0</v>
      </c>
      <c r="BN163" s="43">
        <v>0.0</v>
      </c>
      <c r="BO163" s="43">
        <v>0.0</v>
      </c>
      <c r="BP163" s="43">
        <v>0.0</v>
      </c>
      <c r="BQ163" s="49">
        <v>0.0</v>
      </c>
      <c r="BR163" s="43" t="s">
        <v>96</v>
      </c>
      <c r="BS163" s="49" t="s">
        <v>96</v>
      </c>
      <c r="BT163" s="498"/>
      <c r="BU163" s="43" t="b">
        <v>1</v>
      </c>
    </row>
    <row r="164">
      <c r="A164" s="32">
        <v>121.0</v>
      </c>
      <c r="B164" s="36"/>
      <c r="C164" s="33" t="s">
        <v>74</v>
      </c>
      <c r="D164" s="33" t="s">
        <v>75</v>
      </c>
      <c r="E164" s="92" t="b">
        <v>0</v>
      </c>
      <c r="F164" s="36"/>
      <c r="G164" s="35" t="s">
        <v>472</v>
      </c>
      <c r="H164" s="33" t="s">
        <v>473</v>
      </c>
      <c r="I164" s="33">
        <v>2012.0</v>
      </c>
      <c r="J164" s="33" t="s">
        <v>474</v>
      </c>
      <c r="K164" s="36"/>
      <c r="L164" s="39"/>
      <c r="M164" s="36"/>
      <c r="N164" s="36"/>
      <c r="O164" s="36"/>
      <c r="P164" s="36"/>
      <c r="Q164" s="36"/>
      <c r="R164" s="39"/>
      <c r="S164" s="36"/>
      <c r="T164" s="36"/>
      <c r="U164" s="36"/>
      <c r="V164" s="36"/>
      <c r="W164" s="36"/>
      <c r="X164" s="36"/>
      <c r="Y164" s="36"/>
      <c r="Z164" s="36"/>
      <c r="AA164" s="36"/>
      <c r="AB164" s="36"/>
      <c r="AC164" s="36"/>
      <c r="AD164" s="36"/>
      <c r="AE164" s="36"/>
      <c r="AF164" s="36"/>
      <c r="AG164" s="36"/>
      <c r="AH164" s="36"/>
      <c r="AI164" s="36"/>
      <c r="AJ164" s="93" t="b">
        <v>0</v>
      </c>
      <c r="AK164" s="41"/>
      <c r="AL164" s="41"/>
      <c r="AM164" s="41"/>
      <c r="AN164" s="36"/>
      <c r="AO164" s="36"/>
      <c r="AP164" s="36"/>
      <c r="AQ164" s="36"/>
      <c r="AR164" s="36"/>
      <c r="AS164" s="36"/>
      <c r="AT164" s="36"/>
      <c r="AU164" s="41"/>
      <c r="AV164" s="41"/>
      <c r="AW164" s="36"/>
      <c r="AX164" s="36"/>
      <c r="AY164" s="40"/>
      <c r="AZ164" s="33"/>
      <c r="BA164" s="36"/>
      <c r="BB164" s="36"/>
      <c r="BC164" s="33"/>
      <c r="BD164" s="39"/>
      <c r="BE164" s="36"/>
      <c r="BF164" s="36"/>
      <c r="BG164" s="36"/>
      <c r="BH164" s="41"/>
      <c r="BI164" s="36"/>
      <c r="BJ164" s="36"/>
      <c r="BK164" s="36"/>
      <c r="BL164" s="36"/>
      <c r="BM164" s="36"/>
      <c r="BN164" s="36"/>
      <c r="BO164" s="36"/>
      <c r="BP164" s="36"/>
      <c r="BQ164" s="41"/>
      <c r="BR164" s="36"/>
      <c r="BS164" s="41"/>
      <c r="BT164" s="36"/>
      <c r="BU164" s="33" t="b">
        <v>1</v>
      </c>
      <c r="BV164" s="36"/>
      <c r="BW164" s="36"/>
      <c r="BX164" s="36"/>
      <c r="BY164" s="36"/>
      <c r="BZ164" s="36"/>
      <c r="CA164" s="36"/>
      <c r="CB164" s="36"/>
      <c r="CC164" s="36"/>
      <c r="CD164" s="36"/>
    </row>
    <row r="165">
      <c r="A165" s="32">
        <v>122.0</v>
      </c>
      <c r="B165" s="36"/>
      <c r="C165" s="33" t="s">
        <v>74</v>
      </c>
      <c r="D165" s="33" t="s">
        <v>75</v>
      </c>
      <c r="E165" s="92" t="b">
        <v>0</v>
      </c>
      <c r="F165" s="36"/>
      <c r="G165" s="35" t="s">
        <v>651</v>
      </c>
      <c r="H165" s="33" t="s">
        <v>1099</v>
      </c>
      <c r="I165" s="33">
        <v>2023.0</v>
      </c>
      <c r="J165" s="33" t="s">
        <v>2092</v>
      </c>
      <c r="K165" s="33" t="s">
        <v>2093</v>
      </c>
      <c r="L165" s="37" t="s">
        <v>303</v>
      </c>
      <c r="M165" s="36"/>
      <c r="N165" s="36"/>
      <c r="O165" s="36"/>
      <c r="P165" s="36"/>
      <c r="Q165" s="36"/>
      <c r="R165" s="39"/>
      <c r="S165" s="36"/>
      <c r="T165" s="36"/>
      <c r="U165" s="36"/>
      <c r="V165" s="36"/>
      <c r="W165" s="36"/>
      <c r="X165" s="36"/>
      <c r="Y165" s="36"/>
      <c r="Z165" s="36"/>
      <c r="AA165" s="36"/>
      <c r="AB165" s="36"/>
      <c r="AC165" s="36"/>
      <c r="AD165" s="36"/>
      <c r="AE165" s="36"/>
      <c r="AF165" s="36"/>
      <c r="AG165" s="36"/>
      <c r="AH165" s="36"/>
      <c r="AI165" s="36"/>
      <c r="AJ165" s="93" t="b">
        <v>0</v>
      </c>
      <c r="AK165" s="41"/>
      <c r="AL165" s="41"/>
      <c r="AM165" s="41"/>
      <c r="AN165" s="36"/>
      <c r="AO165" s="36"/>
      <c r="AP165" s="36"/>
      <c r="AQ165" s="36"/>
      <c r="AR165" s="36"/>
      <c r="AS165" s="36"/>
      <c r="AT165" s="36"/>
      <c r="AU165" s="41"/>
      <c r="AV165" s="41"/>
      <c r="AW165" s="36"/>
      <c r="AX165" s="36"/>
      <c r="AY165" s="40"/>
      <c r="AZ165" s="33"/>
      <c r="BA165" s="36"/>
      <c r="BB165" s="36"/>
      <c r="BC165" s="33"/>
      <c r="BD165" s="39"/>
      <c r="BE165" s="36"/>
      <c r="BF165" s="36"/>
      <c r="BG165" s="36"/>
      <c r="BH165" s="41"/>
      <c r="BI165" s="36"/>
      <c r="BJ165" s="36"/>
      <c r="BK165" s="36"/>
      <c r="BL165" s="36"/>
      <c r="BM165" s="36"/>
      <c r="BN165" s="36"/>
      <c r="BO165" s="36"/>
      <c r="BP165" s="36"/>
      <c r="BQ165" s="41"/>
      <c r="BR165" s="36"/>
      <c r="BS165" s="41"/>
      <c r="BT165" s="36"/>
      <c r="BU165" s="33" t="b">
        <v>1</v>
      </c>
      <c r="BV165" s="36"/>
      <c r="BW165" s="36"/>
      <c r="BX165" s="36"/>
      <c r="BY165" s="36"/>
      <c r="BZ165" s="36"/>
      <c r="CA165" s="36"/>
      <c r="CB165" s="36"/>
      <c r="CC165" s="36"/>
      <c r="CD165" s="36"/>
    </row>
    <row r="166">
      <c r="A166" s="42">
        <v>124.0</v>
      </c>
      <c r="C166" s="43" t="s">
        <v>74</v>
      </c>
      <c r="D166" s="43" t="s">
        <v>111</v>
      </c>
      <c r="E166" s="57" t="b">
        <v>0</v>
      </c>
      <c r="G166" s="45"/>
      <c r="H166" s="43" t="s">
        <v>2065</v>
      </c>
      <c r="I166" s="43">
        <v>2023.0</v>
      </c>
      <c r="J166" s="43" t="s">
        <v>2066</v>
      </c>
      <c r="K166" s="43" t="s">
        <v>577</v>
      </c>
      <c r="L166" s="46" t="s">
        <v>1040</v>
      </c>
      <c r="O166" s="111"/>
      <c r="P166" s="43" t="s">
        <v>88</v>
      </c>
      <c r="Q166" s="43"/>
      <c r="R166" s="46">
        <v>0.0</v>
      </c>
      <c r="S166" s="43">
        <v>0.0</v>
      </c>
      <c r="T166" s="43">
        <v>0.0</v>
      </c>
      <c r="U166" s="43">
        <v>0.0</v>
      </c>
      <c r="V166" s="43">
        <v>0.0</v>
      </c>
      <c r="W166" s="43">
        <v>1.0</v>
      </c>
      <c r="X166" s="43">
        <v>0.0</v>
      </c>
      <c r="Y166" s="43">
        <v>0.0</v>
      </c>
      <c r="Z166" s="43">
        <v>0.0</v>
      </c>
      <c r="AA166" s="43">
        <v>0.0</v>
      </c>
      <c r="AB166" s="43">
        <v>0.0</v>
      </c>
      <c r="AC166" s="43">
        <v>0.0</v>
      </c>
      <c r="AD166" s="43">
        <v>0.0</v>
      </c>
      <c r="AE166" s="43">
        <v>0.0</v>
      </c>
      <c r="AF166" s="43">
        <v>0.0</v>
      </c>
      <c r="AG166" s="43">
        <v>0.0</v>
      </c>
      <c r="AH166" s="43">
        <v>0.0</v>
      </c>
      <c r="AI166" s="43">
        <v>0.0</v>
      </c>
      <c r="AJ166" s="58" t="b">
        <v>0</v>
      </c>
      <c r="AK166" s="49">
        <v>2.0</v>
      </c>
      <c r="AL166" s="49">
        <v>1.0</v>
      </c>
      <c r="AM166" s="49">
        <v>1.0</v>
      </c>
      <c r="AN166" s="43">
        <v>0.0</v>
      </c>
      <c r="AO166" s="43">
        <v>2.0</v>
      </c>
      <c r="AP166" s="43">
        <v>0.0</v>
      </c>
      <c r="AQ166" s="43">
        <v>0.0</v>
      </c>
      <c r="AR166" s="43">
        <v>0.0</v>
      </c>
      <c r="AS166" s="43">
        <v>0.0</v>
      </c>
      <c r="AT166" s="43">
        <v>1.0</v>
      </c>
      <c r="AU166" s="49">
        <v>0.0</v>
      </c>
      <c r="AV166" s="49" t="s">
        <v>96</v>
      </c>
      <c r="AW166" s="43" t="s">
        <v>2067</v>
      </c>
      <c r="AX166" s="43" t="s">
        <v>2068</v>
      </c>
      <c r="AY166" s="53"/>
      <c r="AZ166" s="43" t="s">
        <v>95</v>
      </c>
      <c r="BA166" s="43" t="s">
        <v>96</v>
      </c>
      <c r="BB166" s="43" t="s">
        <v>96</v>
      </c>
      <c r="BC166" s="43" t="s">
        <v>95</v>
      </c>
      <c r="BD166" s="54"/>
      <c r="BE166" s="43">
        <v>0.0</v>
      </c>
      <c r="BF166" s="43">
        <v>0.0</v>
      </c>
      <c r="BG166" s="43">
        <v>0.0</v>
      </c>
      <c r="BH166" s="49">
        <v>0.0</v>
      </c>
      <c r="BJ166" s="43">
        <v>0.0</v>
      </c>
      <c r="BK166" s="43">
        <v>0.0</v>
      </c>
      <c r="BL166" s="43">
        <v>0.0</v>
      </c>
      <c r="BM166" s="43">
        <v>0.0</v>
      </c>
      <c r="BN166" s="43">
        <v>0.0</v>
      </c>
      <c r="BO166" s="43">
        <v>0.0</v>
      </c>
      <c r="BP166" s="43">
        <v>1.0</v>
      </c>
      <c r="BQ166" s="49">
        <v>1.0</v>
      </c>
      <c r="BR166" s="43" t="s">
        <v>96</v>
      </c>
      <c r="BS166" s="49" t="s">
        <v>96</v>
      </c>
      <c r="BT166" s="564" t="s">
        <v>2626</v>
      </c>
      <c r="BU166" s="43" t="b">
        <v>1</v>
      </c>
    </row>
    <row r="167">
      <c r="A167" s="32">
        <v>125.0</v>
      </c>
      <c r="B167" s="36"/>
      <c r="C167" s="33" t="s">
        <v>74</v>
      </c>
      <c r="D167" s="33" t="s">
        <v>75</v>
      </c>
      <c r="E167" s="92" t="b">
        <v>0</v>
      </c>
      <c r="F167" s="36"/>
      <c r="G167" s="35" t="s">
        <v>574</v>
      </c>
      <c r="H167" s="33" t="s">
        <v>575</v>
      </c>
      <c r="I167" s="33">
        <v>2015.0</v>
      </c>
      <c r="J167" s="33" t="s">
        <v>576</v>
      </c>
      <c r="K167" s="33" t="s">
        <v>577</v>
      </c>
      <c r="L167" s="39"/>
      <c r="M167" s="36"/>
      <c r="N167" s="36"/>
      <c r="O167" s="36"/>
      <c r="P167" s="36"/>
      <c r="Q167" s="36"/>
      <c r="R167" s="39"/>
      <c r="S167" s="36"/>
      <c r="T167" s="36"/>
      <c r="U167" s="36"/>
      <c r="V167" s="36"/>
      <c r="W167" s="36"/>
      <c r="X167" s="36"/>
      <c r="Y167" s="36"/>
      <c r="Z167" s="36"/>
      <c r="AA167" s="36"/>
      <c r="AB167" s="36"/>
      <c r="AC167" s="36"/>
      <c r="AD167" s="36"/>
      <c r="AE167" s="36"/>
      <c r="AF167" s="36"/>
      <c r="AG167" s="36"/>
      <c r="AH167" s="36"/>
      <c r="AI167" s="36"/>
      <c r="AJ167" s="93" t="b">
        <v>0</v>
      </c>
      <c r="AK167" s="41"/>
      <c r="AL167" s="41"/>
      <c r="AM167" s="41"/>
      <c r="AN167" s="36"/>
      <c r="AO167" s="36"/>
      <c r="AP167" s="36"/>
      <c r="AQ167" s="36"/>
      <c r="AR167" s="36"/>
      <c r="AS167" s="36"/>
      <c r="AT167" s="36"/>
      <c r="AU167" s="41"/>
      <c r="AV167" s="41"/>
      <c r="AW167" s="36"/>
      <c r="AX167" s="36"/>
      <c r="AY167" s="40"/>
      <c r="AZ167" s="33"/>
      <c r="BA167" s="36"/>
      <c r="BB167" s="36"/>
      <c r="BC167" s="33"/>
      <c r="BD167" s="39"/>
      <c r="BE167" s="36"/>
      <c r="BF167" s="36"/>
      <c r="BG167" s="36"/>
      <c r="BH167" s="41"/>
      <c r="BI167" s="36"/>
      <c r="BJ167" s="36"/>
      <c r="BK167" s="36"/>
      <c r="BL167" s="36"/>
      <c r="BM167" s="36"/>
      <c r="BN167" s="36"/>
      <c r="BO167" s="36"/>
      <c r="BP167" s="36"/>
      <c r="BQ167" s="41"/>
      <c r="BR167" s="36"/>
      <c r="BS167" s="41"/>
      <c r="BT167" s="36"/>
      <c r="BU167" s="33" t="b">
        <v>1</v>
      </c>
      <c r="BV167" s="36"/>
      <c r="BW167" s="36"/>
      <c r="BX167" s="36"/>
      <c r="BY167" s="36"/>
      <c r="BZ167" s="36"/>
      <c r="CA167" s="36"/>
      <c r="CB167" s="36"/>
      <c r="CC167" s="36"/>
      <c r="CD167" s="36"/>
    </row>
    <row r="168">
      <c r="A168" s="32">
        <v>126.0</v>
      </c>
      <c r="B168" s="36"/>
      <c r="C168" s="33" t="s">
        <v>74</v>
      </c>
      <c r="D168" s="33" t="s">
        <v>75</v>
      </c>
      <c r="E168" s="92" t="b">
        <v>0</v>
      </c>
      <c r="F168" s="36"/>
      <c r="G168" s="35" t="s">
        <v>540</v>
      </c>
      <c r="H168" s="33" t="s">
        <v>541</v>
      </c>
      <c r="I168" s="33">
        <v>2014.0</v>
      </c>
      <c r="J168" s="33" t="s">
        <v>542</v>
      </c>
      <c r="K168" s="33" t="s">
        <v>543</v>
      </c>
      <c r="L168" s="39"/>
      <c r="M168" s="36"/>
      <c r="N168" s="36"/>
      <c r="O168" s="36"/>
      <c r="P168" s="33" t="s">
        <v>227</v>
      </c>
      <c r="Q168" s="33"/>
      <c r="R168" s="37">
        <v>0.0</v>
      </c>
      <c r="S168" s="33">
        <v>0.0</v>
      </c>
      <c r="T168" s="33">
        <v>0.0</v>
      </c>
      <c r="U168" s="33">
        <v>0.0</v>
      </c>
      <c r="V168" s="33">
        <v>0.0</v>
      </c>
      <c r="W168" s="33">
        <v>1.0</v>
      </c>
      <c r="X168" s="33">
        <v>0.0</v>
      </c>
      <c r="Y168" s="33">
        <v>0.0</v>
      </c>
      <c r="Z168" s="33">
        <v>0.0</v>
      </c>
      <c r="AA168" s="33">
        <v>0.0</v>
      </c>
      <c r="AB168" s="33">
        <v>0.0</v>
      </c>
      <c r="AC168" s="33">
        <v>0.0</v>
      </c>
      <c r="AD168" s="33">
        <v>0.0</v>
      </c>
      <c r="AE168" s="33">
        <v>0.0</v>
      </c>
      <c r="AF168" s="33">
        <v>0.0</v>
      </c>
      <c r="AG168" s="33">
        <v>0.0</v>
      </c>
      <c r="AH168" s="33">
        <v>0.0</v>
      </c>
      <c r="AI168" s="33">
        <v>0.0</v>
      </c>
      <c r="AJ168" s="93" t="b">
        <v>0</v>
      </c>
      <c r="AK168" s="41"/>
      <c r="AL168" s="41"/>
      <c r="AM168" s="41"/>
      <c r="AN168" s="36"/>
      <c r="AO168" s="36"/>
      <c r="AP168" s="36"/>
      <c r="AQ168" s="36"/>
      <c r="AR168" s="36"/>
      <c r="AS168" s="36"/>
      <c r="AT168" s="36"/>
      <c r="AU168" s="41"/>
      <c r="AV168" s="41"/>
      <c r="AW168" s="36"/>
      <c r="AX168" s="36"/>
      <c r="AY168" s="40"/>
      <c r="AZ168" s="33"/>
      <c r="BA168" s="36"/>
      <c r="BB168" s="36"/>
      <c r="BC168" s="33"/>
      <c r="BD168" s="39"/>
      <c r="BE168" s="36"/>
      <c r="BF168" s="36"/>
      <c r="BG168" s="36"/>
      <c r="BH168" s="41"/>
      <c r="BI168" s="36"/>
      <c r="BJ168" s="36"/>
      <c r="BK168" s="36"/>
      <c r="BL168" s="36"/>
      <c r="BM168" s="36"/>
      <c r="BN168" s="36"/>
      <c r="BO168" s="36"/>
      <c r="BP168" s="36"/>
      <c r="BQ168" s="41"/>
      <c r="BR168" s="36"/>
      <c r="BS168" s="41"/>
      <c r="BT168" s="36"/>
      <c r="BU168" s="33" t="b">
        <v>1</v>
      </c>
      <c r="BV168" s="36"/>
      <c r="BW168" s="36"/>
      <c r="BX168" s="36"/>
      <c r="BY168" s="36"/>
      <c r="BZ168" s="36"/>
      <c r="CA168" s="36"/>
      <c r="CB168" s="36"/>
      <c r="CC168" s="36"/>
      <c r="CD168" s="36"/>
    </row>
    <row r="169">
      <c r="A169" s="32">
        <v>127.0</v>
      </c>
      <c r="B169" s="36"/>
      <c r="C169" s="33" t="s">
        <v>74</v>
      </c>
      <c r="D169" s="33" t="s">
        <v>75</v>
      </c>
      <c r="E169" s="92" t="b">
        <v>0</v>
      </c>
      <c r="F169" s="36"/>
      <c r="G169" s="35" t="s">
        <v>651</v>
      </c>
      <c r="H169" s="33" t="s">
        <v>652</v>
      </c>
      <c r="I169" s="33">
        <v>2016.0</v>
      </c>
      <c r="J169" s="33" t="s">
        <v>653</v>
      </c>
      <c r="K169" s="33" t="s">
        <v>654</v>
      </c>
      <c r="L169" s="37" t="s">
        <v>303</v>
      </c>
      <c r="M169" s="36"/>
      <c r="N169" s="36"/>
      <c r="O169" s="36"/>
      <c r="P169" s="36"/>
      <c r="Q169" s="36"/>
      <c r="R169" s="39"/>
      <c r="S169" s="36"/>
      <c r="T169" s="36"/>
      <c r="U169" s="36"/>
      <c r="V169" s="36"/>
      <c r="W169" s="36"/>
      <c r="X169" s="36"/>
      <c r="Y169" s="36"/>
      <c r="Z169" s="36"/>
      <c r="AA169" s="36"/>
      <c r="AB169" s="36"/>
      <c r="AC169" s="36"/>
      <c r="AD169" s="36"/>
      <c r="AE169" s="36"/>
      <c r="AF169" s="36"/>
      <c r="AG169" s="36"/>
      <c r="AH169" s="36"/>
      <c r="AI169" s="36"/>
      <c r="AJ169" s="93" t="b">
        <v>0</v>
      </c>
      <c r="AK169" s="41"/>
      <c r="AL169" s="41"/>
      <c r="AM169" s="41"/>
      <c r="AN169" s="36"/>
      <c r="AO169" s="36"/>
      <c r="AP169" s="36"/>
      <c r="AQ169" s="36"/>
      <c r="AR169" s="36"/>
      <c r="AS169" s="36"/>
      <c r="AT169" s="36"/>
      <c r="AU169" s="41"/>
      <c r="AV169" s="41"/>
      <c r="AW169" s="36"/>
      <c r="AX169" s="36"/>
      <c r="AY169" s="40"/>
      <c r="AZ169" s="33"/>
      <c r="BA169" s="36"/>
      <c r="BB169" s="36"/>
      <c r="BC169" s="33"/>
      <c r="BD169" s="39"/>
      <c r="BE169" s="36"/>
      <c r="BF169" s="36"/>
      <c r="BG169" s="36"/>
      <c r="BH169" s="41"/>
      <c r="BI169" s="36"/>
      <c r="BJ169" s="36"/>
      <c r="BK169" s="36"/>
      <c r="BL169" s="36"/>
      <c r="BM169" s="36"/>
      <c r="BN169" s="36"/>
      <c r="BO169" s="36"/>
      <c r="BP169" s="36"/>
      <c r="BQ169" s="41"/>
      <c r="BR169" s="36"/>
      <c r="BS169" s="41"/>
      <c r="BT169" s="36"/>
      <c r="BU169" s="33" t="b">
        <v>1</v>
      </c>
      <c r="BV169" s="36"/>
      <c r="BW169" s="36"/>
      <c r="BX169" s="36"/>
      <c r="BY169" s="36"/>
      <c r="BZ169" s="36"/>
      <c r="CA169" s="36"/>
      <c r="CB169" s="36"/>
      <c r="CC169" s="36"/>
      <c r="CD169" s="36"/>
    </row>
    <row r="170">
      <c r="A170" s="32">
        <v>128.0</v>
      </c>
      <c r="B170" s="36"/>
      <c r="C170" s="33" t="s">
        <v>74</v>
      </c>
      <c r="D170" s="33" t="s">
        <v>75</v>
      </c>
      <c r="E170" s="92" t="b">
        <v>0</v>
      </c>
      <c r="F170" s="36"/>
      <c r="G170" s="35" t="s">
        <v>350</v>
      </c>
      <c r="H170" s="33" t="s">
        <v>351</v>
      </c>
      <c r="I170" s="33">
        <v>2009.0</v>
      </c>
      <c r="J170" s="33" t="s">
        <v>352</v>
      </c>
      <c r="K170" s="33" t="s">
        <v>353</v>
      </c>
      <c r="L170" s="39"/>
      <c r="M170" s="36"/>
      <c r="N170" s="36"/>
      <c r="O170" s="36"/>
      <c r="P170" s="36"/>
      <c r="Q170" s="36"/>
      <c r="R170" s="39"/>
      <c r="S170" s="36"/>
      <c r="T170" s="36"/>
      <c r="U170" s="36"/>
      <c r="V170" s="36"/>
      <c r="W170" s="36"/>
      <c r="X170" s="36"/>
      <c r="Y170" s="36"/>
      <c r="Z170" s="36"/>
      <c r="AA170" s="36"/>
      <c r="AB170" s="36"/>
      <c r="AC170" s="36"/>
      <c r="AD170" s="36"/>
      <c r="AE170" s="36"/>
      <c r="AF170" s="36"/>
      <c r="AG170" s="36"/>
      <c r="AH170" s="36"/>
      <c r="AI170" s="36"/>
      <c r="AJ170" s="93" t="b">
        <v>0</v>
      </c>
      <c r="AK170" s="41"/>
      <c r="AL170" s="41"/>
      <c r="AM170" s="41"/>
      <c r="AN170" s="36"/>
      <c r="AO170" s="36"/>
      <c r="AP170" s="36"/>
      <c r="AQ170" s="36"/>
      <c r="AR170" s="36"/>
      <c r="AS170" s="36"/>
      <c r="AT170" s="36"/>
      <c r="AU170" s="41"/>
      <c r="AV170" s="41"/>
      <c r="AW170" s="36"/>
      <c r="AX170" s="36"/>
      <c r="AY170" s="40"/>
      <c r="AZ170" s="33"/>
      <c r="BA170" s="36"/>
      <c r="BB170" s="36"/>
      <c r="BC170" s="33"/>
      <c r="BD170" s="39"/>
      <c r="BE170" s="36"/>
      <c r="BF170" s="36"/>
      <c r="BG170" s="36"/>
      <c r="BH170" s="41"/>
      <c r="BI170" s="36"/>
      <c r="BJ170" s="36"/>
      <c r="BK170" s="36"/>
      <c r="BL170" s="36"/>
      <c r="BM170" s="36"/>
      <c r="BN170" s="36"/>
      <c r="BO170" s="36"/>
      <c r="BP170" s="36"/>
      <c r="BQ170" s="41"/>
      <c r="BR170" s="36"/>
      <c r="BS170" s="41"/>
      <c r="BT170" s="36"/>
      <c r="BU170" s="36" t="b">
        <v>0</v>
      </c>
      <c r="BV170" s="36"/>
      <c r="BW170" s="36"/>
      <c r="BX170" s="36"/>
      <c r="BY170" s="36"/>
      <c r="BZ170" s="36"/>
      <c r="CA170" s="36"/>
      <c r="CB170" s="36"/>
      <c r="CC170" s="36"/>
      <c r="CD170" s="36"/>
    </row>
    <row r="171">
      <c r="A171" s="42">
        <v>129.0</v>
      </c>
      <c r="C171" s="43" t="s">
        <v>74</v>
      </c>
      <c r="D171" s="111"/>
      <c r="E171" s="57" t="b">
        <v>0</v>
      </c>
      <c r="F171" s="43" t="s">
        <v>5143</v>
      </c>
      <c r="G171" s="45"/>
      <c r="H171" s="43" t="s">
        <v>579</v>
      </c>
      <c r="I171" s="43">
        <v>2015.0</v>
      </c>
      <c r="J171" s="43" t="s">
        <v>580</v>
      </c>
      <c r="K171" s="43" t="s">
        <v>581</v>
      </c>
      <c r="L171" s="46" t="s">
        <v>115</v>
      </c>
      <c r="O171" s="43" t="s">
        <v>582</v>
      </c>
      <c r="P171" s="111"/>
      <c r="Q171" s="43"/>
      <c r="R171" s="46">
        <v>0.0</v>
      </c>
      <c r="S171" s="43">
        <v>1.0</v>
      </c>
      <c r="T171" s="43">
        <v>0.0</v>
      </c>
      <c r="U171" s="43">
        <v>1.0</v>
      </c>
      <c r="V171" s="43">
        <v>0.0</v>
      </c>
      <c r="W171" s="43">
        <v>0.0</v>
      </c>
      <c r="X171" s="43">
        <v>0.0</v>
      </c>
      <c r="Y171" s="43">
        <v>0.0</v>
      </c>
      <c r="Z171" s="43">
        <v>0.0</v>
      </c>
      <c r="AA171" s="43">
        <v>0.0</v>
      </c>
      <c r="AB171" s="43">
        <v>0.0</v>
      </c>
      <c r="AC171" s="43">
        <v>0.0</v>
      </c>
      <c r="AD171" s="43">
        <v>0.0</v>
      </c>
      <c r="AE171" s="43">
        <v>0.0</v>
      </c>
      <c r="AF171" s="43">
        <v>0.0</v>
      </c>
      <c r="AG171" s="43">
        <v>0.0</v>
      </c>
      <c r="AH171" s="43">
        <v>0.0</v>
      </c>
      <c r="AI171" s="43">
        <v>0.0</v>
      </c>
      <c r="AJ171" s="58" t="b">
        <v>0</v>
      </c>
      <c r="AK171" s="45"/>
      <c r="AL171" s="45"/>
      <c r="AM171" s="45"/>
      <c r="AU171" s="45"/>
      <c r="AV171" s="45"/>
      <c r="AY171" s="53"/>
      <c r="AZ171" s="43"/>
      <c r="BC171" s="43"/>
      <c r="BD171" s="54"/>
      <c r="BH171" s="45"/>
      <c r="BQ171" s="45"/>
      <c r="BS171" s="45"/>
      <c r="BT171" s="498"/>
      <c r="BU171" s="111" t="b">
        <v>0</v>
      </c>
    </row>
    <row r="172">
      <c r="A172" s="42">
        <v>130.0</v>
      </c>
      <c r="C172" s="43" t="s">
        <v>74</v>
      </c>
      <c r="D172" s="43" t="s">
        <v>111</v>
      </c>
      <c r="E172" s="57" t="b">
        <v>0</v>
      </c>
      <c r="G172" s="45"/>
      <c r="H172" s="43" t="s">
        <v>5144</v>
      </c>
      <c r="I172" s="43">
        <v>2019.0</v>
      </c>
      <c r="J172" s="43" t="s">
        <v>799</v>
      </c>
      <c r="K172" s="43" t="s">
        <v>800</v>
      </c>
      <c r="L172" s="46" t="s">
        <v>701</v>
      </c>
      <c r="O172" s="43" t="s">
        <v>87</v>
      </c>
      <c r="P172" s="43" t="s">
        <v>227</v>
      </c>
      <c r="Q172" s="43"/>
      <c r="R172" s="46">
        <v>0.0</v>
      </c>
      <c r="S172" s="43">
        <v>0.0</v>
      </c>
      <c r="T172" s="43">
        <v>1.0</v>
      </c>
      <c r="U172" s="43">
        <v>0.0</v>
      </c>
      <c r="V172" s="43">
        <v>0.0</v>
      </c>
      <c r="W172" s="43">
        <v>0.0</v>
      </c>
      <c r="X172" s="43">
        <v>0.0</v>
      </c>
      <c r="Y172" s="43">
        <v>0.0</v>
      </c>
      <c r="Z172" s="43">
        <v>0.0</v>
      </c>
      <c r="AA172" s="43">
        <v>0.0</v>
      </c>
      <c r="AB172" s="43">
        <v>0.0</v>
      </c>
      <c r="AC172" s="43">
        <v>0.0</v>
      </c>
      <c r="AD172" s="43">
        <v>0.0</v>
      </c>
      <c r="AE172" s="43">
        <v>0.0</v>
      </c>
      <c r="AF172" s="43">
        <v>0.0</v>
      </c>
      <c r="AG172" s="43">
        <v>0.0</v>
      </c>
      <c r="AH172" s="43">
        <v>0.0</v>
      </c>
      <c r="AI172" s="43">
        <v>0.0</v>
      </c>
      <c r="AJ172" s="58" t="b">
        <v>0</v>
      </c>
      <c r="AK172" s="49">
        <v>1.0</v>
      </c>
      <c r="AL172" s="49">
        <v>1.0</v>
      </c>
      <c r="AM172" s="49">
        <v>1.0</v>
      </c>
      <c r="AN172" s="43">
        <v>0.0</v>
      </c>
      <c r="AO172" s="43">
        <v>1.0</v>
      </c>
      <c r="AP172" s="43">
        <v>0.0</v>
      </c>
      <c r="AQ172" s="43">
        <v>0.0</v>
      </c>
      <c r="AR172" s="43">
        <v>0.0</v>
      </c>
      <c r="AS172" s="43">
        <v>0.0</v>
      </c>
      <c r="AT172" s="43">
        <v>0.0</v>
      </c>
      <c r="AU172" s="49">
        <v>0.0</v>
      </c>
      <c r="AV172" s="49" t="s">
        <v>96</v>
      </c>
      <c r="AW172" s="43" t="s">
        <v>801</v>
      </c>
      <c r="AX172" s="43" t="s">
        <v>802</v>
      </c>
      <c r="AY172" s="53"/>
      <c r="AZ172" s="43" t="s">
        <v>95</v>
      </c>
      <c r="BA172" s="43" t="s">
        <v>96</v>
      </c>
      <c r="BB172" s="43" t="s">
        <v>96</v>
      </c>
      <c r="BC172" s="43" t="s">
        <v>95</v>
      </c>
      <c r="BD172" s="54"/>
      <c r="BE172" s="43">
        <v>0.0</v>
      </c>
      <c r="BF172" s="43">
        <v>0.0</v>
      </c>
      <c r="BG172" s="43">
        <v>0.0</v>
      </c>
      <c r="BH172" s="49">
        <v>0.0</v>
      </c>
      <c r="BJ172" s="43">
        <v>0.0</v>
      </c>
      <c r="BK172" s="43">
        <v>0.0</v>
      </c>
      <c r="BL172" s="43">
        <v>0.0</v>
      </c>
      <c r="BM172" s="43">
        <v>0.0</v>
      </c>
      <c r="BN172" s="43">
        <v>0.0</v>
      </c>
      <c r="BO172" s="43">
        <v>0.0</v>
      </c>
      <c r="BP172" s="43">
        <v>0.0</v>
      </c>
      <c r="BQ172" s="49">
        <v>1.0</v>
      </c>
      <c r="BR172" s="43" t="s">
        <v>96</v>
      </c>
      <c r="BS172" s="49" t="s">
        <v>96</v>
      </c>
      <c r="BT172" s="498"/>
      <c r="BU172" s="43" t="b">
        <v>1</v>
      </c>
    </row>
    <row r="173">
      <c r="A173" s="295">
        <v>131.0</v>
      </c>
      <c r="B173" s="298"/>
      <c r="C173" s="155" t="s">
        <v>74</v>
      </c>
      <c r="D173" s="155" t="s">
        <v>111</v>
      </c>
      <c r="E173" s="303" t="b">
        <v>1</v>
      </c>
      <c r="F173" s="298"/>
      <c r="G173" s="296"/>
      <c r="H173" s="155" t="s">
        <v>2370</v>
      </c>
      <c r="I173" s="155">
        <v>2016.0</v>
      </c>
      <c r="J173" s="155" t="s">
        <v>2371</v>
      </c>
      <c r="K173" s="155" t="s">
        <v>2372</v>
      </c>
      <c r="L173" s="194" t="s">
        <v>115</v>
      </c>
      <c r="M173" s="298"/>
      <c r="N173" s="298"/>
      <c r="O173" s="298"/>
      <c r="P173" s="155" t="s">
        <v>2285</v>
      </c>
      <c r="Q173" s="155"/>
      <c r="R173" s="194">
        <v>1.0</v>
      </c>
      <c r="S173" s="155">
        <v>0.0</v>
      </c>
      <c r="T173" s="155">
        <v>0.0</v>
      </c>
      <c r="U173" s="155">
        <v>0.0</v>
      </c>
      <c r="V173" s="155">
        <v>0.0</v>
      </c>
      <c r="W173" s="155">
        <v>0.0</v>
      </c>
      <c r="X173" s="155">
        <v>0.0</v>
      </c>
      <c r="Y173" s="155">
        <v>0.0</v>
      </c>
      <c r="Z173" s="155">
        <v>0.0</v>
      </c>
      <c r="AA173" s="155">
        <v>0.0</v>
      </c>
      <c r="AB173" s="155">
        <v>0.0</v>
      </c>
      <c r="AC173" s="155">
        <v>0.0</v>
      </c>
      <c r="AD173" s="155">
        <v>0.0</v>
      </c>
      <c r="AE173" s="155">
        <v>0.0</v>
      </c>
      <c r="AF173" s="155">
        <v>0.0</v>
      </c>
      <c r="AG173" s="155">
        <v>0.0</v>
      </c>
      <c r="AH173" s="155">
        <v>0.0</v>
      </c>
      <c r="AI173" s="155">
        <v>0.0</v>
      </c>
      <c r="AJ173" s="304" t="b">
        <v>0</v>
      </c>
      <c r="AK173" s="296"/>
      <c r="AL173" s="296"/>
      <c r="AM173" s="296"/>
      <c r="AN173" s="298"/>
      <c r="AO173" s="298"/>
      <c r="AP173" s="298"/>
      <c r="AQ173" s="298"/>
      <c r="AR173" s="298"/>
      <c r="AS173" s="298"/>
      <c r="AT173" s="298"/>
      <c r="AU173" s="296"/>
      <c r="AV173" s="296"/>
      <c r="AW173" s="298"/>
      <c r="AX173" s="298"/>
      <c r="AY173" s="300"/>
      <c r="AZ173" s="155"/>
      <c r="BA173" s="298"/>
      <c r="BB173" s="298"/>
      <c r="BC173" s="155"/>
      <c r="BD173" s="301"/>
      <c r="BE173" s="298"/>
      <c r="BF173" s="298"/>
      <c r="BG173" s="298"/>
      <c r="BH173" s="296"/>
      <c r="BI173" s="298"/>
      <c r="BJ173" s="298"/>
      <c r="BK173" s="298"/>
      <c r="BL173" s="298"/>
      <c r="BM173" s="298"/>
      <c r="BN173" s="298"/>
      <c r="BO173" s="298"/>
      <c r="BP173" s="298"/>
      <c r="BQ173" s="296"/>
      <c r="BR173" s="298"/>
      <c r="BS173" s="296"/>
      <c r="BT173" s="298"/>
      <c r="BU173" s="298" t="b">
        <v>0</v>
      </c>
      <c r="BV173" s="298"/>
      <c r="BW173" s="298"/>
      <c r="BX173" s="298"/>
      <c r="BY173" s="298"/>
      <c r="BZ173" s="298"/>
      <c r="CA173" s="298"/>
      <c r="CB173" s="298"/>
      <c r="CC173" s="298"/>
      <c r="CD173" s="298"/>
    </row>
    <row r="174">
      <c r="A174" s="32">
        <v>132.0</v>
      </c>
      <c r="B174" s="36"/>
      <c r="C174" s="33" t="s">
        <v>74</v>
      </c>
      <c r="D174" s="33" t="s">
        <v>75</v>
      </c>
      <c r="E174" s="472" t="b">
        <v>1</v>
      </c>
      <c r="F174" s="36"/>
      <c r="G174" s="35" t="s">
        <v>386</v>
      </c>
      <c r="H174" s="33" t="s">
        <v>387</v>
      </c>
      <c r="I174" s="33">
        <v>2010.0</v>
      </c>
      <c r="J174" s="33" t="s">
        <v>388</v>
      </c>
      <c r="K174" s="36"/>
      <c r="L174" s="39"/>
      <c r="M174" s="36"/>
      <c r="N174" s="36"/>
      <c r="O174" s="36"/>
      <c r="P174" s="36"/>
      <c r="Q174" s="36"/>
      <c r="R174" s="39"/>
      <c r="S174" s="36"/>
      <c r="T174" s="36"/>
      <c r="U174" s="36"/>
      <c r="V174" s="36"/>
      <c r="W174" s="36"/>
      <c r="X174" s="36"/>
      <c r="Y174" s="36"/>
      <c r="Z174" s="36"/>
      <c r="AA174" s="36"/>
      <c r="AB174" s="36"/>
      <c r="AC174" s="36"/>
      <c r="AD174" s="36"/>
      <c r="AE174" s="36"/>
      <c r="AF174" s="36"/>
      <c r="AG174" s="36"/>
      <c r="AH174" s="36"/>
      <c r="AI174" s="36"/>
      <c r="AJ174" s="93" t="b">
        <v>0</v>
      </c>
      <c r="AK174" s="41"/>
      <c r="AL174" s="41"/>
      <c r="AM174" s="41"/>
      <c r="AN174" s="36"/>
      <c r="AO174" s="36"/>
      <c r="AP174" s="36"/>
      <c r="AQ174" s="36"/>
      <c r="AR174" s="36"/>
      <c r="AS174" s="36"/>
      <c r="AT174" s="36"/>
      <c r="AU174" s="41"/>
      <c r="AV174" s="41"/>
      <c r="AW174" s="36"/>
      <c r="AX174" s="36"/>
      <c r="AY174" s="40"/>
      <c r="AZ174" s="33"/>
      <c r="BA174" s="36"/>
      <c r="BB174" s="36"/>
      <c r="BC174" s="33"/>
      <c r="BD174" s="39"/>
      <c r="BE174" s="36"/>
      <c r="BF174" s="36"/>
      <c r="BG174" s="36"/>
      <c r="BH174" s="41"/>
      <c r="BI174" s="36"/>
      <c r="BJ174" s="36"/>
      <c r="BK174" s="36"/>
      <c r="BL174" s="36"/>
      <c r="BM174" s="36"/>
      <c r="BN174" s="36"/>
      <c r="BO174" s="36"/>
      <c r="BP174" s="36"/>
      <c r="BQ174" s="41"/>
      <c r="BR174" s="36"/>
      <c r="BS174" s="41"/>
      <c r="BT174" s="36"/>
      <c r="BU174" s="36" t="b">
        <v>0</v>
      </c>
      <c r="BV174" s="36"/>
      <c r="BW174" s="36"/>
      <c r="BX174" s="36"/>
      <c r="BY174" s="36"/>
      <c r="BZ174" s="36"/>
      <c r="CA174" s="36"/>
      <c r="CB174" s="36"/>
      <c r="CC174" s="36"/>
      <c r="CD174" s="36"/>
    </row>
    <row r="175">
      <c r="A175" s="295">
        <v>133.0</v>
      </c>
      <c r="B175" s="298"/>
      <c r="C175" s="155" t="s">
        <v>74</v>
      </c>
      <c r="D175" s="155" t="s">
        <v>111</v>
      </c>
      <c r="E175" s="303" t="b">
        <v>1</v>
      </c>
      <c r="F175" s="298"/>
      <c r="G175" s="296"/>
      <c r="H175" s="155" t="s">
        <v>2373</v>
      </c>
      <c r="I175" s="155">
        <v>2021.0</v>
      </c>
      <c r="J175" s="155" t="s">
        <v>2374</v>
      </c>
      <c r="K175" s="155" t="s">
        <v>2375</v>
      </c>
      <c r="L175" s="194" t="s">
        <v>83</v>
      </c>
      <c r="M175" s="155" t="s">
        <v>2376</v>
      </c>
      <c r="N175" s="298"/>
      <c r="O175" s="298"/>
      <c r="P175" s="155" t="s">
        <v>2285</v>
      </c>
      <c r="Q175" s="155"/>
      <c r="R175" s="194">
        <v>1.0</v>
      </c>
      <c r="S175" s="155">
        <v>0.0</v>
      </c>
      <c r="T175" s="155">
        <v>0.0</v>
      </c>
      <c r="U175" s="155">
        <v>0.0</v>
      </c>
      <c r="V175" s="155">
        <v>0.0</v>
      </c>
      <c r="W175" s="155">
        <v>0.0</v>
      </c>
      <c r="X175" s="155">
        <v>0.0</v>
      </c>
      <c r="Y175" s="155">
        <v>0.0</v>
      </c>
      <c r="Z175" s="155">
        <v>0.0</v>
      </c>
      <c r="AA175" s="155">
        <v>0.0</v>
      </c>
      <c r="AB175" s="155">
        <v>0.0</v>
      </c>
      <c r="AC175" s="155">
        <v>0.0</v>
      </c>
      <c r="AD175" s="155">
        <v>0.0</v>
      </c>
      <c r="AE175" s="155">
        <v>0.0</v>
      </c>
      <c r="AF175" s="155">
        <v>0.0</v>
      </c>
      <c r="AG175" s="155">
        <v>0.0</v>
      </c>
      <c r="AH175" s="155">
        <v>0.0</v>
      </c>
      <c r="AI175" s="155">
        <v>0.0</v>
      </c>
      <c r="AJ175" s="304" t="b">
        <v>0</v>
      </c>
      <c r="AK175" s="296"/>
      <c r="AL175" s="296"/>
      <c r="AM175" s="296"/>
      <c r="AN175" s="298"/>
      <c r="AO175" s="298"/>
      <c r="AP175" s="298"/>
      <c r="AQ175" s="298"/>
      <c r="AR175" s="298"/>
      <c r="AS175" s="298"/>
      <c r="AT175" s="298"/>
      <c r="AU175" s="296"/>
      <c r="AV175" s="296"/>
      <c r="AW175" s="298"/>
      <c r="AX175" s="298"/>
      <c r="AY175" s="300"/>
      <c r="AZ175" s="155"/>
      <c r="BA175" s="298"/>
      <c r="BB175" s="298"/>
      <c r="BC175" s="155"/>
      <c r="BD175" s="301"/>
      <c r="BE175" s="298"/>
      <c r="BF175" s="298"/>
      <c r="BG175" s="298"/>
      <c r="BH175" s="296"/>
      <c r="BI175" s="298"/>
      <c r="BJ175" s="298"/>
      <c r="BK175" s="298"/>
      <c r="BL175" s="298"/>
      <c r="BM175" s="298"/>
      <c r="BN175" s="298"/>
      <c r="BO175" s="298"/>
      <c r="BP175" s="298"/>
      <c r="BQ175" s="296"/>
      <c r="BR175" s="298"/>
      <c r="BS175" s="296"/>
      <c r="BT175" s="298"/>
      <c r="BU175" s="298" t="b">
        <v>0</v>
      </c>
      <c r="BV175" s="298"/>
      <c r="BW175" s="298"/>
      <c r="BX175" s="298"/>
      <c r="BY175" s="298"/>
      <c r="BZ175" s="298"/>
      <c r="CA175" s="298"/>
      <c r="CB175" s="298"/>
      <c r="CC175" s="298"/>
      <c r="CD175" s="298"/>
    </row>
    <row r="176">
      <c r="A176" s="295">
        <v>134.0</v>
      </c>
      <c r="B176" s="298"/>
      <c r="C176" s="155" t="s">
        <v>74</v>
      </c>
      <c r="D176" s="155" t="s">
        <v>111</v>
      </c>
      <c r="E176" s="303" t="b">
        <v>1</v>
      </c>
      <c r="F176" s="298"/>
      <c r="G176" s="296"/>
      <c r="H176" s="155" t="s">
        <v>2377</v>
      </c>
      <c r="I176" s="155">
        <v>2015.0</v>
      </c>
      <c r="J176" s="155" t="s">
        <v>2378</v>
      </c>
      <c r="K176" s="155" t="s">
        <v>2379</v>
      </c>
      <c r="L176" s="194" t="s">
        <v>115</v>
      </c>
      <c r="M176" s="298"/>
      <c r="N176" s="298"/>
      <c r="O176" s="298"/>
      <c r="P176" s="155" t="s">
        <v>2285</v>
      </c>
      <c r="Q176" s="155"/>
      <c r="R176" s="194">
        <v>1.0</v>
      </c>
      <c r="S176" s="155">
        <v>0.0</v>
      </c>
      <c r="T176" s="155">
        <v>0.0</v>
      </c>
      <c r="U176" s="155">
        <v>0.0</v>
      </c>
      <c r="V176" s="155">
        <v>0.0</v>
      </c>
      <c r="W176" s="155">
        <v>0.0</v>
      </c>
      <c r="X176" s="155">
        <v>0.0</v>
      </c>
      <c r="Y176" s="155">
        <v>0.0</v>
      </c>
      <c r="Z176" s="155">
        <v>0.0</v>
      </c>
      <c r="AA176" s="155">
        <v>0.0</v>
      </c>
      <c r="AB176" s="155">
        <v>0.0</v>
      </c>
      <c r="AC176" s="155">
        <v>0.0</v>
      </c>
      <c r="AD176" s="155">
        <v>0.0</v>
      </c>
      <c r="AE176" s="155">
        <v>0.0</v>
      </c>
      <c r="AF176" s="155">
        <v>0.0</v>
      </c>
      <c r="AG176" s="155">
        <v>0.0</v>
      </c>
      <c r="AH176" s="155">
        <v>0.0</v>
      </c>
      <c r="AI176" s="155">
        <v>0.0</v>
      </c>
      <c r="AJ176" s="304" t="b">
        <v>0</v>
      </c>
      <c r="AK176" s="296"/>
      <c r="AL176" s="296"/>
      <c r="AM176" s="296"/>
      <c r="AN176" s="298"/>
      <c r="AO176" s="298"/>
      <c r="AP176" s="298"/>
      <c r="AQ176" s="298"/>
      <c r="AR176" s="298"/>
      <c r="AS176" s="298"/>
      <c r="AT176" s="298"/>
      <c r="AU176" s="296"/>
      <c r="AV176" s="296"/>
      <c r="AW176" s="298"/>
      <c r="AX176" s="298"/>
      <c r="AY176" s="300"/>
      <c r="AZ176" s="155"/>
      <c r="BA176" s="298"/>
      <c r="BB176" s="298"/>
      <c r="BC176" s="155"/>
      <c r="BD176" s="301"/>
      <c r="BE176" s="298"/>
      <c r="BF176" s="298"/>
      <c r="BG176" s="298"/>
      <c r="BH176" s="296"/>
      <c r="BI176" s="298"/>
      <c r="BJ176" s="298"/>
      <c r="BK176" s="298"/>
      <c r="BL176" s="298"/>
      <c r="BM176" s="298"/>
      <c r="BN176" s="298"/>
      <c r="BO176" s="298"/>
      <c r="BP176" s="298"/>
      <c r="BQ176" s="296"/>
      <c r="BR176" s="298"/>
      <c r="BS176" s="296"/>
      <c r="BT176" s="298"/>
      <c r="BU176" s="298" t="b">
        <v>0</v>
      </c>
      <c r="BV176" s="298"/>
      <c r="BW176" s="298"/>
      <c r="BX176" s="298"/>
      <c r="BY176" s="298"/>
      <c r="BZ176" s="298"/>
      <c r="CA176" s="298"/>
      <c r="CB176" s="298"/>
      <c r="CC176" s="298"/>
      <c r="CD176" s="298"/>
    </row>
    <row r="177">
      <c r="A177" s="155">
        <v>135.0</v>
      </c>
      <c r="B177" s="298"/>
      <c r="C177" s="155" t="s">
        <v>74</v>
      </c>
      <c r="D177" s="298"/>
      <c r="E177" s="303" t="b">
        <v>1</v>
      </c>
      <c r="F177" s="155" t="s">
        <v>5145</v>
      </c>
      <c r="G177" s="296"/>
      <c r="H177" s="155" t="s">
        <v>2380</v>
      </c>
      <c r="I177" s="155">
        <v>2022.0</v>
      </c>
      <c r="J177" s="155" t="s">
        <v>2381</v>
      </c>
      <c r="K177" s="155" t="s">
        <v>2382</v>
      </c>
      <c r="L177" s="301"/>
      <c r="M177" s="298"/>
      <c r="N177" s="298"/>
      <c r="O177" s="298"/>
      <c r="P177" s="155" t="s">
        <v>2285</v>
      </c>
      <c r="Q177" s="155"/>
      <c r="R177" s="194">
        <v>1.0</v>
      </c>
      <c r="S177" s="155">
        <v>0.0</v>
      </c>
      <c r="T177" s="155">
        <v>0.0</v>
      </c>
      <c r="U177" s="155">
        <v>0.0</v>
      </c>
      <c r="V177" s="155">
        <v>0.0</v>
      </c>
      <c r="W177" s="155">
        <v>0.0</v>
      </c>
      <c r="X177" s="155">
        <v>0.0</v>
      </c>
      <c r="Y177" s="155">
        <v>0.0</v>
      </c>
      <c r="Z177" s="155">
        <v>0.0</v>
      </c>
      <c r="AA177" s="155">
        <v>0.0</v>
      </c>
      <c r="AB177" s="155">
        <v>0.0</v>
      </c>
      <c r="AC177" s="155">
        <v>0.0</v>
      </c>
      <c r="AD177" s="155">
        <v>0.0</v>
      </c>
      <c r="AE177" s="155">
        <v>1.0</v>
      </c>
      <c r="AF177" s="155">
        <v>0.0</v>
      </c>
      <c r="AG177" s="155">
        <v>0.0</v>
      </c>
      <c r="AH177" s="155">
        <v>0.0</v>
      </c>
      <c r="AI177" s="155">
        <v>0.0</v>
      </c>
      <c r="AJ177" s="304" t="b">
        <v>0</v>
      </c>
      <c r="AK177" s="296"/>
      <c r="AL177" s="296"/>
      <c r="AM177" s="296"/>
      <c r="AN177" s="298"/>
      <c r="AO177" s="298"/>
      <c r="AP177" s="298"/>
      <c r="AQ177" s="298"/>
      <c r="AR177" s="298"/>
      <c r="AS177" s="298"/>
      <c r="AT177" s="298"/>
      <c r="AU177" s="296"/>
      <c r="AV177" s="296"/>
      <c r="AW177" s="298"/>
      <c r="AX177" s="298"/>
      <c r="AY177" s="300"/>
      <c r="AZ177" s="155"/>
      <c r="BA177" s="298"/>
      <c r="BB177" s="298"/>
      <c r="BC177" s="155"/>
      <c r="BD177" s="301"/>
      <c r="BE177" s="298"/>
      <c r="BF177" s="298"/>
      <c r="BG177" s="298"/>
      <c r="BH177" s="296"/>
      <c r="BI177" s="298"/>
      <c r="BJ177" s="298"/>
      <c r="BK177" s="298"/>
      <c r="BL177" s="298"/>
      <c r="BM177" s="298"/>
      <c r="BN177" s="298"/>
      <c r="BO177" s="298"/>
      <c r="BP177" s="298"/>
      <c r="BQ177" s="296"/>
      <c r="BR177" s="298"/>
      <c r="BS177" s="296"/>
      <c r="BT177" s="298"/>
      <c r="BU177" s="298" t="b">
        <v>0</v>
      </c>
      <c r="BV177" s="298"/>
      <c r="BW177" s="298"/>
      <c r="BX177" s="298"/>
      <c r="BY177" s="298"/>
      <c r="BZ177" s="298"/>
      <c r="CA177" s="298"/>
      <c r="CB177" s="298"/>
      <c r="CC177" s="298"/>
      <c r="CD177" s="298"/>
    </row>
    <row r="178">
      <c r="A178" s="295">
        <v>136.0</v>
      </c>
      <c r="B178" s="298"/>
      <c r="C178" s="155" t="s">
        <v>74</v>
      </c>
      <c r="D178" s="155" t="s">
        <v>111</v>
      </c>
      <c r="E178" s="303" t="b">
        <v>1</v>
      </c>
      <c r="F178" s="298"/>
      <c r="G178" s="296"/>
      <c r="H178" s="155" t="s">
        <v>2383</v>
      </c>
      <c r="I178" s="155">
        <v>2023.0</v>
      </c>
      <c r="J178" s="155" t="s">
        <v>2384</v>
      </c>
      <c r="K178" s="155" t="s">
        <v>2299</v>
      </c>
      <c r="L178" s="194" t="s">
        <v>115</v>
      </c>
      <c r="M178" s="298"/>
      <c r="N178" s="298"/>
      <c r="O178" s="298"/>
      <c r="P178" s="298"/>
      <c r="Q178" s="298"/>
      <c r="R178" s="301"/>
      <c r="S178" s="298"/>
      <c r="T178" s="298"/>
      <c r="U178" s="298"/>
      <c r="V178" s="298"/>
      <c r="W178" s="298"/>
      <c r="X178" s="298"/>
      <c r="Y178" s="298"/>
      <c r="Z178" s="298"/>
      <c r="AA178" s="298"/>
      <c r="AB178" s="298"/>
      <c r="AC178" s="298"/>
      <c r="AD178" s="298"/>
      <c r="AE178" s="298"/>
      <c r="AF178" s="298"/>
      <c r="AG178" s="298"/>
      <c r="AH178" s="298"/>
      <c r="AI178" s="298"/>
      <c r="AJ178" s="304" t="b">
        <v>0</v>
      </c>
      <c r="AK178" s="296"/>
      <c r="AL178" s="296"/>
      <c r="AM178" s="296"/>
      <c r="AN178" s="298"/>
      <c r="AO178" s="298"/>
      <c r="AP178" s="298"/>
      <c r="AQ178" s="298"/>
      <c r="AR178" s="298"/>
      <c r="AS178" s="298"/>
      <c r="AT178" s="298"/>
      <c r="AU178" s="296"/>
      <c r="AV178" s="296"/>
      <c r="AW178" s="298"/>
      <c r="AX178" s="298"/>
      <c r="AY178" s="300"/>
      <c r="AZ178" s="155"/>
      <c r="BA178" s="298"/>
      <c r="BB178" s="298"/>
      <c r="BC178" s="155"/>
      <c r="BD178" s="301"/>
      <c r="BE178" s="298"/>
      <c r="BF178" s="298"/>
      <c r="BG178" s="298"/>
      <c r="BH178" s="296"/>
      <c r="BI178" s="298"/>
      <c r="BJ178" s="298"/>
      <c r="BK178" s="298"/>
      <c r="BL178" s="298"/>
      <c r="BM178" s="298"/>
      <c r="BN178" s="298"/>
      <c r="BO178" s="298"/>
      <c r="BP178" s="298"/>
      <c r="BQ178" s="296"/>
      <c r="BR178" s="298"/>
      <c r="BS178" s="296"/>
      <c r="BT178" s="298"/>
      <c r="BU178" s="298" t="b">
        <v>0</v>
      </c>
      <c r="BV178" s="298"/>
      <c r="BW178" s="298"/>
      <c r="BX178" s="298"/>
      <c r="BY178" s="298"/>
      <c r="BZ178" s="298"/>
      <c r="CA178" s="298"/>
      <c r="CB178" s="298"/>
      <c r="CC178" s="298"/>
      <c r="CD178" s="298"/>
    </row>
    <row r="179">
      <c r="A179" s="32">
        <v>137.0</v>
      </c>
      <c r="B179" s="36"/>
      <c r="C179" s="33" t="s">
        <v>74</v>
      </c>
      <c r="D179" s="33" t="s">
        <v>75</v>
      </c>
      <c r="E179" s="92" t="b">
        <v>0</v>
      </c>
      <c r="F179" s="36"/>
      <c r="G179" s="35" t="s">
        <v>408</v>
      </c>
      <c r="H179" s="33" t="s">
        <v>627</v>
      </c>
      <c r="I179" s="33">
        <v>2016.0</v>
      </c>
      <c r="J179" s="33" t="s">
        <v>628</v>
      </c>
      <c r="K179" s="33" t="s">
        <v>546</v>
      </c>
      <c r="L179" s="39"/>
      <c r="M179" s="36"/>
      <c r="N179" s="36"/>
      <c r="O179" s="36"/>
      <c r="P179" s="36"/>
      <c r="Q179" s="36"/>
      <c r="R179" s="39"/>
      <c r="S179" s="36"/>
      <c r="T179" s="36"/>
      <c r="U179" s="36"/>
      <c r="V179" s="36"/>
      <c r="W179" s="36"/>
      <c r="X179" s="36"/>
      <c r="Y179" s="36"/>
      <c r="Z179" s="36"/>
      <c r="AA179" s="36"/>
      <c r="AB179" s="36"/>
      <c r="AC179" s="36"/>
      <c r="AD179" s="36"/>
      <c r="AE179" s="36"/>
      <c r="AF179" s="36"/>
      <c r="AG179" s="36"/>
      <c r="AH179" s="36"/>
      <c r="AI179" s="36"/>
      <c r="AJ179" s="93" t="b">
        <v>0</v>
      </c>
      <c r="AK179" s="41"/>
      <c r="AL179" s="41"/>
      <c r="AM179" s="41"/>
      <c r="AN179" s="36"/>
      <c r="AO179" s="36"/>
      <c r="AP179" s="36"/>
      <c r="AQ179" s="36"/>
      <c r="AR179" s="36"/>
      <c r="AS179" s="36"/>
      <c r="AT179" s="36"/>
      <c r="AU179" s="41"/>
      <c r="AV179" s="41"/>
      <c r="AW179" s="36"/>
      <c r="AX179" s="36"/>
      <c r="AY179" s="40"/>
      <c r="AZ179" s="33"/>
      <c r="BA179" s="36"/>
      <c r="BB179" s="36"/>
      <c r="BC179" s="33"/>
      <c r="BD179" s="39"/>
      <c r="BE179" s="36"/>
      <c r="BF179" s="36"/>
      <c r="BG179" s="36"/>
      <c r="BH179" s="41"/>
      <c r="BI179" s="36"/>
      <c r="BJ179" s="36"/>
      <c r="BK179" s="36"/>
      <c r="BL179" s="36"/>
      <c r="BM179" s="36"/>
      <c r="BN179" s="36"/>
      <c r="BO179" s="36"/>
      <c r="BP179" s="36"/>
      <c r="BQ179" s="41"/>
      <c r="BR179" s="36"/>
      <c r="BS179" s="41"/>
      <c r="BT179" s="36"/>
      <c r="BU179" s="36" t="b">
        <v>0</v>
      </c>
      <c r="BV179" s="36"/>
      <c r="BW179" s="36"/>
      <c r="BX179" s="36"/>
      <c r="BY179" s="36"/>
      <c r="BZ179" s="36"/>
      <c r="CA179" s="36"/>
      <c r="CB179" s="36"/>
      <c r="CC179" s="36"/>
      <c r="CD179" s="36"/>
    </row>
    <row r="180">
      <c r="A180" s="42">
        <v>138.0</v>
      </c>
      <c r="C180" s="43" t="s">
        <v>74</v>
      </c>
      <c r="D180" s="111"/>
      <c r="E180" s="57" t="b">
        <v>0</v>
      </c>
      <c r="F180" s="43" t="s">
        <v>5146</v>
      </c>
      <c r="G180" s="45"/>
      <c r="H180" s="43" t="s">
        <v>1651</v>
      </c>
      <c r="I180" s="43">
        <v>2022.0</v>
      </c>
      <c r="J180" s="43" t="s">
        <v>1652</v>
      </c>
      <c r="K180" s="43" t="s">
        <v>405</v>
      </c>
      <c r="L180" s="54"/>
      <c r="O180" s="111"/>
      <c r="P180" s="111"/>
      <c r="R180" s="54"/>
      <c r="AJ180" s="58" t="b">
        <v>0</v>
      </c>
      <c r="AK180" s="45"/>
      <c r="AL180" s="45"/>
      <c r="AM180" s="45"/>
      <c r="AU180" s="45"/>
      <c r="AV180" s="45"/>
      <c r="AY180" s="53"/>
      <c r="AZ180" s="43"/>
      <c r="BC180" s="43"/>
      <c r="BD180" s="54"/>
      <c r="BH180" s="45"/>
      <c r="BQ180" s="45"/>
      <c r="BS180" s="45"/>
      <c r="BT180" s="498"/>
      <c r="BU180" s="111" t="b">
        <v>0</v>
      </c>
    </row>
    <row r="181">
      <c r="A181" s="395"/>
      <c r="C181" s="111"/>
      <c r="D181" s="111"/>
      <c r="E181" s="57" t="b">
        <v>0</v>
      </c>
      <c r="G181" s="45"/>
      <c r="I181" s="111"/>
      <c r="L181" s="54"/>
      <c r="O181" s="111"/>
      <c r="P181" s="111"/>
      <c r="R181" s="54"/>
      <c r="AJ181" s="58" t="b">
        <v>0</v>
      </c>
      <c r="AK181" s="45"/>
      <c r="AL181" s="45"/>
      <c r="AM181" s="45"/>
      <c r="AU181" s="45"/>
      <c r="AV181" s="45"/>
      <c r="AY181" s="53"/>
      <c r="AZ181" s="43"/>
      <c r="BC181" s="43"/>
      <c r="BD181" s="54"/>
      <c r="BH181" s="45"/>
      <c r="BQ181" s="45"/>
      <c r="BS181" s="45"/>
      <c r="BT181" s="498"/>
      <c r="BU181" s="111" t="b">
        <v>0</v>
      </c>
    </row>
    <row r="182">
      <c r="A182" s="395"/>
      <c r="C182" s="111"/>
      <c r="D182" s="111"/>
      <c r="E182" s="57" t="b">
        <v>0</v>
      </c>
      <c r="G182" s="45"/>
      <c r="I182" s="111"/>
      <c r="L182" s="54"/>
      <c r="O182" s="111"/>
      <c r="P182" s="111"/>
      <c r="R182" s="54"/>
      <c r="AJ182" s="58" t="b">
        <v>0</v>
      </c>
      <c r="AK182" s="45"/>
      <c r="AL182" s="45"/>
      <c r="AM182" s="45"/>
      <c r="AU182" s="45"/>
      <c r="AV182" s="45"/>
      <c r="AY182" s="53"/>
      <c r="AZ182" s="43"/>
      <c r="BC182" s="43"/>
      <c r="BD182" s="54"/>
      <c r="BH182" s="45"/>
      <c r="BQ182" s="45"/>
      <c r="BS182" s="45"/>
      <c r="BT182" s="498"/>
      <c r="BU182" s="111" t="b">
        <v>0</v>
      </c>
    </row>
    <row r="183">
      <c r="A183" s="395"/>
      <c r="C183" s="111"/>
      <c r="D183" s="111"/>
      <c r="E183" s="57" t="b">
        <v>0</v>
      </c>
      <c r="G183" s="45"/>
      <c r="I183" s="111"/>
      <c r="L183" s="54"/>
      <c r="O183" s="111"/>
      <c r="P183" s="111"/>
      <c r="R183" s="54"/>
      <c r="AJ183" s="58" t="b">
        <v>0</v>
      </c>
      <c r="AK183" s="45"/>
      <c r="AL183" s="45"/>
      <c r="AM183" s="45"/>
      <c r="AU183" s="45"/>
      <c r="AV183" s="45"/>
      <c r="AY183" s="53"/>
      <c r="AZ183" s="43"/>
      <c r="BC183" s="43"/>
      <c r="BD183" s="54"/>
      <c r="BH183" s="45"/>
      <c r="BQ183" s="45"/>
      <c r="BS183" s="45"/>
      <c r="BT183" s="498"/>
      <c r="BU183" s="111" t="b">
        <v>0</v>
      </c>
    </row>
    <row r="184">
      <c r="A184" s="42">
        <v>129.0</v>
      </c>
      <c r="C184" s="43" t="s">
        <v>724</v>
      </c>
      <c r="D184" s="111"/>
      <c r="E184" s="57" t="b">
        <v>0</v>
      </c>
      <c r="F184" s="43" t="s">
        <v>5143</v>
      </c>
      <c r="G184" s="45"/>
      <c r="H184" s="43" t="s">
        <v>579</v>
      </c>
      <c r="I184" s="43">
        <v>2015.0</v>
      </c>
      <c r="J184" s="43" t="s">
        <v>5147</v>
      </c>
      <c r="K184" s="43" t="s">
        <v>5148</v>
      </c>
      <c r="L184" s="54"/>
      <c r="O184" s="43" t="s">
        <v>645</v>
      </c>
      <c r="P184" s="111"/>
      <c r="Q184" s="43"/>
      <c r="R184" s="46"/>
      <c r="AJ184" s="58" t="b">
        <v>0</v>
      </c>
      <c r="AK184" s="45"/>
      <c r="AL184" s="45"/>
      <c r="AM184" s="45"/>
      <c r="AU184" s="45"/>
      <c r="AV184" s="45"/>
      <c r="AY184" s="53"/>
      <c r="AZ184" s="43"/>
      <c r="BC184" s="43"/>
      <c r="BD184" s="54"/>
      <c r="BH184" s="45"/>
      <c r="BQ184" s="45"/>
      <c r="BS184" s="45"/>
      <c r="BT184" s="498"/>
      <c r="BU184" s="111" t="b">
        <v>0</v>
      </c>
    </row>
    <row r="185">
      <c r="A185" s="42">
        <v>130.0</v>
      </c>
      <c r="C185" s="43" t="s">
        <v>724</v>
      </c>
      <c r="D185" s="43" t="s">
        <v>111</v>
      </c>
      <c r="E185" s="57" t="b">
        <v>0</v>
      </c>
      <c r="F185" s="43" t="s">
        <v>5149</v>
      </c>
      <c r="G185" s="45"/>
      <c r="H185" s="43" t="s">
        <v>5150</v>
      </c>
      <c r="I185" s="43">
        <v>2019.0</v>
      </c>
      <c r="J185" s="43" t="s">
        <v>5151</v>
      </c>
      <c r="K185" s="43" t="s">
        <v>800</v>
      </c>
      <c r="L185" s="46" t="s">
        <v>701</v>
      </c>
      <c r="N185" s="43" t="s">
        <v>5152</v>
      </c>
      <c r="O185" s="43" t="s">
        <v>87</v>
      </c>
      <c r="P185" s="43" t="s">
        <v>227</v>
      </c>
      <c r="Q185" s="43"/>
      <c r="R185" s="46">
        <v>0.0</v>
      </c>
      <c r="S185" s="43">
        <v>0.0</v>
      </c>
      <c r="T185" s="43">
        <v>0.0</v>
      </c>
      <c r="U185" s="43">
        <v>1.0</v>
      </c>
      <c r="V185" s="43">
        <v>0.0</v>
      </c>
      <c r="W185" s="43">
        <v>0.0</v>
      </c>
      <c r="X185" s="43">
        <v>0.0</v>
      </c>
      <c r="Y185" s="43">
        <v>0.0</v>
      </c>
      <c r="Z185" s="43">
        <v>0.0</v>
      </c>
      <c r="AA185" s="43">
        <v>0.0</v>
      </c>
      <c r="AB185" s="43">
        <v>0.0</v>
      </c>
      <c r="AC185" s="43">
        <v>0.0</v>
      </c>
      <c r="AD185" s="43">
        <v>0.0</v>
      </c>
      <c r="AE185" s="43">
        <v>0.0</v>
      </c>
      <c r="AF185" s="43">
        <v>0.0</v>
      </c>
      <c r="AG185" s="43">
        <v>0.0</v>
      </c>
      <c r="AH185" s="43">
        <v>0.0</v>
      </c>
      <c r="AI185" s="43">
        <v>0.0</v>
      </c>
      <c r="AJ185" s="58"/>
      <c r="AK185" s="49">
        <v>2.0</v>
      </c>
      <c r="AL185" s="49">
        <v>1.0</v>
      </c>
      <c r="AM185" s="49">
        <v>1.0</v>
      </c>
      <c r="AN185" s="43">
        <v>0.0</v>
      </c>
      <c r="AO185" s="43">
        <v>1.0</v>
      </c>
      <c r="AP185" s="43">
        <v>0.0</v>
      </c>
      <c r="AQ185" s="43">
        <v>0.0</v>
      </c>
      <c r="AR185" s="43">
        <v>0.0</v>
      </c>
      <c r="AS185" s="43">
        <v>0.0</v>
      </c>
      <c r="AT185" s="43">
        <v>0.0</v>
      </c>
      <c r="AU185" s="49">
        <v>0.0</v>
      </c>
      <c r="AV185" s="49" t="s">
        <v>96</v>
      </c>
      <c r="AW185" s="43" t="s">
        <v>5153</v>
      </c>
      <c r="AX185" s="43" t="s">
        <v>5154</v>
      </c>
      <c r="AY185" s="53" t="s">
        <v>168</v>
      </c>
      <c r="AZ185" s="43" t="s">
        <v>107</v>
      </c>
      <c r="BA185" s="43" t="s">
        <v>5155</v>
      </c>
      <c r="BB185" s="43" t="s">
        <v>96</v>
      </c>
      <c r="BC185" s="43" t="s">
        <v>95</v>
      </c>
      <c r="BD185" s="46" t="s">
        <v>97</v>
      </c>
      <c r="BE185" s="43">
        <v>0.0</v>
      </c>
      <c r="BF185" s="43">
        <v>0.0</v>
      </c>
      <c r="BG185" s="43">
        <v>0.0</v>
      </c>
      <c r="BH185" s="49">
        <v>0.0</v>
      </c>
      <c r="BI185" s="43">
        <v>0.0</v>
      </c>
      <c r="BJ185" s="43">
        <v>0.0</v>
      </c>
      <c r="BK185" s="43">
        <v>0.0</v>
      </c>
      <c r="BL185" s="43">
        <v>0.0</v>
      </c>
      <c r="BM185" s="43">
        <v>0.0</v>
      </c>
      <c r="BN185" s="43">
        <v>0.0</v>
      </c>
      <c r="BO185" s="43">
        <v>0.0</v>
      </c>
      <c r="BP185" s="43">
        <v>0.0</v>
      </c>
      <c r="BQ185" s="49">
        <v>1.0</v>
      </c>
      <c r="BR185" s="43" t="s">
        <v>96</v>
      </c>
      <c r="BS185" s="49" t="s">
        <v>96</v>
      </c>
      <c r="BT185" s="498"/>
      <c r="BU185" s="43" t="b">
        <v>1</v>
      </c>
    </row>
    <row r="186">
      <c r="A186" s="43">
        <v>138.0</v>
      </c>
      <c r="C186" s="43" t="s">
        <v>724</v>
      </c>
      <c r="D186" s="111"/>
      <c r="E186" s="305" t="b">
        <v>0</v>
      </c>
      <c r="F186" s="43" t="s">
        <v>5146</v>
      </c>
      <c r="G186" s="45"/>
      <c r="H186" s="43" t="s">
        <v>5156</v>
      </c>
      <c r="I186" s="43">
        <v>2022.0</v>
      </c>
      <c r="J186" s="43" t="s">
        <v>1652</v>
      </c>
      <c r="K186" s="43" t="s">
        <v>405</v>
      </c>
      <c r="L186" s="54"/>
      <c r="O186" s="392" t="s">
        <v>3439</v>
      </c>
      <c r="P186" s="111"/>
      <c r="Q186" s="43"/>
      <c r="R186" s="43">
        <v>1.0</v>
      </c>
      <c r="S186" s="43">
        <v>0.0</v>
      </c>
      <c r="T186" s="43">
        <v>0.0</v>
      </c>
      <c r="U186" s="43">
        <v>0.0</v>
      </c>
      <c r="V186" s="43">
        <v>0.0</v>
      </c>
      <c r="W186" s="43">
        <v>0.0</v>
      </c>
      <c r="X186" s="43">
        <v>0.0</v>
      </c>
      <c r="Y186" s="43">
        <v>0.0</v>
      </c>
      <c r="Z186" s="43">
        <v>0.0</v>
      </c>
      <c r="AA186" s="43">
        <v>0.0</v>
      </c>
      <c r="AB186" s="43">
        <v>0.0</v>
      </c>
      <c r="AC186" s="43">
        <v>0.0</v>
      </c>
      <c r="AD186" s="43">
        <v>0.0</v>
      </c>
      <c r="AE186" s="43">
        <v>0.0</v>
      </c>
      <c r="AF186" s="43">
        <v>0.0</v>
      </c>
      <c r="AG186" s="43">
        <v>0.0</v>
      </c>
      <c r="AH186" s="43">
        <v>0.0</v>
      </c>
      <c r="AI186" s="43">
        <v>0.0</v>
      </c>
      <c r="AJ186" s="58"/>
      <c r="AK186" s="43">
        <v>2.0</v>
      </c>
      <c r="AU186" s="45"/>
      <c r="AV186" s="45"/>
      <c r="AY186" s="53"/>
      <c r="AZ186" s="43"/>
      <c r="BC186" s="43"/>
      <c r="BD186" s="54"/>
      <c r="BH186" s="45"/>
      <c r="BQ186" s="45"/>
      <c r="BS186" s="45"/>
      <c r="BT186" s="498"/>
      <c r="BU186" s="111" t="b">
        <v>0</v>
      </c>
    </row>
    <row r="187">
      <c r="A187" s="42">
        <v>139.0</v>
      </c>
      <c r="C187" s="43" t="s">
        <v>724</v>
      </c>
      <c r="D187" s="111"/>
      <c r="E187" s="57" t="b">
        <v>0</v>
      </c>
      <c r="G187" s="45"/>
      <c r="H187" s="43" t="s">
        <v>5157</v>
      </c>
      <c r="I187" s="43">
        <v>2017.0</v>
      </c>
      <c r="J187" s="43" t="s">
        <v>5158</v>
      </c>
      <c r="K187" s="43" t="s">
        <v>509</v>
      </c>
      <c r="L187" s="54"/>
      <c r="O187" s="111"/>
      <c r="P187" s="111"/>
      <c r="R187" s="54"/>
      <c r="AJ187" s="58" t="b">
        <v>0</v>
      </c>
      <c r="AK187" s="45"/>
      <c r="AL187" s="45"/>
      <c r="AM187" s="45"/>
      <c r="AU187" s="45"/>
      <c r="AV187" s="45"/>
      <c r="AY187" s="53"/>
      <c r="AZ187" s="43"/>
      <c r="BC187" s="43"/>
      <c r="BD187" s="54"/>
      <c r="BH187" s="45"/>
      <c r="BQ187" s="45"/>
      <c r="BS187" s="45"/>
      <c r="BT187" s="498"/>
      <c r="BU187" s="111" t="b">
        <v>0</v>
      </c>
    </row>
    <row r="188">
      <c r="A188" s="395"/>
      <c r="C188" s="111"/>
      <c r="D188" s="111"/>
      <c r="E188" s="57" t="b">
        <v>0</v>
      </c>
      <c r="G188" s="45"/>
      <c r="I188" s="111"/>
      <c r="L188" s="54"/>
      <c r="O188" s="111"/>
      <c r="P188" s="111"/>
      <c r="R188" s="54"/>
      <c r="AJ188" s="58" t="b">
        <v>0</v>
      </c>
      <c r="AK188" s="45"/>
      <c r="AL188" s="45"/>
      <c r="AM188" s="45"/>
      <c r="AU188" s="45"/>
      <c r="AV188" s="45"/>
      <c r="AY188" s="53"/>
      <c r="AZ188" s="43"/>
      <c r="BC188" s="43"/>
      <c r="BD188" s="54"/>
      <c r="BH188" s="45"/>
      <c r="BQ188" s="45"/>
      <c r="BS188" s="45"/>
      <c r="BT188" s="498"/>
      <c r="BU188" s="111" t="b">
        <v>0</v>
      </c>
    </row>
    <row r="189">
      <c r="A189" s="395"/>
      <c r="C189" s="111"/>
      <c r="D189" s="111"/>
      <c r="E189" s="57" t="b">
        <v>0</v>
      </c>
      <c r="G189" s="45"/>
      <c r="I189" s="111"/>
      <c r="L189" s="54"/>
      <c r="O189" s="111"/>
      <c r="P189" s="111"/>
      <c r="R189" s="54"/>
      <c r="AJ189" s="58" t="b">
        <v>0</v>
      </c>
      <c r="AK189" s="45"/>
      <c r="AL189" s="45"/>
      <c r="AM189" s="45"/>
      <c r="AU189" s="45"/>
      <c r="AV189" s="45"/>
      <c r="AY189" s="53"/>
      <c r="AZ189" s="43"/>
      <c r="BC189" s="43"/>
      <c r="BD189" s="54"/>
      <c r="BH189" s="45"/>
      <c r="BQ189" s="45"/>
      <c r="BS189" s="45"/>
      <c r="BT189" s="498"/>
      <c r="BU189" s="111" t="b">
        <v>0</v>
      </c>
    </row>
    <row r="190">
      <c r="A190" s="42">
        <v>91.0</v>
      </c>
      <c r="C190" s="43" t="s">
        <v>79</v>
      </c>
      <c r="D190" s="43" t="s">
        <v>75</v>
      </c>
      <c r="E190" s="57" t="b">
        <v>0</v>
      </c>
      <c r="G190" s="49" t="s">
        <v>2078</v>
      </c>
      <c r="H190" s="43" t="s">
        <v>1719</v>
      </c>
      <c r="I190" s="43">
        <v>2023.0</v>
      </c>
      <c r="J190" s="43" t="s">
        <v>2079</v>
      </c>
      <c r="K190" s="43" t="s">
        <v>1721</v>
      </c>
      <c r="L190" s="54"/>
      <c r="O190" s="111"/>
      <c r="P190" s="111"/>
      <c r="R190" s="54"/>
      <c r="AJ190" s="58" t="b">
        <v>0</v>
      </c>
      <c r="AK190" s="45"/>
      <c r="AL190" s="45"/>
      <c r="AM190" s="45"/>
      <c r="AU190" s="45"/>
      <c r="AV190" s="45"/>
      <c r="AY190" s="53"/>
      <c r="AZ190" s="43"/>
      <c r="BC190" s="45"/>
      <c r="BD190" s="54"/>
      <c r="BH190" s="45"/>
      <c r="BQ190" s="45"/>
      <c r="BS190" s="45"/>
      <c r="BT190" s="498"/>
      <c r="BU190" s="43" t="b">
        <v>1</v>
      </c>
    </row>
    <row r="191" ht="15.75" customHeight="1">
      <c r="A191" s="42">
        <v>93.0</v>
      </c>
      <c r="C191" s="43" t="s">
        <v>79</v>
      </c>
      <c r="D191" s="43" t="s">
        <v>75</v>
      </c>
      <c r="E191" s="305" t="b">
        <v>1</v>
      </c>
      <c r="G191" s="49" t="s">
        <v>2354</v>
      </c>
      <c r="H191" s="43" t="s">
        <v>2355</v>
      </c>
      <c r="I191" s="43">
        <v>2020.0</v>
      </c>
      <c r="J191" s="43" t="s">
        <v>5159</v>
      </c>
      <c r="K191" s="43" t="s">
        <v>2357</v>
      </c>
      <c r="L191" s="54"/>
      <c r="O191" s="111"/>
      <c r="P191" s="111"/>
      <c r="R191" s="54"/>
      <c r="AJ191" s="58" t="b">
        <v>0</v>
      </c>
      <c r="AK191" s="45"/>
      <c r="AL191" s="45"/>
      <c r="AM191" s="45"/>
      <c r="AU191" s="45"/>
      <c r="AV191" s="45"/>
      <c r="AY191" s="53"/>
      <c r="AZ191" s="43"/>
      <c r="BC191" s="43"/>
      <c r="BD191" s="54"/>
      <c r="BH191" s="45"/>
      <c r="BQ191" s="45"/>
      <c r="BS191" s="45"/>
      <c r="BT191" s="498"/>
      <c r="BU191" s="43" t="b">
        <v>1</v>
      </c>
    </row>
    <row r="192" ht="18.0" customHeight="1">
      <c r="A192" s="42">
        <v>95.0</v>
      </c>
      <c r="C192" s="43" t="s">
        <v>79</v>
      </c>
      <c r="D192" s="43" t="s">
        <v>111</v>
      </c>
      <c r="E192" s="57" t="b">
        <v>0</v>
      </c>
      <c r="G192" s="45"/>
      <c r="H192" s="43" t="s">
        <v>567</v>
      </c>
      <c r="I192" s="43">
        <v>2015.0</v>
      </c>
      <c r="J192" s="43" t="s">
        <v>568</v>
      </c>
      <c r="K192" s="43" t="s">
        <v>569</v>
      </c>
      <c r="L192" s="46" t="s">
        <v>202</v>
      </c>
      <c r="O192" s="43" t="s">
        <v>373</v>
      </c>
      <c r="P192" s="43" t="s">
        <v>236</v>
      </c>
      <c r="Q192" s="43"/>
      <c r="R192" s="46">
        <v>0.0</v>
      </c>
      <c r="S192" s="43">
        <v>0.0</v>
      </c>
      <c r="T192" s="43">
        <v>0.0</v>
      </c>
      <c r="U192" s="43">
        <v>0.0</v>
      </c>
      <c r="V192" s="43">
        <v>0.0</v>
      </c>
      <c r="W192" s="43">
        <v>2.0</v>
      </c>
      <c r="X192" s="43">
        <v>0.0</v>
      </c>
      <c r="Y192" s="43">
        <v>0.0</v>
      </c>
      <c r="Z192" s="43">
        <v>0.0</v>
      </c>
      <c r="AA192" s="43">
        <v>1.0</v>
      </c>
      <c r="AB192" s="43">
        <v>0.0</v>
      </c>
      <c r="AC192" s="43">
        <v>0.0</v>
      </c>
      <c r="AD192" s="43">
        <v>0.0</v>
      </c>
      <c r="AE192" s="43">
        <v>0.0</v>
      </c>
      <c r="AF192" s="43">
        <v>0.0</v>
      </c>
      <c r="AG192" s="43">
        <v>0.0</v>
      </c>
      <c r="AH192" s="43">
        <v>0.0</v>
      </c>
      <c r="AI192" s="43">
        <v>0.0</v>
      </c>
      <c r="AJ192" s="58" t="b">
        <v>0</v>
      </c>
      <c r="AK192" s="49">
        <v>1.0</v>
      </c>
      <c r="AL192" s="49">
        <v>1.0</v>
      </c>
      <c r="AM192" s="49">
        <v>1.0</v>
      </c>
      <c r="AN192" s="43">
        <v>0.0</v>
      </c>
      <c r="AO192" s="43">
        <v>1.0</v>
      </c>
      <c r="AP192" s="43">
        <v>0.0</v>
      </c>
      <c r="AQ192" s="43">
        <v>0.0</v>
      </c>
      <c r="AR192" s="43">
        <v>0.0</v>
      </c>
      <c r="AS192" s="43">
        <v>0.0</v>
      </c>
      <c r="AT192" s="43">
        <v>0.0</v>
      </c>
      <c r="AU192" s="49">
        <v>0.0</v>
      </c>
      <c r="AV192" s="49" t="s">
        <v>96</v>
      </c>
      <c r="AW192" s="43" t="s">
        <v>5160</v>
      </c>
      <c r="AX192" s="43" t="s">
        <v>5161</v>
      </c>
      <c r="AY192" s="53"/>
      <c r="AZ192" s="43" t="s">
        <v>95</v>
      </c>
      <c r="BA192" s="43" t="s">
        <v>96</v>
      </c>
      <c r="BB192" s="43" t="s">
        <v>96</v>
      </c>
      <c r="BC192" s="43" t="s">
        <v>95</v>
      </c>
      <c r="BD192" s="46" t="s">
        <v>119</v>
      </c>
      <c r="BE192" s="43">
        <v>0.0</v>
      </c>
      <c r="BF192" s="43">
        <v>0.0</v>
      </c>
      <c r="BG192" s="43">
        <v>0.0</v>
      </c>
      <c r="BH192" s="49">
        <v>0.0</v>
      </c>
      <c r="BI192" s="43">
        <v>0.0</v>
      </c>
      <c r="BJ192" s="43">
        <v>0.0</v>
      </c>
      <c r="BK192" s="43">
        <v>0.0</v>
      </c>
      <c r="BL192" s="43">
        <v>0.0</v>
      </c>
      <c r="BM192" s="43">
        <v>0.0</v>
      </c>
      <c r="BN192" s="43">
        <v>0.0</v>
      </c>
      <c r="BO192" s="43">
        <v>0.0</v>
      </c>
      <c r="BP192" s="43">
        <v>1.0</v>
      </c>
      <c r="BQ192" s="49">
        <v>0.0</v>
      </c>
      <c r="BR192" s="43" t="s">
        <v>96</v>
      </c>
      <c r="BS192" s="43" t="s">
        <v>5162</v>
      </c>
      <c r="BT192" s="498"/>
      <c r="BU192" s="43" t="b">
        <v>1</v>
      </c>
    </row>
    <row r="193" ht="18.0" customHeight="1">
      <c r="A193" s="42">
        <v>96.0</v>
      </c>
      <c r="C193" s="43" t="s">
        <v>79</v>
      </c>
      <c r="D193" s="43" t="s">
        <v>111</v>
      </c>
      <c r="E193" s="57" t="b">
        <v>0</v>
      </c>
      <c r="G193" s="45"/>
      <c r="H193" s="43" t="s">
        <v>2083</v>
      </c>
      <c r="I193" s="43">
        <v>2023.0</v>
      </c>
      <c r="J193" s="176" t="s">
        <v>2084</v>
      </c>
      <c r="K193" s="43" t="s">
        <v>5163</v>
      </c>
      <c r="L193" s="54"/>
      <c r="O193" s="43" t="s">
        <v>373</v>
      </c>
      <c r="P193" s="43" t="s">
        <v>125</v>
      </c>
      <c r="Q193" s="43"/>
      <c r="R193" s="46">
        <v>0.0</v>
      </c>
      <c r="S193" s="43">
        <v>0.0</v>
      </c>
      <c r="T193" s="43">
        <v>0.0</v>
      </c>
      <c r="U193" s="43">
        <v>0.0</v>
      </c>
      <c r="V193" s="43">
        <v>0.0</v>
      </c>
      <c r="W193" s="43">
        <v>1.0</v>
      </c>
      <c r="X193" s="43">
        <v>0.0</v>
      </c>
      <c r="Y193" s="43">
        <v>0.0</v>
      </c>
      <c r="Z193" s="43">
        <v>0.0</v>
      </c>
      <c r="AA193" s="43">
        <v>0.0</v>
      </c>
      <c r="AB193" s="43">
        <v>0.0</v>
      </c>
      <c r="AC193" s="43">
        <v>0.0</v>
      </c>
      <c r="AD193" s="43">
        <v>0.0</v>
      </c>
      <c r="AE193" s="43">
        <v>0.0</v>
      </c>
      <c r="AF193" s="43">
        <v>0.0</v>
      </c>
      <c r="AG193" s="43">
        <v>0.0</v>
      </c>
      <c r="AH193" s="43">
        <v>0.0</v>
      </c>
      <c r="AI193" s="43">
        <v>0.0</v>
      </c>
      <c r="AJ193" s="58"/>
      <c r="AK193" s="49">
        <v>2.0</v>
      </c>
      <c r="AL193" s="49">
        <v>2.0</v>
      </c>
      <c r="AM193" s="49">
        <v>2.0</v>
      </c>
      <c r="AN193" s="43">
        <v>0.0</v>
      </c>
      <c r="AO193" s="43">
        <v>1.0</v>
      </c>
      <c r="AP193" s="43">
        <v>0.0</v>
      </c>
      <c r="AQ193" s="43">
        <v>0.0</v>
      </c>
      <c r="AR193" s="43">
        <v>0.0</v>
      </c>
      <c r="AS193" s="43">
        <v>0.0</v>
      </c>
      <c r="AT193" s="43">
        <v>0.0</v>
      </c>
      <c r="AU193" s="49">
        <v>0.0</v>
      </c>
      <c r="AV193" s="49" t="s">
        <v>96</v>
      </c>
      <c r="AW193" s="43" t="s">
        <v>5164</v>
      </c>
      <c r="AX193" s="43" t="s">
        <v>5165</v>
      </c>
      <c r="AY193" s="53"/>
      <c r="AZ193" s="43" t="s">
        <v>95</v>
      </c>
      <c r="BA193" s="43" t="s">
        <v>96</v>
      </c>
      <c r="BB193" s="43" t="s">
        <v>96</v>
      </c>
      <c r="BC193" s="43" t="s">
        <v>95</v>
      </c>
      <c r="BD193" s="46" t="s">
        <v>119</v>
      </c>
      <c r="BE193" s="43">
        <v>0.0</v>
      </c>
      <c r="BF193" s="43">
        <v>0.0</v>
      </c>
      <c r="BG193" s="43">
        <v>0.0</v>
      </c>
      <c r="BH193" s="49">
        <v>0.0</v>
      </c>
      <c r="BI193" s="43">
        <v>0.0</v>
      </c>
      <c r="BJ193" s="43">
        <v>0.0</v>
      </c>
      <c r="BK193" s="43">
        <v>0.0</v>
      </c>
      <c r="BL193" s="43">
        <v>0.0</v>
      </c>
      <c r="BM193" s="43">
        <v>0.0</v>
      </c>
      <c r="BN193" s="43">
        <v>0.0</v>
      </c>
      <c r="BO193" s="43">
        <v>0.0</v>
      </c>
      <c r="BP193" s="43">
        <v>0.0</v>
      </c>
      <c r="BQ193" s="49">
        <v>0.0</v>
      </c>
      <c r="BR193" s="43" t="s">
        <v>96</v>
      </c>
      <c r="BS193" s="49" t="s">
        <v>377</v>
      </c>
      <c r="BT193" s="498"/>
      <c r="BU193" s="43" t="b">
        <v>1</v>
      </c>
    </row>
    <row r="194" ht="17.25" customHeight="1">
      <c r="A194" s="42">
        <v>98.0</v>
      </c>
      <c r="C194" s="43" t="s">
        <v>79</v>
      </c>
      <c r="D194" s="43" t="s">
        <v>111</v>
      </c>
      <c r="E194" s="57" t="b">
        <v>0</v>
      </c>
      <c r="G194" s="45"/>
      <c r="H194" s="43" t="s">
        <v>369</v>
      </c>
      <c r="I194" s="43">
        <v>2009.0</v>
      </c>
      <c r="J194" s="43" t="s">
        <v>5166</v>
      </c>
      <c r="K194" s="43" t="s">
        <v>371</v>
      </c>
      <c r="L194" s="46" t="s">
        <v>372</v>
      </c>
      <c r="O194" s="43" t="s">
        <v>373</v>
      </c>
      <c r="P194" s="43" t="s">
        <v>236</v>
      </c>
      <c r="Q194" s="43"/>
      <c r="R194" s="46">
        <v>0.0</v>
      </c>
      <c r="S194" s="43">
        <v>0.0</v>
      </c>
      <c r="T194" s="43">
        <v>0.0</v>
      </c>
      <c r="U194" s="43">
        <v>0.0</v>
      </c>
      <c r="V194" s="43">
        <v>0.0</v>
      </c>
      <c r="W194" s="43">
        <v>1.0</v>
      </c>
      <c r="X194" s="43">
        <v>0.0</v>
      </c>
      <c r="Y194" s="43">
        <v>0.0</v>
      </c>
      <c r="Z194" s="43">
        <v>0.0</v>
      </c>
      <c r="AA194" s="43">
        <v>0.0</v>
      </c>
      <c r="AB194" s="43">
        <v>0.0</v>
      </c>
      <c r="AC194" s="43">
        <v>0.0</v>
      </c>
      <c r="AD194" s="43">
        <v>0.0</v>
      </c>
      <c r="AE194" s="43">
        <v>0.0</v>
      </c>
      <c r="AF194" s="43">
        <v>0.0</v>
      </c>
      <c r="AG194" s="43">
        <v>0.0</v>
      </c>
      <c r="AH194" s="43">
        <v>0.0</v>
      </c>
      <c r="AI194" s="43">
        <v>0.0</v>
      </c>
      <c r="AJ194" s="58"/>
      <c r="AK194" s="49">
        <v>2.0</v>
      </c>
      <c r="AL194" s="49">
        <v>2.0</v>
      </c>
      <c r="AM194" s="49">
        <v>2.0</v>
      </c>
      <c r="AN194" s="43">
        <v>0.0</v>
      </c>
      <c r="AO194" s="43">
        <v>1.0</v>
      </c>
      <c r="AP194" s="43">
        <v>0.0</v>
      </c>
      <c r="AQ194" s="43">
        <v>0.0</v>
      </c>
      <c r="AR194" s="43">
        <v>0.0</v>
      </c>
      <c r="AS194" s="43">
        <v>0.0</v>
      </c>
      <c r="AT194" s="43">
        <v>0.0</v>
      </c>
      <c r="AU194" s="49">
        <v>0.0</v>
      </c>
      <c r="AV194" s="49" t="s">
        <v>96</v>
      </c>
      <c r="AW194" s="43" t="s">
        <v>374</v>
      </c>
      <c r="AX194" s="43" t="s">
        <v>5167</v>
      </c>
      <c r="AY194" s="53"/>
      <c r="AZ194" s="43" t="s">
        <v>95</v>
      </c>
      <c r="BA194" s="43" t="s">
        <v>96</v>
      </c>
      <c r="BB194" s="43" t="s">
        <v>96</v>
      </c>
      <c r="BC194" s="43" t="s">
        <v>95</v>
      </c>
      <c r="BD194" s="46" t="s">
        <v>119</v>
      </c>
      <c r="BE194" s="43">
        <v>0.0</v>
      </c>
      <c r="BF194" s="43">
        <v>0.0</v>
      </c>
      <c r="BG194" s="43">
        <v>0.0</v>
      </c>
      <c r="BH194" s="49">
        <v>0.0</v>
      </c>
      <c r="BI194" s="43">
        <v>0.0</v>
      </c>
      <c r="BJ194" s="43">
        <v>0.0</v>
      </c>
      <c r="BK194" s="43">
        <v>0.0</v>
      </c>
      <c r="BL194" s="43">
        <v>0.0</v>
      </c>
      <c r="BM194" s="43">
        <v>0.0</v>
      </c>
      <c r="BN194" s="43">
        <v>0.0</v>
      </c>
      <c r="BO194" s="43">
        <v>0.0</v>
      </c>
      <c r="BP194" s="43">
        <v>0.0</v>
      </c>
      <c r="BQ194" s="49">
        <v>0.0</v>
      </c>
      <c r="BR194" s="43" t="s">
        <v>96</v>
      </c>
      <c r="BS194" s="49" t="s">
        <v>377</v>
      </c>
      <c r="BT194" s="564" t="s">
        <v>378</v>
      </c>
      <c r="BU194" s="43" t="b">
        <v>1</v>
      </c>
    </row>
    <row r="195" ht="18.0" customHeight="1">
      <c r="A195" s="42">
        <v>184.0</v>
      </c>
      <c r="C195" s="43" t="s">
        <v>79</v>
      </c>
      <c r="D195" s="43" t="s">
        <v>111</v>
      </c>
      <c r="E195" s="57" t="b">
        <v>0</v>
      </c>
      <c r="G195" s="45"/>
      <c r="H195" s="43" t="s">
        <v>1951</v>
      </c>
      <c r="I195" s="43">
        <v>2023.0</v>
      </c>
      <c r="J195" s="43" t="s">
        <v>1952</v>
      </c>
      <c r="K195" s="43" t="s">
        <v>2634</v>
      </c>
      <c r="L195" s="46" t="s">
        <v>83</v>
      </c>
      <c r="M195" s="43" t="s">
        <v>2635</v>
      </c>
      <c r="N195" s="43" t="s">
        <v>2636</v>
      </c>
      <c r="O195" s="43" t="s">
        <v>87</v>
      </c>
      <c r="P195" s="43" t="s">
        <v>125</v>
      </c>
      <c r="R195" s="46">
        <v>0.0</v>
      </c>
      <c r="S195" s="43">
        <v>0.0</v>
      </c>
      <c r="T195" s="43">
        <v>0.0</v>
      </c>
      <c r="U195" s="43">
        <v>0.0</v>
      </c>
      <c r="V195" s="43">
        <v>0.0</v>
      </c>
      <c r="W195" s="43">
        <v>2.0</v>
      </c>
      <c r="X195" s="43">
        <v>1.0</v>
      </c>
      <c r="Y195" s="43">
        <v>0.0</v>
      </c>
      <c r="Z195" s="43">
        <v>0.0</v>
      </c>
      <c r="AA195" s="43">
        <v>0.0</v>
      </c>
      <c r="AB195" s="43">
        <v>0.0</v>
      </c>
      <c r="AC195" s="43">
        <v>0.0</v>
      </c>
      <c r="AD195" s="43">
        <v>0.0</v>
      </c>
      <c r="AE195" s="43">
        <v>0.0</v>
      </c>
      <c r="AF195" s="43">
        <v>0.0</v>
      </c>
      <c r="AG195" s="43">
        <v>0.0</v>
      </c>
      <c r="AH195" s="43">
        <v>0.0</v>
      </c>
      <c r="AI195" s="43">
        <v>0.0</v>
      </c>
      <c r="AJ195" s="58" t="b">
        <v>0</v>
      </c>
      <c r="AK195" s="49">
        <v>2.0</v>
      </c>
      <c r="AL195" s="49">
        <v>2.0</v>
      </c>
      <c r="AM195" s="49">
        <v>2.0</v>
      </c>
      <c r="AN195" s="43">
        <v>0.0</v>
      </c>
      <c r="AO195" s="43">
        <v>1.0</v>
      </c>
      <c r="AP195" s="43">
        <v>0.0</v>
      </c>
      <c r="AQ195" s="43">
        <v>0.0</v>
      </c>
      <c r="AR195" s="43">
        <v>0.0</v>
      </c>
      <c r="AS195" s="43">
        <v>0.0</v>
      </c>
      <c r="AT195" s="43">
        <v>0.0</v>
      </c>
      <c r="AU195" s="49">
        <v>0.0</v>
      </c>
      <c r="AV195" s="49" t="s">
        <v>96</v>
      </c>
      <c r="AW195" s="43" t="s">
        <v>2637</v>
      </c>
      <c r="AX195" s="43" t="s">
        <v>2638</v>
      </c>
      <c r="AY195" s="53"/>
      <c r="AZ195" s="43" t="s">
        <v>107</v>
      </c>
      <c r="BA195" s="43" t="s">
        <v>2639</v>
      </c>
      <c r="BB195" s="43" t="s">
        <v>96</v>
      </c>
      <c r="BC195" s="43" t="s">
        <v>95</v>
      </c>
      <c r="BD195" s="46" t="s">
        <v>97</v>
      </c>
      <c r="BE195" s="43">
        <v>0.0</v>
      </c>
      <c r="BF195" s="43">
        <v>0.0</v>
      </c>
      <c r="BG195" s="43">
        <v>0.0</v>
      </c>
      <c r="BH195" s="49">
        <v>0.0</v>
      </c>
      <c r="BI195" s="43" t="s">
        <v>2640</v>
      </c>
      <c r="BJ195" s="43">
        <v>0.0</v>
      </c>
      <c r="BK195" s="43">
        <v>0.0</v>
      </c>
      <c r="BL195" s="43">
        <v>0.0</v>
      </c>
      <c r="BM195" s="43">
        <v>0.0</v>
      </c>
      <c r="BN195" s="43">
        <v>0.0</v>
      </c>
      <c r="BO195" s="43">
        <v>0.0</v>
      </c>
      <c r="BP195" s="43">
        <v>1.0</v>
      </c>
      <c r="BQ195" s="49">
        <v>0.0</v>
      </c>
      <c r="BR195" s="43" t="s">
        <v>96</v>
      </c>
      <c r="BS195" s="49" t="s">
        <v>377</v>
      </c>
      <c r="BT195" s="498"/>
      <c r="BU195" s="43" t="b">
        <v>1</v>
      </c>
    </row>
    <row r="196">
      <c r="A196" s="395"/>
      <c r="C196" s="111"/>
      <c r="D196" s="111"/>
      <c r="E196" s="57" t="b">
        <v>0</v>
      </c>
      <c r="G196" s="45"/>
      <c r="I196" s="111"/>
      <c r="L196" s="54"/>
      <c r="O196" s="111"/>
      <c r="P196" s="111"/>
      <c r="R196" s="54"/>
      <c r="AJ196" s="58" t="b">
        <v>0</v>
      </c>
      <c r="AK196" s="45"/>
      <c r="AL196" s="45"/>
      <c r="AM196" s="45"/>
      <c r="AU196" s="45"/>
      <c r="AV196" s="45"/>
      <c r="AY196" s="53"/>
      <c r="AZ196" s="43"/>
      <c r="BC196" s="43"/>
      <c r="BD196" s="54"/>
      <c r="BH196" s="45"/>
      <c r="BQ196" s="45"/>
      <c r="BS196" s="45"/>
      <c r="BT196" s="498"/>
      <c r="BU196" s="111" t="b">
        <v>0</v>
      </c>
    </row>
    <row r="197">
      <c r="A197" s="395"/>
      <c r="C197" s="111"/>
      <c r="D197" s="111"/>
      <c r="E197" s="57" t="b">
        <v>0</v>
      </c>
      <c r="G197" s="45"/>
      <c r="I197" s="111"/>
      <c r="L197" s="54"/>
      <c r="O197" s="111"/>
      <c r="P197" s="111"/>
      <c r="R197" s="54"/>
      <c r="AJ197" s="58" t="b">
        <v>0</v>
      </c>
      <c r="AK197" s="45"/>
      <c r="AL197" s="45"/>
      <c r="AM197" s="45"/>
      <c r="AU197" s="45"/>
      <c r="AV197" s="45"/>
      <c r="AY197" s="53"/>
      <c r="AZ197" s="43"/>
      <c r="BC197" s="43"/>
      <c r="BD197" s="54"/>
      <c r="BH197" s="45"/>
      <c r="BQ197" s="45"/>
      <c r="BS197" s="45"/>
      <c r="BT197" s="498"/>
      <c r="BU197" s="111" t="b">
        <v>0</v>
      </c>
    </row>
    <row r="198">
      <c r="A198" s="395"/>
      <c r="C198" s="111"/>
      <c r="D198" s="111"/>
      <c r="E198" s="57" t="b">
        <v>0</v>
      </c>
      <c r="G198" s="45"/>
      <c r="I198" s="111"/>
      <c r="L198" s="54"/>
      <c r="O198" s="111"/>
      <c r="P198" s="111"/>
      <c r="R198" s="54"/>
      <c r="AJ198" s="58" t="b">
        <v>0</v>
      </c>
      <c r="AK198" s="45"/>
      <c r="AL198" s="45"/>
      <c r="AM198" s="45"/>
      <c r="AU198" s="45"/>
      <c r="AV198" s="45"/>
      <c r="AY198" s="53"/>
      <c r="AZ198" s="43"/>
      <c r="BC198" s="43"/>
      <c r="BD198" s="54"/>
      <c r="BH198" s="45"/>
      <c r="BQ198" s="45"/>
      <c r="BS198" s="45"/>
      <c r="BT198" s="498"/>
      <c r="BU198" s="111" t="b">
        <v>0</v>
      </c>
    </row>
    <row r="199">
      <c r="A199" s="395"/>
      <c r="C199" s="111"/>
      <c r="D199" s="111"/>
      <c r="E199" s="57" t="b">
        <v>0</v>
      </c>
      <c r="G199" s="45"/>
      <c r="I199" s="111"/>
      <c r="L199" s="54"/>
      <c r="O199" s="111"/>
      <c r="P199" s="111"/>
      <c r="R199" s="54"/>
      <c r="AJ199" s="58" t="b">
        <v>0</v>
      </c>
      <c r="AK199" s="45"/>
      <c r="AL199" s="45"/>
      <c r="AM199" s="45"/>
      <c r="AU199" s="45"/>
      <c r="AV199" s="45"/>
      <c r="AY199" s="53"/>
      <c r="AZ199" s="43"/>
      <c r="BC199" s="43"/>
      <c r="BD199" s="54"/>
      <c r="BH199" s="45"/>
      <c r="BQ199" s="45"/>
      <c r="BS199" s="45"/>
      <c r="BT199" s="498"/>
      <c r="BU199" s="111" t="b">
        <v>0</v>
      </c>
    </row>
    <row r="200">
      <c r="A200" s="395"/>
      <c r="C200" s="111"/>
      <c r="D200" s="111"/>
      <c r="E200" s="57" t="b">
        <v>0</v>
      </c>
      <c r="G200" s="45"/>
      <c r="I200" s="111"/>
      <c r="L200" s="54"/>
      <c r="O200" s="111"/>
      <c r="P200" s="111"/>
      <c r="R200" s="54"/>
      <c r="AJ200" s="58" t="b">
        <v>0</v>
      </c>
      <c r="AK200" s="45"/>
      <c r="AL200" s="45"/>
      <c r="AM200" s="45"/>
      <c r="AU200" s="45"/>
      <c r="AV200" s="45"/>
      <c r="AY200" s="53"/>
      <c r="AZ200" s="43"/>
      <c r="BC200" s="43"/>
      <c r="BD200" s="54"/>
      <c r="BH200" s="45"/>
      <c r="BQ200" s="45"/>
      <c r="BS200" s="45"/>
      <c r="BT200" s="498"/>
      <c r="BU200" s="111" t="b">
        <v>0</v>
      </c>
    </row>
    <row r="201">
      <c r="A201" s="395"/>
      <c r="C201" s="111"/>
      <c r="D201" s="111"/>
      <c r="E201" s="57" t="b">
        <v>0</v>
      </c>
      <c r="G201" s="45"/>
      <c r="I201" s="111"/>
      <c r="L201" s="54"/>
      <c r="O201" s="111"/>
      <c r="P201" s="111"/>
      <c r="R201" s="54"/>
      <c r="AJ201" s="58" t="b">
        <v>0</v>
      </c>
      <c r="AK201" s="45"/>
      <c r="AL201" s="45"/>
      <c r="AM201" s="45"/>
      <c r="AU201" s="45"/>
      <c r="AV201" s="45"/>
      <c r="AY201" s="53"/>
      <c r="AZ201" s="43"/>
      <c r="BC201" s="43"/>
      <c r="BD201" s="54"/>
      <c r="BH201" s="45"/>
      <c r="BQ201" s="45"/>
      <c r="BS201" s="45"/>
      <c r="BT201" s="498"/>
      <c r="BU201" s="111" t="b">
        <v>0</v>
      </c>
    </row>
    <row r="202">
      <c r="A202" s="395"/>
      <c r="C202" s="111"/>
      <c r="D202" s="111"/>
      <c r="E202" s="57" t="b">
        <v>0</v>
      </c>
      <c r="G202" s="45"/>
      <c r="I202" s="111"/>
      <c r="L202" s="54"/>
      <c r="O202" s="111"/>
      <c r="P202" s="111"/>
      <c r="R202" s="54"/>
      <c r="AJ202" s="58" t="b">
        <v>0</v>
      </c>
      <c r="AK202" s="45"/>
      <c r="AL202" s="45"/>
      <c r="AM202" s="45"/>
      <c r="AU202" s="45"/>
      <c r="AV202" s="45"/>
      <c r="AY202" s="53"/>
      <c r="AZ202" s="43"/>
      <c r="BC202" s="43"/>
      <c r="BD202" s="54"/>
      <c r="BH202" s="45"/>
      <c r="BQ202" s="45"/>
      <c r="BS202" s="45"/>
      <c r="BT202" s="498"/>
      <c r="BU202" s="111" t="b">
        <v>0</v>
      </c>
    </row>
    <row r="203">
      <c r="A203" s="395"/>
      <c r="C203" s="111"/>
      <c r="D203" s="111"/>
      <c r="E203" s="57" t="b">
        <v>0</v>
      </c>
      <c r="G203" s="45"/>
      <c r="I203" s="111"/>
      <c r="L203" s="54"/>
      <c r="O203" s="111"/>
      <c r="P203" s="111"/>
      <c r="R203" s="54"/>
      <c r="AJ203" s="58" t="b">
        <v>0</v>
      </c>
      <c r="AK203" s="45"/>
      <c r="AL203" s="45"/>
      <c r="AM203" s="45"/>
      <c r="AU203" s="45"/>
      <c r="AV203" s="45"/>
      <c r="AY203" s="53"/>
      <c r="AZ203" s="43"/>
      <c r="BC203" s="43"/>
      <c r="BD203" s="54"/>
      <c r="BH203" s="45"/>
      <c r="BQ203" s="45"/>
      <c r="BS203" s="45"/>
      <c r="BT203" s="498"/>
      <c r="BU203" s="111" t="b">
        <v>0</v>
      </c>
    </row>
    <row r="204">
      <c r="A204" s="395"/>
      <c r="C204" s="111"/>
      <c r="D204" s="111"/>
      <c r="E204" s="57" t="b">
        <v>0</v>
      </c>
      <c r="G204" s="45"/>
      <c r="I204" s="111"/>
      <c r="L204" s="54"/>
      <c r="O204" s="111"/>
      <c r="P204" s="111"/>
      <c r="R204" s="54"/>
      <c r="AJ204" s="58" t="b">
        <v>0</v>
      </c>
      <c r="AK204" s="45"/>
      <c r="AL204" s="45"/>
      <c r="AM204" s="45"/>
      <c r="AU204" s="45"/>
      <c r="AV204" s="45"/>
      <c r="AY204" s="53"/>
      <c r="AZ204" s="43"/>
      <c r="BC204" s="43"/>
      <c r="BD204" s="54"/>
      <c r="BH204" s="45"/>
      <c r="BQ204" s="45"/>
      <c r="BS204" s="45"/>
      <c r="BT204" s="498"/>
      <c r="BU204" s="111" t="b">
        <v>0</v>
      </c>
    </row>
    <row r="205">
      <c r="A205" s="395"/>
      <c r="C205" s="111"/>
      <c r="D205" s="111"/>
      <c r="E205" s="57" t="b">
        <v>0</v>
      </c>
      <c r="G205" s="45"/>
      <c r="I205" s="111"/>
      <c r="L205" s="54"/>
      <c r="O205" s="111"/>
      <c r="P205" s="111"/>
      <c r="R205" s="54"/>
      <c r="AJ205" s="58" t="b">
        <v>0</v>
      </c>
      <c r="AK205" s="45"/>
      <c r="AL205" s="45"/>
      <c r="AM205" s="45"/>
      <c r="AU205" s="45"/>
      <c r="AV205" s="45"/>
      <c r="AY205" s="53"/>
      <c r="AZ205" s="43"/>
      <c r="BC205" s="43"/>
      <c r="BD205" s="54"/>
      <c r="BH205" s="45"/>
      <c r="BQ205" s="45"/>
      <c r="BS205" s="45"/>
      <c r="BT205" s="498"/>
      <c r="BU205" s="111" t="b">
        <v>0</v>
      </c>
    </row>
    <row r="206">
      <c r="A206" s="395"/>
      <c r="C206" s="111"/>
      <c r="D206" s="111"/>
      <c r="E206" s="57" t="b">
        <v>0</v>
      </c>
      <c r="G206" s="45"/>
      <c r="I206" s="111"/>
      <c r="L206" s="54"/>
      <c r="O206" s="111"/>
      <c r="P206" s="111"/>
      <c r="R206" s="54"/>
      <c r="AJ206" s="58" t="b">
        <v>0</v>
      </c>
      <c r="AK206" s="45"/>
      <c r="AL206" s="45"/>
      <c r="AM206" s="45"/>
      <c r="AU206" s="45"/>
      <c r="AV206" s="45"/>
      <c r="AY206" s="53"/>
      <c r="AZ206" s="43"/>
      <c r="BC206" s="43"/>
      <c r="BD206" s="54"/>
      <c r="BH206" s="45"/>
      <c r="BQ206" s="45"/>
      <c r="BS206" s="45"/>
      <c r="BT206" s="498"/>
      <c r="BU206" s="111" t="b">
        <v>0</v>
      </c>
    </row>
    <row r="207">
      <c r="A207" s="395"/>
      <c r="C207" s="111"/>
      <c r="D207" s="111"/>
      <c r="E207" s="57" t="b">
        <v>0</v>
      </c>
      <c r="G207" s="45"/>
      <c r="I207" s="111"/>
      <c r="L207" s="54"/>
      <c r="O207" s="111"/>
      <c r="P207" s="111"/>
      <c r="R207" s="54"/>
      <c r="AJ207" s="58" t="b">
        <v>0</v>
      </c>
      <c r="AK207" s="45"/>
      <c r="AL207" s="45"/>
      <c r="AM207" s="45"/>
      <c r="AU207" s="45"/>
      <c r="AV207" s="45"/>
      <c r="AY207" s="53"/>
      <c r="AZ207" s="43"/>
      <c r="BC207" s="43"/>
      <c r="BD207" s="54"/>
      <c r="BH207" s="45"/>
      <c r="BQ207" s="45"/>
      <c r="BS207" s="45"/>
      <c r="BT207" s="498"/>
      <c r="BU207" s="111" t="b">
        <v>0</v>
      </c>
    </row>
    <row r="208">
      <c r="A208" s="395"/>
      <c r="C208" s="111"/>
      <c r="D208" s="111"/>
      <c r="E208" s="57" t="b">
        <v>0</v>
      </c>
      <c r="G208" s="45"/>
      <c r="I208" s="111"/>
      <c r="L208" s="54"/>
      <c r="O208" s="111"/>
      <c r="P208" s="111"/>
      <c r="R208" s="54"/>
      <c r="AJ208" s="58" t="b">
        <v>0</v>
      </c>
      <c r="AK208" s="45"/>
      <c r="AL208" s="45"/>
      <c r="AM208" s="45"/>
      <c r="AU208" s="45"/>
      <c r="AV208" s="45"/>
      <c r="AY208" s="53"/>
      <c r="AZ208" s="43"/>
      <c r="BC208" s="43"/>
      <c r="BD208" s="54"/>
      <c r="BH208" s="45"/>
      <c r="BQ208" s="45"/>
      <c r="BS208" s="45"/>
      <c r="BT208" s="498"/>
      <c r="BU208" s="111" t="b">
        <v>0</v>
      </c>
    </row>
    <row r="209">
      <c r="A209" s="395"/>
      <c r="C209" s="111"/>
      <c r="D209" s="111"/>
      <c r="E209" s="57" t="b">
        <v>0</v>
      </c>
      <c r="G209" s="45"/>
      <c r="I209" s="111"/>
      <c r="L209" s="54"/>
      <c r="O209" s="111"/>
      <c r="P209" s="111"/>
      <c r="R209" s="54"/>
      <c r="AJ209" s="58" t="b">
        <v>0</v>
      </c>
      <c r="AK209" s="45"/>
      <c r="AL209" s="45"/>
      <c r="AM209" s="45"/>
      <c r="AU209" s="45"/>
      <c r="AV209" s="45"/>
      <c r="AY209" s="53"/>
      <c r="AZ209" s="43"/>
      <c r="BC209" s="43"/>
      <c r="BD209" s="54"/>
      <c r="BH209" s="45"/>
      <c r="BQ209" s="45"/>
      <c r="BS209" s="45"/>
      <c r="BT209" s="498"/>
      <c r="BU209" s="111" t="b">
        <v>0</v>
      </c>
    </row>
    <row r="210">
      <c r="A210" s="395"/>
      <c r="C210" s="111"/>
      <c r="D210" s="111"/>
      <c r="E210" s="57" t="b">
        <v>0</v>
      </c>
      <c r="G210" s="45"/>
      <c r="I210" s="111"/>
      <c r="L210" s="54"/>
      <c r="O210" s="111"/>
      <c r="P210" s="111"/>
      <c r="R210" s="54"/>
      <c r="AJ210" s="58" t="b">
        <v>0</v>
      </c>
      <c r="AK210" s="45"/>
      <c r="AL210" s="45"/>
      <c r="AM210" s="45"/>
      <c r="AU210" s="45"/>
      <c r="AV210" s="45"/>
      <c r="AY210" s="53"/>
      <c r="AZ210" s="43"/>
      <c r="BC210" s="43"/>
      <c r="BD210" s="54"/>
      <c r="BH210" s="45"/>
      <c r="BQ210" s="45"/>
      <c r="BS210" s="45"/>
      <c r="BT210" s="498"/>
      <c r="BU210" s="111" t="b">
        <v>0</v>
      </c>
    </row>
    <row r="211">
      <c r="A211" s="395"/>
      <c r="C211" s="111"/>
      <c r="D211" s="111"/>
      <c r="E211" s="57" t="b">
        <v>0</v>
      </c>
      <c r="G211" s="45"/>
      <c r="I211" s="111"/>
      <c r="L211" s="54"/>
      <c r="O211" s="111"/>
      <c r="P211" s="111"/>
      <c r="R211" s="54"/>
      <c r="AJ211" s="58" t="b">
        <v>0</v>
      </c>
      <c r="AK211" s="45"/>
      <c r="AL211" s="45"/>
      <c r="AM211" s="45"/>
      <c r="AU211" s="45"/>
      <c r="AV211" s="45"/>
      <c r="AY211" s="53"/>
      <c r="AZ211" s="43"/>
      <c r="BC211" s="43"/>
      <c r="BD211" s="54"/>
      <c r="BH211" s="45"/>
      <c r="BQ211" s="45"/>
      <c r="BS211" s="45"/>
      <c r="BT211" s="498"/>
      <c r="BU211" s="111" t="b">
        <v>0</v>
      </c>
    </row>
    <row r="212">
      <c r="A212" s="395"/>
      <c r="C212" s="111"/>
      <c r="D212" s="111"/>
      <c r="E212" s="57" t="b">
        <v>0</v>
      </c>
      <c r="G212" s="45"/>
      <c r="I212" s="111"/>
      <c r="L212" s="54"/>
      <c r="O212" s="111"/>
      <c r="P212" s="111"/>
      <c r="R212" s="54"/>
      <c r="AJ212" s="58" t="b">
        <v>0</v>
      </c>
      <c r="AK212" s="45"/>
      <c r="AL212" s="45"/>
      <c r="AM212" s="45"/>
      <c r="AU212" s="45"/>
      <c r="AV212" s="45"/>
      <c r="AY212" s="53"/>
      <c r="AZ212" s="43"/>
      <c r="BC212" s="43"/>
      <c r="BD212" s="54"/>
      <c r="BH212" s="45"/>
      <c r="BQ212" s="45"/>
      <c r="BS212" s="45"/>
      <c r="BT212" s="498"/>
      <c r="BU212" s="111" t="b">
        <v>0</v>
      </c>
    </row>
    <row r="213">
      <c r="A213" s="395"/>
      <c r="C213" s="111"/>
      <c r="D213" s="111"/>
      <c r="E213" s="57" t="b">
        <v>0</v>
      </c>
      <c r="G213" s="45"/>
      <c r="I213" s="111"/>
      <c r="L213" s="54"/>
      <c r="O213" s="111"/>
      <c r="P213" s="111"/>
      <c r="R213" s="54"/>
      <c r="AJ213" s="58" t="b">
        <v>0</v>
      </c>
      <c r="AK213" s="45"/>
      <c r="AL213" s="45"/>
      <c r="AM213" s="45"/>
      <c r="AU213" s="45"/>
      <c r="AV213" s="45"/>
      <c r="AY213" s="53"/>
      <c r="AZ213" s="43"/>
      <c r="BC213" s="43"/>
      <c r="BD213" s="54"/>
      <c r="BH213" s="45"/>
      <c r="BQ213" s="45"/>
      <c r="BS213" s="45"/>
      <c r="BT213" s="498"/>
      <c r="BU213" s="111" t="b">
        <v>0</v>
      </c>
    </row>
    <row r="214">
      <c r="A214" s="395"/>
      <c r="C214" s="111"/>
      <c r="D214" s="111"/>
      <c r="E214" s="57" t="b">
        <v>0</v>
      </c>
      <c r="G214" s="45"/>
      <c r="I214" s="111"/>
      <c r="L214" s="54"/>
      <c r="O214" s="111"/>
      <c r="P214" s="111"/>
      <c r="R214" s="54"/>
      <c r="AJ214" s="58" t="b">
        <v>0</v>
      </c>
      <c r="AK214" s="45"/>
      <c r="AL214" s="45"/>
      <c r="AM214" s="45"/>
      <c r="AU214" s="45"/>
      <c r="AV214" s="45"/>
      <c r="AY214" s="53"/>
      <c r="AZ214" s="43"/>
      <c r="BC214" s="43"/>
      <c r="BD214" s="54"/>
      <c r="BH214" s="45"/>
      <c r="BQ214" s="45"/>
      <c r="BS214" s="45"/>
      <c r="BT214" s="498"/>
      <c r="BU214" s="111" t="b">
        <v>0</v>
      </c>
    </row>
    <row r="215">
      <c r="A215" s="395"/>
      <c r="C215" s="111"/>
      <c r="D215" s="111"/>
      <c r="E215" s="57" t="b">
        <v>0</v>
      </c>
      <c r="G215" s="45"/>
      <c r="I215" s="111"/>
      <c r="L215" s="54"/>
      <c r="O215" s="111"/>
      <c r="P215" s="111"/>
      <c r="R215" s="54"/>
      <c r="AJ215" s="58" t="b">
        <v>0</v>
      </c>
      <c r="AK215" s="45"/>
      <c r="AL215" s="45"/>
      <c r="AM215" s="45"/>
      <c r="AU215" s="45"/>
      <c r="AV215" s="45"/>
      <c r="AY215" s="53"/>
      <c r="AZ215" s="43"/>
      <c r="BC215" s="43"/>
      <c r="BD215" s="54"/>
      <c r="BH215" s="45"/>
      <c r="BQ215" s="45"/>
      <c r="BS215" s="45"/>
      <c r="BT215" s="498"/>
      <c r="BU215" s="111" t="b">
        <v>0</v>
      </c>
    </row>
    <row r="216">
      <c r="A216" s="395"/>
      <c r="C216" s="111"/>
      <c r="D216" s="111"/>
      <c r="E216" s="57" t="b">
        <v>0</v>
      </c>
      <c r="G216" s="45"/>
      <c r="I216" s="111"/>
      <c r="L216" s="54"/>
      <c r="O216" s="111"/>
      <c r="P216" s="111"/>
      <c r="R216" s="54"/>
      <c r="AJ216" s="58" t="b">
        <v>0</v>
      </c>
      <c r="AK216" s="45"/>
      <c r="AL216" s="45"/>
      <c r="AM216" s="45"/>
      <c r="AU216" s="45"/>
      <c r="AV216" s="45"/>
      <c r="AY216" s="53"/>
      <c r="AZ216" s="43"/>
      <c r="BC216" s="43"/>
      <c r="BD216" s="54"/>
      <c r="BH216" s="45"/>
      <c r="BQ216" s="45"/>
      <c r="BS216" s="45"/>
      <c r="BT216" s="498"/>
      <c r="BU216" s="111" t="b">
        <v>0</v>
      </c>
    </row>
    <row r="217">
      <c r="A217" s="395"/>
      <c r="C217" s="111"/>
      <c r="D217" s="111"/>
      <c r="E217" s="57" t="b">
        <v>0</v>
      </c>
      <c r="G217" s="45"/>
      <c r="I217" s="111"/>
      <c r="L217" s="54"/>
      <c r="O217" s="111"/>
      <c r="P217" s="111"/>
      <c r="R217" s="54"/>
      <c r="AJ217" s="58" t="b">
        <v>0</v>
      </c>
      <c r="AK217" s="45"/>
      <c r="AL217" s="45"/>
      <c r="AM217" s="45"/>
      <c r="AU217" s="45"/>
      <c r="AV217" s="45"/>
      <c r="AY217" s="53"/>
      <c r="AZ217" s="43"/>
      <c r="BC217" s="43"/>
      <c r="BD217" s="54"/>
      <c r="BH217" s="45"/>
      <c r="BQ217" s="45"/>
      <c r="BS217" s="45"/>
      <c r="BT217" s="498"/>
      <c r="BU217" s="111" t="b">
        <v>0</v>
      </c>
    </row>
    <row r="218">
      <c r="A218" s="395"/>
      <c r="C218" s="111"/>
      <c r="D218" s="111"/>
      <c r="E218" s="57" t="b">
        <v>0</v>
      </c>
      <c r="G218" s="45"/>
      <c r="I218" s="111"/>
      <c r="L218" s="54"/>
      <c r="O218" s="111"/>
      <c r="P218" s="111"/>
      <c r="R218" s="54"/>
      <c r="AJ218" s="58" t="b">
        <v>0</v>
      </c>
      <c r="AK218" s="45"/>
      <c r="AL218" s="45"/>
      <c r="AM218" s="45"/>
      <c r="AU218" s="45"/>
      <c r="AV218" s="45"/>
      <c r="AY218" s="53"/>
      <c r="AZ218" s="43"/>
      <c r="BC218" s="43"/>
      <c r="BD218" s="54"/>
      <c r="BH218" s="45"/>
      <c r="BQ218" s="45"/>
      <c r="BS218" s="45"/>
      <c r="BT218" s="498"/>
      <c r="BU218" s="111" t="b">
        <v>0</v>
      </c>
    </row>
    <row r="219">
      <c r="A219" s="395"/>
      <c r="C219" s="111"/>
      <c r="D219" s="111"/>
      <c r="E219" s="57" t="b">
        <v>0</v>
      </c>
      <c r="G219" s="45"/>
      <c r="I219" s="111"/>
      <c r="L219" s="54"/>
      <c r="O219" s="111"/>
      <c r="P219" s="111"/>
      <c r="R219" s="54"/>
      <c r="AJ219" s="58" t="b">
        <v>0</v>
      </c>
      <c r="AK219" s="45"/>
      <c r="AL219" s="45"/>
      <c r="AM219" s="45"/>
      <c r="AU219" s="45"/>
      <c r="AV219" s="45"/>
      <c r="AY219" s="53"/>
      <c r="AZ219" s="43"/>
      <c r="BC219" s="43"/>
      <c r="BD219" s="54"/>
      <c r="BH219" s="45"/>
      <c r="BQ219" s="45"/>
      <c r="BS219" s="45"/>
      <c r="BT219" s="498"/>
      <c r="BU219" s="111" t="b">
        <v>0</v>
      </c>
    </row>
    <row r="220">
      <c r="A220" s="395"/>
      <c r="C220" s="111"/>
      <c r="D220" s="111"/>
      <c r="E220" s="57" t="b">
        <v>0</v>
      </c>
      <c r="G220" s="45"/>
      <c r="I220" s="111"/>
      <c r="L220" s="54"/>
      <c r="O220" s="111"/>
      <c r="P220" s="111"/>
      <c r="R220" s="54"/>
      <c r="AJ220" s="58" t="b">
        <v>0</v>
      </c>
      <c r="AK220" s="45"/>
      <c r="AL220" s="45"/>
      <c r="AM220" s="45"/>
      <c r="AU220" s="45"/>
      <c r="AV220" s="45"/>
      <c r="AY220" s="53"/>
      <c r="AZ220" s="43"/>
      <c r="BC220" s="43"/>
      <c r="BD220" s="54"/>
      <c r="BH220" s="45"/>
      <c r="BQ220" s="45"/>
      <c r="BS220" s="45"/>
      <c r="BT220" s="498"/>
      <c r="BU220" s="111" t="b">
        <v>0</v>
      </c>
    </row>
    <row r="221">
      <c r="A221" s="395"/>
      <c r="C221" s="111"/>
      <c r="D221" s="111"/>
      <c r="E221" s="57" t="b">
        <v>0</v>
      </c>
      <c r="G221" s="45"/>
      <c r="I221" s="111"/>
      <c r="L221" s="54"/>
      <c r="O221" s="111"/>
      <c r="P221" s="111"/>
      <c r="R221" s="54"/>
      <c r="AJ221" s="58" t="b">
        <v>0</v>
      </c>
      <c r="AK221" s="45"/>
      <c r="AL221" s="45"/>
      <c r="AM221" s="45"/>
      <c r="AU221" s="45"/>
      <c r="AV221" s="45"/>
      <c r="AZ221" s="43"/>
      <c r="BC221" s="43"/>
      <c r="BD221" s="54"/>
      <c r="BH221" s="45"/>
      <c r="BQ221" s="45"/>
      <c r="BS221" s="45"/>
      <c r="BT221" s="498"/>
      <c r="BU221" s="111" t="b">
        <v>0</v>
      </c>
    </row>
    <row r="222">
      <c r="A222" s="395"/>
      <c r="C222" s="111"/>
      <c r="D222" s="111"/>
      <c r="E222" s="57" t="b">
        <v>0</v>
      </c>
      <c r="G222" s="45"/>
      <c r="I222" s="111"/>
      <c r="L222" s="54"/>
      <c r="O222" s="111"/>
      <c r="P222" s="111"/>
      <c r="R222" s="54"/>
      <c r="AJ222" s="58" t="b">
        <v>0</v>
      </c>
      <c r="AK222" s="45"/>
      <c r="AL222" s="45"/>
      <c r="AM222" s="45"/>
      <c r="AU222" s="45"/>
      <c r="AV222" s="45"/>
      <c r="AZ222" s="43"/>
      <c r="BC222" s="43"/>
      <c r="BD222" s="54"/>
      <c r="BH222" s="45"/>
      <c r="BQ222" s="45"/>
      <c r="BS222" s="45"/>
      <c r="BT222" s="498"/>
      <c r="BU222" s="111" t="b">
        <v>0</v>
      </c>
    </row>
    <row r="223">
      <c r="A223" s="395"/>
      <c r="C223" s="111"/>
      <c r="D223" s="111"/>
      <c r="E223" s="57" t="b">
        <v>0</v>
      </c>
      <c r="G223" s="45"/>
      <c r="I223" s="111"/>
      <c r="L223" s="54"/>
      <c r="O223" s="111"/>
      <c r="P223" s="111"/>
      <c r="R223" s="54"/>
      <c r="AJ223" s="58" t="b">
        <v>0</v>
      </c>
      <c r="AK223" s="45"/>
      <c r="AL223" s="45"/>
      <c r="AM223" s="45"/>
      <c r="AU223" s="45"/>
      <c r="AV223" s="45"/>
      <c r="AZ223" s="43"/>
      <c r="BC223" s="43"/>
      <c r="BD223" s="54"/>
      <c r="BH223" s="45"/>
      <c r="BQ223" s="45"/>
      <c r="BS223" s="45"/>
      <c r="BT223" s="498"/>
      <c r="BU223" s="111" t="b">
        <v>0</v>
      </c>
    </row>
    <row r="224">
      <c r="A224" s="395"/>
      <c r="C224" s="111"/>
      <c r="D224" s="111"/>
      <c r="E224" s="57" t="b">
        <v>0</v>
      </c>
      <c r="G224" s="45"/>
      <c r="I224" s="111"/>
      <c r="L224" s="54"/>
      <c r="O224" s="111"/>
      <c r="P224" s="111"/>
      <c r="R224" s="54"/>
      <c r="AJ224" s="58" t="b">
        <v>0</v>
      </c>
      <c r="AK224" s="45"/>
      <c r="AL224" s="45"/>
      <c r="AM224" s="45"/>
      <c r="AU224" s="45"/>
      <c r="AV224" s="45"/>
      <c r="AZ224" s="43"/>
      <c r="BC224" s="43"/>
      <c r="BD224" s="54"/>
      <c r="BH224" s="45"/>
      <c r="BQ224" s="45"/>
      <c r="BS224" s="45"/>
      <c r="BT224" s="498"/>
      <c r="BU224" s="111" t="b">
        <v>0</v>
      </c>
    </row>
    <row r="225">
      <c r="A225" s="395"/>
      <c r="C225" s="111"/>
      <c r="D225" s="111"/>
      <c r="E225" s="57" t="b">
        <v>0</v>
      </c>
      <c r="G225" s="45"/>
      <c r="I225" s="111"/>
      <c r="L225" s="54"/>
      <c r="O225" s="111"/>
      <c r="P225" s="111"/>
      <c r="R225" s="54"/>
      <c r="AJ225" s="58" t="b">
        <v>0</v>
      </c>
      <c r="AK225" s="45"/>
      <c r="AL225" s="45"/>
      <c r="AM225" s="45"/>
      <c r="AU225" s="45"/>
      <c r="AV225" s="45"/>
      <c r="AZ225" s="43"/>
      <c r="BC225" s="43"/>
      <c r="BD225" s="54"/>
      <c r="BH225" s="45"/>
      <c r="BQ225" s="45"/>
      <c r="BS225" s="45"/>
      <c r="BT225" s="498"/>
      <c r="BU225" s="111" t="b">
        <v>0</v>
      </c>
    </row>
    <row r="226">
      <c r="A226" s="395"/>
      <c r="C226" s="111"/>
      <c r="D226" s="111"/>
      <c r="E226" s="57" t="b">
        <v>0</v>
      </c>
      <c r="G226" s="45"/>
      <c r="I226" s="111"/>
      <c r="L226" s="54"/>
      <c r="O226" s="111"/>
      <c r="P226" s="111"/>
      <c r="R226" s="54"/>
      <c r="AJ226" s="58" t="b">
        <v>0</v>
      </c>
      <c r="AK226" s="45"/>
      <c r="AL226" s="45"/>
      <c r="AM226" s="45"/>
      <c r="AU226" s="45"/>
      <c r="AV226" s="45"/>
      <c r="AZ226" s="43"/>
      <c r="BC226" s="43"/>
      <c r="BD226" s="54"/>
      <c r="BH226" s="45"/>
      <c r="BQ226" s="45"/>
      <c r="BS226" s="45"/>
      <c r="BT226" s="498"/>
      <c r="BU226" s="111" t="b">
        <v>0</v>
      </c>
    </row>
    <row r="227">
      <c r="A227" s="395"/>
      <c r="C227" s="111"/>
      <c r="D227" s="111"/>
      <c r="E227" s="57" t="b">
        <v>0</v>
      </c>
      <c r="G227" s="45"/>
      <c r="I227" s="111"/>
      <c r="L227" s="54"/>
      <c r="O227" s="111"/>
      <c r="P227" s="111"/>
      <c r="R227" s="54"/>
      <c r="AJ227" s="58" t="b">
        <v>0</v>
      </c>
      <c r="AK227" s="45"/>
      <c r="AL227" s="45"/>
      <c r="AM227" s="45"/>
      <c r="AU227" s="45"/>
      <c r="AV227" s="45"/>
      <c r="BC227" s="45"/>
      <c r="BD227" s="54"/>
      <c r="BH227" s="45"/>
      <c r="BQ227" s="45"/>
      <c r="BS227" s="45"/>
      <c r="BT227" s="498"/>
      <c r="BU227" s="111" t="b">
        <v>0</v>
      </c>
    </row>
    <row r="228">
      <c r="A228" s="395"/>
      <c r="C228" s="111"/>
      <c r="D228" s="111"/>
      <c r="E228" s="57" t="b">
        <v>0</v>
      </c>
      <c r="G228" s="45"/>
      <c r="I228" s="111"/>
      <c r="L228" s="54"/>
      <c r="O228" s="111"/>
      <c r="P228" s="111"/>
      <c r="R228" s="54"/>
      <c r="AJ228" s="58" t="b">
        <v>0</v>
      </c>
      <c r="AK228" s="45"/>
      <c r="AL228" s="45"/>
      <c r="AM228" s="45"/>
      <c r="AU228" s="45"/>
      <c r="AV228" s="45"/>
      <c r="BC228" s="45"/>
      <c r="BD228" s="54"/>
      <c r="BH228" s="45"/>
      <c r="BQ228" s="45"/>
      <c r="BS228" s="45"/>
      <c r="BT228" s="498"/>
      <c r="BU228" s="111" t="b">
        <v>0</v>
      </c>
    </row>
    <row r="229">
      <c r="A229" s="395"/>
      <c r="C229" s="111"/>
      <c r="D229" s="111"/>
      <c r="E229" s="57" t="b">
        <v>0</v>
      </c>
      <c r="G229" s="45"/>
      <c r="I229" s="111"/>
      <c r="L229" s="54"/>
      <c r="O229" s="111"/>
      <c r="P229" s="111"/>
      <c r="R229" s="54"/>
      <c r="AJ229" s="58" t="b">
        <v>0</v>
      </c>
      <c r="AK229" s="45"/>
      <c r="AL229" s="45"/>
      <c r="AM229" s="45"/>
      <c r="AU229" s="45"/>
      <c r="AV229" s="45"/>
      <c r="BC229" s="45"/>
      <c r="BD229" s="54"/>
      <c r="BH229" s="45"/>
      <c r="BQ229" s="45"/>
      <c r="BS229" s="45"/>
      <c r="BT229" s="498"/>
      <c r="BU229" s="111" t="b">
        <v>0</v>
      </c>
    </row>
    <row r="230">
      <c r="A230" s="395"/>
      <c r="C230" s="111"/>
      <c r="D230" s="111"/>
      <c r="E230" s="57" t="b">
        <v>0</v>
      </c>
      <c r="G230" s="45"/>
      <c r="I230" s="111"/>
      <c r="L230" s="54"/>
      <c r="O230" s="111"/>
      <c r="P230" s="111"/>
      <c r="R230" s="54"/>
      <c r="AJ230" s="58" t="b">
        <v>0</v>
      </c>
      <c r="AK230" s="45"/>
      <c r="AL230" s="45"/>
      <c r="AM230" s="45"/>
      <c r="AU230" s="45"/>
      <c r="AV230" s="45"/>
      <c r="BC230" s="45"/>
      <c r="BD230" s="54"/>
      <c r="BH230" s="45"/>
      <c r="BQ230" s="45"/>
      <c r="BS230" s="45"/>
      <c r="BT230" s="498"/>
      <c r="BU230" s="111" t="b">
        <v>0</v>
      </c>
    </row>
    <row r="231">
      <c r="A231" s="395"/>
      <c r="C231" s="111"/>
      <c r="D231" s="111"/>
      <c r="E231" s="57" t="b">
        <v>0</v>
      </c>
      <c r="G231" s="45"/>
      <c r="I231" s="111"/>
      <c r="L231" s="54"/>
      <c r="O231" s="111"/>
      <c r="P231" s="111"/>
      <c r="R231" s="54"/>
      <c r="AJ231" s="58" t="b">
        <v>0</v>
      </c>
      <c r="AK231" s="45"/>
      <c r="AL231" s="45"/>
      <c r="AM231" s="45"/>
      <c r="AU231" s="45"/>
      <c r="AV231" s="45"/>
      <c r="BC231" s="45"/>
      <c r="BD231" s="54"/>
      <c r="BH231" s="45"/>
      <c r="BQ231" s="45"/>
      <c r="BS231" s="45"/>
      <c r="BT231" s="498"/>
      <c r="BU231" s="111" t="b">
        <v>0</v>
      </c>
    </row>
    <row r="232">
      <c r="A232" s="395"/>
      <c r="C232" s="111"/>
      <c r="D232" s="111"/>
      <c r="E232" s="57" t="b">
        <v>0</v>
      </c>
      <c r="G232" s="45"/>
      <c r="I232" s="111"/>
      <c r="L232" s="54"/>
      <c r="O232" s="111"/>
      <c r="P232" s="111"/>
      <c r="R232" s="54"/>
      <c r="AJ232" s="58" t="b">
        <v>0</v>
      </c>
      <c r="AK232" s="45"/>
      <c r="AL232" s="45"/>
      <c r="AM232" s="45"/>
      <c r="AU232" s="45"/>
      <c r="AV232" s="45"/>
      <c r="BC232" s="45"/>
      <c r="BD232" s="54"/>
      <c r="BH232" s="45"/>
      <c r="BQ232" s="45"/>
      <c r="BS232" s="45"/>
      <c r="BT232" s="498"/>
      <c r="BU232" s="111" t="b">
        <v>0</v>
      </c>
    </row>
    <row r="233">
      <c r="A233" s="395"/>
      <c r="C233" s="111"/>
      <c r="D233" s="111"/>
      <c r="E233" s="57" t="b">
        <v>0</v>
      </c>
      <c r="G233" s="45"/>
      <c r="I233" s="111"/>
      <c r="L233" s="54"/>
      <c r="O233" s="111"/>
      <c r="P233" s="111"/>
      <c r="R233" s="54"/>
      <c r="AJ233" s="58" t="b">
        <v>0</v>
      </c>
      <c r="AK233" s="45"/>
      <c r="AL233" s="45"/>
      <c r="AM233" s="45"/>
      <c r="AU233" s="45"/>
      <c r="AV233" s="45"/>
      <c r="BC233" s="45"/>
      <c r="BD233" s="54"/>
      <c r="BH233" s="45"/>
      <c r="BQ233" s="45"/>
      <c r="BS233" s="45"/>
      <c r="BT233" s="498"/>
      <c r="BU233" s="111" t="b">
        <v>0</v>
      </c>
    </row>
    <row r="234">
      <c r="A234" s="395"/>
      <c r="C234" s="111"/>
      <c r="D234" s="111"/>
      <c r="E234" s="57" t="b">
        <v>0</v>
      </c>
      <c r="G234" s="45"/>
      <c r="I234" s="111"/>
      <c r="L234" s="54"/>
      <c r="O234" s="111"/>
      <c r="P234" s="111"/>
      <c r="R234" s="54"/>
      <c r="AJ234" s="58" t="b">
        <v>0</v>
      </c>
      <c r="AK234" s="45"/>
      <c r="AL234" s="45"/>
      <c r="AM234" s="45"/>
      <c r="AU234" s="45"/>
      <c r="AV234" s="45"/>
      <c r="BC234" s="45"/>
      <c r="BD234" s="54"/>
      <c r="BH234" s="45"/>
      <c r="BQ234" s="45"/>
      <c r="BS234" s="45"/>
      <c r="BT234" s="498"/>
      <c r="BU234" s="111" t="b">
        <v>0</v>
      </c>
    </row>
    <row r="235">
      <c r="A235" s="395"/>
      <c r="C235" s="111"/>
      <c r="D235" s="111"/>
      <c r="E235" s="57" t="b">
        <v>0</v>
      </c>
      <c r="G235" s="45"/>
      <c r="I235" s="111"/>
      <c r="L235" s="54"/>
      <c r="O235" s="111"/>
      <c r="P235" s="111"/>
      <c r="R235" s="54"/>
      <c r="AJ235" s="58" t="b">
        <v>0</v>
      </c>
      <c r="AK235" s="45"/>
      <c r="AL235" s="45"/>
      <c r="AM235" s="45"/>
      <c r="AU235" s="45"/>
      <c r="AV235" s="45"/>
      <c r="BC235" s="45"/>
      <c r="BD235" s="54"/>
      <c r="BH235" s="45"/>
      <c r="BQ235" s="45"/>
      <c r="BS235" s="45"/>
      <c r="BT235" s="498"/>
      <c r="BU235" s="111" t="b">
        <v>0</v>
      </c>
    </row>
    <row r="236">
      <c r="A236" s="395"/>
      <c r="C236" s="111"/>
      <c r="D236" s="111"/>
      <c r="E236" s="57" t="b">
        <v>0</v>
      </c>
      <c r="G236" s="45"/>
      <c r="I236" s="111"/>
      <c r="L236" s="54"/>
      <c r="O236" s="111"/>
      <c r="P236" s="111"/>
      <c r="R236" s="54"/>
      <c r="AJ236" s="58" t="b">
        <v>0</v>
      </c>
      <c r="AK236" s="45"/>
      <c r="AL236" s="45"/>
      <c r="AM236" s="45"/>
      <c r="AU236" s="45"/>
      <c r="AV236" s="45"/>
      <c r="BC236" s="45"/>
      <c r="BD236" s="54"/>
      <c r="BH236" s="45"/>
      <c r="BQ236" s="45"/>
      <c r="BS236" s="45"/>
      <c r="BT236" s="498"/>
      <c r="BU236" s="111" t="b">
        <v>0</v>
      </c>
    </row>
    <row r="237">
      <c r="A237" s="395"/>
      <c r="C237" s="111"/>
      <c r="D237" s="111"/>
      <c r="E237" s="57" t="b">
        <v>0</v>
      </c>
      <c r="G237" s="45"/>
      <c r="I237" s="111"/>
      <c r="L237" s="54"/>
      <c r="O237" s="111"/>
      <c r="P237" s="111"/>
      <c r="R237" s="54"/>
      <c r="AJ237" s="58" t="b">
        <v>0</v>
      </c>
      <c r="AK237" s="45"/>
      <c r="AL237" s="45"/>
      <c r="AM237" s="45"/>
      <c r="AU237" s="45"/>
      <c r="AV237" s="45"/>
      <c r="BC237" s="45"/>
      <c r="BD237" s="54"/>
      <c r="BH237" s="45"/>
      <c r="BQ237" s="45"/>
      <c r="BS237" s="45"/>
      <c r="BT237" s="498"/>
      <c r="BU237" s="111" t="b">
        <v>0</v>
      </c>
    </row>
    <row r="238">
      <c r="A238" s="395"/>
      <c r="C238" s="111"/>
      <c r="D238" s="111"/>
      <c r="E238" s="57" t="b">
        <v>0</v>
      </c>
      <c r="G238" s="45"/>
      <c r="I238" s="111"/>
      <c r="L238" s="54"/>
      <c r="O238" s="111"/>
      <c r="P238" s="111"/>
      <c r="R238" s="54"/>
      <c r="AJ238" s="58" t="b">
        <v>0</v>
      </c>
      <c r="AK238" s="45"/>
      <c r="AL238" s="45"/>
      <c r="AM238" s="45"/>
      <c r="AU238" s="45"/>
      <c r="AV238" s="45"/>
      <c r="BC238" s="45"/>
      <c r="BD238" s="54"/>
      <c r="BH238" s="45"/>
      <c r="BQ238" s="45"/>
      <c r="BS238" s="45"/>
      <c r="BT238" s="498"/>
      <c r="BU238" s="111" t="b">
        <v>0</v>
      </c>
    </row>
    <row r="239">
      <c r="A239" s="395"/>
      <c r="C239" s="111"/>
      <c r="D239" s="111"/>
      <c r="E239" s="57" t="b">
        <v>0</v>
      </c>
      <c r="G239" s="45"/>
      <c r="I239" s="111"/>
      <c r="L239" s="54"/>
      <c r="O239" s="111"/>
      <c r="P239" s="111"/>
      <c r="R239" s="54"/>
      <c r="AJ239" s="58" t="b">
        <v>0</v>
      </c>
      <c r="AK239" s="45"/>
      <c r="AL239" s="45"/>
      <c r="AM239" s="45"/>
      <c r="AU239" s="45"/>
      <c r="AV239" s="45"/>
      <c r="BC239" s="45"/>
      <c r="BD239" s="54"/>
      <c r="BH239" s="45"/>
      <c r="BQ239" s="45"/>
      <c r="BS239" s="45"/>
      <c r="BT239" s="498"/>
      <c r="BU239" s="111" t="b">
        <v>0</v>
      </c>
    </row>
    <row r="240">
      <c r="A240" s="395"/>
      <c r="C240" s="111"/>
      <c r="D240" s="111"/>
      <c r="E240" s="57" t="b">
        <v>0</v>
      </c>
      <c r="G240" s="45"/>
      <c r="I240" s="111"/>
      <c r="L240" s="54"/>
      <c r="O240" s="111"/>
      <c r="P240" s="111"/>
      <c r="R240" s="54"/>
      <c r="AJ240" s="58" t="b">
        <v>0</v>
      </c>
      <c r="AK240" s="45"/>
      <c r="AL240" s="45"/>
      <c r="AM240" s="45"/>
      <c r="AU240" s="45"/>
      <c r="AV240" s="45"/>
      <c r="BC240" s="45"/>
      <c r="BD240" s="54"/>
      <c r="BH240" s="45"/>
      <c r="BQ240" s="45"/>
      <c r="BS240" s="45"/>
      <c r="BT240" s="498"/>
      <c r="BU240" s="111" t="b">
        <v>0</v>
      </c>
    </row>
    <row r="241">
      <c r="A241" s="395"/>
      <c r="C241" s="111"/>
      <c r="D241" s="111"/>
      <c r="E241" s="57" t="b">
        <v>0</v>
      </c>
      <c r="G241" s="45"/>
      <c r="I241" s="111"/>
      <c r="L241" s="54"/>
      <c r="O241" s="111"/>
      <c r="P241" s="111"/>
      <c r="R241" s="54"/>
      <c r="AJ241" s="58" t="b">
        <v>0</v>
      </c>
      <c r="AK241" s="45"/>
      <c r="AL241" s="45"/>
      <c r="AM241" s="45"/>
      <c r="AU241" s="45"/>
      <c r="AV241" s="45"/>
      <c r="BC241" s="45"/>
      <c r="BD241" s="54"/>
      <c r="BH241" s="45"/>
      <c r="BQ241" s="45"/>
      <c r="BS241" s="45"/>
      <c r="BT241" s="498"/>
      <c r="BU241" s="111" t="b">
        <v>0</v>
      </c>
    </row>
    <row r="242">
      <c r="A242" s="395"/>
      <c r="C242" s="111"/>
      <c r="D242" s="111"/>
      <c r="E242" s="57" t="b">
        <v>0</v>
      </c>
      <c r="G242" s="45"/>
      <c r="I242" s="111"/>
      <c r="L242" s="54"/>
      <c r="O242" s="111"/>
      <c r="P242" s="111"/>
      <c r="R242" s="54"/>
      <c r="AJ242" s="58" t="b">
        <v>0</v>
      </c>
      <c r="AK242" s="45"/>
      <c r="AL242" s="45"/>
      <c r="AM242" s="45"/>
      <c r="AU242" s="45"/>
      <c r="AV242" s="45"/>
      <c r="BC242" s="45"/>
      <c r="BD242" s="54"/>
      <c r="BH242" s="45"/>
      <c r="BQ242" s="45"/>
      <c r="BS242" s="45"/>
      <c r="BT242" s="498"/>
      <c r="BU242" s="111" t="b">
        <v>0</v>
      </c>
    </row>
    <row r="243">
      <c r="A243" s="395"/>
      <c r="C243" s="111"/>
      <c r="D243" s="111"/>
      <c r="E243" s="57" t="b">
        <v>0</v>
      </c>
      <c r="G243" s="45"/>
      <c r="I243" s="111"/>
      <c r="L243" s="54"/>
      <c r="O243" s="111"/>
      <c r="P243" s="111"/>
      <c r="R243" s="54"/>
      <c r="AJ243" s="58" t="b">
        <v>0</v>
      </c>
      <c r="AK243" s="45"/>
      <c r="AL243" s="45"/>
      <c r="AM243" s="45"/>
      <c r="AU243" s="45"/>
      <c r="AV243" s="45"/>
      <c r="BC243" s="45"/>
      <c r="BD243" s="54"/>
      <c r="BH243" s="45"/>
      <c r="BQ243" s="45"/>
      <c r="BS243" s="45"/>
      <c r="BT243" s="498"/>
      <c r="BU243" s="111" t="b">
        <v>0</v>
      </c>
    </row>
    <row r="244">
      <c r="A244" s="395"/>
      <c r="C244" s="111"/>
      <c r="D244" s="111"/>
      <c r="E244" s="57" t="b">
        <v>0</v>
      </c>
      <c r="G244" s="45"/>
      <c r="I244" s="111"/>
      <c r="L244" s="54"/>
      <c r="O244" s="111"/>
      <c r="P244" s="111"/>
      <c r="R244" s="54"/>
      <c r="AJ244" s="58" t="b">
        <v>0</v>
      </c>
      <c r="AK244" s="45"/>
      <c r="AL244" s="45"/>
      <c r="AM244" s="45"/>
      <c r="AU244" s="45"/>
      <c r="AV244" s="45"/>
      <c r="BC244" s="45"/>
      <c r="BD244" s="54"/>
      <c r="BH244" s="45"/>
      <c r="BQ244" s="45"/>
      <c r="BS244" s="45"/>
      <c r="BT244" s="498"/>
      <c r="BU244" s="111" t="b">
        <v>0</v>
      </c>
    </row>
    <row r="245">
      <c r="A245" s="395"/>
      <c r="C245" s="111"/>
      <c r="D245" s="111"/>
      <c r="E245" s="57" t="b">
        <v>0</v>
      </c>
      <c r="G245" s="45"/>
      <c r="I245" s="111"/>
      <c r="L245" s="54"/>
      <c r="O245" s="111"/>
      <c r="P245" s="111"/>
      <c r="R245" s="54"/>
      <c r="AJ245" s="58" t="b">
        <v>0</v>
      </c>
      <c r="AK245" s="45"/>
      <c r="AL245" s="45"/>
      <c r="AM245" s="45"/>
      <c r="AU245" s="45"/>
      <c r="AV245" s="45"/>
      <c r="BC245" s="45"/>
      <c r="BD245" s="54"/>
      <c r="BH245" s="45"/>
      <c r="BQ245" s="45"/>
      <c r="BS245" s="45"/>
      <c r="BT245" s="498"/>
      <c r="BU245" s="111" t="b">
        <v>0</v>
      </c>
    </row>
    <row r="246">
      <c r="A246" s="395"/>
      <c r="C246" s="111"/>
      <c r="D246" s="111"/>
      <c r="E246" s="57" t="b">
        <v>0</v>
      </c>
      <c r="G246" s="45"/>
      <c r="I246" s="111"/>
      <c r="L246" s="54"/>
      <c r="O246" s="111"/>
      <c r="P246" s="111"/>
      <c r="R246" s="54"/>
      <c r="AJ246" s="58" t="b">
        <v>0</v>
      </c>
      <c r="AK246" s="45"/>
      <c r="AL246" s="45"/>
      <c r="AM246" s="45"/>
      <c r="AU246" s="45"/>
      <c r="AV246" s="45"/>
      <c r="BC246" s="45"/>
      <c r="BD246" s="54"/>
      <c r="BH246" s="45"/>
      <c r="BQ246" s="45"/>
      <c r="BS246" s="45"/>
      <c r="BT246" s="498"/>
      <c r="BU246" s="111" t="b">
        <v>0</v>
      </c>
    </row>
    <row r="247">
      <c r="A247" s="395"/>
      <c r="C247" s="111"/>
      <c r="D247" s="111"/>
      <c r="E247" s="57" t="b">
        <v>0</v>
      </c>
      <c r="G247" s="45"/>
      <c r="I247" s="111"/>
      <c r="L247" s="54"/>
      <c r="O247" s="111"/>
      <c r="P247" s="111"/>
      <c r="R247" s="54"/>
      <c r="AJ247" s="58" t="b">
        <v>0</v>
      </c>
      <c r="AK247" s="45"/>
      <c r="AL247" s="45"/>
      <c r="AM247" s="45"/>
      <c r="AU247" s="45"/>
      <c r="AV247" s="45"/>
      <c r="BC247" s="45"/>
      <c r="BD247" s="54"/>
      <c r="BH247" s="45"/>
      <c r="BQ247" s="45"/>
      <c r="BS247" s="45"/>
      <c r="BT247" s="498"/>
      <c r="BU247" s="111" t="b">
        <v>0</v>
      </c>
    </row>
    <row r="248">
      <c r="A248" s="395"/>
      <c r="C248" s="111"/>
      <c r="D248" s="111"/>
      <c r="E248" s="57" t="b">
        <v>0</v>
      </c>
      <c r="G248" s="45"/>
      <c r="I248" s="111"/>
      <c r="L248" s="54"/>
      <c r="O248" s="111"/>
      <c r="P248" s="111"/>
      <c r="R248" s="54"/>
      <c r="AJ248" s="58" t="b">
        <v>0</v>
      </c>
      <c r="AK248" s="45"/>
      <c r="AL248" s="45"/>
      <c r="AM248" s="45"/>
      <c r="AU248" s="45"/>
      <c r="AV248" s="45"/>
      <c r="BC248" s="45"/>
      <c r="BD248" s="54"/>
      <c r="BH248" s="45"/>
      <c r="BQ248" s="45"/>
      <c r="BS248" s="45"/>
      <c r="BT248" s="498"/>
      <c r="BU248" s="111" t="b">
        <v>0</v>
      </c>
    </row>
    <row r="249">
      <c r="A249" s="395"/>
      <c r="C249" s="111"/>
      <c r="D249" s="111"/>
      <c r="E249" s="57" t="b">
        <v>0</v>
      </c>
      <c r="G249" s="45"/>
      <c r="I249" s="111"/>
      <c r="L249" s="54"/>
      <c r="O249" s="111"/>
      <c r="P249" s="111"/>
      <c r="R249" s="54"/>
      <c r="AJ249" s="58" t="b">
        <v>0</v>
      </c>
      <c r="AK249" s="45"/>
      <c r="AL249" s="45"/>
      <c r="AM249" s="45"/>
      <c r="AU249" s="45"/>
      <c r="AV249" s="45"/>
      <c r="BC249" s="45"/>
      <c r="BD249" s="54"/>
      <c r="BH249" s="45"/>
      <c r="BQ249" s="45"/>
      <c r="BS249" s="45"/>
      <c r="BT249" s="498"/>
      <c r="BU249" s="111" t="b">
        <v>0</v>
      </c>
    </row>
    <row r="250">
      <c r="A250" s="395"/>
      <c r="C250" s="111"/>
      <c r="D250" s="111"/>
      <c r="E250" s="57" t="b">
        <v>0</v>
      </c>
      <c r="G250" s="45"/>
      <c r="I250" s="111"/>
      <c r="L250" s="54"/>
      <c r="O250" s="111"/>
      <c r="P250" s="111"/>
      <c r="R250" s="54"/>
      <c r="AJ250" s="58" t="b">
        <v>0</v>
      </c>
      <c r="AK250" s="45"/>
      <c r="AL250" s="45"/>
      <c r="AM250" s="45"/>
      <c r="AU250" s="45"/>
      <c r="AV250" s="45"/>
      <c r="BC250" s="45"/>
      <c r="BD250" s="54"/>
      <c r="BH250" s="45"/>
      <c r="BQ250" s="45"/>
      <c r="BS250" s="45"/>
      <c r="BT250" s="498"/>
      <c r="BU250" s="111" t="b">
        <v>0</v>
      </c>
    </row>
    <row r="251">
      <c r="A251" s="395"/>
      <c r="C251" s="111"/>
      <c r="D251" s="111"/>
      <c r="E251" s="57" t="b">
        <v>0</v>
      </c>
      <c r="G251" s="45"/>
      <c r="I251" s="111"/>
      <c r="L251" s="54"/>
      <c r="O251" s="111"/>
      <c r="P251" s="111"/>
      <c r="R251" s="54"/>
      <c r="AJ251" s="58" t="b">
        <v>0</v>
      </c>
      <c r="AK251" s="45"/>
      <c r="AL251" s="45"/>
      <c r="AM251" s="45"/>
      <c r="AU251" s="45"/>
      <c r="AV251" s="45"/>
      <c r="BC251" s="45"/>
      <c r="BD251" s="54"/>
      <c r="BH251" s="45"/>
      <c r="BQ251" s="45"/>
      <c r="BS251" s="45"/>
      <c r="BT251" s="498"/>
      <c r="BU251" s="111" t="b">
        <v>0</v>
      </c>
    </row>
    <row r="252">
      <c r="A252" s="395"/>
      <c r="C252" s="111"/>
      <c r="D252" s="111"/>
      <c r="E252" s="57" t="b">
        <v>0</v>
      </c>
      <c r="G252" s="45"/>
      <c r="I252" s="111"/>
      <c r="L252" s="54"/>
      <c r="O252" s="111"/>
      <c r="P252" s="111"/>
      <c r="R252" s="54"/>
      <c r="AJ252" s="58" t="b">
        <v>0</v>
      </c>
      <c r="AK252" s="45"/>
      <c r="AL252" s="45"/>
      <c r="AM252" s="45"/>
      <c r="AU252" s="45"/>
      <c r="AV252" s="45"/>
      <c r="BC252" s="45"/>
      <c r="BD252" s="54"/>
      <c r="BH252" s="45"/>
      <c r="BQ252" s="45"/>
      <c r="BS252" s="45"/>
      <c r="BT252" s="498"/>
      <c r="BU252" s="111" t="b">
        <v>0</v>
      </c>
    </row>
    <row r="253">
      <c r="A253" s="395"/>
      <c r="C253" s="111"/>
      <c r="D253" s="111"/>
      <c r="E253" s="57" t="b">
        <v>0</v>
      </c>
      <c r="G253" s="45"/>
      <c r="I253" s="111"/>
      <c r="L253" s="54"/>
      <c r="O253" s="111"/>
      <c r="P253" s="111"/>
      <c r="R253" s="54"/>
      <c r="AJ253" s="58" t="b">
        <v>0</v>
      </c>
      <c r="AK253" s="45"/>
      <c r="AL253" s="45"/>
      <c r="AM253" s="45"/>
      <c r="AU253" s="45"/>
      <c r="AV253" s="45"/>
      <c r="BC253" s="45"/>
      <c r="BD253" s="54"/>
      <c r="BH253" s="45"/>
      <c r="BQ253" s="45"/>
      <c r="BS253" s="45"/>
      <c r="BT253" s="498"/>
      <c r="BU253" s="111" t="b">
        <v>0</v>
      </c>
    </row>
    <row r="254">
      <c r="A254" s="395"/>
      <c r="C254" s="111"/>
      <c r="D254" s="111"/>
      <c r="E254" s="57" t="b">
        <v>0</v>
      </c>
      <c r="G254" s="45"/>
      <c r="I254" s="111"/>
      <c r="L254" s="54"/>
      <c r="O254" s="111"/>
      <c r="P254" s="111"/>
      <c r="R254" s="54"/>
      <c r="AJ254" s="58" t="b">
        <v>0</v>
      </c>
      <c r="AK254" s="45"/>
      <c r="AL254" s="45"/>
      <c r="AM254" s="45"/>
      <c r="AU254" s="45"/>
      <c r="AV254" s="45"/>
      <c r="BC254" s="45"/>
      <c r="BD254" s="54"/>
      <c r="BH254" s="45"/>
      <c r="BQ254" s="45"/>
      <c r="BS254" s="45"/>
      <c r="BT254" s="498"/>
      <c r="BU254" s="111" t="b">
        <v>0</v>
      </c>
    </row>
    <row r="255">
      <c r="A255" s="395"/>
      <c r="C255" s="111"/>
      <c r="D255" s="111"/>
      <c r="E255" s="57" t="b">
        <v>0</v>
      </c>
      <c r="G255" s="45"/>
      <c r="I255" s="111"/>
      <c r="L255" s="54"/>
      <c r="O255" s="111"/>
      <c r="P255" s="111"/>
      <c r="R255" s="54"/>
      <c r="AJ255" s="58" t="b">
        <v>0</v>
      </c>
      <c r="AK255" s="45"/>
      <c r="AL255" s="45"/>
      <c r="AM255" s="45"/>
      <c r="AU255" s="45"/>
      <c r="AV255" s="45"/>
      <c r="BC255" s="45"/>
      <c r="BD255" s="54"/>
      <c r="BH255" s="45"/>
      <c r="BQ255" s="45"/>
      <c r="BS255" s="45"/>
      <c r="BT255" s="498"/>
      <c r="BU255" s="111" t="b">
        <v>0</v>
      </c>
    </row>
    <row r="256">
      <c r="A256" s="395"/>
      <c r="C256" s="111"/>
      <c r="D256" s="111"/>
      <c r="E256" s="57" t="b">
        <v>0</v>
      </c>
      <c r="G256" s="45"/>
      <c r="I256" s="111"/>
      <c r="L256" s="54"/>
      <c r="O256" s="111"/>
      <c r="P256" s="111"/>
      <c r="R256" s="54"/>
      <c r="AJ256" s="58" t="b">
        <v>0</v>
      </c>
      <c r="AK256" s="45"/>
      <c r="AL256" s="45"/>
      <c r="AM256" s="45"/>
      <c r="AU256" s="45"/>
      <c r="AV256" s="45"/>
      <c r="BC256" s="45"/>
      <c r="BD256" s="54"/>
      <c r="BH256" s="45"/>
      <c r="BQ256" s="45"/>
      <c r="BS256" s="45"/>
      <c r="BT256" s="498"/>
      <c r="BU256" s="111" t="b">
        <v>0</v>
      </c>
    </row>
    <row r="257">
      <c r="A257" s="395"/>
      <c r="C257" s="111"/>
      <c r="D257" s="111"/>
      <c r="E257" s="57" t="b">
        <v>0</v>
      </c>
      <c r="G257" s="45"/>
      <c r="I257" s="111"/>
      <c r="L257" s="54"/>
      <c r="O257" s="111"/>
      <c r="P257" s="111"/>
      <c r="R257" s="54"/>
      <c r="AJ257" s="58" t="b">
        <v>0</v>
      </c>
      <c r="AK257" s="45"/>
      <c r="AL257" s="45"/>
      <c r="AM257" s="45"/>
      <c r="AU257" s="45"/>
      <c r="AV257" s="45"/>
      <c r="BC257" s="45"/>
      <c r="BD257" s="54"/>
      <c r="BH257" s="45"/>
      <c r="BQ257" s="45"/>
      <c r="BS257" s="45"/>
      <c r="BT257" s="498"/>
      <c r="BU257" s="111" t="b">
        <v>0</v>
      </c>
    </row>
    <row r="258">
      <c r="A258" s="395"/>
      <c r="C258" s="111"/>
      <c r="D258" s="111"/>
      <c r="E258" s="57" t="b">
        <v>0</v>
      </c>
      <c r="G258" s="45"/>
      <c r="I258" s="111"/>
      <c r="L258" s="54"/>
      <c r="O258" s="111"/>
      <c r="P258" s="111"/>
      <c r="R258" s="54"/>
      <c r="AJ258" s="58" t="b">
        <v>0</v>
      </c>
      <c r="AK258" s="45"/>
      <c r="AL258" s="45"/>
      <c r="AM258" s="45"/>
      <c r="AU258" s="45"/>
      <c r="AV258" s="45"/>
      <c r="BC258" s="45"/>
      <c r="BD258" s="54"/>
      <c r="BH258" s="45"/>
      <c r="BQ258" s="45"/>
      <c r="BS258" s="45"/>
      <c r="BT258" s="498"/>
      <c r="BU258" s="111" t="b">
        <v>0</v>
      </c>
    </row>
    <row r="259">
      <c r="A259" s="395"/>
      <c r="C259" s="111"/>
      <c r="D259" s="111"/>
      <c r="E259" s="57" t="b">
        <v>0</v>
      </c>
      <c r="G259" s="45"/>
      <c r="I259" s="111"/>
      <c r="L259" s="54"/>
      <c r="O259" s="111"/>
      <c r="P259" s="111"/>
      <c r="R259" s="54"/>
      <c r="AJ259" s="58" t="b">
        <v>0</v>
      </c>
      <c r="AK259" s="45"/>
      <c r="AL259" s="45"/>
      <c r="AM259" s="45"/>
      <c r="AU259" s="45"/>
      <c r="AV259" s="45"/>
      <c r="BC259" s="45"/>
      <c r="BD259" s="54"/>
      <c r="BH259" s="45"/>
      <c r="BQ259" s="45"/>
      <c r="BS259" s="45"/>
      <c r="BT259" s="498"/>
      <c r="BU259" s="111" t="b">
        <v>0</v>
      </c>
    </row>
    <row r="260">
      <c r="A260" s="395"/>
      <c r="C260" s="111"/>
      <c r="D260" s="111"/>
      <c r="E260" s="57" t="b">
        <v>0</v>
      </c>
      <c r="G260" s="45"/>
      <c r="I260" s="111"/>
      <c r="L260" s="54"/>
      <c r="O260" s="111"/>
      <c r="P260" s="111"/>
      <c r="R260" s="54"/>
      <c r="AJ260" s="58" t="b">
        <v>0</v>
      </c>
      <c r="AK260" s="45"/>
      <c r="AL260" s="45"/>
      <c r="AM260" s="45"/>
      <c r="AU260" s="45"/>
      <c r="AV260" s="45"/>
      <c r="BC260" s="45"/>
      <c r="BD260" s="54"/>
      <c r="BH260" s="45"/>
      <c r="BQ260" s="45"/>
      <c r="BS260" s="45"/>
      <c r="BT260" s="498"/>
      <c r="BU260" s="111" t="b">
        <v>0</v>
      </c>
    </row>
    <row r="261">
      <c r="A261" s="395"/>
      <c r="C261" s="111"/>
      <c r="D261" s="111"/>
      <c r="E261" s="57" t="b">
        <v>0</v>
      </c>
      <c r="G261" s="45"/>
      <c r="I261" s="111"/>
      <c r="L261" s="54"/>
      <c r="O261" s="111"/>
      <c r="P261" s="111"/>
      <c r="R261" s="54"/>
      <c r="AJ261" s="58" t="b">
        <v>0</v>
      </c>
      <c r="AK261" s="45"/>
      <c r="AL261" s="45"/>
      <c r="AM261" s="45"/>
      <c r="AU261" s="45"/>
      <c r="AV261" s="45"/>
      <c r="BC261" s="45"/>
      <c r="BD261" s="54"/>
      <c r="BH261" s="45"/>
      <c r="BQ261" s="45"/>
      <c r="BS261" s="45"/>
      <c r="BT261" s="498"/>
      <c r="BU261" s="111" t="b">
        <v>0</v>
      </c>
    </row>
    <row r="262">
      <c r="A262" s="395"/>
      <c r="C262" s="111"/>
      <c r="D262" s="111"/>
      <c r="E262" s="57" t="b">
        <v>0</v>
      </c>
      <c r="G262" s="45"/>
      <c r="I262" s="111"/>
      <c r="L262" s="54"/>
      <c r="O262" s="111"/>
      <c r="P262" s="111"/>
      <c r="R262" s="54"/>
      <c r="AJ262" s="58" t="b">
        <v>0</v>
      </c>
      <c r="AK262" s="45"/>
      <c r="AL262" s="45"/>
      <c r="AM262" s="45"/>
      <c r="AU262" s="45"/>
      <c r="AV262" s="45"/>
      <c r="BC262" s="45"/>
      <c r="BD262" s="54"/>
      <c r="BH262" s="45"/>
      <c r="BQ262" s="45"/>
      <c r="BS262" s="45"/>
      <c r="BT262" s="498"/>
      <c r="BU262" s="111" t="b">
        <v>0</v>
      </c>
    </row>
    <row r="263">
      <c r="A263" s="395"/>
      <c r="C263" s="111"/>
      <c r="D263" s="111"/>
      <c r="E263" s="57" t="b">
        <v>0</v>
      </c>
      <c r="G263" s="45"/>
      <c r="I263" s="111"/>
      <c r="L263" s="54"/>
      <c r="O263" s="111"/>
      <c r="P263" s="111"/>
      <c r="R263" s="54"/>
      <c r="AJ263" s="58" t="b">
        <v>0</v>
      </c>
      <c r="AK263" s="45"/>
      <c r="AL263" s="45"/>
      <c r="AM263" s="45"/>
      <c r="AU263" s="45"/>
      <c r="AV263" s="45"/>
      <c r="BC263" s="45"/>
      <c r="BD263" s="54"/>
      <c r="BH263" s="45"/>
      <c r="BQ263" s="45"/>
      <c r="BS263" s="45"/>
      <c r="BT263" s="498"/>
      <c r="BU263" s="111" t="b">
        <v>0</v>
      </c>
    </row>
    <row r="264">
      <c r="A264" s="395"/>
      <c r="C264" s="111"/>
      <c r="D264" s="111"/>
      <c r="E264" s="57" t="b">
        <v>0</v>
      </c>
      <c r="G264" s="45"/>
      <c r="I264" s="111"/>
      <c r="L264" s="54"/>
      <c r="O264" s="111"/>
      <c r="P264" s="111"/>
      <c r="R264" s="54"/>
      <c r="AJ264" s="58" t="b">
        <v>0</v>
      </c>
      <c r="AK264" s="45"/>
      <c r="AL264" s="45"/>
      <c r="AM264" s="45"/>
      <c r="AU264" s="45"/>
      <c r="AV264" s="45"/>
      <c r="BC264" s="45"/>
      <c r="BD264" s="54"/>
      <c r="BH264" s="45"/>
      <c r="BQ264" s="45"/>
      <c r="BS264" s="45"/>
      <c r="BT264" s="498"/>
      <c r="BU264" s="111" t="b">
        <v>0</v>
      </c>
    </row>
    <row r="265">
      <c r="A265" s="395"/>
      <c r="C265" s="111"/>
      <c r="D265" s="111"/>
      <c r="E265" s="57" t="b">
        <v>0</v>
      </c>
      <c r="G265" s="45"/>
      <c r="I265" s="111"/>
      <c r="L265" s="54"/>
      <c r="O265" s="111"/>
      <c r="P265" s="111"/>
      <c r="R265" s="54"/>
      <c r="AJ265" s="58" t="b">
        <v>0</v>
      </c>
      <c r="AK265" s="45"/>
      <c r="AL265" s="45"/>
      <c r="AM265" s="45"/>
      <c r="AU265" s="45"/>
      <c r="AV265" s="45"/>
      <c r="BC265" s="45"/>
      <c r="BD265" s="54"/>
      <c r="BH265" s="45"/>
      <c r="BQ265" s="45"/>
      <c r="BS265" s="45"/>
      <c r="BT265" s="498"/>
      <c r="BU265" s="111" t="b">
        <v>0</v>
      </c>
    </row>
    <row r="266">
      <c r="A266" s="395"/>
      <c r="C266" s="111"/>
      <c r="D266" s="111"/>
      <c r="E266" s="57" t="b">
        <v>0</v>
      </c>
      <c r="G266" s="45"/>
      <c r="I266" s="111"/>
      <c r="L266" s="54"/>
      <c r="O266" s="111"/>
      <c r="P266" s="111"/>
      <c r="R266" s="54"/>
      <c r="AJ266" s="58" t="b">
        <v>0</v>
      </c>
      <c r="AK266" s="45"/>
      <c r="AL266" s="45"/>
      <c r="AM266" s="45"/>
      <c r="AU266" s="45"/>
      <c r="AV266" s="45"/>
      <c r="BC266" s="45"/>
      <c r="BD266" s="54"/>
      <c r="BH266" s="45"/>
      <c r="BQ266" s="45"/>
      <c r="BS266" s="45"/>
      <c r="BT266" s="498"/>
      <c r="BU266" s="111" t="b">
        <v>0</v>
      </c>
    </row>
    <row r="267">
      <c r="A267" s="395"/>
      <c r="C267" s="111"/>
      <c r="D267" s="111"/>
      <c r="E267" s="57" t="b">
        <v>0</v>
      </c>
      <c r="G267" s="45"/>
      <c r="I267" s="111"/>
      <c r="L267" s="54"/>
      <c r="O267" s="111"/>
      <c r="P267" s="111"/>
      <c r="R267" s="54"/>
      <c r="AJ267" s="58" t="b">
        <v>0</v>
      </c>
      <c r="AK267" s="45"/>
      <c r="AL267" s="45"/>
      <c r="AM267" s="45"/>
      <c r="AU267" s="45"/>
      <c r="AV267" s="45"/>
      <c r="BC267" s="45"/>
      <c r="BD267" s="54"/>
      <c r="BH267" s="45"/>
      <c r="BQ267" s="45"/>
      <c r="BS267" s="45"/>
      <c r="BT267" s="498"/>
      <c r="BU267" s="111" t="b">
        <v>0</v>
      </c>
    </row>
    <row r="268">
      <c r="A268" s="395"/>
      <c r="C268" s="111"/>
      <c r="D268" s="111"/>
      <c r="E268" s="57" t="b">
        <v>0</v>
      </c>
      <c r="G268" s="45"/>
      <c r="I268" s="111"/>
      <c r="L268" s="54"/>
      <c r="O268" s="111"/>
      <c r="P268" s="111"/>
      <c r="R268" s="54"/>
      <c r="AJ268" s="58" t="b">
        <v>0</v>
      </c>
      <c r="AK268" s="45"/>
      <c r="AL268" s="45"/>
      <c r="AM268" s="45"/>
      <c r="AU268" s="45"/>
      <c r="AV268" s="45"/>
      <c r="BC268" s="45"/>
      <c r="BD268" s="54"/>
      <c r="BH268" s="45"/>
      <c r="BQ268" s="45"/>
      <c r="BS268" s="45"/>
      <c r="BT268" s="498"/>
      <c r="BU268" s="111" t="b">
        <v>0</v>
      </c>
    </row>
    <row r="269">
      <c r="A269" s="395"/>
      <c r="C269" s="111"/>
      <c r="D269" s="111"/>
      <c r="E269" s="57" t="b">
        <v>0</v>
      </c>
      <c r="G269" s="45"/>
      <c r="I269" s="111"/>
      <c r="L269" s="54"/>
      <c r="O269" s="111"/>
      <c r="P269" s="111"/>
      <c r="R269" s="54"/>
      <c r="AJ269" s="58" t="b">
        <v>0</v>
      </c>
      <c r="AK269" s="45"/>
      <c r="AL269" s="45"/>
      <c r="AM269" s="45"/>
      <c r="AU269" s="45"/>
      <c r="AV269" s="45"/>
      <c r="BC269" s="45"/>
      <c r="BD269" s="54"/>
      <c r="BH269" s="45"/>
      <c r="BQ269" s="45"/>
      <c r="BS269" s="45"/>
      <c r="BT269" s="498"/>
      <c r="BU269" s="111" t="b">
        <v>0</v>
      </c>
    </row>
    <row r="270">
      <c r="A270" s="395"/>
      <c r="C270" s="111"/>
      <c r="D270" s="111"/>
      <c r="E270" s="57" t="b">
        <v>0</v>
      </c>
      <c r="G270" s="45"/>
      <c r="I270" s="111"/>
      <c r="L270" s="54"/>
      <c r="O270" s="111"/>
      <c r="P270" s="111"/>
      <c r="R270" s="54"/>
      <c r="AJ270" s="58" t="b">
        <v>0</v>
      </c>
      <c r="AK270" s="45"/>
      <c r="AL270" s="45"/>
      <c r="AM270" s="45"/>
      <c r="AU270" s="45"/>
      <c r="AV270" s="45"/>
      <c r="BC270" s="45"/>
      <c r="BD270" s="54"/>
      <c r="BH270" s="45"/>
      <c r="BQ270" s="45"/>
      <c r="BS270" s="45"/>
      <c r="BT270" s="498"/>
      <c r="BU270" s="111" t="b">
        <v>0</v>
      </c>
    </row>
    <row r="271">
      <c r="A271" s="395"/>
      <c r="C271" s="111"/>
      <c r="D271" s="111"/>
      <c r="E271" s="57" t="b">
        <v>0</v>
      </c>
      <c r="G271" s="45"/>
      <c r="I271" s="111"/>
      <c r="L271" s="54"/>
      <c r="O271" s="111"/>
      <c r="P271" s="111"/>
      <c r="R271" s="54"/>
      <c r="AJ271" s="58" t="b">
        <v>0</v>
      </c>
      <c r="AK271" s="45"/>
      <c r="AL271" s="45"/>
      <c r="AM271" s="45"/>
      <c r="AU271" s="45"/>
      <c r="AV271" s="45"/>
      <c r="BC271" s="45"/>
      <c r="BD271" s="54"/>
      <c r="BH271" s="45"/>
      <c r="BQ271" s="45"/>
      <c r="BS271" s="45"/>
      <c r="BT271" s="498"/>
      <c r="BU271" s="111" t="b">
        <v>0</v>
      </c>
    </row>
    <row r="272">
      <c r="A272" s="395"/>
      <c r="C272" s="111"/>
      <c r="D272" s="111"/>
      <c r="E272" s="57" t="b">
        <v>0</v>
      </c>
      <c r="G272" s="45"/>
      <c r="I272" s="111"/>
      <c r="L272" s="54"/>
      <c r="O272" s="111"/>
      <c r="P272" s="111"/>
      <c r="R272" s="54"/>
      <c r="AJ272" s="58" t="b">
        <v>0</v>
      </c>
      <c r="AK272" s="45"/>
      <c r="AL272" s="45"/>
      <c r="AM272" s="45"/>
      <c r="AU272" s="45"/>
      <c r="AV272" s="45"/>
      <c r="BC272" s="45"/>
      <c r="BD272" s="54"/>
      <c r="BH272" s="45"/>
      <c r="BQ272" s="45"/>
      <c r="BS272" s="45"/>
      <c r="BT272" s="498"/>
      <c r="BU272" s="111" t="b">
        <v>0</v>
      </c>
    </row>
    <row r="273">
      <c r="A273" s="395"/>
      <c r="C273" s="111"/>
      <c r="D273" s="111"/>
      <c r="E273" s="57" t="b">
        <v>0</v>
      </c>
      <c r="G273" s="45"/>
      <c r="I273" s="111"/>
      <c r="L273" s="54"/>
      <c r="O273" s="111"/>
      <c r="P273" s="111"/>
      <c r="R273" s="54"/>
      <c r="AJ273" s="58" t="b">
        <v>0</v>
      </c>
      <c r="AK273" s="45"/>
      <c r="AL273" s="45"/>
      <c r="AM273" s="45"/>
      <c r="AU273" s="45"/>
      <c r="AV273" s="45"/>
      <c r="BC273" s="45"/>
      <c r="BD273" s="54"/>
      <c r="BH273" s="45"/>
      <c r="BQ273" s="45"/>
      <c r="BS273" s="45"/>
      <c r="BT273" s="498"/>
      <c r="BU273" s="111" t="b">
        <v>0</v>
      </c>
    </row>
    <row r="274">
      <c r="A274" s="395"/>
      <c r="C274" s="111"/>
      <c r="D274" s="111"/>
      <c r="E274" s="57" t="b">
        <v>0</v>
      </c>
      <c r="G274" s="45"/>
      <c r="I274" s="111"/>
      <c r="L274" s="54"/>
      <c r="O274" s="111"/>
      <c r="P274" s="111"/>
      <c r="R274" s="54"/>
      <c r="AJ274" s="58" t="b">
        <v>0</v>
      </c>
      <c r="AK274" s="45"/>
      <c r="AL274" s="45"/>
      <c r="AM274" s="45"/>
      <c r="AU274" s="45"/>
      <c r="AV274" s="45"/>
      <c r="BC274" s="45"/>
      <c r="BD274" s="54"/>
      <c r="BH274" s="45"/>
      <c r="BQ274" s="45"/>
      <c r="BS274" s="45"/>
      <c r="BT274" s="498"/>
      <c r="BU274" s="111" t="b">
        <v>0</v>
      </c>
    </row>
    <row r="275">
      <c r="A275" s="395"/>
      <c r="C275" s="111"/>
      <c r="D275" s="111"/>
      <c r="E275" s="57" t="b">
        <v>0</v>
      </c>
      <c r="G275" s="45"/>
      <c r="I275" s="111"/>
      <c r="L275" s="54"/>
      <c r="O275" s="111"/>
      <c r="P275" s="111"/>
      <c r="R275" s="54"/>
      <c r="AJ275" s="58" t="b">
        <v>0</v>
      </c>
      <c r="AK275" s="45"/>
      <c r="AL275" s="45"/>
      <c r="AM275" s="45"/>
      <c r="AU275" s="45"/>
      <c r="AV275" s="45"/>
      <c r="BC275" s="45"/>
      <c r="BD275" s="54"/>
      <c r="BH275" s="45"/>
      <c r="BQ275" s="45"/>
      <c r="BS275" s="45"/>
      <c r="BT275" s="498"/>
      <c r="BU275" s="111" t="b">
        <v>0</v>
      </c>
    </row>
    <row r="276">
      <c r="A276" s="395"/>
      <c r="C276" s="111"/>
      <c r="D276" s="111"/>
      <c r="E276" s="57" t="b">
        <v>0</v>
      </c>
      <c r="G276" s="45"/>
      <c r="I276" s="111"/>
      <c r="L276" s="54"/>
      <c r="O276" s="111"/>
      <c r="P276" s="111"/>
      <c r="R276" s="54"/>
      <c r="AJ276" s="58" t="b">
        <v>0</v>
      </c>
      <c r="AK276" s="45"/>
      <c r="AL276" s="45"/>
      <c r="AM276" s="45"/>
      <c r="AU276" s="45"/>
      <c r="AV276" s="45"/>
      <c r="BC276" s="45"/>
      <c r="BD276" s="54"/>
      <c r="BH276" s="45"/>
      <c r="BQ276" s="45"/>
      <c r="BS276" s="45"/>
      <c r="BT276" s="498"/>
      <c r="BU276" s="111" t="b">
        <v>0</v>
      </c>
    </row>
    <row r="277">
      <c r="A277" s="395"/>
      <c r="C277" s="111"/>
      <c r="D277" s="111"/>
      <c r="E277" s="57" t="b">
        <v>0</v>
      </c>
      <c r="G277" s="45"/>
      <c r="I277" s="111"/>
      <c r="L277" s="54"/>
      <c r="O277" s="111"/>
      <c r="P277" s="111"/>
      <c r="R277" s="54"/>
      <c r="AJ277" s="58" t="b">
        <v>0</v>
      </c>
      <c r="AK277" s="45"/>
      <c r="AL277" s="45"/>
      <c r="AM277" s="45"/>
      <c r="AU277" s="45"/>
      <c r="AV277" s="45"/>
      <c r="BC277" s="45"/>
      <c r="BD277" s="54"/>
      <c r="BH277" s="45"/>
      <c r="BQ277" s="45"/>
      <c r="BS277" s="45"/>
      <c r="BT277" s="498"/>
      <c r="BU277" s="111" t="b">
        <v>0</v>
      </c>
    </row>
    <row r="278">
      <c r="A278" s="395"/>
      <c r="C278" s="111"/>
      <c r="D278" s="111"/>
      <c r="E278" s="57" t="b">
        <v>0</v>
      </c>
      <c r="G278" s="45"/>
      <c r="I278" s="111"/>
      <c r="L278" s="54"/>
      <c r="O278" s="111"/>
      <c r="P278" s="111"/>
      <c r="R278" s="54"/>
      <c r="AJ278" s="58" t="b">
        <v>0</v>
      </c>
      <c r="AK278" s="45"/>
      <c r="AL278" s="45"/>
      <c r="AM278" s="45"/>
      <c r="AU278" s="45"/>
      <c r="AV278" s="45"/>
      <c r="BC278" s="45"/>
      <c r="BD278" s="54"/>
      <c r="BH278" s="45"/>
      <c r="BQ278" s="45"/>
      <c r="BS278" s="45"/>
      <c r="BT278" s="498"/>
      <c r="BU278" s="111" t="b">
        <v>0</v>
      </c>
    </row>
    <row r="279">
      <c r="A279" s="395"/>
      <c r="C279" s="111"/>
      <c r="D279" s="111"/>
      <c r="E279" s="57" t="b">
        <v>0</v>
      </c>
      <c r="G279" s="45"/>
      <c r="I279" s="111"/>
      <c r="L279" s="54"/>
      <c r="O279" s="111"/>
      <c r="P279" s="111"/>
      <c r="R279" s="54"/>
      <c r="AJ279" s="58" t="b">
        <v>0</v>
      </c>
      <c r="AK279" s="45"/>
      <c r="AL279" s="45"/>
      <c r="AM279" s="45"/>
      <c r="AU279" s="45"/>
      <c r="AV279" s="45"/>
      <c r="BC279" s="45"/>
      <c r="BD279" s="54"/>
      <c r="BH279" s="45"/>
      <c r="BQ279" s="45"/>
      <c r="BS279" s="45"/>
      <c r="BT279" s="498"/>
      <c r="BU279" s="111" t="b">
        <v>0</v>
      </c>
    </row>
    <row r="280">
      <c r="A280" s="395"/>
      <c r="C280" s="111"/>
      <c r="D280" s="111"/>
      <c r="E280" s="57" t="b">
        <v>0</v>
      </c>
      <c r="G280" s="45"/>
      <c r="I280" s="111"/>
      <c r="L280" s="54"/>
      <c r="O280" s="111"/>
      <c r="P280" s="111"/>
      <c r="R280" s="54"/>
      <c r="AJ280" s="58" t="b">
        <v>0</v>
      </c>
      <c r="AK280" s="45"/>
      <c r="AL280" s="45"/>
      <c r="AM280" s="45"/>
      <c r="AU280" s="45"/>
      <c r="AV280" s="45"/>
      <c r="BC280" s="45"/>
      <c r="BD280" s="54"/>
      <c r="BH280" s="45"/>
      <c r="BQ280" s="45"/>
      <c r="BS280" s="45"/>
      <c r="BT280" s="498"/>
      <c r="BU280" s="111" t="b">
        <v>0</v>
      </c>
    </row>
    <row r="281">
      <c r="A281" s="395"/>
      <c r="C281" s="111"/>
      <c r="D281" s="111"/>
      <c r="E281" s="57" t="b">
        <v>0</v>
      </c>
      <c r="G281" s="45"/>
      <c r="I281" s="111"/>
      <c r="L281" s="54"/>
      <c r="O281" s="111"/>
      <c r="P281" s="111"/>
      <c r="R281" s="54"/>
      <c r="AJ281" s="58" t="b">
        <v>0</v>
      </c>
      <c r="AK281" s="45"/>
      <c r="AL281" s="45"/>
      <c r="AM281" s="45"/>
      <c r="AU281" s="45"/>
      <c r="AV281" s="45"/>
      <c r="BC281" s="45"/>
      <c r="BD281" s="54"/>
      <c r="BH281" s="45"/>
      <c r="BQ281" s="45"/>
      <c r="BS281" s="45"/>
      <c r="BT281" s="498"/>
      <c r="BU281" s="111" t="b">
        <v>0</v>
      </c>
    </row>
    <row r="282">
      <c r="A282" s="395"/>
      <c r="C282" s="111"/>
      <c r="D282" s="111"/>
      <c r="E282" s="57" t="b">
        <v>0</v>
      </c>
      <c r="G282" s="45"/>
      <c r="I282" s="111"/>
      <c r="L282" s="54"/>
      <c r="O282" s="111"/>
      <c r="P282" s="111"/>
      <c r="R282" s="54"/>
      <c r="AJ282" s="58" t="b">
        <v>0</v>
      </c>
      <c r="AK282" s="45"/>
      <c r="AL282" s="45"/>
      <c r="AM282" s="45"/>
      <c r="AU282" s="45"/>
      <c r="AV282" s="45"/>
      <c r="BC282" s="45"/>
      <c r="BD282" s="54"/>
      <c r="BH282" s="45"/>
      <c r="BQ282" s="45"/>
      <c r="BS282" s="45"/>
      <c r="BT282" s="498"/>
      <c r="BU282" s="111" t="b">
        <v>0</v>
      </c>
    </row>
    <row r="283">
      <c r="A283" s="395"/>
      <c r="C283" s="111"/>
      <c r="D283" s="111"/>
      <c r="E283" s="57" t="b">
        <v>0</v>
      </c>
      <c r="G283" s="45"/>
      <c r="I283" s="111"/>
      <c r="L283" s="54"/>
      <c r="O283" s="111"/>
      <c r="P283" s="111"/>
      <c r="R283" s="54"/>
      <c r="AJ283" s="58" t="b">
        <v>0</v>
      </c>
      <c r="AK283" s="45"/>
      <c r="AL283" s="45"/>
      <c r="AM283" s="45"/>
      <c r="AU283" s="45"/>
      <c r="AV283" s="45"/>
      <c r="BC283" s="45"/>
      <c r="BD283" s="54"/>
      <c r="BH283" s="45"/>
      <c r="BQ283" s="45"/>
      <c r="BS283" s="45"/>
      <c r="BT283" s="498"/>
      <c r="BU283" s="111" t="b">
        <v>0</v>
      </c>
    </row>
    <row r="284">
      <c r="A284" s="395"/>
      <c r="C284" s="111"/>
      <c r="D284" s="111"/>
      <c r="E284" s="57" t="b">
        <v>0</v>
      </c>
      <c r="G284" s="45"/>
      <c r="I284" s="111"/>
      <c r="L284" s="54"/>
      <c r="O284" s="111"/>
      <c r="P284" s="111"/>
      <c r="R284" s="54"/>
      <c r="AJ284" s="58" t="b">
        <v>0</v>
      </c>
      <c r="AK284" s="45"/>
      <c r="AL284" s="45"/>
      <c r="AM284" s="45"/>
      <c r="AU284" s="45"/>
      <c r="AV284" s="45"/>
      <c r="BC284" s="45"/>
      <c r="BD284" s="54"/>
      <c r="BH284" s="45"/>
      <c r="BQ284" s="45"/>
      <c r="BS284" s="45"/>
      <c r="BT284" s="498"/>
      <c r="BU284" s="111" t="b">
        <v>0</v>
      </c>
    </row>
    <row r="285">
      <c r="A285" s="395"/>
      <c r="C285" s="111"/>
      <c r="D285" s="111"/>
      <c r="E285" s="57" t="b">
        <v>0</v>
      </c>
      <c r="G285" s="45"/>
      <c r="I285" s="111"/>
      <c r="L285" s="54"/>
      <c r="O285" s="111"/>
      <c r="P285" s="111"/>
      <c r="R285" s="54"/>
      <c r="AJ285" s="58" t="b">
        <v>0</v>
      </c>
      <c r="AK285" s="45"/>
      <c r="AL285" s="45"/>
      <c r="AM285" s="45"/>
      <c r="AU285" s="45"/>
      <c r="AV285" s="45"/>
      <c r="BA285" s="43" t="s">
        <v>5168</v>
      </c>
      <c r="BC285" s="45"/>
      <c r="BD285" s="54"/>
      <c r="BH285" s="45"/>
      <c r="BQ285" s="45"/>
      <c r="BS285" s="45"/>
      <c r="BT285" s="498"/>
      <c r="BU285" s="111" t="b">
        <v>0</v>
      </c>
    </row>
    <row r="286">
      <c r="A286" s="395"/>
      <c r="C286" s="111"/>
      <c r="D286" s="111"/>
      <c r="E286" s="57" t="b">
        <v>0</v>
      </c>
      <c r="G286" s="45"/>
      <c r="I286" s="111"/>
      <c r="L286" s="54"/>
      <c r="O286" s="111"/>
      <c r="P286" s="111"/>
      <c r="R286" s="54"/>
      <c r="AJ286" s="58" t="b">
        <v>0</v>
      </c>
      <c r="AK286" s="45"/>
      <c r="AL286" s="45"/>
      <c r="AM286" s="45"/>
      <c r="AU286" s="45"/>
      <c r="AV286" s="45"/>
      <c r="BC286" s="45"/>
      <c r="BD286" s="54"/>
      <c r="BH286" s="45"/>
      <c r="BQ286" s="45"/>
      <c r="BS286" s="45"/>
      <c r="BT286" s="498"/>
      <c r="BU286" s="111" t="b">
        <v>0</v>
      </c>
    </row>
    <row r="287">
      <c r="A287" s="395"/>
      <c r="C287" s="111"/>
      <c r="D287" s="111"/>
      <c r="E287" s="57" t="b">
        <v>0</v>
      </c>
      <c r="G287" s="45"/>
      <c r="I287" s="111"/>
      <c r="L287" s="54"/>
      <c r="O287" s="111"/>
      <c r="P287" s="111"/>
      <c r="R287" s="54"/>
      <c r="AJ287" s="58" t="b">
        <v>0</v>
      </c>
      <c r="AK287" s="45"/>
      <c r="AL287" s="45"/>
      <c r="AM287" s="45"/>
      <c r="AU287" s="45"/>
      <c r="AV287" s="45"/>
      <c r="BC287" s="45"/>
      <c r="BD287" s="54"/>
      <c r="BH287" s="45"/>
      <c r="BQ287" s="45"/>
      <c r="BS287" s="45"/>
      <c r="BT287" s="498"/>
      <c r="BU287" s="111" t="b">
        <v>0</v>
      </c>
    </row>
    <row r="288">
      <c r="A288" s="395"/>
      <c r="C288" s="111"/>
      <c r="D288" s="111"/>
      <c r="E288" s="57" t="b">
        <v>0</v>
      </c>
      <c r="G288" s="45"/>
      <c r="I288" s="111"/>
      <c r="L288" s="54"/>
      <c r="O288" s="111"/>
      <c r="P288" s="111"/>
      <c r="R288" s="54"/>
      <c r="AJ288" s="58" t="b">
        <v>0</v>
      </c>
      <c r="AK288" s="45"/>
      <c r="AL288" s="45"/>
      <c r="AM288" s="45"/>
      <c r="AU288" s="45"/>
      <c r="AV288" s="45"/>
      <c r="BC288" s="45"/>
      <c r="BD288" s="54"/>
      <c r="BH288" s="45"/>
      <c r="BQ288" s="45"/>
      <c r="BS288" s="45"/>
      <c r="BT288" s="498"/>
      <c r="BU288" s="111" t="b">
        <v>0</v>
      </c>
    </row>
    <row r="289">
      <c r="A289" s="395"/>
      <c r="C289" s="111"/>
      <c r="D289" s="111"/>
      <c r="E289" s="57" t="b">
        <v>0</v>
      </c>
      <c r="G289" s="45"/>
      <c r="I289" s="111"/>
      <c r="L289" s="54"/>
      <c r="O289" s="111"/>
      <c r="P289" s="111"/>
      <c r="R289" s="54"/>
      <c r="AJ289" s="58" t="b">
        <v>0</v>
      </c>
      <c r="AK289" s="45"/>
      <c r="AL289" s="45"/>
      <c r="AM289" s="45"/>
      <c r="AU289" s="45"/>
      <c r="AV289" s="45"/>
      <c r="BC289" s="45"/>
      <c r="BD289" s="54"/>
      <c r="BH289" s="45"/>
      <c r="BQ289" s="45"/>
      <c r="BS289" s="45"/>
      <c r="BT289" s="498"/>
      <c r="BU289" s="111" t="b">
        <v>0</v>
      </c>
    </row>
    <row r="290">
      <c r="A290" s="395"/>
      <c r="C290" s="111"/>
      <c r="D290" s="111"/>
      <c r="E290" s="57" t="b">
        <v>0</v>
      </c>
      <c r="G290" s="45"/>
      <c r="I290" s="111"/>
      <c r="L290" s="54"/>
      <c r="O290" s="111"/>
      <c r="P290" s="111"/>
      <c r="R290" s="54"/>
      <c r="AJ290" s="58" t="b">
        <v>0</v>
      </c>
      <c r="AK290" s="45"/>
      <c r="AL290" s="45"/>
      <c r="AM290" s="45"/>
      <c r="AU290" s="45"/>
      <c r="AV290" s="45"/>
      <c r="BC290" s="45"/>
      <c r="BD290" s="54"/>
      <c r="BH290" s="45"/>
      <c r="BQ290" s="45"/>
      <c r="BS290" s="45"/>
      <c r="BT290" s="498"/>
      <c r="BU290" s="111" t="b">
        <v>0</v>
      </c>
    </row>
    <row r="291">
      <c r="A291" s="395"/>
      <c r="C291" s="111"/>
      <c r="D291" s="111"/>
      <c r="E291" s="57" t="b">
        <v>0</v>
      </c>
      <c r="G291" s="45"/>
      <c r="I291" s="111"/>
      <c r="L291" s="54"/>
      <c r="O291" s="111"/>
      <c r="P291" s="111"/>
      <c r="R291" s="54"/>
      <c r="AJ291" s="58" t="b">
        <v>0</v>
      </c>
      <c r="AK291" s="45"/>
      <c r="AL291" s="45"/>
      <c r="AM291" s="45"/>
      <c r="AU291" s="45"/>
      <c r="AV291" s="45"/>
      <c r="BC291" s="45"/>
      <c r="BD291" s="54"/>
      <c r="BH291" s="45"/>
      <c r="BQ291" s="45"/>
      <c r="BS291" s="45"/>
      <c r="BT291" s="498"/>
      <c r="BU291" s="111" t="b">
        <v>0</v>
      </c>
    </row>
    <row r="292">
      <c r="A292" s="395"/>
      <c r="C292" s="111"/>
      <c r="D292" s="111"/>
      <c r="E292" s="57" t="b">
        <v>0</v>
      </c>
      <c r="G292" s="45"/>
      <c r="I292" s="111"/>
      <c r="L292" s="54"/>
      <c r="O292" s="111"/>
      <c r="P292" s="111"/>
      <c r="R292" s="54"/>
      <c r="AJ292" s="58" t="b">
        <v>0</v>
      </c>
      <c r="AK292" s="45"/>
      <c r="AL292" s="45"/>
      <c r="AM292" s="45"/>
      <c r="AU292" s="45"/>
      <c r="AV292" s="45"/>
      <c r="BC292" s="45"/>
      <c r="BD292" s="54"/>
      <c r="BH292" s="45"/>
      <c r="BQ292" s="45"/>
      <c r="BS292" s="45"/>
      <c r="BT292" s="498"/>
      <c r="BU292" s="111" t="b">
        <v>0</v>
      </c>
    </row>
    <row r="293">
      <c r="A293" s="395"/>
      <c r="C293" s="111"/>
      <c r="D293" s="111"/>
      <c r="E293" s="57" t="b">
        <v>0</v>
      </c>
      <c r="G293" s="45"/>
      <c r="I293" s="111"/>
      <c r="L293" s="54"/>
      <c r="O293" s="111"/>
      <c r="P293" s="111"/>
      <c r="R293" s="54"/>
      <c r="AJ293" s="58" t="b">
        <v>0</v>
      </c>
      <c r="AK293" s="45"/>
      <c r="AL293" s="45"/>
      <c r="AM293" s="45"/>
      <c r="AU293" s="45"/>
      <c r="AV293" s="45"/>
      <c r="AZ293" s="15" t="s">
        <v>39</v>
      </c>
      <c r="BA293" s="15" t="s">
        <v>40</v>
      </c>
      <c r="BB293" s="15"/>
      <c r="BC293" s="16" t="s">
        <v>43</v>
      </c>
      <c r="BD293" s="618" t="s">
        <v>44</v>
      </c>
      <c r="BE293" s="16" t="s">
        <v>45</v>
      </c>
      <c r="BF293" s="15"/>
      <c r="BH293" s="45"/>
      <c r="BQ293" s="45"/>
      <c r="BS293" s="45"/>
      <c r="BT293" s="498"/>
      <c r="BU293" s="111" t="b">
        <v>0</v>
      </c>
    </row>
    <row r="294">
      <c r="A294" s="395"/>
      <c r="C294" s="111"/>
      <c r="D294" s="111"/>
      <c r="E294" s="57" t="b">
        <v>0</v>
      </c>
      <c r="G294" s="45"/>
      <c r="I294" s="111"/>
      <c r="L294" s="54"/>
      <c r="O294" s="111"/>
      <c r="P294" s="111"/>
      <c r="R294" s="54"/>
      <c r="AJ294" s="58" t="b">
        <v>0</v>
      </c>
      <c r="AK294" s="45"/>
      <c r="AL294" s="45"/>
      <c r="AM294" s="45"/>
      <c r="AU294" s="45"/>
      <c r="AV294" s="45"/>
      <c r="AZ294" s="341" t="s">
        <v>5169</v>
      </c>
      <c r="BA294" s="341" t="s">
        <v>5170</v>
      </c>
      <c r="BB294" s="341"/>
      <c r="BC294" s="342" t="s">
        <v>5171</v>
      </c>
      <c r="BD294" s="619" t="s">
        <v>2557</v>
      </c>
      <c r="BE294" s="342" t="s">
        <v>2558</v>
      </c>
      <c r="BF294" s="341"/>
      <c r="BH294" s="45"/>
      <c r="BQ294" s="45"/>
      <c r="BS294" s="45"/>
      <c r="BT294" s="498"/>
      <c r="BU294" s="111" t="b">
        <v>0</v>
      </c>
    </row>
    <row r="295">
      <c r="A295" s="395"/>
      <c r="C295" s="111"/>
      <c r="D295" s="111"/>
      <c r="E295" s="57" t="b">
        <v>0</v>
      </c>
      <c r="G295" s="45"/>
      <c r="I295" s="111"/>
      <c r="L295" s="54"/>
      <c r="O295" s="111"/>
      <c r="P295" s="111"/>
      <c r="R295" s="54"/>
      <c r="AJ295" s="58" t="b">
        <v>0</v>
      </c>
      <c r="AK295" s="45"/>
      <c r="AL295" s="45"/>
      <c r="AM295" s="45"/>
      <c r="AU295" s="45"/>
      <c r="AV295" s="45"/>
      <c r="BC295" s="45"/>
      <c r="BD295" s="54"/>
      <c r="BH295" s="45"/>
      <c r="BQ295" s="45"/>
      <c r="BS295" s="45"/>
      <c r="BT295" s="498"/>
      <c r="BU295" s="111" t="b">
        <v>0</v>
      </c>
    </row>
    <row r="296">
      <c r="A296" s="395"/>
      <c r="C296" s="111"/>
      <c r="D296" s="111"/>
      <c r="E296" s="57" t="b">
        <v>0</v>
      </c>
      <c r="G296" s="45"/>
      <c r="I296" s="111"/>
      <c r="L296" s="54"/>
      <c r="O296" s="111"/>
      <c r="P296" s="111"/>
      <c r="R296" s="54"/>
      <c r="AJ296" s="58" t="b">
        <v>0</v>
      </c>
      <c r="AK296" s="45"/>
      <c r="AL296" s="45"/>
      <c r="AM296" s="45"/>
      <c r="AU296" s="45"/>
      <c r="AV296" s="45"/>
      <c r="BC296" s="45"/>
      <c r="BD296" s="54"/>
      <c r="BH296" s="45"/>
      <c r="BQ296" s="45"/>
      <c r="BS296" s="45"/>
      <c r="BT296" s="498"/>
      <c r="BU296" s="111" t="b">
        <v>0</v>
      </c>
    </row>
    <row r="297">
      <c r="A297" s="395"/>
      <c r="C297" s="111"/>
      <c r="D297" s="111"/>
      <c r="E297" s="57" t="b">
        <v>0</v>
      </c>
      <c r="G297" s="45"/>
      <c r="I297" s="111"/>
      <c r="L297" s="54"/>
      <c r="O297" s="111"/>
      <c r="P297" s="111"/>
      <c r="R297" s="54"/>
      <c r="AJ297" s="58" t="b">
        <v>0</v>
      </c>
      <c r="AK297" s="45"/>
      <c r="AL297" s="45"/>
      <c r="AM297" s="45"/>
      <c r="AU297" s="45"/>
      <c r="AV297" s="45"/>
      <c r="BC297" s="45"/>
      <c r="BD297" s="54"/>
      <c r="BH297" s="45"/>
      <c r="BQ297" s="45"/>
      <c r="BS297" s="45"/>
      <c r="BT297" s="498"/>
      <c r="BU297" s="111" t="b">
        <v>0</v>
      </c>
    </row>
    <row r="298">
      <c r="A298" s="395"/>
      <c r="C298" s="111"/>
      <c r="D298" s="111"/>
      <c r="E298" s="57" t="b">
        <v>0</v>
      </c>
      <c r="G298" s="45"/>
      <c r="I298" s="111"/>
      <c r="L298" s="54"/>
      <c r="O298" s="111"/>
      <c r="P298" s="111"/>
      <c r="R298" s="54"/>
      <c r="AJ298" s="58" t="b">
        <v>0</v>
      </c>
      <c r="AK298" s="45"/>
      <c r="AL298" s="45"/>
      <c r="AM298" s="45"/>
      <c r="AU298" s="45"/>
      <c r="AV298" s="45"/>
      <c r="BC298" s="45"/>
      <c r="BD298" s="54"/>
      <c r="BH298" s="45"/>
      <c r="BQ298" s="45"/>
      <c r="BS298" s="45"/>
      <c r="BT298" s="498"/>
      <c r="BU298" s="111" t="b">
        <v>0</v>
      </c>
    </row>
    <row r="299">
      <c r="A299" s="395"/>
      <c r="C299" s="111"/>
      <c r="D299" s="111"/>
      <c r="E299" s="57" t="b">
        <v>0</v>
      </c>
      <c r="G299" s="45"/>
      <c r="I299" s="111"/>
      <c r="L299" s="54"/>
      <c r="O299" s="111"/>
      <c r="P299" s="111"/>
      <c r="R299" s="54"/>
      <c r="AJ299" s="58" t="b">
        <v>0</v>
      </c>
      <c r="AK299" s="45"/>
      <c r="AL299" s="45"/>
      <c r="AM299" s="45"/>
      <c r="AU299" s="45"/>
      <c r="AV299" s="45"/>
      <c r="BC299" s="45"/>
      <c r="BD299" s="54"/>
      <c r="BH299" s="45"/>
      <c r="BQ299" s="45"/>
      <c r="BS299" s="45"/>
      <c r="BT299" s="498"/>
      <c r="BU299" s="111" t="b">
        <v>0</v>
      </c>
    </row>
    <row r="300">
      <c r="A300" s="395"/>
      <c r="C300" s="111"/>
      <c r="D300" s="111"/>
      <c r="E300" s="57" t="b">
        <v>0</v>
      </c>
      <c r="G300" s="45"/>
      <c r="I300" s="111"/>
      <c r="L300" s="54"/>
      <c r="O300" s="111"/>
      <c r="P300" s="111"/>
      <c r="R300" s="54"/>
      <c r="AJ300" s="58" t="b">
        <v>0</v>
      </c>
      <c r="AK300" s="45"/>
      <c r="AL300" s="45"/>
      <c r="AM300" s="45"/>
      <c r="AU300" s="45"/>
      <c r="AV300" s="45"/>
      <c r="BC300" s="45"/>
      <c r="BD300" s="54"/>
      <c r="BH300" s="45"/>
      <c r="BQ300" s="45"/>
      <c r="BS300" s="45"/>
      <c r="BT300" s="498"/>
      <c r="BU300" s="111" t="b">
        <v>0</v>
      </c>
    </row>
    <row r="301">
      <c r="A301" s="395"/>
      <c r="C301" s="111"/>
      <c r="D301" s="111"/>
      <c r="E301" s="57" t="b">
        <v>0</v>
      </c>
      <c r="G301" s="45"/>
      <c r="I301" s="111"/>
      <c r="L301" s="54"/>
      <c r="O301" s="111"/>
      <c r="P301" s="111"/>
      <c r="R301" s="54"/>
      <c r="AJ301" s="58" t="b">
        <v>0</v>
      </c>
      <c r="AK301" s="45"/>
      <c r="AL301" s="45"/>
      <c r="AM301" s="45"/>
      <c r="AU301" s="45"/>
      <c r="AV301" s="45"/>
      <c r="BC301" s="45"/>
      <c r="BD301" s="54"/>
      <c r="BH301" s="45"/>
      <c r="BQ301" s="45"/>
      <c r="BS301" s="45"/>
      <c r="BT301" s="498"/>
      <c r="BU301" s="111" t="b">
        <v>0</v>
      </c>
    </row>
    <row r="302">
      <c r="A302" s="395"/>
      <c r="C302" s="111"/>
      <c r="D302" s="111"/>
      <c r="E302" s="57" t="b">
        <v>0</v>
      </c>
      <c r="G302" s="45"/>
      <c r="I302" s="111"/>
      <c r="L302" s="54"/>
      <c r="O302" s="111"/>
      <c r="P302" s="111"/>
      <c r="R302" s="54"/>
      <c r="AJ302" s="58" t="b">
        <v>0</v>
      </c>
      <c r="AK302" s="45"/>
      <c r="AL302" s="45"/>
      <c r="AM302" s="45"/>
      <c r="AU302" s="45"/>
      <c r="AV302" s="45"/>
      <c r="BC302" s="45"/>
      <c r="BD302" s="54"/>
      <c r="BH302" s="45"/>
      <c r="BQ302" s="45"/>
      <c r="BS302" s="45"/>
      <c r="BT302" s="498"/>
      <c r="BU302" s="111" t="b">
        <v>0</v>
      </c>
    </row>
    <row r="303">
      <c r="A303" s="395"/>
      <c r="C303" s="111"/>
      <c r="D303" s="111"/>
      <c r="E303" s="57" t="b">
        <v>0</v>
      </c>
      <c r="G303" s="45"/>
      <c r="I303" s="111"/>
      <c r="L303" s="54"/>
      <c r="O303" s="111"/>
      <c r="P303" s="111"/>
      <c r="R303" s="54"/>
      <c r="AJ303" s="58" t="b">
        <v>0</v>
      </c>
      <c r="AK303" s="45"/>
      <c r="AL303" s="45"/>
      <c r="AM303" s="45"/>
      <c r="AU303" s="45"/>
      <c r="AV303" s="45"/>
      <c r="BC303" s="45"/>
      <c r="BD303" s="54"/>
      <c r="BH303" s="45"/>
      <c r="BQ303" s="45"/>
      <c r="BS303" s="45"/>
      <c r="BT303" s="498"/>
      <c r="BU303" s="111" t="b">
        <v>0</v>
      </c>
    </row>
    <row r="304">
      <c r="A304" s="395"/>
      <c r="C304" s="111"/>
      <c r="D304" s="111"/>
      <c r="E304" s="57" t="b">
        <v>0</v>
      </c>
      <c r="G304" s="45"/>
      <c r="I304" s="111"/>
      <c r="L304" s="54"/>
      <c r="O304" s="111"/>
      <c r="P304" s="111"/>
      <c r="R304" s="54"/>
      <c r="AJ304" s="58" t="b">
        <v>0</v>
      </c>
      <c r="AK304" s="45"/>
      <c r="AL304" s="45"/>
      <c r="AM304" s="45"/>
      <c r="AU304" s="45"/>
      <c r="AV304" s="45"/>
      <c r="BC304" s="45"/>
      <c r="BD304" s="54"/>
      <c r="BH304" s="45"/>
      <c r="BQ304" s="45"/>
      <c r="BS304" s="45"/>
      <c r="BT304" s="498"/>
      <c r="BU304" s="111" t="b">
        <v>0</v>
      </c>
    </row>
    <row r="305">
      <c r="A305" s="395"/>
      <c r="C305" s="111"/>
      <c r="D305" s="111"/>
      <c r="E305" s="57" t="b">
        <v>0</v>
      </c>
      <c r="G305" s="45"/>
      <c r="I305" s="111"/>
      <c r="L305" s="54"/>
      <c r="O305" s="111"/>
      <c r="P305" s="111"/>
      <c r="R305" s="54"/>
      <c r="AJ305" s="58" t="b">
        <v>0</v>
      </c>
      <c r="AK305" s="45"/>
      <c r="AL305" s="45"/>
      <c r="AM305" s="45"/>
      <c r="AU305" s="45"/>
      <c r="AV305" s="45"/>
      <c r="BC305" s="45"/>
      <c r="BD305" s="54"/>
      <c r="BH305" s="45"/>
      <c r="BQ305" s="45"/>
      <c r="BS305" s="45"/>
      <c r="BT305" s="498"/>
      <c r="BU305" s="111" t="b">
        <v>0</v>
      </c>
    </row>
    <row r="306">
      <c r="A306" s="395"/>
      <c r="C306" s="111"/>
      <c r="D306" s="111"/>
      <c r="E306" s="57" t="b">
        <v>0</v>
      </c>
      <c r="G306" s="45"/>
      <c r="I306" s="111"/>
      <c r="L306" s="54"/>
      <c r="O306" s="111"/>
      <c r="P306" s="111"/>
      <c r="R306" s="54"/>
      <c r="AJ306" s="58" t="b">
        <v>0</v>
      </c>
      <c r="AK306" s="45"/>
      <c r="AL306" s="45"/>
      <c r="AM306" s="45"/>
      <c r="AU306" s="45"/>
      <c r="AV306" s="45"/>
      <c r="BC306" s="45"/>
      <c r="BD306" s="54"/>
      <c r="BH306" s="45"/>
      <c r="BQ306" s="45"/>
      <c r="BS306" s="45"/>
      <c r="BT306" s="498"/>
      <c r="BU306" s="111" t="b">
        <v>0</v>
      </c>
    </row>
    <row r="307">
      <c r="A307" s="395"/>
      <c r="C307" s="111"/>
      <c r="D307" s="111"/>
      <c r="E307" s="57" t="b">
        <v>0</v>
      </c>
      <c r="G307" s="45"/>
      <c r="I307" s="111"/>
      <c r="L307" s="54"/>
      <c r="O307" s="111"/>
      <c r="P307" s="111"/>
      <c r="R307" s="54"/>
      <c r="AJ307" s="58" t="b">
        <v>0</v>
      </c>
      <c r="AK307" s="45"/>
      <c r="AL307" s="45"/>
      <c r="AM307" s="45"/>
      <c r="AU307" s="45"/>
      <c r="AV307" s="45"/>
      <c r="BC307" s="45"/>
      <c r="BD307" s="54"/>
      <c r="BH307" s="45"/>
      <c r="BQ307" s="45"/>
      <c r="BS307" s="45"/>
      <c r="BT307" s="498"/>
      <c r="BU307" s="111" t="b">
        <v>0</v>
      </c>
    </row>
    <row r="308">
      <c r="A308" s="395"/>
      <c r="C308" s="111"/>
      <c r="D308" s="111"/>
      <c r="E308" s="57" t="b">
        <v>0</v>
      </c>
      <c r="G308" s="45"/>
      <c r="I308" s="111"/>
      <c r="L308" s="54"/>
      <c r="O308" s="111"/>
      <c r="P308" s="111"/>
      <c r="R308" s="54"/>
      <c r="AJ308" s="58" t="b">
        <v>0</v>
      </c>
      <c r="AK308" s="45"/>
      <c r="AL308" s="45"/>
      <c r="AM308" s="45"/>
      <c r="AU308" s="45"/>
      <c r="AV308" s="45"/>
      <c r="BC308" s="45"/>
      <c r="BD308" s="54"/>
      <c r="BH308" s="45"/>
      <c r="BQ308" s="45"/>
      <c r="BS308" s="45"/>
      <c r="BT308" s="498"/>
      <c r="BU308" s="111" t="b">
        <v>0</v>
      </c>
    </row>
    <row r="309">
      <c r="A309" s="395"/>
      <c r="C309" s="111"/>
      <c r="D309" s="111"/>
      <c r="E309" s="57" t="b">
        <v>0</v>
      </c>
      <c r="G309" s="45"/>
      <c r="I309" s="111"/>
      <c r="L309" s="54"/>
      <c r="O309" s="111"/>
      <c r="P309" s="111"/>
      <c r="R309" s="54"/>
      <c r="AJ309" s="58" t="b">
        <v>0</v>
      </c>
      <c r="AK309" s="45"/>
      <c r="AL309" s="45"/>
      <c r="AM309" s="45"/>
      <c r="AU309" s="45"/>
      <c r="AV309" s="45"/>
      <c r="BC309" s="45"/>
      <c r="BD309" s="54"/>
      <c r="BH309" s="45"/>
      <c r="BQ309" s="45"/>
      <c r="BS309" s="45"/>
      <c r="BT309" s="498"/>
      <c r="BU309" s="111" t="b">
        <v>0</v>
      </c>
    </row>
    <row r="310">
      <c r="A310" s="395"/>
      <c r="C310" s="111"/>
      <c r="D310" s="111"/>
      <c r="E310" s="57" t="b">
        <v>0</v>
      </c>
      <c r="G310" s="45"/>
      <c r="I310" s="111"/>
      <c r="L310" s="54"/>
      <c r="O310" s="111"/>
      <c r="P310" s="111"/>
      <c r="R310" s="54"/>
      <c r="AJ310" s="58" t="b">
        <v>0</v>
      </c>
      <c r="AK310" s="45"/>
      <c r="AL310" s="45"/>
      <c r="AM310" s="45"/>
      <c r="AU310" s="45"/>
      <c r="AV310" s="45"/>
      <c r="BC310" s="45"/>
      <c r="BD310" s="54"/>
      <c r="BH310" s="45"/>
      <c r="BQ310" s="45"/>
      <c r="BS310" s="45"/>
      <c r="BT310" s="498"/>
      <c r="BU310" s="111" t="b">
        <v>0</v>
      </c>
    </row>
    <row r="311">
      <c r="A311" s="395"/>
      <c r="C311" s="111"/>
      <c r="D311" s="111"/>
      <c r="E311" s="57" t="b">
        <v>0</v>
      </c>
      <c r="G311" s="45"/>
      <c r="I311" s="111"/>
      <c r="L311" s="54"/>
      <c r="O311" s="111"/>
      <c r="P311" s="111"/>
      <c r="R311" s="54"/>
      <c r="AJ311" s="58" t="b">
        <v>0</v>
      </c>
      <c r="AK311" s="45"/>
      <c r="AL311" s="45"/>
      <c r="AM311" s="45"/>
      <c r="AU311" s="45"/>
      <c r="AV311" s="45"/>
      <c r="BC311" s="45"/>
      <c r="BD311" s="54"/>
      <c r="BH311" s="45"/>
      <c r="BQ311" s="45"/>
      <c r="BS311" s="45"/>
      <c r="BT311" s="498"/>
      <c r="BU311" s="111" t="b">
        <v>0</v>
      </c>
    </row>
    <row r="312">
      <c r="A312" s="395"/>
      <c r="C312" s="111"/>
      <c r="D312" s="111"/>
      <c r="E312" s="57" t="b">
        <v>0</v>
      </c>
      <c r="G312" s="45"/>
      <c r="I312" s="111"/>
      <c r="L312" s="54"/>
      <c r="O312" s="111"/>
      <c r="P312" s="111"/>
      <c r="R312" s="54"/>
      <c r="AJ312" s="58" t="b">
        <v>0</v>
      </c>
      <c r="AK312" s="45"/>
      <c r="AL312" s="45"/>
      <c r="AM312" s="45"/>
      <c r="AU312" s="45"/>
      <c r="AV312" s="45"/>
      <c r="BC312" s="45"/>
      <c r="BD312" s="54"/>
      <c r="BH312" s="45"/>
      <c r="BQ312" s="45"/>
      <c r="BS312" s="45"/>
      <c r="BT312" s="498"/>
      <c r="BU312" s="111" t="b">
        <v>0</v>
      </c>
    </row>
    <row r="313">
      <c r="A313" s="395"/>
      <c r="C313" s="111"/>
      <c r="D313" s="111"/>
      <c r="E313" s="57" t="b">
        <v>0</v>
      </c>
      <c r="G313" s="45"/>
      <c r="I313" s="111"/>
      <c r="L313" s="54"/>
      <c r="O313" s="111"/>
      <c r="P313" s="111"/>
      <c r="R313" s="54"/>
      <c r="AJ313" s="58" t="b">
        <v>0</v>
      </c>
      <c r="AK313" s="45"/>
      <c r="AL313" s="45"/>
      <c r="AM313" s="45"/>
      <c r="AU313" s="45"/>
      <c r="AV313" s="45"/>
      <c r="BC313" s="45"/>
      <c r="BD313" s="54"/>
      <c r="BH313" s="45"/>
      <c r="BQ313" s="45"/>
      <c r="BS313" s="45"/>
      <c r="BT313" s="498"/>
      <c r="BU313" s="111" t="b">
        <v>0</v>
      </c>
    </row>
    <row r="314">
      <c r="A314" s="395"/>
      <c r="C314" s="111"/>
      <c r="D314" s="111"/>
      <c r="E314" s="57" t="b">
        <v>0</v>
      </c>
      <c r="G314" s="45"/>
      <c r="I314" s="111"/>
      <c r="L314" s="54"/>
      <c r="O314" s="111"/>
      <c r="P314" s="111"/>
      <c r="R314" s="54"/>
      <c r="AJ314" s="58" t="b">
        <v>0</v>
      </c>
      <c r="AK314" s="45"/>
      <c r="AL314" s="45"/>
      <c r="AM314" s="45"/>
      <c r="AU314" s="45"/>
      <c r="AV314" s="45"/>
      <c r="BC314" s="45"/>
      <c r="BD314" s="54"/>
      <c r="BH314" s="45"/>
      <c r="BQ314" s="45"/>
      <c r="BS314" s="45"/>
      <c r="BT314" s="498"/>
      <c r="BU314" s="111" t="b">
        <v>0</v>
      </c>
    </row>
    <row r="315">
      <c r="A315" s="395"/>
      <c r="C315" s="111"/>
      <c r="D315" s="111"/>
      <c r="E315" s="57" t="b">
        <v>0</v>
      </c>
      <c r="G315" s="45"/>
      <c r="I315" s="111"/>
      <c r="L315" s="54"/>
      <c r="O315" s="111"/>
      <c r="P315" s="111"/>
      <c r="R315" s="54"/>
      <c r="AJ315" s="58" t="b">
        <v>0</v>
      </c>
      <c r="AK315" s="45"/>
      <c r="AL315" s="45"/>
      <c r="AM315" s="45"/>
      <c r="AU315" s="45"/>
      <c r="AV315" s="45"/>
      <c r="BC315" s="45"/>
      <c r="BD315" s="54"/>
      <c r="BH315" s="45"/>
      <c r="BQ315" s="45"/>
      <c r="BS315" s="45"/>
      <c r="BT315" s="498"/>
      <c r="BU315" s="111" t="b">
        <v>0</v>
      </c>
    </row>
    <row r="316">
      <c r="A316" s="395"/>
      <c r="C316" s="111"/>
      <c r="D316" s="111"/>
      <c r="E316" s="57" t="b">
        <v>0</v>
      </c>
      <c r="G316" s="45"/>
      <c r="I316" s="111"/>
      <c r="L316" s="54"/>
      <c r="O316" s="111"/>
      <c r="P316" s="111"/>
      <c r="R316" s="54"/>
      <c r="AJ316" s="58" t="b">
        <v>0</v>
      </c>
      <c r="AK316" s="45"/>
      <c r="AL316" s="45"/>
      <c r="AM316" s="45"/>
      <c r="AU316" s="45"/>
      <c r="AV316" s="45"/>
      <c r="BC316" s="45"/>
      <c r="BD316" s="54"/>
      <c r="BH316" s="45"/>
      <c r="BQ316" s="45"/>
      <c r="BS316" s="45"/>
      <c r="BT316" s="498"/>
      <c r="BU316" s="111" t="b">
        <v>0</v>
      </c>
    </row>
    <row r="317">
      <c r="A317" s="395"/>
      <c r="C317" s="111"/>
      <c r="D317" s="111"/>
      <c r="E317" s="57" t="b">
        <v>0</v>
      </c>
      <c r="G317" s="45"/>
      <c r="I317" s="111"/>
      <c r="L317" s="54"/>
      <c r="O317" s="111"/>
      <c r="P317" s="111"/>
      <c r="R317" s="54"/>
      <c r="AJ317" s="58" t="b">
        <v>0</v>
      </c>
      <c r="AK317" s="45"/>
      <c r="AL317" s="45"/>
      <c r="AM317" s="45"/>
      <c r="AU317" s="45"/>
      <c r="AV317" s="45"/>
      <c r="BC317" s="45"/>
      <c r="BD317" s="54"/>
      <c r="BH317" s="45"/>
      <c r="BQ317" s="45"/>
      <c r="BS317" s="45"/>
      <c r="BT317" s="498"/>
      <c r="BU317" s="111" t="b">
        <v>0</v>
      </c>
    </row>
    <row r="318">
      <c r="A318" s="395"/>
      <c r="C318" s="111"/>
      <c r="D318" s="111"/>
      <c r="E318" s="57" t="b">
        <v>0</v>
      </c>
      <c r="G318" s="45"/>
      <c r="I318" s="111"/>
      <c r="L318" s="54"/>
      <c r="O318" s="111"/>
      <c r="P318" s="111"/>
      <c r="R318" s="54"/>
      <c r="AJ318" s="58" t="b">
        <v>0</v>
      </c>
      <c r="AK318" s="45"/>
      <c r="AL318" s="45"/>
      <c r="AM318" s="45"/>
      <c r="AU318" s="45"/>
      <c r="AV318" s="45"/>
      <c r="BC318" s="45"/>
      <c r="BD318" s="54"/>
      <c r="BH318" s="45"/>
      <c r="BQ318" s="45"/>
      <c r="BS318" s="45"/>
      <c r="BT318" s="498"/>
      <c r="BU318" s="111" t="b">
        <v>0</v>
      </c>
    </row>
    <row r="319">
      <c r="A319" s="395"/>
      <c r="C319" s="111"/>
      <c r="D319" s="111"/>
      <c r="E319" s="57" t="b">
        <v>0</v>
      </c>
      <c r="G319" s="45"/>
      <c r="I319" s="111"/>
      <c r="L319" s="54"/>
      <c r="O319" s="111"/>
      <c r="P319" s="111"/>
      <c r="R319" s="54"/>
      <c r="AJ319" s="58" t="b">
        <v>0</v>
      </c>
      <c r="AK319" s="45"/>
      <c r="AL319" s="45"/>
      <c r="AM319" s="45"/>
      <c r="AU319" s="45"/>
      <c r="AV319" s="45"/>
      <c r="BC319" s="45"/>
      <c r="BD319" s="54"/>
      <c r="BH319" s="45"/>
      <c r="BQ319" s="45"/>
      <c r="BS319" s="45"/>
      <c r="BT319" s="498"/>
      <c r="BU319" s="111" t="b">
        <v>0</v>
      </c>
    </row>
    <row r="320">
      <c r="A320" s="395"/>
      <c r="C320" s="111"/>
      <c r="D320" s="111"/>
      <c r="E320" s="57" t="b">
        <v>0</v>
      </c>
      <c r="G320" s="45"/>
      <c r="I320" s="111"/>
      <c r="L320" s="54"/>
      <c r="O320" s="111"/>
      <c r="P320" s="111"/>
      <c r="R320" s="54"/>
      <c r="AJ320" s="58" t="b">
        <v>0</v>
      </c>
      <c r="AK320" s="45"/>
      <c r="AL320" s="45"/>
      <c r="AM320" s="45"/>
      <c r="AU320" s="45"/>
      <c r="AV320" s="45"/>
      <c r="BC320" s="45"/>
      <c r="BD320" s="54"/>
      <c r="BH320" s="45"/>
      <c r="BQ320" s="45"/>
      <c r="BS320" s="45"/>
      <c r="BT320" s="498"/>
      <c r="BU320" s="111" t="b">
        <v>0</v>
      </c>
    </row>
    <row r="321">
      <c r="A321" s="395"/>
      <c r="C321" s="111"/>
      <c r="D321" s="111"/>
      <c r="E321" s="57" t="b">
        <v>0</v>
      </c>
      <c r="G321" s="45"/>
      <c r="I321" s="111"/>
      <c r="L321" s="54"/>
      <c r="O321" s="111"/>
      <c r="P321" s="111"/>
      <c r="R321" s="54"/>
      <c r="AJ321" s="58" t="b">
        <v>0</v>
      </c>
      <c r="AK321" s="45"/>
      <c r="AL321" s="45"/>
      <c r="AM321" s="45"/>
      <c r="AU321" s="45"/>
      <c r="AV321" s="45"/>
      <c r="BC321" s="45"/>
      <c r="BD321" s="54"/>
      <c r="BH321" s="45"/>
      <c r="BQ321" s="45"/>
      <c r="BS321" s="45"/>
      <c r="BT321" s="498"/>
      <c r="BU321" s="111" t="b">
        <v>0</v>
      </c>
    </row>
    <row r="322">
      <c r="A322" s="395"/>
      <c r="C322" s="111"/>
      <c r="D322" s="111"/>
      <c r="E322" s="57" t="b">
        <v>0</v>
      </c>
      <c r="G322" s="45"/>
      <c r="I322" s="111"/>
      <c r="L322" s="54"/>
      <c r="O322" s="111"/>
      <c r="P322" s="111"/>
      <c r="R322" s="54"/>
      <c r="AJ322" s="58" t="b">
        <v>0</v>
      </c>
      <c r="AK322" s="45"/>
      <c r="AL322" s="45"/>
      <c r="AM322" s="45"/>
      <c r="AU322" s="45"/>
      <c r="AV322" s="45"/>
      <c r="BC322" s="45"/>
      <c r="BD322" s="54"/>
      <c r="BH322" s="45"/>
      <c r="BQ322" s="45"/>
      <c r="BS322" s="45"/>
      <c r="BT322" s="498"/>
      <c r="BU322" s="111" t="b">
        <v>0</v>
      </c>
    </row>
    <row r="323">
      <c r="A323" s="395"/>
      <c r="C323" s="111"/>
      <c r="D323" s="111"/>
      <c r="E323" s="57" t="b">
        <v>0</v>
      </c>
      <c r="G323" s="45"/>
      <c r="I323" s="111"/>
      <c r="L323" s="54"/>
      <c r="O323" s="111"/>
      <c r="P323" s="111"/>
      <c r="R323" s="54"/>
      <c r="AJ323" s="58" t="b">
        <v>0</v>
      </c>
      <c r="AK323" s="45"/>
      <c r="AL323" s="45"/>
      <c r="AM323" s="45"/>
      <c r="AU323" s="45"/>
      <c r="AV323" s="45"/>
      <c r="BC323" s="45"/>
      <c r="BD323" s="54"/>
      <c r="BH323" s="45"/>
      <c r="BQ323" s="45"/>
      <c r="BS323" s="45"/>
      <c r="BT323" s="498"/>
      <c r="BU323" s="111" t="b">
        <v>0</v>
      </c>
    </row>
    <row r="324">
      <c r="A324" s="395"/>
      <c r="C324" s="111"/>
      <c r="D324" s="111"/>
      <c r="E324" s="57" t="b">
        <v>0</v>
      </c>
      <c r="G324" s="45"/>
      <c r="I324" s="111"/>
      <c r="L324" s="54"/>
      <c r="O324" s="111"/>
      <c r="P324" s="111"/>
      <c r="R324" s="54"/>
      <c r="AJ324" s="58" t="b">
        <v>0</v>
      </c>
      <c r="AK324" s="45"/>
      <c r="AL324" s="45"/>
      <c r="AM324" s="45"/>
      <c r="AU324" s="45"/>
      <c r="AV324" s="45"/>
      <c r="BC324" s="45"/>
      <c r="BD324" s="54"/>
      <c r="BH324" s="45"/>
      <c r="BQ324" s="45"/>
      <c r="BS324" s="45"/>
      <c r="BT324" s="498"/>
      <c r="BU324" s="111" t="b">
        <v>0</v>
      </c>
    </row>
    <row r="325">
      <c r="A325" s="395"/>
      <c r="C325" s="111"/>
      <c r="D325" s="111"/>
      <c r="E325" s="57" t="b">
        <v>0</v>
      </c>
      <c r="G325" s="45"/>
      <c r="I325" s="111"/>
      <c r="L325" s="54"/>
      <c r="O325" s="111"/>
      <c r="P325" s="111"/>
      <c r="R325" s="54"/>
      <c r="AJ325" s="58" t="b">
        <v>0</v>
      </c>
      <c r="AK325" s="45"/>
      <c r="AL325" s="45"/>
      <c r="AM325" s="45"/>
      <c r="AU325" s="45"/>
      <c r="AV325" s="45"/>
      <c r="BC325" s="45"/>
      <c r="BD325" s="54"/>
      <c r="BH325" s="45"/>
      <c r="BQ325" s="45"/>
      <c r="BS325" s="45"/>
      <c r="BT325" s="498"/>
      <c r="BU325" s="111" t="b">
        <v>0</v>
      </c>
    </row>
    <row r="326">
      <c r="A326" s="395"/>
      <c r="C326" s="111"/>
      <c r="D326" s="111"/>
      <c r="E326" s="57" t="b">
        <v>0</v>
      </c>
      <c r="G326" s="45"/>
      <c r="I326" s="111"/>
      <c r="L326" s="54"/>
      <c r="O326" s="111"/>
      <c r="P326" s="111"/>
      <c r="R326" s="54"/>
      <c r="AJ326" s="58" t="b">
        <v>0</v>
      </c>
      <c r="AK326" s="45"/>
      <c r="AL326" s="45"/>
      <c r="AM326" s="45"/>
      <c r="AU326" s="45"/>
      <c r="AV326" s="45"/>
      <c r="BC326" s="45"/>
      <c r="BD326" s="54"/>
      <c r="BH326" s="45"/>
      <c r="BQ326" s="45"/>
      <c r="BS326" s="45"/>
      <c r="BT326" s="498"/>
      <c r="BU326" s="111" t="b">
        <v>0</v>
      </c>
    </row>
    <row r="327">
      <c r="A327" s="395"/>
      <c r="C327" s="111"/>
      <c r="D327" s="111"/>
      <c r="E327" s="57" t="b">
        <v>0</v>
      </c>
      <c r="G327" s="45"/>
      <c r="I327" s="111"/>
      <c r="L327" s="54"/>
      <c r="O327" s="111"/>
      <c r="P327" s="111"/>
      <c r="R327" s="54"/>
      <c r="AJ327" s="58" t="b">
        <v>0</v>
      </c>
      <c r="AK327" s="45"/>
      <c r="AL327" s="45"/>
      <c r="AM327" s="45"/>
      <c r="AU327" s="45"/>
      <c r="AV327" s="45"/>
      <c r="BC327" s="45"/>
      <c r="BD327" s="54"/>
      <c r="BH327" s="45"/>
      <c r="BQ327" s="45"/>
      <c r="BS327" s="45"/>
      <c r="BT327" s="498"/>
      <c r="BU327" s="111" t="b">
        <v>0</v>
      </c>
    </row>
    <row r="328">
      <c r="A328" s="395"/>
      <c r="C328" s="111"/>
      <c r="D328" s="111"/>
      <c r="E328" s="57" t="b">
        <v>0</v>
      </c>
      <c r="G328" s="45"/>
      <c r="I328" s="111"/>
      <c r="L328" s="54"/>
      <c r="O328" s="111"/>
      <c r="P328" s="111"/>
      <c r="R328" s="54"/>
      <c r="AJ328" s="58" t="b">
        <v>0</v>
      </c>
      <c r="AK328" s="45"/>
      <c r="AL328" s="45"/>
      <c r="AM328" s="45"/>
      <c r="AU328" s="45"/>
      <c r="AV328" s="45"/>
      <c r="BC328" s="45"/>
      <c r="BD328" s="54"/>
      <c r="BH328" s="45"/>
      <c r="BQ328" s="45"/>
      <c r="BS328" s="45"/>
      <c r="BT328" s="498"/>
      <c r="BU328" s="111" t="b">
        <v>0</v>
      </c>
    </row>
    <row r="329">
      <c r="A329" s="395"/>
      <c r="C329" s="111"/>
      <c r="D329" s="111"/>
      <c r="E329" s="57" t="b">
        <v>0</v>
      </c>
      <c r="G329" s="45"/>
      <c r="I329" s="111"/>
      <c r="L329" s="54"/>
      <c r="O329" s="111"/>
      <c r="P329" s="111"/>
      <c r="R329" s="54"/>
      <c r="AJ329" s="58" t="b">
        <v>0</v>
      </c>
      <c r="AK329" s="45"/>
      <c r="AL329" s="45"/>
      <c r="AM329" s="45"/>
      <c r="AU329" s="45"/>
      <c r="AV329" s="45"/>
      <c r="BC329" s="45"/>
      <c r="BD329" s="54"/>
      <c r="BH329" s="45"/>
      <c r="BQ329" s="45"/>
      <c r="BS329" s="45"/>
      <c r="BT329" s="498"/>
      <c r="BU329" s="111" t="b">
        <v>0</v>
      </c>
    </row>
    <row r="330">
      <c r="A330" s="395"/>
      <c r="C330" s="111"/>
      <c r="D330" s="111"/>
      <c r="E330" s="57" t="b">
        <v>0</v>
      </c>
      <c r="G330" s="45"/>
      <c r="I330" s="111"/>
      <c r="L330" s="54"/>
      <c r="O330" s="111"/>
      <c r="P330" s="111"/>
      <c r="R330" s="54"/>
      <c r="AJ330" s="58" t="b">
        <v>0</v>
      </c>
      <c r="AK330" s="45"/>
      <c r="AL330" s="45"/>
      <c r="AM330" s="45"/>
      <c r="AU330" s="45"/>
      <c r="AV330" s="45"/>
      <c r="BC330" s="45"/>
      <c r="BD330" s="54"/>
      <c r="BH330" s="45"/>
      <c r="BQ330" s="45"/>
      <c r="BS330" s="45"/>
      <c r="BT330" s="498"/>
      <c r="BU330" s="111" t="b">
        <v>0</v>
      </c>
    </row>
    <row r="331">
      <c r="A331" s="395"/>
      <c r="C331" s="111"/>
      <c r="D331" s="111"/>
      <c r="E331" s="57" t="b">
        <v>0</v>
      </c>
      <c r="G331" s="45"/>
      <c r="I331" s="111"/>
      <c r="L331" s="54"/>
      <c r="O331" s="111"/>
      <c r="P331" s="111"/>
      <c r="R331" s="54"/>
      <c r="AJ331" s="58" t="b">
        <v>0</v>
      </c>
      <c r="AK331" s="45"/>
      <c r="AL331" s="45"/>
      <c r="AM331" s="45"/>
      <c r="AU331" s="45"/>
      <c r="AV331" s="45"/>
      <c r="BC331" s="45"/>
      <c r="BD331" s="54"/>
      <c r="BH331" s="45"/>
      <c r="BQ331" s="45"/>
      <c r="BS331" s="45"/>
      <c r="BT331" s="498"/>
      <c r="BU331" s="111" t="b">
        <v>0</v>
      </c>
    </row>
    <row r="332">
      <c r="A332" s="395"/>
      <c r="C332" s="111"/>
      <c r="D332" s="111"/>
      <c r="E332" s="57" t="b">
        <v>0</v>
      </c>
      <c r="G332" s="45"/>
      <c r="I332" s="111"/>
      <c r="L332" s="54"/>
      <c r="O332" s="111"/>
      <c r="P332" s="111"/>
      <c r="R332" s="54"/>
      <c r="AJ332" s="58" t="b">
        <v>0</v>
      </c>
      <c r="AK332" s="45"/>
      <c r="AL332" s="45"/>
      <c r="AM332" s="45"/>
      <c r="AU332" s="45"/>
      <c r="AV332" s="45"/>
      <c r="BC332" s="45"/>
      <c r="BD332" s="54"/>
      <c r="BH332" s="45"/>
      <c r="BQ332" s="45"/>
      <c r="BS332" s="45"/>
      <c r="BT332" s="498"/>
      <c r="BU332" s="111" t="b">
        <v>0</v>
      </c>
    </row>
    <row r="333">
      <c r="A333" s="395"/>
      <c r="C333" s="111"/>
      <c r="D333" s="111"/>
      <c r="E333" s="57" t="b">
        <v>0</v>
      </c>
      <c r="G333" s="45"/>
      <c r="I333" s="111"/>
      <c r="L333" s="54"/>
      <c r="O333" s="111"/>
      <c r="P333" s="111"/>
      <c r="R333" s="54"/>
      <c r="AJ333" s="58" t="b">
        <v>0</v>
      </c>
      <c r="AK333" s="45"/>
      <c r="AL333" s="45"/>
      <c r="AM333" s="45"/>
      <c r="AU333" s="45"/>
      <c r="AV333" s="45"/>
      <c r="BC333" s="45"/>
      <c r="BD333" s="54"/>
      <c r="BH333" s="45"/>
      <c r="BQ333" s="45"/>
      <c r="BS333" s="45"/>
      <c r="BT333" s="498"/>
      <c r="BU333" s="111" t="b">
        <v>0</v>
      </c>
    </row>
    <row r="334">
      <c r="A334" s="395"/>
      <c r="C334" s="111"/>
      <c r="D334" s="111"/>
      <c r="E334" s="57" t="b">
        <v>0</v>
      </c>
      <c r="G334" s="45"/>
      <c r="I334" s="111"/>
      <c r="L334" s="54"/>
      <c r="O334" s="111"/>
      <c r="P334" s="111"/>
      <c r="R334" s="54"/>
      <c r="AJ334" s="58" t="b">
        <v>0</v>
      </c>
      <c r="AK334" s="45"/>
      <c r="AL334" s="45"/>
      <c r="AM334" s="45"/>
      <c r="AU334" s="45"/>
      <c r="AV334" s="45"/>
      <c r="BC334" s="45"/>
      <c r="BD334" s="54"/>
      <c r="BH334" s="45"/>
      <c r="BQ334" s="45"/>
      <c r="BS334" s="45"/>
      <c r="BT334" s="498"/>
      <c r="BU334" s="111" t="b">
        <v>0</v>
      </c>
    </row>
    <row r="335">
      <c r="A335" s="395"/>
      <c r="C335" s="111"/>
      <c r="D335" s="111"/>
      <c r="E335" s="57" t="b">
        <v>0</v>
      </c>
      <c r="G335" s="45"/>
      <c r="I335" s="111"/>
      <c r="L335" s="54"/>
      <c r="O335" s="111"/>
      <c r="P335" s="111"/>
      <c r="R335" s="54"/>
      <c r="AJ335" s="58" t="b">
        <v>0</v>
      </c>
      <c r="AK335" s="45"/>
      <c r="AL335" s="45"/>
      <c r="AM335" s="45"/>
      <c r="AU335" s="45"/>
      <c r="AV335" s="45"/>
      <c r="BC335" s="45"/>
      <c r="BD335" s="54"/>
      <c r="BH335" s="45"/>
      <c r="BQ335" s="45"/>
      <c r="BS335" s="45"/>
      <c r="BT335" s="498"/>
      <c r="BU335" s="111" t="b">
        <v>0</v>
      </c>
    </row>
    <row r="336">
      <c r="A336" s="395"/>
      <c r="C336" s="111"/>
      <c r="D336" s="111"/>
      <c r="E336" s="57" t="b">
        <v>0</v>
      </c>
      <c r="G336" s="45"/>
      <c r="I336" s="111"/>
      <c r="L336" s="54"/>
      <c r="O336" s="111"/>
      <c r="P336" s="111"/>
      <c r="R336" s="54"/>
      <c r="AJ336" s="58" t="b">
        <v>0</v>
      </c>
      <c r="AK336" s="45"/>
      <c r="AL336" s="45"/>
      <c r="AM336" s="45"/>
      <c r="AU336" s="45"/>
      <c r="AV336" s="45"/>
      <c r="BC336" s="45"/>
      <c r="BD336" s="54"/>
      <c r="BH336" s="45"/>
      <c r="BQ336" s="45"/>
      <c r="BS336" s="45"/>
      <c r="BT336" s="498"/>
      <c r="BU336" s="111" t="b">
        <v>0</v>
      </c>
    </row>
    <row r="337">
      <c r="A337" s="395"/>
      <c r="C337" s="111"/>
      <c r="D337" s="111"/>
      <c r="E337" s="57" t="b">
        <v>0</v>
      </c>
      <c r="G337" s="45"/>
      <c r="I337" s="111"/>
      <c r="L337" s="54"/>
      <c r="O337" s="111"/>
      <c r="P337" s="111"/>
      <c r="R337" s="54"/>
      <c r="AJ337" s="58" t="b">
        <v>0</v>
      </c>
      <c r="AK337" s="45"/>
      <c r="AL337" s="45"/>
      <c r="AM337" s="45"/>
      <c r="AU337" s="45"/>
      <c r="AV337" s="45"/>
      <c r="BC337" s="45"/>
      <c r="BD337" s="54"/>
      <c r="BH337" s="45"/>
      <c r="BQ337" s="45"/>
      <c r="BS337" s="45"/>
      <c r="BT337" s="498"/>
      <c r="BU337" s="111" t="b">
        <v>0</v>
      </c>
    </row>
    <row r="338">
      <c r="A338" s="395"/>
      <c r="C338" s="111"/>
      <c r="D338" s="111"/>
      <c r="E338" s="57" t="b">
        <v>0</v>
      </c>
      <c r="G338" s="45"/>
      <c r="I338" s="111"/>
      <c r="L338" s="54"/>
      <c r="O338" s="111"/>
      <c r="P338" s="111"/>
      <c r="R338" s="54"/>
      <c r="AJ338" s="58" t="b">
        <v>0</v>
      </c>
      <c r="AK338" s="45"/>
      <c r="AL338" s="45"/>
      <c r="AM338" s="45"/>
      <c r="AU338" s="45"/>
      <c r="AV338" s="45"/>
      <c r="BC338" s="45"/>
      <c r="BD338" s="54"/>
      <c r="BH338" s="45"/>
      <c r="BQ338" s="45"/>
      <c r="BS338" s="45"/>
      <c r="BT338" s="498"/>
      <c r="BU338" s="111" t="b">
        <v>0</v>
      </c>
    </row>
    <row r="339">
      <c r="A339" s="395"/>
      <c r="C339" s="111"/>
      <c r="D339" s="111"/>
      <c r="E339" s="57" t="b">
        <v>0</v>
      </c>
      <c r="G339" s="45"/>
      <c r="I339" s="111"/>
      <c r="L339" s="54"/>
      <c r="O339" s="111"/>
      <c r="P339" s="111"/>
      <c r="R339" s="54"/>
      <c r="AJ339" s="58" t="b">
        <v>0</v>
      </c>
      <c r="AK339" s="45"/>
      <c r="AL339" s="45"/>
      <c r="AM339" s="45"/>
      <c r="AU339" s="45"/>
      <c r="AV339" s="45"/>
      <c r="BC339" s="45"/>
      <c r="BD339" s="54"/>
      <c r="BH339" s="45"/>
      <c r="BQ339" s="45"/>
      <c r="BS339" s="45"/>
      <c r="BT339" s="498"/>
      <c r="BU339" s="111" t="b">
        <v>0</v>
      </c>
    </row>
    <row r="340">
      <c r="A340" s="395"/>
      <c r="C340" s="111"/>
      <c r="D340" s="111"/>
      <c r="E340" s="57" t="b">
        <v>0</v>
      </c>
      <c r="G340" s="45"/>
      <c r="I340" s="111"/>
      <c r="L340" s="54"/>
      <c r="O340" s="111"/>
      <c r="P340" s="111"/>
      <c r="R340" s="54"/>
      <c r="AJ340" s="58" t="b">
        <v>0</v>
      </c>
      <c r="AK340" s="45"/>
      <c r="AL340" s="45"/>
      <c r="AM340" s="45"/>
      <c r="AU340" s="45"/>
      <c r="AV340" s="45"/>
      <c r="BC340" s="45"/>
      <c r="BD340" s="54"/>
      <c r="BH340" s="45"/>
      <c r="BQ340" s="45"/>
      <c r="BS340" s="45"/>
      <c r="BT340" s="498"/>
      <c r="BU340" s="111" t="b">
        <v>0</v>
      </c>
    </row>
    <row r="341">
      <c r="A341" s="395"/>
      <c r="C341" s="111"/>
      <c r="D341" s="111"/>
      <c r="E341" s="57" t="b">
        <v>0</v>
      </c>
      <c r="G341" s="45"/>
      <c r="I341" s="111"/>
      <c r="L341" s="54"/>
      <c r="O341" s="111"/>
      <c r="P341" s="111"/>
      <c r="R341" s="54"/>
      <c r="AJ341" s="58" t="b">
        <v>0</v>
      </c>
      <c r="AK341" s="45"/>
      <c r="AL341" s="45"/>
      <c r="AM341" s="45"/>
      <c r="AU341" s="45"/>
      <c r="AV341" s="45"/>
      <c r="BC341" s="45"/>
      <c r="BD341" s="54"/>
      <c r="BH341" s="45"/>
      <c r="BQ341" s="45"/>
      <c r="BS341" s="45"/>
      <c r="BT341" s="498"/>
      <c r="BU341" s="111" t="b">
        <v>0</v>
      </c>
    </row>
    <row r="342">
      <c r="A342" s="395"/>
      <c r="C342" s="111"/>
      <c r="D342" s="111"/>
      <c r="E342" s="57" t="b">
        <v>0</v>
      </c>
      <c r="G342" s="45"/>
      <c r="I342" s="111"/>
      <c r="L342" s="54"/>
      <c r="O342" s="111"/>
      <c r="P342" s="111"/>
      <c r="R342" s="54"/>
      <c r="AJ342" s="58" t="b">
        <v>0</v>
      </c>
      <c r="AK342" s="45"/>
      <c r="AL342" s="45"/>
      <c r="AM342" s="45"/>
      <c r="AU342" s="45"/>
      <c r="AV342" s="45"/>
      <c r="BC342" s="45"/>
      <c r="BD342" s="54"/>
      <c r="BH342" s="45"/>
      <c r="BQ342" s="45"/>
      <c r="BS342" s="45"/>
      <c r="BT342" s="498"/>
      <c r="BU342" s="111" t="b">
        <v>0</v>
      </c>
    </row>
    <row r="343">
      <c r="A343" s="395"/>
      <c r="C343" s="111"/>
      <c r="D343" s="111"/>
      <c r="E343" s="57" t="b">
        <v>0</v>
      </c>
      <c r="G343" s="45"/>
      <c r="I343" s="111"/>
      <c r="L343" s="54"/>
      <c r="O343" s="111"/>
      <c r="P343" s="111"/>
      <c r="R343" s="54"/>
      <c r="AJ343" s="58" t="b">
        <v>0</v>
      </c>
      <c r="AK343" s="45"/>
      <c r="AL343" s="45"/>
      <c r="AM343" s="45"/>
      <c r="AU343" s="45"/>
      <c r="AV343" s="45"/>
      <c r="BC343" s="45"/>
      <c r="BD343" s="54"/>
      <c r="BH343" s="45"/>
      <c r="BQ343" s="45"/>
      <c r="BS343" s="45"/>
      <c r="BT343" s="498"/>
      <c r="BU343" s="111" t="b">
        <v>0</v>
      </c>
    </row>
    <row r="344">
      <c r="A344" s="395"/>
      <c r="C344" s="111"/>
      <c r="D344" s="111"/>
      <c r="E344" s="57" t="b">
        <v>0</v>
      </c>
      <c r="G344" s="45"/>
      <c r="I344" s="111"/>
      <c r="L344" s="54"/>
      <c r="O344" s="111"/>
      <c r="P344" s="111"/>
      <c r="R344" s="54"/>
      <c r="AJ344" s="58" t="b">
        <v>0</v>
      </c>
      <c r="AK344" s="45"/>
      <c r="AL344" s="45"/>
      <c r="AM344" s="45"/>
      <c r="AU344" s="45"/>
      <c r="AV344" s="45"/>
      <c r="BC344" s="45"/>
      <c r="BD344" s="54"/>
      <c r="BH344" s="45"/>
      <c r="BQ344" s="45"/>
      <c r="BS344" s="45"/>
      <c r="BT344" s="498"/>
      <c r="BU344" s="111" t="b">
        <v>0</v>
      </c>
    </row>
    <row r="345">
      <c r="A345" s="395"/>
      <c r="C345" s="111"/>
      <c r="D345" s="111"/>
      <c r="E345" s="57" t="b">
        <v>0</v>
      </c>
      <c r="G345" s="45"/>
      <c r="I345" s="111"/>
      <c r="L345" s="54"/>
      <c r="O345" s="111"/>
      <c r="P345" s="111"/>
      <c r="R345" s="54"/>
      <c r="AJ345" s="58" t="b">
        <v>0</v>
      </c>
      <c r="AK345" s="45"/>
      <c r="AL345" s="45"/>
      <c r="AM345" s="45"/>
      <c r="AU345" s="45"/>
      <c r="AV345" s="45"/>
      <c r="BC345" s="45"/>
      <c r="BD345" s="54"/>
      <c r="BH345" s="45"/>
      <c r="BQ345" s="45"/>
      <c r="BS345" s="45"/>
      <c r="BT345" s="498"/>
      <c r="BU345" s="111" t="b">
        <v>0</v>
      </c>
    </row>
    <row r="346">
      <c r="A346" s="395"/>
      <c r="C346" s="111"/>
      <c r="D346" s="111"/>
      <c r="E346" s="57" t="b">
        <v>0</v>
      </c>
      <c r="G346" s="45"/>
      <c r="I346" s="111"/>
      <c r="L346" s="54"/>
      <c r="O346" s="111"/>
      <c r="P346" s="111"/>
      <c r="R346" s="54"/>
      <c r="AJ346" s="58" t="b">
        <v>0</v>
      </c>
      <c r="AK346" s="45"/>
      <c r="AL346" s="45"/>
      <c r="AM346" s="45"/>
      <c r="AU346" s="45"/>
      <c r="AV346" s="45"/>
      <c r="BC346" s="45"/>
      <c r="BD346" s="54"/>
      <c r="BH346" s="45"/>
      <c r="BQ346" s="45"/>
      <c r="BS346" s="45"/>
      <c r="BT346" s="498"/>
      <c r="BU346" s="111" t="b">
        <v>0</v>
      </c>
    </row>
    <row r="347">
      <c r="A347" s="395"/>
      <c r="C347" s="111"/>
      <c r="D347" s="111"/>
      <c r="E347" s="57" t="b">
        <v>0</v>
      </c>
      <c r="G347" s="45"/>
      <c r="I347" s="111"/>
      <c r="L347" s="54"/>
      <c r="O347" s="111"/>
      <c r="P347" s="111"/>
      <c r="R347" s="54"/>
      <c r="AJ347" s="58" t="b">
        <v>0</v>
      </c>
      <c r="AK347" s="45"/>
      <c r="AL347" s="45"/>
      <c r="AM347" s="45"/>
      <c r="AU347" s="45"/>
      <c r="AV347" s="45"/>
      <c r="BC347" s="45"/>
      <c r="BD347" s="54"/>
      <c r="BH347" s="45"/>
      <c r="BQ347" s="45"/>
      <c r="BS347" s="45"/>
      <c r="BT347" s="498"/>
      <c r="BU347" s="111" t="b">
        <v>0</v>
      </c>
    </row>
    <row r="348">
      <c r="A348" s="395"/>
      <c r="C348" s="111"/>
      <c r="D348" s="111"/>
      <c r="E348" s="57" t="b">
        <v>0</v>
      </c>
      <c r="G348" s="45"/>
      <c r="I348" s="111"/>
      <c r="L348" s="54"/>
      <c r="O348" s="111"/>
      <c r="P348" s="111"/>
      <c r="R348" s="54"/>
      <c r="AJ348" s="58" t="b">
        <v>0</v>
      </c>
      <c r="AK348" s="45"/>
      <c r="AL348" s="45"/>
      <c r="AM348" s="45"/>
      <c r="AU348" s="45"/>
      <c r="AV348" s="45"/>
      <c r="BC348" s="45"/>
      <c r="BD348" s="54"/>
      <c r="BH348" s="45"/>
      <c r="BQ348" s="45"/>
      <c r="BS348" s="45"/>
      <c r="BT348" s="498"/>
      <c r="BU348" s="111" t="b">
        <v>0</v>
      </c>
    </row>
    <row r="349">
      <c r="A349" s="395"/>
      <c r="C349" s="111"/>
      <c r="D349" s="111"/>
      <c r="E349" s="57" t="b">
        <v>0</v>
      </c>
      <c r="G349" s="45"/>
      <c r="I349" s="111"/>
      <c r="L349" s="54"/>
      <c r="O349" s="111"/>
      <c r="P349" s="111"/>
      <c r="R349" s="54"/>
      <c r="AJ349" s="58" t="b">
        <v>0</v>
      </c>
      <c r="AK349" s="45"/>
      <c r="AL349" s="45"/>
      <c r="AM349" s="45"/>
      <c r="AU349" s="45"/>
      <c r="AV349" s="45"/>
      <c r="BC349" s="45"/>
      <c r="BD349" s="54"/>
      <c r="BH349" s="45"/>
      <c r="BQ349" s="45"/>
      <c r="BS349" s="45"/>
      <c r="BT349" s="498"/>
      <c r="BU349" s="111" t="b">
        <v>0</v>
      </c>
    </row>
    <row r="350">
      <c r="A350" s="395"/>
      <c r="C350" s="111"/>
      <c r="D350" s="111"/>
      <c r="E350" s="57" t="b">
        <v>0</v>
      </c>
      <c r="G350" s="45"/>
      <c r="I350" s="111"/>
      <c r="L350" s="54"/>
      <c r="O350" s="111"/>
      <c r="P350" s="111"/>
      <c r="R350" s="54"/>
      <c r="AJ350" s="58" t="b">
        <v>0</v>
      </c>
      <c r="AK350" s="45"/>
      <c r="AL350" s="45"/>
      <c r="AM350" s="45"/>
      <c r="AU350" s="45"/>
      <c r="AV350" s="45"/>
      <c r="BC350" s="45"/>
      <c r="BD350" s="54"/>
      <c r="BH350" s="45"/>
      <c r="BQ350" s="45"/>
      <c r="BS350" s="45"/>
      <c r="BT350" s="498"/>
      <c r="BU350" s="111" t="b">
        <v>0</v>
      </c>
    </row>
    <row r="351">
      <c r="A351" s="395"/>
      <c r="C351" s="111"/>
      <c r="D351" s="111"/>
      <c r="E351" s="57" t="b">
        <v>0</v>
      </c>
      <c r="G351" s="45"/>
      <c r="I351" s="111"/>
      <c r="L351" s="54"/>
      <c r="O351" s="111"/>
      <c r="P351" s="111"/>
      <c r="R351" s="54"/>
      <c r="AJ351" s="58" t="b">
        <v>0</v>
      </c>
      <c r="AK351" s="45"/>
      <c r="AL351" s="45"/>
      <c r="AM351" s="45"/>
      <c r="AU351" s="45"/>
      <c r="AV351" s="45"/>
      <c r="BC351" s="45"/>
      <c r="BD351" s="54"/>
      <c r="BH351" s="45"/>
      <c r="BQ351" s="45"/>
      <c r="BS351" s="45"/>
      <c r="BT351" s="498"/>
      <c r="BU351" s="111" t="b">
        <v>0</v>
      </c>
    </row>
    <row r="352">
      <c r="A352" s="395"/>
      <c r="C352" s="111"/>
      <c r="D352" s="111"/>
      <c r="E352" s="57" t="b">
        <v>0</v>
      </c>
      <c r="G352" s="45"/>
      <c r="I352" s="111"/>
      <c r="L352" s="54"/>
      <c r="O352" s="111"/>
      <c r="P352" s="111"/>
      <c r="R352" s="54"/>
      <c r="AJ352" s="58" t="b">
        <v>0</v>
      </c>
      <c r="AK352" s="45"/>
      <c r="AL352" s="45"/>
      <c r="AM352" s="45"/>
      <c r="AU352" s="45"/>
      <c r="AV352" s="45"/>
      <c r="BC352" s="45"/>
      <c r="BD352" s="54"/>
      <c r="BH352" s="45"/>
      <c r="BQ352" s="45"/>
      <c r="BS352" s="45"/>
      <c r="BT352" s="498"/>
      <c r="BU352" s="111" t="b">
        <v>0</v>
      </c>
    </row>
    <row r="353">
      <c r="A353" s="395"/>
      <c r="C353" s="111"/>
      <c r="D353" s="111"/>
      <c r="E353" s="57" t="b">
        <v>0</v>
      </c>
      <c r="G353" s="45"/>
      <c r="I353" s="111"/>
      <c r="L353" s="54"/>
      <c r="O353" s="111"/>
      <c r="P353" s="111"/>
      <c r="R353" s="54"/>
      <c r="AJ353" s="58" t="b">
        <v>0</v>
      </c>
      <c r="AK353" s="45"/>
      <c r="AL353" s="45"/>
      <c r="AM353" s="45"/>
      <c r="AU353" s="45"/>
      <c r="AV353" s="45"/>
      <c r="BC353" s="45"/>
      <c r="BD353" s="54"/>
      <c r="BH353" s="45"/>
      <c r="BQ353" s="45"/>
      <c r="BS353" s="45"/>
      <c r="BT353" s="498"/>
      <c r="BU353" s="111" t="b">
        <v>0</v>
      </c>
    </row>
    <row r="354">
      <c r="A354" s="395"/>
      <c r="C354" s="111"/>
      <c r="D354" s="111"/>
      <c r="E354" s="57" t="b">
        <v>0</v>
      </c>
      <c r="G354" s="45"/>
      <c r="I354" s="111"/>
      <c r="L354" s="54"/>
      <c r="O354" s="111"/>
      <c r="P354" s="111"/>
      <c r="R354" s="54"/>
      <c r="AJ354" s="58" t="b">
        <v>0</v>
      </c>
      <c r="AK354" s="45"/>
      <c r="AL354" s="45"/>
      <c r="AM354" s="45"/>
      <c r="AU354" s="45"/>
      <c r="AV354" s="45"/>
      <c r="BC354" s="45"/>
      <c r="BD354" s="54"/>
      <c r="BH354" s="45"/>
      <c r="BQ354" s="45"/>
      <c r="BS354" s="45"/>
      <c r="BT354" s="498"/>
      <c r="BU354" s="111" t="b">
        <v>0</v>
      </c>
    </row>
    <row r="355">
      <c r="A355" s="395"/>
      <c r="C355" s="111"/>
      <c r="D355" s="111"/>
      <c r="E355" s="57" t="b">
        <v>0</v>
      </c>
      <c r="G355" s="45"/>
      <c r="I355" s="111"/>
      <c r="L355" s="54"/>
      <c r="O355" s="111"/>
      <c r="P355" s="111"/>
      <c r="R355" s="54"/>
      <c r="AJ355" s="58" t="b">
        <v>0</v>
      </c>
      <c r="AK355" s="45"/>
      <c r="AL355" s="45"/>
      <c r="AM355" s="45"/>
      <c r="AU355" s="45"/>
      <c r="AV355" s="45"/>
      <c r="BC355" s="45"/>
      <c r="BD355" s="54"/>
      <c r="BH355" s="45"/>
      <c r="BQ355" s="45"/>
      <c r="BS355" s="45"/>
      <c r="BT355" s="498"/>
      <c r="BU355" s="111" t="b">
        <v>0</v>
      </c>
    </row>
    <row r="356">
      <c r="A356" s="395"/>
      <c r="C356" s="111"/>
      <c r="D356" s="111"/>
      <c r="E356" s="57" t="b">
        <v>0</v>
      </c>
      <c r="G356" s="45"/>
      <c r="I356" s="111"/>
      <c r="L356" s="54"/>
      <c r="O356" s="111"/>
      <c r="P356" s="111"/>
      <c r="R356" s="54"/>
      <c r="AJ356" s="58" t="b">
        <v>0</v>
      </c>
      <c r="AK356" s="45"/>
      <c r="AL356" s="45"/>
      <c r="AM356" s="45"/>
      <c r="AU356" s="45"/>
      <c r="AV356" s="45"/>
      <c r="BC356" s="45"/>
      <c r="BD356" s="54"/>
      <c r="BH356" s="45"/>
      <c r="BQ356" s="45"/>
      <c r="BS356" s="45"/>
      <c r="BT356" s="498"/>
      <c r="BU356" s="111" t="b">
        <v>0</v>
      </c>
    </row>
    <row r="357">
      <c r="A357" s="395"/>
      <c r="C357" s="111"/>
      <c r="D357" s="111"/>
      <c r="E357" s="57" t="b">
        <v>0</v>
      </c>
      <c r="G357" s="45"/>
      <c r="I357" s="111"/>
      <c r="L357" s="54"/>
      <c r="O357" s="111"/>
      <c r="P357" s="111"/>
      <c r="R357" s="54"/>
      <c r="AJ357" s="58" t="b">
        <v>0</v>
      </c>
      <c r="AK357" s="45"/>
      <c r="AL357" s="45"/>
      <c r="AM357" s="45"/>
      <c r="AU357" s="45"/>
      <c r="AV357" s="45"/>
      <c r="BC357" s="45"/>
      <c r="BD357" s="54"/>
      <c r="BH357" s="45"/>
      <c r="BQ357" s="45"/>
      <c r="BS357" s="45"/>
      <c r="BT357" s="498"/>
      <c r="BU357" s="111" t="b">
        <v>0</v>
      </c>
    </row>
    <row r="358">
      <c r="A358" s="395"/>
      <c r="C358" s="111"/>
      <c r="D358" s="111"/>
      <c r="E358" s="57" t="b">
        <v>0</v>
      </c>
      <c r="G358" s="45"/>
      <c r="I358" s="111"/>
      <c r="L358" s="54"/>
      <c r="O358" s="111"/>
      <c r="P358" s="111"/>
      <c r="R358" s="54"/>
      <c r="AJ358" s="58" t="b">
        <v>0</v>
      </c>
      <c r="AK358" s="45"/>
      <c r="AL358" s="45"/>
      <c r="AM358" s="45"/>
      <c r="AU358" s="45"/>
      <c r="AV358" s="45"/>
      <c r="BC358" s="45"/>
      <c r="BD358" s="54"/>
      <c r="BH358" s="45"/>
      <c r="BQ358" s="45"/>
      <c r="BS358" s="45"/>
      <c r="BT358" s="498"/>
      <c r="BU358" s="111" t="b">
        <v>0</v>
      </c>
    </row>
    <row r="359">
      <c r="A359" s="395"/>
      <c r="C359" s="111"/>
      <c r="D359" s="111"/>
      <c r="E359" s="57" t="b">
        <v>0</v>
      </c>
      <c r="G359" s="45"/>
      <c r="I359" s="111"/>
      <c r="L359" s="54"/>
      <c r="O359" s="111"/>
      <c r="P359" s="111"/>
      <c r="R359" s="54"/>
      <c r="AJ359" s="58" t="b">
        <v>0</v>
      </c>
      <c r="AK359" s="45"/>
      <c r="AL359" s="45"/>
      <c r="AM359" s="45"/>
      <c r="AU359" s="45"/>
      <c r="AV359" s="45"/>
      <c r="BC359" s="45"/>
      <c r="BD359" s="54"/>
      <c r="BH359" s="45"/>
      <c r="BQ359" s="45"/>
      <c r="BS359" s="45"/>
      <c r="BT359" s="498"/>
      <c r="BU359" s="111" t="b">
        <v>0</v>
      </c>
    </row>
    <row r="360">
      <c r="A360" s="395"/>
      <c r="C360" s="111"/>
      <c r="D360" s="111"/>
      <c r="E360" s="57" t="b">
        <v>0</v>
      </c>
      <c r="G360" s="45"/>
      <c r="I360" s="111"/>
      <c r="L360" s="54"/>
      <c r="O360" s="111"/>
      <c r="P360" s="111"/>
      <c r="R360" s="54"/>
      <c r="AJ360" s="58" t="b">
        <v>0</v>
      </c>
      <c r="AK360" s="45"/>
      <c r="AL360" s="45"/>
      <c r="AM360" s="45"/>
      <c r="AU360" s="45"/>
      <c r="AV360" s="45"/>
      <c r="BC360" s="45"/>
      <c r="BD360" s="54"/>
      <c r="BH360" s="45"/>
      <c r="BQ360" s="45"/>
      <c r="BS360" s="45"/>
      <c r="BT360" s="498"/>
      <c r="BU360" s="111" t="b">
        <v>0</v>
      </c>
    </row>
    <row r="361">
      <c r="A361" s="395"/>
      <c r="C361" s="111"/>
      <c r="D361" s="111"/>
      <c r="E361" s="57" t="b">
        <v>0</v>
      </c>
      <c r="G361" s="45"/>
      <c r="I361" s="111"/>
      <c r="L361" s="54"/>
      <c r="O361" s="111"/>
      <c r="P361" s="111"/>
      <c r="R361" s="54"/>
      <c r="AJ361" s="58" t="b">
        <v>0</v>
      </c>
      <c r="AK361" s="45"/>
      <c r="AL361" s="45"/>
      <c r="AM361" s="45"/>
      <c r="AU361" s="45"/>
      <c r="AV361" s="45"/>
      <c r="BC361" s="45"/>
      <c r="BD361" s="54"/>
      <c r="BH361" s="45"/>
      <c r="BQ361" s="45"/>
      <c r="BS361" s="45"/>
      <c r="BT361" s="498"/>
      <c r="BU361" s="111" t="b">
        <v>0</v>
      </c>
    </row>
    <row r="362">
      <c r="A362" s="395"/>
      <c r="C362" s="111"/>
      <c r="D362" s="111"/>
      <c r="E362" s="57" t="b">
        <v>0</v>
      </c>
      <c r="G362" s="45"/>
      <c r="I362" s="111"/>
      <c r="L362" s="54"/>
      <c r="O362" s="111"/>
      <c r="P362" s="111"/>
      <c r="R362" s="54"/>
      <c r="AJ362" s="58" t="b">
        <v>0</v>
      </c>
      <c r="AK362" s="45"/>
      <c r="AL362" s="45"/>
      <c r="AM362" s="45"/>
      <c r="AU362" s="45"/>
      <c r="AV362" s="45"/>
      <c r="BC362" s="45"/>
      <c r="BD362" s="54"/>
      <c r="BH362" s="45"/>
      <c r="BQ362" s="45"/>
      <c r="BS362" s="45"/>
      <c r="BT362" s="498"/>
      <c r="BU362" s="111" t="b">
        <v>0</v>
      </c>
    </row>
    <row r="363">
      <c r="A363" s="395"/>
      <c r="C363" s="111"/>
      <c r="D363" s="111"/>
      <c r="E363" s="57" t="b">
        <v>0</v>
      </c>
      <c r="G363" s="45"/>
      <c r="I363" s="111"/>
      <c r="L363" s="54"/>
      <c r="O363" s="111"/>
      <c r="P363" s="111"/>
      <c r="R363" s="54"/>
      <c r="AJ363" s="58" t="b">
        <v>0</v>
      </c>
      <c r="AK363" s="45"/>
      <c r="AL363" s="45"/>
      <c r="AM363" s="45"/>
      <c r="AU363" s="45"/>
      <c r="AV363" s="45"/>
      <c r="BC363" s="45"/>
      <c r="BD363" s="54"/>
      <c r="BH363" s="45"/>
      <c r="BQ363" s="45"/>
      <c r="BS363" s="45"/>
      <c r="BT363" s="498"/>
      <c r="BU363" s="111" t="b">
        <v>0</v>
      </c>
    </row>
    <row r="364">
      <c r="A364" s="395"/>
      <c r="C364" s="111"/>
      <c r="D364" s="111"/>
      <c r="E364" s="57" t="b">
        <v>0</v>
      </c>
      <c r="G364" s="45"/>
      <c r="I364" s="111"/>
      <c r="L364" s="54"/>
      <c r="O364" s="111"/>
      <c r="P364" s="111"/>
      <c r="R364" s="54"/>
      <c r="AJ364" s="58" t="b">
        <v>0</v>
      </c>
      <c r="AK364" s="45"/>
      <c r="AL364" s="45"/>
      <c r="AM364" s="45"/>
      <c r="AU364" s="45"/>
      <c r="AV364" s="45"/>
      <c r="BC364" s="45"/>
      <c r="BD364" s="54"/>
      <c r="BH364" s="45"/>
      <c r="BQ364" s="45"/>
      <c r="BS364" s="45"/>
      <c r="BT364" s="498"/>
      <c r="BU364" s="111" t="b">
        <v>0</v>
      </c>
    </row>
    <row r="365">
      <c r="A365" s="395"/>
      <c r="C365" s="111"/>
      <c r="D365" s="111"/>
      <c r="E365" s="57" t="b">
        <v>0</v>
      </c>
      <c r="G365" s="45"/>
      <c r="I365" s="111"/>
      <c r="L365" s="54"/>
      <c r="O365" s="111"/>
      <c r="P365" s="111"/>
      <c r="R365" s="54"/>
      <c r="AJ365" s="58" t="b">
        <v>0</v>
      </c>
      <c r="AK365" s="45"/>
      <c r="AL365" s="45"/>
      <c r="AM365" s="45"/>
      <c r="AU365" s="45"/>
      <c r="AV365" s="45"/>
      <c r="BC365" s="45"/>
      <c r="BD365" s="54"/>
      <c r="BH365" s="45"/>
      <c r="BQ365" s="45"/>
      <c r="BS365" s="45"/>
      <c r="BT365" s="498"/>
      <c r="BU365" s="111" t="b">
        <v>0</v>
      </c>
    </row>
    <row r="366">
      <c r="A366" s="395"/>
      <c r="C366" s="111"/>
      <c r="D366" s="111"/>
      <c r="E366" s="57" t="b">
        <v>0</v>
      </c>
      <c r="G366" s="45"/>
      <c r="I366" s="111"/>
      <c r="L366" s="54"/>
      <c r="O366" s="111"/>
      <c r="P366" s="111"/>
      <c r="R366" s="54"/>
      <c r="AJ366" s="58" t="b">
        <v>0</v>
      </c>
      <c r="AK366" s="45"/>
      <c r="AL366" s="45"/>
      <c r="AM366" s="45"/>
      <c r="AU366" s="45"/>
      <c r="AV366" s="45"/>
      <c r="BC366" s="45"/>
      <c r="BD366" s="54"/>
      <c r="BH366" s="45"/>
      <c r="BQ366" s="45"/>
      <c r="BS366" s="45"/>
      <c r="BT366" s="498"/>
      <c r="BU366" s="111" t="b">
        <v>0</v>
      </c>
    </row>
    <row r="367">
      <c r="A367" s="395"/>
      <c r="C367" s="111"/>
      <c r="D367" s="111"/>
      <c r="E367" s="57" t="b">
        <v>0</v>
      </c>
      <c r="G367" s="45"/>
      <c r="I367" s="111"/>
      <c r="L367" s="54"/>
      <c r="O367" s="111"/>
      <c r="P367" s="111"/>
      <c r="R367" s="54"/>
      <c r="AJ367" s="58" t="b">
        <v>0</v>
      </c>
      <c r="AK367" s="45"/>
      <c r="AL367" s="45"/>
      <c r="AM367" s="45"/>
      <c r="AU367" s="45"/>
      <c r="AV367" s="45"/>
      <c r="BC367" s="45"/>
      <c r="BD367" s="54"/>
      <c r="BH367" s="45"/>
      <c r="BQ367" s="45"/>
      <c r="BS367" s="45"/>
      <c r="BT367" s="498"/>
      <c r="BU367" s="111" t="b">
        <v>0</v>
      </c>
    </row>
    <row r="368">
      <c r="A368" s="395"/>
      <c r="C368" s="111"/>
      <c r="D368" s="111"/>
      <c r="E368" s="57" t="b">
        <v>0</v>
      </c>
      <c r="G368" s="45"/>
      <c r="I368" s="111"/>
      <c r="L368" s="54"/>
      <c r="O368" s="111"/>
      <c r="P368" s="111"/>
      <c r="R368" s="54"/>
      <c r="AJ368" s="58" t="b">
        <v>0</v>
      </c>
      <c r="AK368" s="45"/>
      <c r="AL368" s="45"/>
      <c r="AM368" s="45"/>
      <c r="AU368" s="45"/>
      <c r="AV368" s="45"/>
      <c r="BC368" s="45"/>
      <c r="BD368" s="54"/>
      <c r="BH368" s="45"/>
      <c r="BQ368" s="45"/>
      <c r="BS368" s="45"/>
      <c r="BT368" s="498"/>
      <c r="BU368" s="111" t="b">
        <v>0</v>
      </c>
    </row>
    <row r="369">
      <c r="A369" s="395"/>
      <c r="C369" s="111"/>
      <c r="D369" s="111"/>
      <c r="E369" s="57" t="b">
        <v>0</v>
      </c>
      <c r="G369" s="45"/>
      <c r="I369" s="111"/>
      <c r="L369" s="54"/>
      <c r="O369" s="111"/>
      <c r="P369" s="111"/>
      <c r="R369" s="54"/>
      <c r="AJ369" s="58" t="b">
        <v>0</v>
      </c>
      <c r="AK369" s="45"/>
      <c r="AL369" s="45"/>
      <c r="AM369" s="45"/>
      <c r="AU369" s="45"/>
      <c r="AV369" s="45"/>
      <c r="BC369" s="45"/>
      <c r="BD369" s="54"/>
      <c r="BH369" s="45"/>
      <c r="BQ369" s="45"/>
      <c r="BS369" s="45"/>
      <c r="BT369" s="498"/>
      <c r="BU369" s="111" t="b">
        <v>0</v>
      </c>
    </row>
    <row r="370">
      <c r="A370" s="395"/>
      <c r="C370" s="111"/>
      <c r="D370" s="111"/>
      <c r="E370" s="57" t="b">
        <v>0</v>
      </c>
      <c r="G370" s="45"/>
      <c r="I370" s="111"/>
      <c r="L370" s="54"/>
      <c r="O370" s="111"/>
      <c r="P370" s="111"/>
      <c r="R370" s="54"/>
      <c r="AJ370" s="58" t="b">
        <v>0</v>
      </c>
      <c r="AK370" s="45"/>
      <c r="AL370" s="45"/>
      <c r="AM370" s="45"/>
      <c r="AU370" s="45"/>
      <c r="AV370" s="45"/>
      <c r="BC370" s="45"/>
      <c r="BD370" s="54"/>
      <c r="BH370" s="45"/>
      <c r="BQ370" s="45"/>
      <c r="BS370" s="45"/>
      <c r="BT370" s="498"/>
      <c r="BU370" s="111" t="b">
        <v>0</v>
      </c>
    </row>
    <row r="371">
      <c r="A371" s="395"/>
      <c r="C371" s="111"/>
      <c r="D371" s="111"/>
      <c r="E371" s="57" t="b">
        <v>0</v>
      </c>
      <c r="G371" s="45"/>
      <c r="I371" s="111"/>
      <c r="L371" s="54"/>
      <c r="O371" s="111"/>
      <c r="P371" s="111"/>
      <c r="R371" s="54"/>
      <c r="AJ371" s="58" t="b">
        <v>0</v>
      </c>
      <c r="AK371" s="45"/>
      <c r="AL371" s="45"/>
      <c r="AM371" s="45"/>
      <c r="AU371" s="45"/>
      <c r="AV371" s="45"/>
      <c r="BC371" s="45"/>
      <c r="BD371" s="54"/>
      <c r="BH371" s="45"/>
      <c r="BQ371" s="45"/>
      <c r="BS371" s="45"/>
      <c r="BT371" s="498"/>
      <c r="BU371" s="111" t="b">
        <v>0</v>
      </c>
    </row>
    <row r="372">
      <c r="A372" s="395"/>
      <c r="C372" s="111"/>
      <c r="D372" s="111"/>
      <c r="E372" s="57" t="b">
        <v>0</v>
      </c>
      <c r="G372" s="45"/>
      <c r="I372" s="111"/>
      <c r="L372" s="54"/>
      <c r="O372" s="111"/>
      <c r="P372" s="111"/>
      <c r="R372" s="54"/>
      <c r="AJ372" s="58" t="b">
        <v>0</v>
      </c>
      <c r="AK372" s="45"/>
      <c r="AL372" s="45"/>
      <c r="AM372" s="45"/>
      <c r="AU372" s="45"/>
      <c r="AV372" s="45"/>
      <c r="BC372" s="45"/>
      <c r="BD372" s="54"/>
      <c r="BH372" s="45"/>
      <c r="BQ372" s="45"/>
      <c r="BS372" s="45"/>
      <c r="BT372" s="498"/>
      <c r="BU372" s="111" t="b">
        <v>0</v>
      </c>
    </row>
    <row r="373">
      <c r="A373" s="395"/>
      <c r="C373" s="111"/>
      <c r="D373" s="111"/>
      <c r="E373" s="57" t="b">
        <v>0</v>
      </c>
      <c r="G373" s="45"/>
      <c r="I373" s="111"/>
      <c r="L373" s="54"/>
      <c r="O373" s="111"/>
      <c r="P373" s="111"/>
      <c r="R373" s="54"/>
      <c r="AJ373" s="58" t="b">
        <v>0</v>
      </c>
      <c r="AK373" s="45"/>
      <c r="AL373" s="45"/>
      <c r="AM373" s="45"/>
      <c r="AU373" s="45"/>
      <c r="AV373" s="45"/>
      <c r="BC373" s="45"/>
      <c r="BD373" s="54"/>
      <c r="BH373" s="45"/>
      <c r="BQ373" s="45"/>
      <c r="BS373" s="45"/>
      <c r="BT373" s="498"/>
      <c r="BU373" s="111" t="b">
        <v>0</v>
      </c>
    </row>
    <row r="374">
      <c r="A374" s="395"/>
      <c r="C374" s="111"/>
      <c r="D374" s="111"/>
      <c r="E374" s="57" t="b">
        <v>0</v>
      </c>
      <c r="G374" s="45"/>
      <c r="I374" s="111"/>
      <c r="L374" s="54"/>
      <c r="O374" s="111"/>
      <c r="P374" s="111"/>
      <c r="R374" s="54"/>
      <c r="AJ374" s="58" t="b">
        <v>0</v>
      </c>
      <c r="AK374" s="45"/>
      <c r="AL374" s="45"/>
      <c r="AM374" s="45"/>
      <c r="AU374" s="45"/>
      <c r="AV374" s="45"/>
      <c r="BC374" s="45"/>
      <c r="BD374" s="54"/>
      <c r="BH374" s="45"/>
      <c r="BQ374" s="45"/>
      <c r="BS374" s="45"/>
      <c r="BT374" s="498"/>
      <c r="BU374" s="111" t="b">
        <v>0</v>
      </c>
    </row>
    <row r="375">
      <c r="A375" s="395"/>
      <c r="C375" s="111"/>
      <c r="D375" s="111"/>
      <c r="E375" s="57" t="b">
        <v>0</v>
      </c>
      <c r="G375" s="45"/>
      <c r="I375" s="111"/>
      <c r="L375" s="54"/>
      <c r="O375" s="111"/>
      <c r="P375" s="111"/>
      <c r="R375" s="54"/>
      <c r="AJ375" s="58" t="b">
        <v>0</v>
      </c>
      <c r="AK375" s="45"/>
      <c r="AL375" s="45"/>
      <c r="AM375" s="45"/>
      <c r="AU375" s="45"/>
      <c r="AV375" s="45"/>
      <c r="BC375" s="45"/>
      <c r="BD375" s="54"/>
      <c r="BH375" s="45"/>
      <c r="BQ375" s="45"/>
      <c r="BS375" s="45"/>
      <c r="BT375" s="498"/>
      <c r="BU375" s="111" t="b">
        <v>0</v>
      </c>
    </row>
    <row r="376">
      <c r="A376" s="395"/>
      <c r="C376" s="111"/>
      <c r="D376" s="111"/>
      <c r="E376" s="57" t="b">
        <v>0</v>
      </c>
      <c r="G376" s="45"/>
      <c r="I376" s="111"/>
      <c r="L376" s="54"/>
      <c r="O376" s="111"/>
      <c r="P376" s="111"/>
      <c r="R376" s="54"/>
      <c r="AJ376" s="58" t="b">
        <v>0</v>
      </c>
      <c r="AK376" s="45"/>
      <c r="AL376" s="45"/>
      <c r="AM376" s="45"/>
      <c r="AU376" s="45"/>
      <c r="AV376" s="45"/>
      <c r="BC376" s="45"/>
      <c r="BD376" s="54"/>
      <c r="BH376" s="45"/>
      <c r="BQ376" s="45"/>
      <c r="BS376" s="45"/>
      <c r="BT376" s="498"/>
      <c r="BU376" s="111" t="b">
        <v>0</v>
      </c>
    </row>
    <row r="377">
      <c r="A377" s="395"/>
      <c r="C377" s="111"/>
      <c r="D377" s="111"/>
      <c r="E377" s="57" t="b">
        <v>0</v>
      </c>
      <c r="G377" s="45"/>
      <c r="I377" s="111"/>
      <c r="L377" s="54"/>
      <c r="O377" s="111"/>
      <c r="P377" s="111"/>
      <c r="R377" s="54"/>
      <c r="AJ377" s="58" t="b">
        <v>0</v>
      </c>
      <c r="AK377" s="45"/>
      <c r="AL377" s="45"/>
      <c r="AM377" s="45"/>
      <c r="AU377" s="45"/>
      <c r="AV377" s="45"/>
      <c r="BC377" s="45"/>
      <c r="BD377" s="54"/>
      <c r="BH377" s="45"/>
      <c r="BQ377" s="45"/>
      <c r="BS377" s="45"/>
      <c r="BT377" s="498"/>
      <c r="BU377" s="111" t="b">
        <v>0</v>
      </c>
    </row>
    <row r="378">
      <c r="A378" s="395"/>
      <c r="C378" s="111"/>
      <c r="D378" s="111"/>
      <c r="E378" s="57" t="b">
        <v>0</v>
      </c>
      <c r="G378" s="45"/>
      <c r="I378" s="111"/>
      <c r="L378" s="54"/>
      <c r="O378" s="111"/>
      <c r="P378" s="111"/>
      <c r="R378" s="54"/>
      <c r="AJ378" s="58" t="b">
        <v>0</v>
      </c>
      <c r="AK378" s="45"/>
      <c r="AL378" s="45"/>
      <c r="AM378" s="45"/>
      <c r="AU378" s="45"/>
      <c r="AV378" s="45"/>
      <c r="BC378" s="45"/>
      <c r="BD378" s="54"/>
      <c r="BH378" s="45"/>
      <c r="BQ378" s="45"/>
      <c r="BS378" s="45"/>
      <c r="BT378" s="498"/>
      <c r="BU378" s="111" t="b">
        <v>0</v>
      </c>
    </row>
    <row r="379">
      <c r="A379" s="395"/>
      <c r="C379" s="111"/>
      <c r="D379" s="111"/>
      <c r="E379" s="57" t="b">
        <v>0</v>
      </c>
      <c r="G379" s="45"/>
      <c r="I379" s="111"/>
      <c r="L379" s="54"/>
      <c r="O379" s="111"/>
      <c r="P379" s="111"/>
      <c r="R379" s="54"/>
      <c r="AJ379" s="58" t="b">
        <v>0</v>
      </c>
      <c r="AK379" s="45"/>
      <c r="AL379" s="45"/>
      <c r="AM379" s="45"/>
      <c r="AU379" s="45"/>
      <c r="AV379" s="45"/>
      <c r="BC379" s="45"/>
      <c r="BD379" s="54"/>
      <c r="BH379" s="45"/>
      <c r="BQ379" s="45"/>
      <c r="BS379" s="45"/>
      <c r="BT379" s="498"/>
      <c r="BU379" s="111" t="b">
        <v>0</v>
      </c>
    </row>
    <row r="380">
      <c r="A380" s="395"/>
      <c r="C380" s="111"/>
      <c r="D380" s="111"/>
      <c r="E380" s="57" t="b">
        <v>0</v>
      </c>
      <c r="G380" s="45"/>
      <c r="I380" s="111"/>
      <c r="L380" s="54"/>
      <c r="O380" s="111"/>
      <c r="P380" s="111"/>
      <c r="R380" s="54"/>
      <c r="AJ380" s="58" t="b">
        <v>0</v>
      </c>
      <c r="AK380" s="45"/>
      <c r="AL380" s="45"/>
      <c r="AM380" s="45"/>
      <c r="AU380" s="45"/>
      <c r="AV380" s="45"/>
      <c r="BC380" s="45"/>
      <c r="BD380" s="54"/>
      <c r="BH380" s="45"/>
      <c r="BQ380" s="45"/>
      <c r="BS380" s="45"/>
      <c r="BT380" s="498"/>
      <c r="BU380" s="111" t="b">
        <v>0</v>
      </c>
    </row>
    <row r="381">
      <c r="A381" s="395"/>
      <c r="C381" s="111"/>
      <c r="D381" s="111"/>
      <c r="E381" s="57" t="b">
        <v>0</v>
      </c>
      <c r="G381" s="45"/>
      <c r="I381" s="111"/>
      <c r="L381" s="54"/>
      <c r="O381" s="111"/>
      <c r="P381" s="111"/>
      <c r="R381" s="54"/>
      <c r="AJ381" s="58" t="b">
        <v>0</v>
      </c>
      <c r="AK381" s="45"/>
      <c r="AL381" s="45"/>
      <c r="AM381" s="45"/>
      <c r="AU381" s="45"/>
      <c r="AV381" s="45"/>
      <c r="BC381" s="45"/>
      <c r="BD381" s="54"/>
      <c r="BH381" s="45"/>
      <c r="BQ381" s="45"/>
      <c r="BS381" s="45"/>
      <c r="BT381" s="498"/>
      <c r="BU381" s="111" t="b">
        <v>0</v>
      </c>
    </row>
    <row r="382">
      <c r="A382" s="395"/>
      <c r="C382" s="111"/>
      <c r="D382" s="111"/>
      <c r="E382" s="57" t="b">
        <v>0</v>
      </c>
      <c r="G382" s="45"/>
      <c r="I382" s="111"/>
      <c r="L382" s="54"/>
      <c r="O382" s="111"/>
      <c r="P382" s="111"/>
      <c r="R382" s="54"/>
      <c r="AJ382" s="58" t="b">
        <v>0</v>
      </c>
      <c r="AK382" s="45"/>
      <c r="AL382" s="45"/>
      <c r="AM382" s="45"/>
      <c r="AU382" s="45"/>
      <c r="AV382" s="45"/>
      <c r="BC382" s="45"/>
      <c r="BD382" s="54"/>
      <c r="BH382" s="45"/>
      <c r="BQ382" s="45"/>
      <c r="BS382" s="45"/>
      <c r="BT382" s="498"/>
      <c r="BU382" s="111" t="b">
        <v>0</v>
      </c>
    </row>
    <row r="383">
      <c r="A383" s="395"/>
      <c r="C383" s="111"/>
      <c r="D383" s="111"/>
      <c r="E383" s="57" t="b">
        <v>0</v>
      </c>
      <c r="G383" s="45"/>
      <c r="I383" s="111"/>
      <c r="L383" s="54"/>
      <c r="O383" s="111"/>
      <c r="P383" s="111"/>
      <c r="R383" s="54"/>
      <c r="AJ383" s="58" t="b">
        <v>0</v>
      </c>
      <c r="AK383" s="45"/>
      <c r="AL383" s="45"/>
      <c r="AM383" s="45"/>
      <c r="AU383" s="45"/>
      <c r="AV383" s="45"/>
      <c r="BC383" s="45"/>
      <c r="BD383" s="54"/>
      <c r="BH383" s="45"/>
      <c r="BQ383" s="45"/>
      <c r="BS383" s="45"/>
      <c r="BT383" s="498"/>
      <c r="BU383" s="111" t="b">
        <v>0</v>
      </c>
    </row>
    <row r="384">
      <c r="A384" s="395"/>
      <c r="C384" s="111"/>
      <c r="D384" s="111"/>
      <c r="E384" s="57" t="b">
        <v>0</v>
      </c>
      <c r="G384" s="45"/>
      <c r="I384" s="111"/>
      <c r="L384" s="54"/>
      <c r="O384" s="111"/>
      <c r="P384" s="111"/>
      <c r="R384" s="54"/>
      <c r="AJ384" s="58" t="b">
        <v>0</v>
      </c>
      <c r="AK384" s="45"/>
      <c r="AL384" s="45"/>
      <c r="AM384" s="45"/>
      <c r="AU384" s="45"/>
      <c r="AV384" s="45"/>
      <c r="BC384" s="45"/>
      <c r="BD384" s="54"/>
      <c r="BH384" s="45"/>
      <c r="BQ384" s="45"/>
      <c r="BS384" s="45"/>
      <c r="BT384" s="498"/>
      <c r="BU384" s="111" t="b">
        <v>0</v>
      </c>
    </row>
    <row r="385">
      <c r="A385" s="395"/>
      <c r="C385" s="111"/>
      <c r="D385" s="111"/>
      <c r="E385" s="57" t="b">
        <v>0</v>
      </c>
      <c r="G385" s="45"/>
      <c r="I385" s="111"/>
      <c r="L385" s="54"/>
      <c r="O385" s="111"/>
      <c r="P385" s="111"/>
      <c r="R385" s="54"/>
      <c r="AJ385" s="58" t="b">
        <v>0</v>
      </c>
      <c r="AK385" s="45"/>
      <c r="AL385" s="45"/>
      <c r="AM385" s="45"/>
      <c r="AU385" s="45"/>
      <c r="AV385" s="45"/>
      <c r="BC385" s="45"/>
      <c r="BD385" s="54"/>
      <c r="BH385" s="45"/>
      <c r="BQ385" s="45"/>
      <c r="BS385" s="45"/>
      <c r="BT385" s="498"/>
      <c r="BU385" s="111" t="b">
        <v>0</v>
      </c>
    </row>
    <row r="386">
      <c r="A386" s="395"/>
      <c r="C386" s="111"/>
      <c r="D386" s="111"/>
      <c r="E386" s="57" t="b">
        <v>0</v>
      </c>
      <c r="G386" s="45"/>
      <c r="I386" s="111"/>
      <c r="L386" s="54"/>
      <c r="O386" s="111"/>
      <c r="P386" s="111"/>
      <c r="R386" s="54"/>
      <c r="AJ386" s="58" t="b">
        <v>0</v>
      </c>
      <c r="AK386" s="45"/>
      <c r="AL386" s="45"/>
      <c r="AM386" s="45"/>
      <c r="AU386" s="45"/>
      <c r="AV386" s="45"/>
      <c r="BC386" s="45"/>
      <c r="BD386" s="54"/>
      <c r="BH386" s="45"/>
      <c r="BQ386" s="45"/>
      <c r="BS386" s="45"/>
      <c r="BT386" s="498"/>
      <c r="BU386" s="111" t="b">
        <v>0</v>
      </c>
    </row>
    <row r="387">
      <c r="A387" s="395"/>
      <c r="C387" s="111"/>
      <c r="D387" s="111"/>
      <c r="E387" s="57" t="b">
        <v>0</v>
      </c>
      <c r="G387" s="45"/>
      <c r="I387" s="111"/>
      <c r="L387" s="54"/>
      <c r="O387" s="111"/>
      <c r="P387" s="111"/>
      <c r="R387" s="54"/>
      <c r="AJ387" s="58" t="b">
        <v>0</v>
      </c>
      <c r="AK387" s="45"/>
      <c r="AL387" s="45"/>
      <c r="AM387" s="45"/>
      <c r="AU387" s="45"/>
      <c r="AV387" s="45"/>
      <c r="BC387" s="45"/>
      <c r="BD387" s="54"/>
      <c r="BH387" s="45"/>
      <c r="BQ387" s="45"/>
      <c r="BS387" s="45"/>
      <c r="BT387" s="498"/>
      <c r="BU387" s="111" t="b">
        <v>0</v>
      </c>
    </row>
    <row r="388">
      <c r="A388" s="395"/>
      <c r="C388" s="111"/>
      <c r="D388" s="111"/>
      <c r="E388" s="57" t="b">
        <v>0</v>
      </c>
      <c r="G388" s="45"/>
      <c r="I388" s="111"/>
      <c r="L388" s="54"/>
      <c r="O388" s="111"/>
      <c r="P388" s="111"/>
      <c r="R388" s="54"/>
      <c r="AJ388" s="58" t="b">
        <v>0</v>
      </c>
      <c r="AK388" s="45"/>
      <c r="AL388" s="45"/>
      <c r="AM388" s="45"/>
      <c r="AU388" s="45"/>
      <c r="AV388" s="45"/>
      <c r="BC388" s="45"/>
      <c r="BD388" s="54"/>
      <c r="BH388" s="45"/>
      <c r="BQ388" s="45"/>
      <c r="BS388" s="45"/>
      <c r="BT388" s="498"/>
      <c r="BU388" s="111" t="b">
        <v>0</v>
      </c>
    </row>
    <row r="389">
      <c r="A389" s="395"/>
      <c r="C389" s="111"/>
      <c r="D389" s="111"/>
      <c r="E389" s="57" t="b">
        <v>0</v>
      </c>
      <c r="G389" s="45"/>
      <c r="I389" s="111"/>
      <c r="L389" s="54"/>
      <c r="O389" s="111"/>
      <c r="P389" s="111"/>
      <c r="R389" s="54"/>
      <c r="AJ389" s="58" t="b">
        <v>0</v>
      </c>
      <c r="AK389" s="45"/>
      <c r="AL389" s="45"/>
      <c r="AM389" s="45"/>
      <c r="AU389" s="45"/>
      <c r="AV389" s="45"/>
      <c r="BC389" s="45"/>
      <c r="BD389" s="54"/>
      <c r="BH389" s="45"/>
      <c r="BQ389" s="45"/>
      <c r="BS389" s="45"/>
      <c r="BT389" s="498"/>
      <c r="BU389" s="111" t="b">
        <v>0</v>
      </c>
    </row>
    <row r="390">
      <c r="A390" s="395"/>
      <c r="C390" s="111"/>
      <c r="D390" s="111"/>
      <c r="E390" s="57" t="b">
        <v>0</v>
      </c>
      <c r="G390" s="45"/>
      <c r="I390" s="111"/>
      <c r="L390" s="54"/>
      <c r="O390" s="111"/>
      <c r="P390" s="111"/>
      <c r="R390" s="54"/>
      <c r="AJ390" s="58" t="b">
        <v>0</v>
      </c>
      <c r="AK390" s="45"/>
      <c r="AL390" s="45"/>
      <c r="AM390" s="45"/>
      <c r="AU390" s="45"/>
      <c r="AV390" s="45"/>
      <c r="BC390" s="45"/>
      <c r="BD390" s="54"/>
      <c r="BH390" s="45"/>
      <c r="BQ390" s="45"/>
      <c r="BS390" s="45"/>
      <c r="BT390" s="498"/>
      <c r="BU390" s="111" t="b">
        <v>0</v>
      </c>
    </row>
    <row r="391">
      <c r="A391" s="395"/>
      <c r="C391" s="111"/>
      <c r="D391" s="111"/>
      <c r="E391" s="57" t="b">
        <v>0</v>
      </c>
      <c r="G391" s="45"/>
      <c r="I391" s="111"/>
      <c r="L391" s="54"/>
      <c r="O391" s="111"/>
      <c r="P391" s="111"/>
      <c r="R391" s="54"/>
      <c r="AJ391" s="58" t="b">
        <v>0</v>
      </c>
      <c r="AK391" s="45"/>
      <c r="AL391" s="45"/>
      <c r="AM391" s="45"/>
      <c r="AU391" s="45"/>
      <c r="AV391" s="45"/>
      <c r="BC391" s="45"/>
      <c r="BD391" s="54"/>
      <c r="BH391" s="45"/>
      <c r="BQ391" s="45"/>
      <c r="BS391" s="45"/>
      <c r="BT391" s="498"/>
      <c r="BU391" s="111" t="b">
        <v>0</v>
      </c>
    </row>
    <row r="392">
      <c r="A392" s="395"/>
      <c r="C392" s="111"/>
      <c r="D392" s="111"/>
      <c r="E392" s="57" t="b">
        <v>0</v>
      </c>
      <c r="G392" s="45"/>
      <c r="I392" s="111"/>
      <c r="L392" s="54"/>
      <c r="O392" s="111"/>
      <c r="P392" s="111"/>
      <c r="R392" s="54"/>
      <c r="AJ392" s="58" t="b">
        <v>0</v>
      </c>
      <c r="AK392" s="45"/>
      <c r="AL392" s="45"/>
      <c r="AM392" s="45"/>
      <c r="AU392" s="45"/>
      <c r="AV392" s="45"/>
      <c r="BC392" s="45"/>
      <c r="BD392" s="54"/>
      <c r="BH392" s="45"/>
      <c r="BQ392" s="45"/>
      <c r="BS392" s="45"/>
      <c r="BT392" s="498"/>
      <c r="BU392" s="111" t="b">
        <v>0</v>
      </c>
    </row>
    <row r="393">
      <c r="A393" s="395"/>
      <c r="C393" s="111"/>
      <c r="D393" s="111"/>
      <c r="E393" s="57" t="b">
        <v>0</v>
      </c>
      <c r="G393" s="45"/>
      <c r="I393" s="111"/>
      <c r="L393" s="54"/>
      <c r="O393" s="111"/>
      <c r="P393" s="111"/>
      <c r="R393" s="54"/>
      <c r="AJ393" s="58" t="b">
        <v>0</v>
      </c>
      <c r="AK393" s="45"/>
      <c r="AL393" s="45"/>
      <c r="AM393" s="45"/>
      <c r="AU393" s="45"/>
      <c r="AV393" s="45"/>
      <c r="BC393" s="45"/>
      <c r="BD393" s="54"/>
      <c r="BH393" s="45"/>
      <c r="BQ393" s="45"/>
      <c r="BS393" s="45"/>
      <c r="BT393" s="498"/>
      <c r="BU393" s="111" t="b">
        <v>0</v>
      </c>
    </row>
    <row r="394">
      <c r="A394" s="395"/>
      <c r="C394" s="111"/>
      <c r="D394" s="111"/>
      <c r="E394" s="57" t="b">
        <v>0</v>
      </c>
      <c r="G394" s="45"/>
      <c r="I394" s="111"/>
      <c r="L394" s="54"/>
      <c r="O394" s="111"/>
      <c r="P394" s="111"/>
      <c r="R394" s="54"/>
      <c r="AJ394" s="58" t="b">
        <v>0</v>
      </c>
      <c r="AK394" s="45"/>
      <c r="AL394" s="45"/>
      <c r="AM394" s="45"/>
      <c r="AU394" s="45"/>
      <c r="AV394" s="45"/>
      <c r="BC394" s="45"/>
      <c r="BD394" s="54"/>
      <c r="BH394" s="45"/>
      <c r="BQ394" s="45"/>
      <c r="BS394" s="45"/>
      <c r="BT394" s="498"/>
      <c r="BU394" s="111" t="b">
        <v>0</v>
      </c>
    </row>
    <row r="395">
      <c r="A395" s="395"/>
      <c r="C395" s="111"/>
      <c r="D395" s="111"/>
      <c r="E395" s="57" t="b">
        <v>0</v>
      </c>
      <c r="G395" s="45"/>
      <c r="I395" s="111"/>
      <c r="L395" s="54"/>
      <c r="O395" s="111"/>
      <c r="P395" s="111"/>
      <c r="R395" s="54"/>
      <c r="AJ395" s="58" t="b">
        <v>0</v>
      </c>
      <c r="AK395" s="45"/>
      <c r="AL395" s="45"/>
      <c r="AM395" s="45"/>
      <c r="AU395" s="45"/>
      <c r="AV395" s="45"/>
      <c r="BC395" s="45"/>
      <c r="BD395" s="54"/>
      <c r="BH395" s="45"/>
      <c r="BQ395" s="45"/>
      <c r="BS395" s="45"/>
      <c r="BT395" s="498"/>
      <c r="BU395" s="111" t="b">
        <v>0</v>
      </c>
    </row>
    <row r="396">
      <c r="A396" s="395"/>
      <c r="C396" s="111"/>
      <c r="D396" s="111"/>
      <c r="E396" s="57" t="b">
        <v>0</v>
      </c>
      <c r="G396" s="45"/>
      <c r="I396" s="111"/>
      <c r="L396" s="54"/>
      <c r="O396" s="111"/>
      <c r="P396" s="111"/>
      <c r="R396" s="54"/>
      <c r="AJ396" s="58" t="b">
        <v>0</v>
      </c>
      <c r="AK396" s="45"/>
      <c r="AL396" s="45"/>
      <c r="AM396" s="45"/>
      <c r="AU396" s="45"/>
      <c r="AV396" s="45"/>
      <c r="BC396" s="45"/>
      <c r="BD396" s="54"/>
      <c r="BH396" s="45"/>
      <c r="BQ396" s="45"/>
      <c r="BS396" s="45"/>
      <c r="BT396" s="498"/>
      <c r="BU396" s="111" t="b">
        <v>0</v>
      </c>
    </row>
    <row r="397">
      <c r="A397" s="395"/>
      <c r="C397" s="111"/>
      <c r="D397" s="111"/>
      <c r="E397" s="57" t="b">
        <v>0</v>
      </c>
      <c r="G397" s="45"/>
      <c r="I397" s="111"/>
      <c r="L397" s="54"/>
      <c r="O397" s="111"/>
      <c r="P397" s="111"/>
      <c r="R397" s="54"/>
      <c r="AJ397" s="58" t="b">
        <v>0</v>
      </c>
      <c r="AK397" s="45"/>
      <c r="AL397" s="45"/>
      <c r="AM397" s="45"/>
      <c r="AU397" s="45"/>
      <c r="AV397" s="45"/>
      <c r="BC397" s="45"/>
      <c r="BD397" s="54"/>
      <c r="BH397" s="45"/>
      <c r="BQ397" s="45"/>
      <c r="BS397" s="45"/>
      <c r="BT397" s="498"/>
      <c r="BU397" s="111" t="b">
        <v>0</v>
      </c>
    </row>
    <row r="398">
      <c r="A398" s="395"/>
      <c r="C398" s="111"/>
      <c r="D398" s="111"/>
      <c r="E398" s="57" t="b">
        <v>0</v>
      </c>
      <c r="G398" s="45"/>
      <c r="I398" s="111"/>
      <c r="L398" s="54"/>
      <c r="O398" s="111"/>
      <c r="P398" s="111"/>
      <c r="R398" s="54"/>
      <c r="AJ398" s="58" t="b">
        <v>0</v>
      </c>
      <c r="AK398" s="45"/>
      <c r="AL398" s="45"/>
      <c r="AM398" s="45"/>
      <c r="AU398" s="45"/>
      <c r="AV398" s="45"/>
      <c r="BC398" s="45"/>
      <c r="BD398" s="54"/>
      <c r="BH398" s="45"/>
      <c r="BQ398" s="45"/>
      <c r="BS398" s="45"/>
      <c r="BT398" s="498"/>
      <c r="BU398" s="111" t="b">
        <v>0</v>
      </c>
    </row>
    <row r="399">
      <c r="A399" s="395"/>
      <c r="C399" s="111"/>
      <c r="D399" s="111"/>
      <c r="E399" s="57" t="b">
        <v>0</v>
      </c>
      <c r="G399" s="45"/>
      <c r="I399" s="111"/>
      <c r="L399" s="54"/>
      <c r="O399" s="111"/>
      <c r="P399" s="111"/>
      <c r="R399" s="54"/>
      <c r="AJ399" s="58" t="b">
        <v>0</v>
      </c>
      <c r="AK399" s="45"/>
      <c r="AL399" s="45"/>
      <c r="AM399" s="45"/>
      <c r="AU399" s="45"/>
      <c r="AV399" s="45"/>
      <c r="BC399" s="45"/>
      <c r="BD399" s="54"/>
      <c r="BH399" s="45"/>
      <c r="BQ399" s="45"/>
      <c r="BS399" s="45"/>
      <c r="BT399" s="498"/>
      <c r="BU399" s="111" t="b">
        <v>0</v>
      </c>
    </row>
    <row r="400">
      <c r="A400" s="395"/>
      <c r="C400" s="111"/>
      <c r="D400" s="111"/>
      <c r="E400" s="57" t="b">
        <v>0</v>
      </c>
      <c r="G400" s="45"/>
      <c r="I400" s="111"/>
      <c r="L400" s="54"/>
      <c r="O400" s="111"/>
      <c r="P400" s="111"/>
      <c r="R400" s="54"/>
      <c r="AJ400" s="58" t="b">
        <v>0</v>
      </c>
      <c r="AK400" s="45"/>
      <c r="AL400" s="45"/>
      <c r="AM400" s="45"/>
      <c r="AU400" s="45"/>
      <c r="AV400" s="45"/>
      <c r="BC400" s="45"/>
      <c r="BD400" s="54"/>
      <c r="BH400" s="45"/>
      <c r="BQ400" s="45"/>
      <c r="BS400" s="45"/>
      <c r="BT400" s="498"/>
      <c r="BU400" s="111" t="b">
        <v>0</v>
      </c>
    </row>
    <row r="401">
      <c r="A401" s="395"/>
      <c r="C401" s="111"/>
      <c r="D401" s="111"/>
      <c r="E401" s="57" t="b">
        <v>0</v>
      </c>
      <c r="G401" s="45"/>
      <c r="I401" s="111"/>
      <c r="L401" s="54"/>
      <c r="O401" s="111"/>
      <c r="P401" s="111"/>
      <c r="R401" s="54"/>
      <c r="AJ401" s="58" t="b">
        <v>0</v>
      </c>
      <c r="AK401" s="45"/>
      <c r="AL401" s="45"/>
      <c r="AM401" s="45"/>
      <c r="AU401" s="45"/>
      <c r="AV401" s="45"/>
      <c r="BC401" s="45"/>
      <c r="BD401" s="54"/>
      <c r="BH401" s="45"/>
      <c r="BQ401" s="45"/>
      <c r="BS401" s="45"/>
      <c r="BT401" s="498"/>
      <c r="BU401" s="111" t="b">
        <v>0</v>
      </c>
    </row>
    <row r="402">
      <c r="A402" s="395"/>
      <c r="C402" s="111"/>
      <c r="D402" s="111"/>
      <c r="E402" s="57" t="b">
        <v>0</v>
      </c>
      <c r="G402" s="45"/>
      <c r="I402" s="111"/>
      <c r="L402" s="54"/>
      <c r="O402" s="111"/>
      <c r="P402" s="111"/>
      <c r="R402" s="54"/>
      <c r="AJ402" s="58" t="b">
        <v>0</v>
      </c>
      <c r="AK402" s="45"/>
      <c r="AL402" s="45"/>
      <c r="AM402" s="45"/>
      <c r="AU402" s="45"/>
      <c r="AV402" s="45"/>
      <c r="BC402" s="45"/>
      <c r="BD402" s="54"/>
      <c r="BH402" s="45"/>
      <c r="BQ402" s="45"/>
      <c r="BS402" s="45"/>
      <c r="BT402" s="498"/>
      <c r="BU402" s="111" t="b">
        <v>0</v>
      </c>
    </row>
    <row r="403">
      <c r="A403" s="395"/>
      <c r="C403" s="111"/>
      <c r="D403" s="111"/>
      <c r="E403" s="57" t="b">
        <v>0</v>
      </c>
      <c r="G403" s="45"/>
      <c r="I403" s="111"/>
      <c r="L403" s="54"/>
      <c r="O403" s="111"/>
      <c r="P403" s="111"/>
      <c r="R403" s="54"/>
      <c r="AJ403" s="58" t="b">
        <v>0</v>
      </c>
      <c r="AK403" s="45"/>
      <c r="AL403" s="45"/>
      <c r="AM403" s="45"/>
      <c r="AU403" s="45"/>
      <c r="AV403" s="45"/>
      <c r="BC403" s="45"/>
      <c r="BD403" s="54"/>
      <c r="BH403" s="45"/>
      <c r="BQ403" s="45"/>
      <c r="BS403" s="45"/>
      <c r="BT403" s="498"/>
      <c r="BU403" s="111" t="b">
        <v>0</v>
      </c>
    </row>
    <row r="404">
      <c r="A404" s="395"/>
      <c r="C404" s="111"/>
      <c r="D404" s="111"/>
      <c r="E404" s="57" t="b">
        <v>0</v>
      </c>
      <c r="G404" s="45"/>
      <c r="I404" s="111"/>
      <c r="L404" s="54"/>
      <c r="O404" s="111"/>
      <c r="P404" s="111"/>
      <c r="R404" s="54"/>
      <c r="AJ404" s="58" t="b">
        <v>0</v>
      </c>
      <c r="AK404" s="45"/>
      <c r="AL404" s="45"/>
      <c r="AM404" s="45"/>
      <c r="AU404" s="45"/>
      <c r="AV404" s="45"/>
      <c r="BC404" s="45"/>
      <c r="BD404" s="54"/>
      <c r="BH404" s="45"/>
      <c r="BQ404" s="45"/>
      <c r="BS404" s="45"/>
      <c r="BT404" s="498"/>
      <c r="BU404" s="111" t="b">
        <v>0</v>
      </c>
    </row>
    <row r="405">
      <c r="A405" s="395"/>
      <c r="C405" s="111"/>
      <c r="D405" s="111"/>
      <c r="E405" s="57" t="b">
        <v>0</v>
      </c>
      <c r="G405" s="45"/>
      <c r="I405" s="111"/>
      <c r="L405" s="54"/>
      <c r="O405" s="111"/>
      <c r="P405" s="111"/>
      <c r="R405" s="54"/>
      <c r="AJ405" s="58" t="b">
        <v>0</v>
      </c>
      <c r="AK405" s="45"/>
      <c r="AL405" s="45"/>
      <c r="AM405" s="45"/>
      <c r="AU405" s="45"/>
      <c r="AV405" s="45"/>
      <c r="BC405" s="45"/>
      <c r="BD405" s="54"/>
      <c r="BH405" s="45"/>
      <c r="BQ405" s="45"/>
      <c r="BS405" s="45"/>
      <c r="BT405" s="498"/>
      <c r="BU405" s="111" t="b">
        <v>0</v>
      </c>
    </row>
    <row r="406">
      <c r="A406" s="395"/>
      <c r="C406" s="111"/>
      <c r="D406" s="111"/>
      <c r="E406" s="57" t="b">
        <v>0</v>
      </c>
      <c r="G406" s="45"/>
      <c r="I406" s="111"/>
      <c r="L406" s="54"/>
      <c r="O406" s="111"/>
      <c r="P406" s="111"/>
      <c r="R406" s="54"/>
      <c r="AJ406" s="58" t="b">
        <v>0</v>
      </c>
      <c r="AK406" s="45"/>
      <c r="AL406" s="45"/>
      <c r="AM406" s="45"/>
      <c r="AU406" s="45"/>
      <c r="AV406" s="45"/>
      <c r="BC406" s="45"/>
      <c r="BD406" s="54"/>
      <c r="BH406" s="45"/>
      <c r="BQ406" s="45"/>
      <c r="BS406" s="45"/>
      <c r="BT406" s="498"/>
      <c r="BU406" s="111" t="b">
        <v>0</v>
      </c>
    </row>
    <row r="407">
      <c r="A407" s="395"/>
      <c r="C407" s="111"/>
      <c r="D407" s="111"/>
      <c r="E407" s="57" t="b">
        <v>0</v>
      </c>
      <c r="G407" s="45"/>
      <c r="I407" s="111"/>
      <c r="L407" s="54"/>
      <c r="O407" s="111"/>
      <c r="P407" s="111"/>
      <c r="R407" s="54"/>
      <c r="AJ407" s="58" t="b">
        <v>0</v>
      </c>
      <c r="AK407" s="45"/>
      <c r="AL407" s="45"/>
      <c r="AM407" s="45"/>
      <c r="AU407" s="45"/>
      <c r="AV407" s="45"/>
      <c r="BC407" s="45"/>
      <c r="BD407" s="54"/>
      <c r="BH407" s="45"/>
      <c r="BQ407" s="45"/>
      <c r="BS407" s="45"/>
      <c r="BT407" s="498"/>
      <c r="BU407" s="111" t="b">
        <v>0</v>
      </c>
    </row>
    <row r="408">
      <c r="A408" s="395"/>
      <c r="C408" s="111"/>
      <c r="D408" s="111"/>
      <c r="E408" s="57" t="b">
        <v>0</v>
      </c>
      <c r="G408" s="45"/>
      <c r="I408" s="111"/>
      <c r="L408" s="54"/>
      <c r="O408" s="111"/>
      <c r="P408" s="111"/>
      <c r="R408" s="54"/>
      <c r="AJ408" s="58" t="b">
        <v>0</v>
      </c>
      <c r="AK408" s="45"/>
      <c r="AL408" s="45"/>
      <c r="AM408" s="45"/>
      <c r="AU408" s="45"/>
      <c r="AV408" s="45"/>
      <c r="BC408" s="45"/>
      <c r="BD408" s="54"/>
      <c r="BH408" s="45"/>
      <c r="BQ408" s="45"/>
      <c r="BS408" s="45"/>
      <c r="BT408" s="498"/>
      <c r="BU408" s="111" t="b">
        <v>0</v>
      </c>
    </row>
    <row r="409">
      <c r="A409" s="395"/>
      <c r="C409" s="111"/>
      <c r="D409" s="111"/>
      <c r="E409" s="57" t="b">
        <v>0</v>
      </c>
      <c r="G409" s="45"/>
      <c r="I409" s="111"/>
      <c r="L409" s="54"/>
      <c r="O409" s="111"/>
      <c r="P409" s="111"/>
      <c r="R409" s="54"/>
      <c r="AJ409" s="58" t="b">
        <v>0</v>
      </c>
      <c r="AK409" s="45"/>
      <c r="AL409" s="45"/>
      <c r="AM409" s="45"/>
      <c r="AU409" s="45"/>
      <c r="AV409" s="45"/>
      <c r="BC409" s="45"/>
      <c r="BD409" s="54"/>
      <c r="BH409" s="45"/>
      <c r="BQ409" s="45"/>
      <c r="BS409" s="45"/>
      <c r="BT409" s="498"/>
      <c r="BU409" s="111" t="b">
        <v>0</v>
      </c>
    </row>
    <row r="410">
      <c r="A410" s="395"/>
      <c r="C410" s="111"/>
      <c r="D410" s="111"/>
      <c r="E410" s="57" t="b">
        <v>0</v>
      </c>
      <c r="G410" s="45"/>
      <c r="I410" s="111"/>
      <c r="L410" s="54"/>
      <c r="O410" s="111"/>
      <c r="P410" s="111"/>
      <c r="R410" s="54"/>
      <c r="AJ410" s="58" t="b">
        <v>0</v>
      </c>
      <c r="AK410" s="45"/>
      <c r="AL410" s="45"/>
      <c r="AM410" s="45"/>
      <c r="AU410" s="45"/>
      <c r="AV410" s="45"/>
      <c r="BC410" s="45"/>
      <c r="BD410" s="54"/>
      <c r="BH410" s="45"/>
      <c r="BQ410" s="45"/>
      <c r="BS410" s="45"/>
      <c r="BT410" s="498"/>
      <c r="BU410" s="111" t="b">
        <v>0</v>
      </c>
    </row>
    <row r="411">
      <c r="A411" s="395"/>
      <c r="C411" s="111"/>
      <c r="D411" s="111"/>
      <c r="E411" s="57" t="b">
        <v>0</v>
      </c>
      <c r="G411" s="45"/>
      <c r="I411" s="111"/>
      <c r="L411" s="54"/>
      <c r="O411" s="111"/>
      <c r="P411" s="111"/>
      <c r="R411" s="54"/>
      <c r="AJ411" s="58" t="b">
        <v>0</v>
      </c>
      <c r="AK411" s="45"/>
      <c r="AL411" s="45"/>
      <c r="AM411" s="45"/>
      <c r="AU411" s="45"/>
      <c r="AV411" s="45"/>
      <c r="BC411" s="45"/>
      <c r="BD411" s="54"/>
      <c r="BH411" s="45"/>
      <c r="BQ411" s="45"/>
      <c r="BS411" s="45"/>
      <c r="BT411" s="498"/>
      <c r="BU411" s="111" t="b">
        <v>0</v>
      </c>
    </row>
    <row r="412">
      <c r="A412" s="395"/>
      <c r="C412" s="111"/>
      <c r="D412" s="111"/>
      <c r="E412" s="57" t="b">
        <v>0</v>
      </c>
      <c r="G412" s="45"/>
      <c r="I412" s="111"/>
      <c r="L412" s="54"/>
      <c r="O412" s="111"/>
      <c r="P412" s="111"/>
      <c r="R412" s="54"/>
      <c r="AJ412" s="58" t="b">
        <v>0</v>
      </c>
      <c r="AK412" s="45"/>
      <c r="AL412" s="45"/>
      <c r="AM412" s="45"/>
      <c r="AU412" s="45"/>
      <c r="AV412" s="45"/>
      <c r="BC412" s="45"/>
      <c r="BD412" s="54"/>
      <c r="BH412" s="45"/>
      <c r="BQ412" s="45"/>
      <c r="BS412" s="45"/>
      <c r="BT412" s="498"/>
      <c r="BU412" s="111" t="b">
        <v>0</v>
      </c>
    </row>
    <row r="413">
      <c r="A413" s="395"/>
      <c r="C413" s="111"/>
      <c r="D413" s="111"/>
      <c r="E413" s="57" t="b">
        <v>0</v>
      </c>
      <c r="G413" s="45"/>
      <c r="I413" s="111"/>
      <c r="L413" s="54"/>
      <c r="O413" s="111"/>
      <c r="P413" s="111"/>
      <c r="R413" s="54"/>
      <c r="AJ413" s="58" t="b">
        <v>0</v>
      </c>
      <c r="AK413" s="45"/>
      <c r="AL413" s="45"/>
      <c r="AM413" s="45"/>
      <c r="AU413" s="45"/>
      <c r="AV413" s="45"/>
      <c r="BC413" s="45"/>
      <c r="BD413" s="54"/>
      <c r="BH413" s="45"/>
      <c r="BQ413" s="45"/>
      <c r="BS413" s="45"/>
      <c r="BT413" s="498"/>
      <c r="BU413" s="111" t="b">
        <v>0</v>
      </c>
    </row>
    <row r="414">
      <c r="A414" s="395"/>
      <c r="C414" s="111"/>
      <c r="D414" s="111"/>
      <c r="E414" s="57" t="b">
        <v>0</v>
      </c>
      <c r="G414" s="45"/>
      <c r="I414" s="111"/>
      <c r="L414" s="54"/>
      <c r="O414" s="111"/>
      <c r="P414" s="111"/>
      <c r="R414" s="54"/>
      <c r="AJ414" s="58" t="b">
        <v>0</v>
      </c>
      <c r="AK414" s="45"/>
      <c r="AL414" s="45"/>
      <c r="AM414" s="45"/>
      <c r="AU414" s="45"/>
      <c r="AV414" s="45"/>
      <c r="BC414" s="45"/>
      <c r="BD414" s="54"/>
      <c r="BH414" s="45"/>
      <c r="BQ414" s="45"/>
      <c r="BS414" s="45"/>
      <c r="BT414" s="498"/>
      <c r="BU414" s="111" t="b">
        <v>0</v>
      </c>
    </row>
    <row r="415">
      <c r="A415" s="395"/>
      <c r="C415" s="111"/>
      <c r="D415" s="111"/>
      <c r="E415" s="57" t="b">
        <v>0</v>
      </c>
      <c r="G415" s="45"/>
      <c r="I415" s="111"/>
      <c r="L415" s="54"/>
      <c r="O415" s="111"/>
      <c r="P415" s="111"/>
      <c r="R415" s="54"/>
      <c r="AJ415" s="58" t="b">
        <v>0</v>
      </c>
      <c r="AK415" s="45"/>
      <c r="AL415" s="45"/>
      <c r="AM415" s="45"/>
      <c r="AU415" s="45"/>
      <c r="AV415" s="45"/>
      <c r="BC415" s="45"/>
      <c r="BD415" s="54"/>
      <c r="BH415" s="45"/>
      <c r="BQ415" s="45"/>
      <c r="BS415" s="45"/>
      <c r="BT415" s="498"/>
      <c r="BU415" s="111" t="b">
        <v>0</v>
      </c>
    </row>
    <row r="416">
      <c r="A416" s="395"/>
      <c r="C416" s="111"/>
      <c r="D416" s="111"/>
      <c r="E416" s="57" t="b">
        <v>0</v>
      </c>
      <c r="G416" s="45"/>
      <c r="I416" s="111"/>
      <c r="L416" s="54"/>
      <c r="O416" s="111"/>
      <c r="P416" s="111"/>
      <c r="R416" s="54"/>
      <c r="AJ416" s="58" t="b">
        <v>0</v>
      </c>
      <c r="AK416" s="45"/>
      <c r="AL416" s="45"/>
      <c r="AM416" s="45"/>
      <c r="AU416" s="45"/>
      <c r="AV416" s="45"/>
      <c r="BC416" s="45"/>
      <c r="BD416" s="54"/>
      <c r="BH416" s="45"/>
      <c r="BQ416" s="45"/>
      <c r="BS416" s="45"/>
      <c r="BT416" s="498"/>
      <c r="BU416" s="111" t="b">
        <v>0</v>
      </c>
    </row>
    <row r="417">
      <c r="A417" s="395"/>
      <c r="C417" s="111"/>
      <c r="D417" s="111"/>
      <c r="E417" s="57" t="b">
        <v>0</v>
      </c>
      <c r="G417" s="45"/>
      <c r="I417" s="111"/>
      <c r="L417" s="54"/>
      <c r="O417" s="111"/>
      <c r="P417" s="111"/>
      <c r="R417" s="54"/>
      <c r="AJ417" s="58" t="b">
        <v>0</v>
      </c>
      <c r="AK417" s="45"/>
      <c r="AL417" s="45"/>
      <c r="AM417" s="45"/>
      <c r="AU417" s="45"/>
      <c r="AV417" s="45"/>
      <c r="BC417" s="45"/>
      <c r="BD417" s="54"/>
      <c r="BH417" s="45"/>
      <c r="BQ417" s="45"/>
      <c r="BS417" s="45"/>
      <c r="BT417" s="498"/>
      <c r="BU417" s="111" t="b">
        <v>0</v>
      </c>
    </row>
    <row r="418">
      <c r="A418" s="395"/>
      <c r="C418" s="111"/>
      <c r="D418" s="111"/>
      <c r="E418" s="57" t="b">
        <v>0</v>
      </c>
      <c r="G418" s="45"/>
      <c r="I418" s="111"/>
      <c r="L418" s="54"/>
      <c r="O418" s="111"/>
      <c r="P418" s="111"/>
      <c r="R418" s="54"/>
      <c r="AJ418" s="58" t="b">
        <v>0</v>
      </c>
      <c r="AK418" s="45"/>
      <c r="AL418" s="45"/>
      <c r="AM418" s="45"/>
      <c r="AU418" s="45"/>
      <c r="AV418" s="45"/>
      <c r="BC418" s="45"/>
      <c r="BD418" s="54"/>
      <c r="BH418" s="45"/>
      <c r="BQ418" s="45"/>
      <c r="BS418" s="45"/>
      <c r="BT418" s="498"/>
      <c r="BU418" s="111" t="b">
        <v>0</v>
      </c>
    </row>
    <row r="419">
      <c r="A419" s="395"/>
      <c r="C419" s="111"/>
      <c r="D419" s="111"/>
      <c r="E419" s="57" t="b">
        <v>0</v>
      </c>
      <c r="G419" s="45"/>
      <c r="I419" s="111"/>
      <c r="L419" s="54"/>
      <c r="O419" s="111"/>
      <c r="P419" s="111"/>
      <c r="R419" s="54"/>
      <c r="AJ419" s="58" t="b">
        <v>0</v>
      </c>
      <c r="AK419" s="45"/>
      <c r="AL419" s="45"/>
      <c r="AM419" s="45"/>
      <c r="AU419" s="45"/>
      <c r="AV419" s="45"/>
      <c r="BC419" s="45"/>
      <c r="BD419" s="54"/>
      <c r="BH419" s="45"/>
      <c r="BQ419" s="45"/>
      <c r="BS419" s="45"/>
      <c r="BT419" s="498"/>
      <c r="BU419" s="111" t="b">
        <v>0</v>
      </c>
    </row>
    <row r="420">
      <c r="A420" s="395"/>
      <c r="C420" s="111"/>
      <c r="D420" s="111"/>
      <c r="E420" s="57" t="b">
        <v>0</v>
      </c>
      <c r="G420" s="45"/>
      <c r="I420" s="111"/>
      <c r="L420" s="54"/>
      <c r="O420" s="111"/>
      <c r="P420" s="111"/>
      <c r="R420" s="54"/>
      <c r="AJ420" s="58" t="b">
        <v>0</v>
      </c>
      <c r="AK420" s="45"/>
      <c r="AL420" s="45"/>
      <c r="AM420" s="45"/>
      <c r="AU420" s="45"/>
      <c r="AV420" s="45"/>
      <c r="BC420" s="45"/>
      <c r="BD420" s="54"/>
      <c r="BH420" s="45"/>
      <c r="BQ420" s="45"/>
      <c r="BS420" s="45"/>
      <c r="BT420" s="498"/>
      <c r="BU420" s="111" t="b">
        <v>0</v>
      </c>
    </row>
    <row r="421">
      <c r="A421" s="395"/>
      <c r="C421" s="111"/>
      <c r="D421" s="111"/>
      <c r="E421" s="57" t="b">
        <v>0</v>
      </c>
      <c r="G421" s="45"/>
      <c r="I421" s="111"/>
      <c r="L421" s="54"/>
      <c r="O421" s="111"/>
      <c r="P421" s="111"/>
      <c r="R421" s="54"/>
      <c r="AJ421" s="58" t="b">
        <v>0</v>
      </c>
      <c r="AK421" s="45"/>
      <c r="AL421" s="45"/>
      <c r="AM421" s="45"/>
      <c r="AU421" s="45"/>
      <c r="AV421" s="45"/>
      <c r="BC421" s="45"/>
      <c r="BD421" s="54"/>
      <c r="BH421" s="45"/>
      <c r="BQ421" s="45"/>
      <c r="BS421" s="45"/>
      <c r="BT421" s="498"/>
      <c r="BU421" s="111" t="b">
        <v>0</v>
      </c>
    </row>
    <row r="422">
      <c r="A422" s="395"/>
      <c r="C422" s="111"/>
      <c r="D422" s="111"/>
      <c r="E422" s="57" t="b">
        <v>0</v>
      </c>
      <c r="G422" s="45"/>
      <c r="I422" s="111"/>
      <c r="L422" s="54"/>
      <c r="O422" s="111"/>
      <c r="P422" s="111"/>
      <c r="R422" s="54"/>
      <c r="AJ422" s="58" t="b">
        <v>0</v>
      </c>
      <c r="AK422" s="45"/>
      <c r="AL422" s="45"/>
      <c r="AM422" s="45"/>
      <c r="AU422" s="45"/>
      <c r="AV422" s="45"/>
      <c r="BC422" s="45"/>
      <c r="BD422" s="54"/>
      <c r="BH422" s="45"/>
      <c r="BQ422" s="45"/>
      <c r="BS422" s="45"/>
      <c r="BT422" s="498"/>
      <c r="BU422" s="111" t="b">
        <v>0</v>
      </c>
    </row>
    <row r="423">
      <c r="A423" s="395"/>
      <c r="C423" s="111"/>
      <c r="D423" s="111"/>
      <c r="E423" s="57" t="b">
        <v>0</v>
      </c>
      <c r="G423" s="45"/>
      <c r="I423" s="111"/>
      <c r="L423" s="54"/>
      <c r="O423" s="111"/>
      <c r="P423" s="111"/>
      <c r="R423" s="54"/>
      <c r="AJ423" s="58" t="b">
        <v>0</v>
      </c>
      <c r="AK423" s="45"/>
      <c r="AL423" s="45"/>
      <c r="AM423" s="45"/>
      <c r="AU423" s="45"/>
      <c r="AV423" s="45"/>
      <c r="BC423" s="45"/>
      <c r="BD423" s="54"/>
      <c r="BH423" s="45"/>
      <c r="BQ423" s="45"/>
      <c r="BS423" s="45"/>
      <c r="BT423" s="498"/>
      <c r="BU423" s="111" t="b">
        <v>0</v>
      </c>
    </row>
    <row r="424">
      <c r="A424" s="395"/>
      <c r="C424" s="111"/>
      <c r="D424" s="111"/>
      <c r="E424" s="57" t="b">
        <v>0</v>
      </c>
      <c r="G424" s="45"/>
      <c r="I424" s="111"/>
      <c r="L424" s="54"/>
      <c r="O424" s="111"/>
      <c r="P424" s="111"/>
      <c r="R424" s="54"/>
      <c r="AJ424" s="58" t="b">
        <v>0</v>
      </c>
      <c r="AK424" s="45"/>
      <c r="AL424" s="45"/>
      <c r="AM424" s="45"/>
      <c r="AU424" s="45"/>
      <c r="AV424" s="45"/>
      <c r="BC424" s="45"/>
      <c r="BD424" s="54"/>
      <c r="BH424" s="45"/>
      <c r="BQ424" s="45"/>
      <c r="BS424" s="45"/>
      <c r="BT424" s="498"/>
      <c r="BU424" s="111" t="b">
        <v>0</v>
      </c>
    </row>
    <row r="425">
      <c r="A425" s="395"/>
      <c r="C425" s="111"/>
      <c r="D425" s="111"/>
      <c r="E425" s="57" t="b">
        <v>0</v>
      </c>
      <c r="G425" s="45"/>
      <c r="I425" s="111"/>
      <c r="L425" s="54"/>
      <c r="O425" s="111"/>
      <c r="P425" s="111"/>
      <c r="R425" s="54"/>
      <c r="AJ425" s="58" t="b">
        <v>0</v>
      </c>
      <c r="AK425" s="45"/>
      <c r="AL425" s="45"/>
      <c r="AM425" s="45"/>
      <c r="AU425" s="45"/>
      <c r="AV425" s="45"/>
      <c r="BC425" s="45"/>
      <c r="BD425" s="54"/>
      <c r="BH425" s="45"/>
      <c r="BQ425" s="45"/>
      <c r="BS425" s="45"/>
      <c r="BT425" s="498"/>
      <c r="BU425" s="111" t="b">
        <v>0</v>
      </c>
    </row>
    <row r="426">
      <c r="A426" s="395"/>
      <c r="C426" s="111"/>
      <c r="D426" s="111"/>
      <c r="E426" s="57" t="b">
        <v>0</v>
      </c>
      <c r="G426" s="45"/>
      <c r="I426" s="111"/>
      <c r="L426" s="54"/>
      <c r="O426" s="111"/>
      <c r="P426" s="111"/>
      <c r="R426" s="54"/>
      <c r="AJ426" s="58" t="b">
        <v>0</v>
      </c>
      <c r="AK426" s="45"/>
      <c r="AL426" s="45"/>
      <c r="AM426" s="45"/>
      <c r="AU426" s="45"/>
      <c r="AV426" s="45"/>
      <c r="BC426" s="45"/>
      <c r="BD426" s="54"/>
      <c r="BH426" s="45"/>
      <c r="BQ426" s="45"/>
      <c r="BS426" s="45"/>
      <c r="BT426" s="498"/>
      <c r="BU426" s="111" t="b">
        <v>0</v>
      </c>
    </row>
    <row r="427">
      <c r="A427" s="395"/>
      <c r="C427" s="111"/>
      <c r="D427" s="111"/>
      <c r="E427" s="57" t="b">
        <v>0</v>
      </c>
      <c r="G427" s="45"/>
      <c r="I427" s="111"/>
      <c r="L427" s="54"/>
      <c r="O427" s="111"/>
      <c r="P427" s="111"/>
      <c r="R427" s="54"/>
      <c r="AJ427" s="58" t="b">
        <v>0</v>
      </c>
      <c r="AK427" s="45"/>
      <c r="AL427" s="45"/>
      <c r="AM427" s="45"/>
      <c r="AU427" s="45"/>
      <c r="AV427" s="45"/>
      <c r="BC427" s="45"/>
      <c r="BD427" s="54"/>
      <c r="BH427" s="45"/>
      <c r="BQ427" s="45"/>
      <c r="BS427" s="45"/>
      <c r="BT427" s="498"/>
      <c r="BU427" s="111" t="b">
        <v>0</v>
      </c>
    </row>
    <row r="428">
      <c r="A428" s="395"/>
      <c r="C428" s="111"/>
      <c r="D428" s="111"/>
      <c r="E428" s="57" t="b">
        <v>0</v>
      </c>
      <c r="G428" s="45"/>
      <c r="I428" s="111"/>
      <c r="L428" s="54"/>
      <c r="O428" s="111"/>
      <c r="P428" s="111"/>
      <c r="R428" s="54"/>
      <c r="AJ428" s="58" t="b">
        <v>0</v>
      </c>
      <c r="AK428" s="45"/>
      <c r="AL428" s="45"/>
      <c r="AM428" s="45"/>
      <c r="AU428" s="45"/>
      <c r="AV428" s="45"/>
      <c r="BC428" s="45"/>
      <c r="BD428" s="54"/>
      <c r="BH428" s="45"/>
      <c r="BQ428" s="45"/>
      <c r="BS428" s="45"/>
      <c r="BT428" s="498"/>
      <c r="BU428" s="111" t="b">
        <v>0</v>
      </c>
    </row>
    <row r="429">
      <c r="A429" s="395"/>
      <c r="C429" s="111"/>
      <c r="D429" s="111"/>
      <c r="E429" s="57" t="b">
        <v>0</v>
      </c>
      <c r="G429" s="45"/>
      <c r="I429" s="111"/>
      <c r="L429" s="54"/>
      <c r="O429" s="111"/>
      <c r="P429" s="111"/>
      <c r="R429" s="54"/>
      <c r="AJ429" s="58" t="b">
        <v>0</v>
      </c>
      <c r="AK429" s="45"/>
      <c r="AL429" s="45"/>
      <c r="AM429" s="45"/>
      <c r="AU429" s="45"/>
      <c r="AV429" s="45"/>
      <c r="BC429" s="45"/>
      <c r="BD429" s="54"/>
      <c r="BH429" s="45"/>
      <c r="BQ429" s="45"/>
      <c r="BS429" s="45"/>
      <c r="BT429" s="498"/>
      <c r="BU429" s="111" t="b">
        <v>0</v>
      </c>
    </row>
    <row r="430">
      <c r="A430" s="395"/>
      <c r="C430" s="111"/>
      <c r="D430" s="111"/>
      <c r="E430" s="57" t="b">
        <v>0</v>
      </c>
      <c r="G430" s="45"/>
      <c r="I430" s="111"/>
      <c r="L430" s="54"/>
      <c r="O430" s="111"/>
      <c r="P430" s="111"/>
      <c r="R430" s="54"/>
      <c r="AJ430" s="58" t="b">
        <v>0</v>
      </c>
      <c r="AK430" s="45"/>
      <c r="AL430" s="45"/>
      <c r="AM430" s="45"/>
      <c r="AU430" s="45"/>
      <c r="AV430" s="45"/>
      <c r="BC430" s="45"/>
      <c r="BD430" s="54"/>
      <c r="BH430" s="45"/>
      <c r="BQ430" s="45"/>
      <c r="BS430" s="45"/>
      <c r="BT430" s="498"/>
      <c r="BU430" s="111" t="b">
        <v>0</v>
      </c>
    </row>
    <row r="431">
      <c r="A431" s="395"/>
      <c r="C431" s="111"/>
      <c r="D431" s="111"/>
      <c r="E431" s="57" t="b">
        <v>0</v>
      </c>
      <c r="G431" s="45"/>
      <c r="I431" s="111"/>
      <c r="L431" s="54"/>
      <c r="O431" s="111"/>
      <c r="P431" s="111"/>
      <c r="R431" s="54"/>
      <c r="AJ431" s="58" t="b">
        <v>0</v>
      </c>
      <c r="AK431" s="45"/>
      <c r="AL431" s="45"/>
      <c r="AM431" s="45"/>
      <c r="AU431" s="45"/>
      <c r="AV431" s="45"/>
      <c r="BC431" s="45"/>
      <c r="BD431" s="54"/>
      <c r="BH431" s="45"/>
      <c r="BQ431" s="45"/>
      <c r="BS431" s="45"/>
      <c r="BT431" s="498"/>
      <c r="BU431" s="111" t="b">
        <v>0</v>
      </c>
    </row>
    <row r="432">
      <c r="A432" s="395"/>
      <c r="C432" s="111"/>
      <c r="D432" s="111"/>
      <c r="E432" s="57" t="b">
        <v>0</v>
      </c>
      <c r="G432" s="45"/>
      <c r="I432" s="111"/>
      <c r="L432" s="54"/>
      <c r="O432" s="111"/>
      <c r="P432" s="111"/>
      <c r="R432" s="54"/>
      <c r="AJ432" s="58" t="b">
        <v>0</v>
      </c>
      <c r="AK432" s="45"/>
      <c r="AL432" s="45"/>
      <c r="AM432" s="45"/>
      <c r="AU432" s="45"/>
      <c r="AV432" s="45"/>
      <c r="BC432" s="45"/>
      <c r="BD432" s="54"/>
      <c r="BH432" s="45"/>
      <c r="BQ432" s="45"/>
      <c r="BS432" s="45"/>
      <c r="BT432" s="498"/>
      <c r="BU432" s="111" t="b">
        <v>0</v>
      </c>
    </row>
    <row r="433">
      <c r="A433" s="395"/>
      <c r="C433" s="111"/>
      <c r="D433" s="111"/>
      <c r="E433" s="57" t="b">
        <v>0</v>
      </c>
      <c r="G433" s="45"/>
      <c r="I433" s="111"/>
      <c r="L433" s="54"/>
      <c r="O433" s="111"/>
      <c r="P433" s="111"/>
      <c r="R433" s="54"/>
      <c r="AJ433" s="58" t="b">
        <v>0</v>
      </c>
      <c r="AK433" s="45"/>
      <c r="AL433" s="45"/>
      <c r="AM433" s="45"/>
      <c r="AU433" s="45"/>
      <c r="AV433" s="45"/>
      <c r="BC433" s="45"/>
      <c r="BD433" s="54"/>
      <c r="BH433" s="45"/>
      <c r="BQ433" s="45"/>
      <c r="BS433" s="45"/>
      <c r="BT433" s="498"/>
      <c r="BU433" s="111" t="b">
        <v>0</v>
      </c>
    </row>
    <row r="434">
      <c r="A434" s="395"/>
      <c r="C434" s="111"/>
      <c r="D434" s="111"/>
      <c r="E434" s="57" t="b">
        <v>0</v>
      </c>
      <c r="G434" s="45"/>
      <c r="I434" s="111"/>
      <c r="L434" s="54"/>
      <c r="O434" s="111"/>
      <c r="P434" s="111"/>
      <c r="R434" s="54"/>
      <c r="AJ434" s="58" t="b">
        <v>0</v>
      </c>
      <c r="AK434" s="45"/>
      <c r="AL434" s="45"/>
      <c r="AM434" s="45"/>
      <c r="AU434" s="45"/>
      <c r="AV434" s="45"/>
      <c r="BC434" s="45"/>
      <c r="BD434" s="54"/>
      <c r="BH434" s="45"/>
      <c r="BQ434" s="45"/>
      <c r="BS434" s="45"/>
      <c r="BT434" s="498"/>
      <c r="BU434" s="111" t="b">
        <v>0</v>
      </c>
    </row>
    <row r="435">
      <c r="A435" s="395"/>
      <c r="C435" s="111"/>
      <c r="D435" s="111"/>
      <c r="E435" s="57" t="b">
        <v>0</v>
      </c>
      <c r="G435" s="45"/>
      <c r="I435" s="111"/>
      <c r="L435" s="54"/>
      <c r="O435" s="111"/>
      <c r="P435" s="111"/>
      <c r="R435" s="54"/>
      <c r="AJ435" s="58" t="b">
        <v>0</v>
      </c>
      <c r="AK435" s="45"/>
      <c r="AL435" s="45"/>
      <c r="AM435" s="45"/>
      <c r="AU435" s="45"/>
      <c r="AV435" s="45"/>
      <c r="BC435" s="45"/>
      <c r="BD435" s="54"/>
      <c r="BH435" s="45"/>
      <c r="BQ435" s="45"/>
      <c r="BS435" s="45"/>
      <c r="BT435" s="498"/>
      <c r="BU435" s="111" t="b">
        <v>0</v>
      </c>
    </row>
    <row r="436">
      <c r="A436" s="395"/>
      <c r="C436" s="111"/>
      <c r="D436" s="111"/>
      <c r="E436" s="57" t="b">
        <v>0</v>
      </c>
      <c r="G436" s="45"/>
      <c r="I436" s="111"/>
      <c r="L436" s="54"/>
      <c r="O436" s="111"/>
      <c r="P436" s="111"/>
      <c r="R436" s="54"/>
      <c r="AJ436" s="58" t="b">
        <v>0</v>
      </c>
      <c r="AK436" s="45"/>
      <c r="AL436" s="45"/>
      <c r="AM436" s="45"/>
      <c r="AU436" s="45"/>
      <c r="AV436" s="45"/>
      <c r="BC436" s="45"/>
      <c r="BD436" s="54"/>
      <c r="BH436" s="45"/>
      <c r="BQ436" s="45"/>
      <c r="BS436" s="45"/>
      <c r="BT436" s="498"/>
      <c r="BU436" s="111" t="b">
        <v>0</v>
      </c>
    </row>
    <row r="437">
      <c r="A437" s="395"/>
      <c r="C437" s="111"/>
      <c r="D437" s="111"/>
      <c r="E437" s="57" t="b">
        <v>0</v>
      </c>
      <c r="G437" s="45"/>
      <c r="I437" s="111"/>
      <c r="L437" s="54"/>
      <c r="O437" s="111"/>
      <c r="P437" s="111"/>
      <c r="R437" s="54"/>
      <c r="AJ437" s="58" t="b">
        <v>0</v>
      </c>
      <c r="AK437" s="45"/>
      <c r="AL437" s="45"/>
      <c r="AM437" s="45"/>
      <c r="AU437" s="45"/>
      <c r="AV437" s="45"/>
      <c r="BC437" s="45"/>
      <c r="BD437" s="54"/>
      <c r="BH437" s="45"/>
      <c r="BQ437" s="45"/>
      <c r="BS437" s="45"/>
      <c r="BT437" s="498"/>
      <c r="BU437" s="111" t="b">
        <v>0</v>
      </c>
    </row>
    <row r="438">
      <c r="A438" s="395"/>
      <c r="C438" s="111"/>
      <c r="D438" s="111"/>
      <c r="E438" s="57" t="b">
        <v>0</v>
      </c>
      <c r="G438" s="45"/>
      <c r="I438" s="111"/>
      <c r="L438" s="54"/>
      <c r="O438" s="111"/>
      <c r="P438" s="111"/>
      <c r="R438" s="54"/>
      <c r="AJ438" s="58" t="b">
        <v>0</v>
      </c>
      <c r="AK438" s="45"/>
      <c r="AL438" s="45"/>
      <c r="AM438" s="45"/>
      <c r="AU438" s="45"/>
      <c r="AV438" s="45"/>
      <c r="BC438" s="45"/>
      <c r="BD438" s="54"/>
      <c r="BH438" s="45"/>
      <c r="BQ438" s="45"/>
      <c r="BS438" s="45"/>
      <c r="BT438" s="498"/>
      <c r="BU438" s="111" t="b">
        <v>0</v>
      </c>
    </row>
    <row r="439">
      <c r="A439" s="395"/>
      <c r="C439" s="111"/>
      <c r="D439" s="111"/>
      <c r="E439" s="57" t="b">
        <v>0</v>
      </c>
      <c r="G439" s="45"/>
      <c r="I439" s="111"/>
      <c r="L439" s="54"/>
      <c r="O439" s="111"/>
      <c r="P439" s="111"/>
      <c r="R439" s="54"/>
      <c r="AJ439" s="58" t="b">
        <v>0</v>
      </c>
      <c r="AK439" s="45"/>
      <c r="AL439" s="45"/>
      <c r="AM439" s="45"/>
      <c r="AU439" s="45"/>
      <c r="AV439" s="45"/>
      <c r="BC439" s="45"/>
      <c r="BD439" s="54"/>
      <c r="BH439" s="45"/>
      <c r="BQ439" s="45"/>
      <c r="BS439" s="45"/>
      <c r="BT439" s="498"/>
      <c r="BU439" s="111" t="b">
        <v>0</v>
      </c>
    </row>
    <row r="440">
      <c r="A440" s="395"/>
      <c r="C440" s="111"/>
      <c r="D440" s="111"/>
      <c r="E440" s="57" t="b">
        <v>0</v>
      </c>
      <c r="G440" s="45"/>
      <c r="I440" s="111"/>
      <c r="L440" s="54"/>
      <c r="O440" s="111"/>
      <c r="P440" s="111"/>
      <c r="R440" s="54"/>
      <c r="AJ440" s="58" t="b">
        <v>0</v>
      </c>
      <c r="AK440" s="45"/>
      <c r="AL440" s="45"/>
      <c r="AM440" s="45"/>
      <c r="AU440" s="45"/>
      <c r="AV440" s="45"/>
      <c r="BC440" s="45"/>
      <c r="BD440" s="54"/>
      <c r="BH440" s="45"/>
      <c r="BQ440" s="45"/>
      <c r="BS440" s="45"/>
      <c r="BT440" s="498"/>
      <c r="BU440" s="111" t="b">
        <v>0</v>
      </c>
    </row>
    <row r="441">
      <c r="A441" s="395"/>
      <c r="C441" s="111"/>
      <c r="D441" s="111"/>
      <c r="E441" s="57" t="b">
        <v>0</v>
      </c>
      <c r="G441" s="45"/>
      <c r="I441" s="111"/>
      <c r="L441" s="54"/>
      <c r="O441" s="111"/>
      <c r="P441" s="111"/>
      <c r="R441" s="54"/>
      <c r="AJ441" s="58" t="b">
        <v>0</v>
      </c>
      <c r="AK441" s="45"/>
      <c r="AL441" s="45"/>
      <c r="AM441" s="45"/>
      <c r="AU441" s="45"/>
      <c r="AV441" s="45"/>
      <c r="BC441" s="45"/>
      <c r="BD441" s="54"/>
      <c r="BH441" s="45"/>
      <c r="BQ441" s="45"/>
      <c r="BS441" s="45"/>
      <c r="BT441" s="498"/>
      <c r="BU441" s="111" t="b">
        <v>0</v>
      </c>
    </row>
    <row r="442">
      <c r="A442" s="395"/>
      <c r="C442" s="111"/>
      <c r="D442" s="111"/>
      <c r="E442" s="57" t="b">
        <v>0</v>
      </c>
      <c r="G442" s="45"/>
      <c r="I442" s="111"/>
      <c r="L442" s="54"/>
      <c r="O442" s="111"/>
      <c r="P442" s="111"/>
      <c r="R442" s="54"/>
      <c r="AJ442" s="58" t="b">
        <v>0</v>
      </c>
      <c r="AK442" s="45"/>
      <c r="AL442" s="45"/>
      <c r="AM442" s="45"/>
      <c r="AU442" s="45"/>
      <c r="AV442" s="45"/>
      <c r="BC442" s="45"/>
      <c r="BD442" s="54"/>
      <c r="BH442" s="45"/>
      <c r="BQ442" s="45"/>
      <c r="BS442" s="45"/>
      <c r="BT442" s="498"/>
      <c r="BU442" s="111" t="b">
        <v>0</v>
      </c>
    </row>
    <row r="443">
      <c r="A443" s="395"/>
      <c r="C443" s="111"/>
      <c r="D443" s="111"/>
      <c r="E443" s="57" t="b">
        <v>0</v>
      </c>
      <c r="G443" s="45"/>
      <c r="I443" s="111"/>
      <c r="L443" s="54"/>
      <c r="O443" s="111"/>
      <c r="P443" s="111"/>
      <c r="R443" s="54"/>
      <c r="AJ443" s="58" t="b">
        <v>0</v>
      </c>
      <c r="AK443" s="45"/>
      <c r="AL443" s="45"/>
      <c r="AM443" s="45"/>
      <c r="AU443" s="45"/>
      <c r="AV443" s="45"/>
      <c r="BC443" s="45"/>
      <c r="BD443" s="54"/>
      <c r="BH443" s="45"/>
      <c r="BQ443" s="45"/>
      <c r="BS443" s="45"/>
      <c r="BT443" s="498"/>
      <c r="BU443" s="111" t="b">
        <v>0</v>
      </c>
    </row>
    <row r="444">
      <c r="A444" s="395"/>
      <c r="C444" s="111"/>
      <c r="D444" s="111"/>
      <c r="E444" s="57" t="b">
        <v>0</v>
      </c>
      <c r="G444" s="45"/>
      <c r="I444" s="111"/>
      <c r="L444" s="54"/>
      <c r="O444" s="111"/>
      <c r="P444" s="111"/>
      <c r="R444" s="54"/>
      <c r="AJ444" s="58" t="b">
        <v>0</v>
      </c>
      <c r="AK444" s="45"/>
      <c r="AL444" s="45"/>
      <c r="AM444" s="45"/>
      <c r="AU444" s="45"/>
      <c r="AV444" s="45"/>
      <c r="BC444" s="45"/>
      <c r="BD444" s="54"/>
      <c r="BH444" s="45"/>
      <c r="BQ444" s="45"/>
      <c r="BS444" s="45"/>
      <c r="BT444" s="498"/>
      <c r="BU444" s="111" t="b">
        <v>0</v>
      </c>
    </row>
    <row r="445">
      <c r="A445" s="395"/>
      <c r="C445" s="111"/>
      <c r="D445" s="111"/>
      <c r="E445" s="57" t="b">
        <v>0</v>
      </c>
      <c r="G445" s="45"/>
      <c r="I445" s="111"/>
      <c r="L445" s="54"/>
      <c r="O445" s="111"/>
      <c r="P445" s="111"/>
      <c r="R445" s="54"/>
      <c r="AJ445" s="58" t="b">
        <v>0</v>
      </c>
      <c r="AK445" s="45"/>
      <c r="AL445" s="45"/>
      <c r="AM445" s="45"/>
      <c r="AU445" s="45"/>
      <c r="AV445" s="45"/>
      <c r="BC445" s="45"/>
      <c r="BD445" s="54"/>
      <c r="BH445" s="45"/>
      <c r="BQ445" s="45"/>
      <c r="BS445" s="45"/>
      <c r="BT445" s="498"/>
      <c r="BU445" s="111" t="b">
        <v>0</v>
      </c>
    </row>
    <row r="446">
      <c r="A446" s="395"/>
      <c r="C446" s="111"/>
      <c r="D446" s="111"/>
      <c r="E446" s="57" t="b">
        <v>0</v>
      </c>
      <c r="G446" s="45"/>
      <c r="I446" s="111"/>
      <c r="L446" s="54"/>
      <c r="O446" s="111"/>
      <c r="P446" s="111"/>
      <c r="R446" s="54"/>
      <c r="AJ446" s="58" t="b">
        <v>0</v>
      </c>
      <c r="AK446" s="45"/>
      <c r="AL446" s="45"/>
      <c r="AM446" s="45"/>
      <c r="AU446" s="45"/>
      <c r="AV446" s="45"/>
      <c r="BC446" s="45"/>
      <c r="BD446" s="54"/>
      <c r="BH446" s="45"/>
      <c r="BQ446" s="45"/>
      <c r="BS446" s="45"/>
      <c r="BT446" s="498"/>
      <c r="BU446" s="111" t="b">
        <v>0</v>
      </c>
    </row>
    <row r="447">
      <c r="A447" s="395"/>
      <c r="C447" s="111"/>
      <c r="D447" s="111"/>
      <c r="E447" s="57" t="b">
        <v>0</v>
      </c>
      <c r="G447" s="45"/>
      <c r="I447" s="111"/>
      <c r="L447" s="54"/>
      <c r="O447" s="111"/>
      <c r="P447" s="111"/>
      <c r="R447" s="54"/>
      <c r="AJ447" s="58" t="b">
        <v>0</v>
      </c>
      <c r="AK447" s="45"/>
      <c r="AL447" s="45"/>
      <c r="AM447" s="45"/>
      <c r="AU447" s="45"/>
      <c r="AV447" s="45"/>
      <c r="BC447" s="45"/>
      <c r="BD447" s="54"/>
      <c r="BH447" s="45"/>
      <c r="BQ447" s="45"/>
      <c r="BS447" s="45"/>
      <c r="BT447" s="498"/>
      <c r="BU447" s="111" t="b">
        <v>0</v>
      </c>
    </row>
    <row r="448">
      <c r="A448" s="395"/>
      <c r="C448" s="111"/>
      <c r="D448" s="111"/>
      <c r="E448" s="57" t="b">
        <v>0</v>
      </c>
      <c r="G448" s="45"/>
      <c r="I448" s="111"/>
      <c r="L448" s="54"/>
      <c r="O448" s="111"/>
      <c r="P448" s="111"/>
      <c r="R448" s="54"/>
      <c r="AJ448" s="58" t="b">
        <v>0</v>
      </c>
      <c r="AK448" s="45"/>
      <c r="AL448" s="45"/>
      <c r="AM448" s="45"/>
      <c r="AU448" s="45"/>
      <c r="AV448" s="45"/>
      <c r="BC448" s="45"/>
      <c r="BD448" s="54"/>
      <c r="BH448" s="45"/>
      <c r="BQ448" s="45"/>
      <c r="BS448" s="45"/>
      <c r="BT448" s="498"/>
      <c r="BU448" s="111" t="b">
        <v>0</v>
      </c>
    </row>
    <row r="449">
      <c r="A449" s="395"/>
      <c r="C449" s="111"/>
      <c r="D449" s="111"/>
      <c r="E449" s="57" t="b">
        <v>0</v>
      </c>
      <c r="G449" s="45"/>
      <c r="I449" s="111"/>
      <c r="L449" s="54"/>
      <c r="O449" s="111"/>
      <c r="P449" s="111"/>
      <c r="R449" s="54"/>
      <c r="AJ449" s="58" t="b">
        <v>0</v>
      </c>
      <c r="AK449" s="45"/>
      <c r="AL449" s="45"/>
      <c r="AM449" s="45"/>
      <c r="AU449" s="45"/>
      <c r="AV449" s="45"/>
      <c r="BC449" s="45"/>
      <c r="BD449" s="54"/>
      <c r="BH449" s="45"/>
      <c r="BQ449" s="45"/>
      <c r="BS449" s="45"/>
      <c r="BT449" s="498"/>
      <c r="BU449" s="111" t="b">
        <v>0</v>
      </c>
    </row>
    <row r="450">
      <c r="A450" s="395"/>
      <c r="C450" s="111"/>
      <c r="D450" s="111"/>
      <c r="E450" s="57" t="b">
        <v>0</v>
      </c>
      <c r="G450" s="45"/>
      <c r="I450" s="111"/>
      <c r="L450" s="54"/>
      <c r="O450" s="111"/>
      <c r="P450" s="111"/>
      <c r="R450" s="54"/>
      <c r="AJ450" s="58" t="b">
        <v>0</v>
      </c>
      <c r="AK450" s="45"/>
      <c r="AL450" s="45"/>
      <c r="AM450" s="45"/>
      <c r="AU450" s="45"/>
      <c r="AV450" s="45"/>
      <c r="BC450" s="45"/>
      <c r="BD450" s="54"/>
      <c r="BH450" s="45"/>
      <c r="BQ450" s="45"/>
      <c r="BS450" s="45"/>
      <c r="BT450" s="498"/>
      <c r="BU450" s="111" t="b">
        <v>0</v>
      </c>
    </row>
    <row r="451">
      <c r="A451" s="395"/>
      <c r="C451" s="111"/>
      <c r="D451" s="111"/>
      <c r="E451" s="57" t="b">
        <v>0</v>
      </c>
      <c r="G451" s="45"/>
      <c r="I451" s="111"/>
      <c r="L451" s="54"/>
      <c r="O451" s="111"/>
      <c r="P451" s="111"/>
      <c r="R451" s="54"/>
      <c r="AJ451" s="58" t="b">
        <v>0</v>
      </c>
      <c r="AK451" s="45"/>
      <c r="AL451" s="45"/>
      <c r="AM451" s="45"/>
      <c r="AU451" s="45"/>
      <c r="AV451" s="45"/>
      <c r="BC451" s="45"/>
      <c r="BD451" s="54"/>
      <c r="BH451" s="45"/>
      <c r="BQ451" s="45"/>
      <c r="BS451" s="45"/>
      <c r="BT451" s="498"/>
      <c r="BU451" s="111" t="b">
        <v>0</v>
      </c>
    </row>
    <row r="452">
      <c r="A452" s="395"/>
      <c r="C452" s="111"/>
      <c r="D452" s="111"/>
      <c r="E452" s="57" t="b">
        <v>0</v>
      </c>
      <c r="G452" s="45"/>
      <c r="I452" s="111"/>
      <c r="L452" s="54"/>
      <c r="O452" s="111"/>
      <c r="P452" s="111"/>
      <c r="R452" s="54"/>
      <c r="AJ452" s="58" t="b">
        <v>0</v>
      </c>
      <c r="AK452" s="45"/>
      <c r="AL452" s="45"/>
      <c r="AM452" s="45"/>
      <c r="AU452" s="45"/>
      <c r="AV452" s="45"/>
      <c r="BC452" s="45"/>
      <c r="BD452" s="54"/>
      <c r="BH452" s="45"/>
      <c r="BQ452" s="45"/>
      <c r="BS452" s="45"/>
      <c r="BT452" s="498"/>
      <c r="BU452" s="111" t="b">
        <v>0</v>
      </c>
    </row>
    <row r="453">
      <c r="A453" s="395"/>
      <c r="C453" s="111"/>
      <c r="D453" s="111"/>
      <c r="E453" s="57" t="b">
        <v>0</v>
      </c>
      <c r="G453" s="45"/>
      <c r="I453" s="111"/>
      <c r="L453" s="54"/>
      <c r="O453" s="111"/>
      <c r="P453" s="111"/>
      <c r="R453" s="54"/>
      <c r="AJ453" s="58" t="b">
        <v>0</v>
      </c>
      <c r="AK453" s="45"/>
      <c r="AL453" s="45"/>
      <c r="AM453" s="45"/>
      <c r="AU453" s="45"/>
      <c r="AV453" s="45"/>
      <c r="BC453" s="45"/>
      <c r="BD453" s="54"/>
      <c r="BH453" s="45"/>
      <c r="BQ453" s="45"/>
      <c r="BS453" s="45"/>
      <c r="BT453" s="498"/>
      <c r="BU453" s="111" t="b">
        <v>0</v>
      </c>
    </row>
    <row r="454">
      <c r="A454" s="395"/>
      <c r="C454" s="111"/>
      <c r="D454" s="111"/>
      <c r="E454" s="57" t="b">
        <v>0</v>
      </c>
      <c r="G454" s="45"/>
      <c r="I454" s="111"/>
      <c r="L454" s="54"/>
      <c r="O454" s="111"/>
      <c r="P454" s="111"/>
      <c r="R454" s="54"/>
      <c r="AJ454" s="58" t="b">
        <v>0</v>
      </c>
      <c r="AK454" s="45"/>
      <c r="AL454" s="45"/>
      <c r="AM454" s="45"/>
      <c r="AU454" s="45"/>
      <c r="AV454" s="45"/>
      <c r="BC454" s="45"/>
      <c r="BD454" s="54"/>
      <c r="BH454" s="45"/>
      <c r="BQ454" s="45"/>
      <c r="BS454" s="45"/>
      <c r="BT454" s="498"/>
      <c r="BU454" s="111" t="b">
        <v>0</v>
      </c>
    </row>
    <row r="455">
      <c r="A455" s="395"/>
      <c r="C455" s="111"/>
      <c r="D455" s="111"/>
      <c r="E455" s="57" t="b">
        <v>0</v>
      </c>
      <c r="G455" s="45"/>
      <c r="I455" s="111"/>
      <c r="L455" s="54"/>
      <c r="O455" s="111"/>
      <c r="P455" s="111"/>
      <c r="R455" s="54"/>
      <c r="AJ455" s="58" t="b">
        <v>0</v>
      </c>
      <c r="AK455" s="45"/>
      <c r="AL455" s="45"/>
      <c r="AM455" s="45"/>
      <c r="AU455" s="45"/>
      <c r="AV455" s="45"/>
      <c r="BC455" s="45"/>
      <c r="BD455" s="54"/>
      <c r="BH455" s="45"/>
      <c r="BQ455" s="45"/>
      <c r="BS455" s="45"/>
      <c r="BT455" s="498"/>
      <c r="BU455" s="111" t="b">
        <v>0</v>
      </c>
    </row>
    <row r="456">
      <c r="A456" s="395"/>
      <c r="C456" s="111"/>
      <c r="D456" s="111"/>
      <c r="E456" s="57" t="b">
        <v>0</v>
      </c>
      <c r="G456" s="45"/>
      <c r="I456" s="111"/>
      <c r="L456" s="54"/>
      <c r="O456" s="111"/>
      <c r="P456" s="111"/>
      <c r="R456" s="54"/>
      <c r="AJ456" s="58" t="b">
        <v>0</v>
      </c>
      <c r="AK456" s="45"/>
      <c r="AL456" s="45"/>
      <c r="AM456" s="45"/>
      <c r="AU456" s="45"/>
      <c r="AV456" s="45"/>
      <c r="BC456" s="45"/>
      <c r="BD456" s="54"/>
      <c r="BH456" s="45"/>
      <c r="BQ456" s="45"/>
      <c r="BS456" s="45"/>
      <c r="BT456" s="498"/>
      <c r="BU456" s="111" t="b">
        <v>0</v>
      </c>
    </row>
    <row r="457">
      <c r="A457" s="395"/>
      <c r="C457" s="111"/>
      <c r="D457" s="111"/>
      <c r="E457" s="57" t="b">
        <v>0</v>
      </c>
      <c r="G457" s="45"/>
      <c r="I457" s="111"/>
      <c r="L457" s="54"/>
      <c r="O457" s="111"/>
      <c r="P457" s="111"/>
      <c r="R457" s="54"/>
      <c r="AJ457" s="58" t="b">
        <v>0</v>
      </c>
      <c r="AK457" s="45"/>
      <c r="AL457" s="45"/>
      <c r="AM457" s="45"/>
      <c r="AU457" s="45"/>
      <c r="AV457" s="45"/>
      <c r="BC457" s="45"/>
      <c r="BD457" s="54"/>
      <c r="BH457" s="45"/>
      <c r="BQ457" s="45"/>
      <c r="BS457" s="45"/>
      <c r="BT457" s="498"/>
      <c r="BU457" s="111" t="b">
        <v>0</v>
      </c>
    </row>
    <row r="458">
      <c r="A458" s="395"/>
      <c r="C458" s="111"/>
      <c r="D458" s="111"/>
      <c r="E458" s="57" t="b">
        <v>0</v>
      </c>
      <c r="G458" s="45"/>
      <c r="I458" s="111"/>
      <c r="L458" s="54"/>
      <c r="O458" s="111"/>
      <c r="P458" s="111"/>
      <c r="R458" s="54"/>
      <c r="AJ458" s="58" t="b">
        <v>0</v>
      </c>
      <c r="AK458" s="45"/>
      <c r="AL458" s="45"/>
      <c r="AM458" s="45"/>
      <c r="AU458" s="45"/>
      <c r="AV458" s="45"/>
      <c r="BC458" s="45"/>
      <c r="BD458" s="54"/>
      <c r="BH458" s="45"/>
      <c r="BQ458" s="45"/>
      <c r="BS458" s="45"/>
      <c r="BT458" s="498"/>
      <c r="BU458" s="111" t="b">
        <v>0</v>
      </c>
    </row>
    <row r="459">
      <c r="A459" s="395"/>
      <c r="C459" s="111"/>
      <c r="D459" s="111"/>
      <c r="E459" s="57" t="b">
        <v>0</v>
      </c>
      <c r="G459" s="45"/>
      <c r="I459" s="111"/>
      <c r="L459" s="54"/>
      <c r="O459" s="111"/>
      <c r="P459" s="111"/>
      <c r="R459" s="54"/>
      <c r="AJ459" s="58" t="b">
        <v>0</v>
      </c>
      <c r="AK459" s="45"/>
      <c r="AL459" s="45"/>
      <c r="AM459" s="45"/>
      <c r="AU459" s="45"/>
      <c r="AV459" s="45"/>
      <c r="BC459" s="45"/>
      <c r="BD459" s="54"/>
      <c r="BH459" s="45"/>
      <c r="BQ459" s="45"/>
      <c r="BS459" s="45"/>
      <c r="BT459" s="498"/>
      <c r="BU459" s="111" t="b">
        <v>0</v>
      </c>
    </row>
    <row r="460">
      <c r="A460" s="395"/>
      <c r="C460" s="111"/>
      <c r="D460" s="111"/>
      <c r="E460" s="57" t="b">
        <v>0</v>
      </c>
      <c r="G460" s="45"/>
      <c r="I460" s="111"/>
      <c r="L460" s="54"/>
      <c r="O460" s="111"/>
      <c r="P460" s="111"/>
      <c r="R460" s="54"/>
      <c r="AJ460" s="58" t="b">
        <v>0</v>
      </c>
      <c r="AK460" s="45"/>
      <c r="AL460" s="45"/>
      <c r="AM460" s="45"/>
      <c r="AU460" s="45"/>
      <c r="AV460" s="45"/>
      <c r="BC460" s="45"/>
      <c r="BD460" s="54"/>
      <c r="BH460" s="45"/>
      <c r="BQ460" s="45"/>
      <c r="BS460" s="45"/>
      <c r="BT460" s="498"/>
      <c r="BU460" s="111" t="b">
        <v>0</v>
      </c>
    </row>
    <row r="461">
      <c r="A461" s="395"/>
      <c r="C461" s="111"/>
      <c r="D461" s="111"/>
      <c r="E461" s="57" t="b">
        <v>0</v>
      </c>
      <c r="G461" s="45"/>
      <c r="I461" s="111"/>
      <c r="L461" s="54"/>
      <c r="O461" s="111"/>
      <c r="P461" s="111"/>
      <c r="R461" s="54"/>
      <c r="AJ461" s="58" t="b">
        <v>0</v>
      </c>
      <c r="AK461" s="45"/>
      <c r="AL461" s="45"/>
      <c r="AM461" s="45"/>
      <c r="AU461" s="45"/>
      <c r="AV461" s="45"/>
      <c r="BC461" s="45"/>
      <c r="BD461" s="54"/>
      <c r="BH461" s="45"/>
      <c r="BQ461" s="45"/>
      <c r="BS461" s="45"/>
      <c r="BT461" s="498"/>
      <c r="BU461" s="111" t="b">
        <v>0</v>
      </c>
    </row>
    <row r="462">
      <c r="A462" s="395"/>
      <c r="C462" s="111"/>
      <c r="D462" s="111"/>
      <c r="E462" s="57" t="b">
        <v>0</v>
      </c>
      <c r="G462" s="45"/>
      <c r="I462" s="111"/>
      <c r="L462" s="54"/>
      <c r="O462" s="111"/>
      <c r="P462" s="111"/>
      <c r="R462" s="54"/>
      <c r="AJ462" s="58" t="b">
        <v>0</v>
      </c>
      <c r="AK462" s="45"/>
      <c r="AL462" s="45"/>
      <c r="AM462" s="45"/>
      <c r="AU462" s="45"/>
      <c r="AV462" s="45"/>
      <c r="BC462" s="45"/>
      <c r="BD462" s="54"/>
      <c r="BH462" s="45"/>
      <c r="BQ462" s="45"/>
      <c r="BS462" s="45"/>
      <c r="BT462" s="498"/>
      <c r="BU462" s="111" t="b">
        <v>0</v>
      </c>
    </row>
    <row r="463">
      <c r="A463" s="395"/>
      <c r="C463" s="111"/>
      <c r="D463" s="111"/>
      <c r="E463" s="57" t="b">
        <v>0</v>
      </c>
      <c r="G463" s="45"/>
      <c r="I463" s="111"/>
      <c r="L463" s="54"/>
      <c r="O463" s="111"/>
      <c r="P463" s="111"/>
      <c r="R463" s="54"/>
      <c r="AJ463" s="58" t="b">
        <v>0</v>
      </c>
      <c r="AK463" s="45"/>
      <c r="AL463" s="45"/>
      <c r="AM463" s="45"/>
      <c r="AU463" s="45"/>
      <c r="AV463" s="45"/>
      <c r="BC463" s="45"/>
      <c r="BD463" s="54"/>
      <c r="BH463" s="45"/>
      <c r="BQ463" s="45"/>
      <c r="BS463" s="45"/>
      <c r="BT463" s="498"/>
      <c r="BU463" s="111" t="b">
        <v>0</v>
      </c>
    </row>
    <row r="464">
      <c r="A464" s="395"/>
      <c r="C464" s="111"/>
      <c r="D464" s="111"/>
      <c r="E464" s="57" t="b">
        <v>0</v>
      </c>
      <c r="G464" s="45"/>
      <c r="I464" s="111"/>
      <c r="L464" s="54"/>
      <c r="O464" s="111"/>
      <c r="P464" s="111"/>
      <c r="R464" s="54"/>
      <c r="AJ464" s="58" t="b">
        <v>0</v>
      </c>
      <c r="AK464" s="45"/>
      <c r="AL464" s="45"/>
      <c r="AM464" s="45"/>
      <c r="AU464" s="45"/>
      <c r="AV464" s="45"/>
      <c r="BC464" s="45"/>
      <c r="BD464" s="54"/>
      <c r="BH464" s="45"/>
      <c r="BQ464" s="45"/>
      <c r="BS464" s="45"/>
      <c r="BT464" s="498"/>
      <c r="BU464" s="111" t="b">
        <v>0</v>
      </c>
    </row>
    <row r="465">
      <c r="A465" s="395"/>
      <c r="C465" s="111"/>
      <c r="D465" s="111"/>
      <c r="E465" s="57" t="b">
        <v>0</v>
      </c>
      <c r="G465" s="45"/>
      <c r="I465" s="111"/>
      <c r="L465" s="54"/>
      <c r="O465" s="111"/>
      <c r="P465" s="111"/>
      <c r="R465" s="54"/>
      <c r="AJ465" s="58" t="b">
        <v>0</v>
      </c>
      <c r="AK465" s="45"/>
      <c r="AL465" s="45"/>
      <c r="AM465" s="45"/>
      <c r="AU465" s="45"/>
      <c r="AV465" s="45"/>
      <c r="BC465" s="45"/>
      <c r="BD465" s="54"/>
      <c r="BH465" s="45"/>
      <c r="BQ465" s="45"/>
      <c r="BS465" s="45"/>
      <c r="BT465" s="498"/>
      <c r="BU465" s="111" t="b">
        <v>0</v>
      </c>
    </row>
    <row r="466">
      <c r="A466" s="395"/>
      <c r="C466" s="111"/>
      <c r="D466" s="111"/>
      <c r="E466" s="57" t="b">
        <v>0</v>
      </c>
      <c r="G466" s="45"/>
      <c r="I466" s="111"/>
      <c r="L466" s="54"/>
      <c r="O466" s="111"/>
      <c r="P466" s="111"/>
      <c r="R466" s="54"/>
      <c r="AJ466" s="58" t="b">
        <v>0</v>
      </c>
      <c r="AK466" s="45"/>
      <c r="AL466" s="45"/>
      <c r="AM466" s="45"/>
      <c r="AU466" s="45"/>
      <c r="AV466" s="45"/>
      <c r="BC466" s="45"/>
      <c r="BD466" s="54"/>
      <c r="BH466" s="45"/>
      <c r="BQ466" s="45"/>
      <c r="BS466" s="45"/>
      <c r="BT466" s="498"/>
      <c r="BU466" s="111" t="b">
        <v>0</v>
      </c>
    </row>
    <row r="467">
      <c r="A467" s="395"/>
      <c r="C467" s="111"/>
      <c r="D467" s="111"/>
      <c r="E467" s="57" t="b">
        <v>0</v>
      </c>
      <c r="G467" s="45"/>
      <c r="I467" s="111"/>
      <c r="L467" s="54"/>
      <c r="O467" s="111"/>
      <c r="P467" s="111"/>
      <c r="R467" s="54"/>
      <c r="AJ467" s="58" t="b">
        <v>0</v>
      </c>
      <c r="AK467" s="45"/>
      <c r="AL467" s="45"/>
      <c r="AM467" s="45"/>
      <c r="AU467" s="45"/>
      <c r="AV467" s="45"/>
      <c r="BC467" s="45"/>
      <c r="BD467" s="54"/>
      <c r="BH467" s="45"/>
      <c r="BQ467" s="45"/>
      <c r="BS467" s="45"/>
      <c r="BT467" s="498"/>
      <c r="BU467" s="111" t="b">
        <v>0</v>
      </c>
    </row>
    <row r="468">
      <c r="A468" s="395"/>
      <c r="C468" s="111"/>
      <c r="D468" s="111"/>
      <c r="E468" s="57" t="b">
        <v>0</v>
      </c>
      <c r="G468" s="45"/>
      <c r="I468" s="111"/>
      <c r="L468" s="54"/>
      <c r="O468" s="111"/>
      <c r="P468" s="111"/>
      <c r="R468" s="54"/>
      <c r="AJ468" s="58" t="b">
        <v>0</v>
      </c>
      <c r="AK468" s="45"/>
      <c r="AL468" s="45"/>
      <c r="AM468" s="45"/>
      <c r="AU468" s="45"/>
      <c r="AV468" s="45"/>
      <c r="BC468" s="45"/>
      <c r="BD468" s="54"/>
      <c r="BH468" s="45"/>
      <c r="BQ468" s="45"/>
      <c r="BS468" s="45"/>
      <c r="BT468" s="498"/>
      <c r="BU468" s="111" t="b">
        <v>0</v>
      </c>
    </row>
    <row r="469">
      <c r="A469" s="395"/>
      <c r="C469" s="111"/>
      <c r="D469" s="111"/>
      <c r="E469" s="57" t="b">
        <v>0</v>
      </c>
      <c r="G469" s="45"/>
      <c r="I469" s="111"/>
      <c r="L469" s="54"/>
      <c r="O469" s="111"/>
      <c r="P469" s="111"/>
      <c r="R469" s="54"/>
      <c r="AJ469" s="58" t="b">
        <v>0</v>
      </c>
      <c r="AK469" s="45"/>
      <c r="AL469" s="45"/>
      <c r="AM469" s="45"/>
      <c r="AU469" s="45"/>
      <c r="AV469" s="45"/>
      <c r="BC469" s="45"/>
      <c r="BD469" s="54"/>
      <c r="BH469" s="45"/>
      <c r="BQ469" s="45"/>
      <c r="BS469" s="45"/>
      <c r="BT469" s="498"/>
      <c r="BU469" s="111" t="b">
        <v>0</v>
      </c>
    </row>
    <row r="470">
      <c r="A470" s="395"/>
      <c r="C470" s="111"/>
      <c r="D470" s="111"/>
      <c r="E470" s="57" t="b">
        <v>0</v>
      </c>
      <c r="G470" s="45"/>
      <c r="I470" s="111"/>
      <c r="L470" s="54"/>
      <c r="O470" s="111"/>
      <c r="P470" s="111"/>
      <c r="R470" s="54"/>
      <c r="AJ470" s="58" t="b">
        <v>0</v>
      </c>
      <c r="AK470" s="45"/>
      <c r="AL470" s="45"/>
      <c r="AM470" s="45"/>
      <c r="AU470" s="45"/>
      <c r="AV470" s="45"/>
      <c r="BC470" s="45"/>
      <c r="BD470" s="54"/>
      <c r="BH470" s="45"/>
      <c r="BQ470" s="45"/>
      <c r="BS470" s="45"/>
      <c r="BT470" s="498"/>
      <c r="BU470" s="111" t="b">
        <v>0</v>
      </c>
    </row>
    <row r="471">
      <c r="A471" s="395"/>
      <c r="C471" s="111"/>
      <c r="D471" s="111"/>
      <c r="E471" s="57" t="b">
        <v>0</v>
      </c>
      <c r="G471" s="45"/>
      <c r="I471" s="111"/>
      <c r="L471" s="54"/>
      <c r="O471" s="111"/>
      <c r="P471" s="111"/>
      <c r="R471" s="54"/>
      <c r="AJ471" s="58" t="b">
        <v>0</v>
      </c>
      <c r="AK471" s="45"/>
      <c r="AL471" s="45"/>
      <c r="AM471" s="45"/>
      <c r="AU471" s="45"/>
      <c r="AV471" s="45"/>
      <c r="BC471" s="45"/>
      <c r="BD471" s="54"/>
      <c r="BH471" s="45"/>
      <c r="BQ471" s="45"/>
      <c r="BS471" s="45"/>
      <c r="BT471" s="498"/>
      <c r="BU471" s="111" t="b">
        <v>0</v>
      </c>
    </row>
    <row r="472">
      <c r="A472" s="395"/>
      <c r="C472" s="111"/>
      <c r="D472" s="111"/>
      <c r="E472" s="57" t="b">
        <v>0</v>
      </c>
      <c r="G472" s="45"/>
      <c r="I472" s="111"/>
      <c r="L472" s="54"/>
      <c r="O472" s="111"/>
      <c r="P472" s="111"/>
      <c r="R472" s="54"/>
      <c r="AJ472" s="58" t="b">
        <v>0</v>
      </c>
      <c r="AK472" s="45"/>
      <c r="AL472" s="45"/>
      <c r="AM472" s="45"/>
      <c r="AU472" s="45"/>
      <c r="AV472" s="45"/>
      <c r="BC472" s="45"/>
      <c r="BD472" s="54"/>
      <c r="BH472" s="45"/>
      <c r="BQ472" s="45"/>
      <c r="BS472" s="45"/>
      <c r="BT472" s="498"/>
      <c r="BU472" s="111" t="b">
        <v>0</v>
      </c>
    </row>
    <row r="473">
      <c r="A473" s="395"/>
      <c r="C473" s="111"/>
      <c r="D473" s="111"/>
      <c r="E473" s="57" t="b">
        <v>0</v>
      </c>
      <c r="G473" s="45"/>
      <c r="I473" s="111"/>
      <c r="L473" s="54"/>
      <c r="O473" s="111"/>
      <c r="P473" s="111"/>
      <c r="R473" s="54"/>
      <c r="AJ473" s="58" t="b">
        <v>0</v>
      </c>
      <c r="AK473" s="45"/>
      <c r="AL473" s="45"/>
      <c r="AM473" s="45"/>
      <c r="AU473" s="45"/>
      <c r="AV473" s="45"/>
      <c r="BC473" s="45"/>
      <c r="BD473" s="54"/>
      <c r="BH473" s="45"/>
      <c r="BQ473" s="45"/>
      <c r="BS473" s="45"/>
      <c r="BT473" s="498"/>
      <c r="BU473" s="111" t="b">
        <v>0</v>
      </c>
    </row>
    <row r="474">
      <c r="A474" s="395"/>
      <c r="C474" s="111"/>
      <c r="D474" s="111"/>
      <c r="E474" s="57" t="b">
        <v>0</v>
      </c>
      <c r="G474" s="45"/>
      <c r="I474" s="111"/>
      <c r="L474" s="54"/>
      <c r="O474" s="111"/>
      <c r="P474" s="111"/>
      <c r="R474" s="54"/>
      <c r="AJ474" s="58" t="b">
        <v>0</v>
      </c>
      <c r="AK474" s="45"/>
      <c r="AL474" s="45"/>
      <c r="AM474" s="45"/>
      <c r="AU474" s="45"/>
      <c r="AV474" s="45"/>
      <c r="BC474" s="45"/>
      <c r="BD474" s="54"/>
      <c r="BH474" s="45"/>
      <c r="BQ474" s="45"/>
      <c r="BS474" s="45"/>
      <c r="BT474" s="498"/>
      <c r="BU474" s="111" t="b">
        <v>0</v>
      </c>
    </row>
    <row r="475">
      <c r="A475" s="395"/>
      <c r="C475" s="111"/>
      <c r="D475" s="111"/>
      <c r="E475" s="57" t="b">
        <v>0</v>
      </c>
      <c r="G475" s="45"/>
      <c r="I475" s="111"/>
      <c r="L475" s="54"/>
      <c r="O475" s="111"/>
      <c r="P475" s="111"/>
      <c r="R475" s="54"/>
      <c r="AJ475" s="58" t="b">
        <v>0</v>
      </c>
      <c r="AK475" s="45"/>
      <c r="AL475" s="45"/>
      <c r="AM475" s="45"/>
      <c r="AU475" s="45"/>
      <c r="AV475" s="45"/>
      <c r="BC475" s="45"/>
      <c r="BD475" s="54"/>
      <c r="BH475" s="45"/>
      <c r="BQ475" s="45"/>
      <c r="BS475" s="45"/>
      <c r="BT475" s="498"/>
      <c r="BU475" s="111" t="b">
        <v>0</v>
      </c>
    </row>
    <row r="476">
      <c r="A476" s="395"/>
      <c r="C476" s="111"/>
      <c r="D476" s="111"/>
      <c r="E476" s="57" t="b">
        <v>0</v>
      </c>
      <c r="G476" s="45"/>
      <c r="I476" s="111"/>
      <c r="L476" s="54"/>
      <c r="O476" s="111"/>
      <c r="P476" s="111"/>
      <c r="R476" s="54"/>
      <c r="AJ476" s="58" t="b">
        <v>0</v>
      </c>
      <c r="AK476" s="45"/>
      <c r="AL476" s="45"/>
      <c r="AM476" s="45"/>
      <c r="AU476" s="45"/>
      <c r="AV476" s="45"/>
      <c r="BC476" s="45"/>
      <c r="BD476" s="54"/>
      <c r="BH476" s="45"/>
      <c r="BQ476" s="45"/>
      <c r="BS476" s="45"/>
      <c r="BT476" s="498"/>
      <c r="BU476" s="111" t="b">
        <v>0</v>
      </c>
    </row>
    <row r="477">
      <c r="A477" s="395"/>
      <c r="C477" s="111"/>
      <c r="D477" s="111"/>
      <c r="E477" s="57" t="b">
        <v>0</v>
      </c>
      <c r="G477" s="45"/>
      <c r="I477" s="111"/>
      <c r="L477" s="54"/>
      <c r="O477" s="111"/>
      <c r="P477" s="111"/>
      <c r="R477" s="54"/>
      <c r="AJ477" s="58" t="b">
        <v>0</v>
      </c>
      <c r="AK477" s="45"/>
      <c r="AL477" s="45"/>
      <c r="AM477" s="45"/>
      <c r="AU477" s="45"/>
      <c r="AV477" s="45"/>
      <c r="BC477" s="45"/>
      <c r="BD477" s="54"/>
      <c r="BH477" s="45"/>
      <c r="BQ477" s="45"/>
      <c r="BS477" s="45"/>
      <c r="BT477" s="498"/>
      <c r="BU477" s="111" t="b">
        <v>0</v>
      </c>
    </row>
    <row r="478">
      <c r="A478" s="395"/>
      <c r="C478" s="111"/>
      <c r="D478" s="111"/>
      <c r="E478" s="57" t="b">
        <v>0</v>
      </c>
      <c r="G478" s="45"/>
      <c r="I478" s="111"/>
      <c r="L478" s="54"/>
      <c r="O478" s="111"/>
      <c r="P478" s="111"/>
      <c r="R478" s="54"/>
      <c r="AJ478" s="58" t="b">
        <v>0</v>
      </c>
      <c r="AK478" s="45"/>
      <c r="AL478" s="45"/>
      <c r="AM478" s="45"/>
      <c r="AU478" s="45"/>
      <c r="AV478" s="45"/>
      <c r="BC478" s="45"/>
      <c r="BD478" s="54"/>
      <c r="BH478" s="45"/>
      <c r="BQ478" s="45"/>
      <c r="BS478" s="45"/>
      <c r="BT478" s="498"/>
      <c r="BU478" s="111" t="b">
        <v>0</v>
      </c>
    </row>
    <row r="479">
      <c r="A479" s="395"/>
      <c r="C479" s="111"/>
      <c r="D479" s="111"/>
      <c r="E479" s="57" t="b">
        <v>0</v>
      </c>
      <c r="G479" s="45"/>
      <c r="I479" s="111"/>
      <c r="L479" s="54"/>
      <c r="O479" s="111"/>
      <c r="P479" s="111"/>
      <c r="R479" s="54"/>
      <c r="AJ479" s="58" t="b">
        <v>0</v>
      </c>
      <c r="AK479" s="45"/>
      <c r="AL479" s="45"/>
      <c r="AM479" s="45"/>
      <c r="AU479" s="45"/>
      <c r="AV479" s="45"/>
      <c r="BC479" s="45"/>
      <c r="BD479" s="54"/>
      <c r="BH479" s="45"/>
      <c r="BQ479" s="45"/>
      <c r="BS479" s="45"/>
      <c r="BT479" s="498"/>
      <c r="BU479" s="111" t="b">
        <v>0</v>
      </c>
    </row>
    <row r="480">
      <c r="A480" s="395"/>
      <c r="C480" s="111"/>
      <c r="D480" s="111"/>
      <c r="E480" s="57" t="b">
        <v>0</v>
      </c>
      <c r="G480" s="45"/>
      <c r="I480" s="111"/>
      <c r="L480" s="54"/>
      <c r="O480" s="111"/>
      <c r="P480" s="111"/>
      <c r="R480" s="54"/>
      <c r="AJ480" s="58" t="b">
        <v>0</v>
      </c>
      <c r="AK480" s="45"/>
      <c r="AL480" s="45"/>
      <c r="AM480" s="45"/>
      <c r="AU480" s="45"/>
      <c r="AV480" s="45"/>
      <c r="BC480" s="45"/>
      <c r="BD480" s="54"/>
      <c r="BH480" s="45"/>
      <c r="BQ480" s="45"/>
      <c r="BS480" s="45"/>
      <c r="BT480" s="498"/>
      <c r="BU480" s="111" t="b">
        <v>0</v>
      </c>
    </row>
    <row r="481">
      <c r="A481" s="395"/>
      <c r="C481" s="111"/>
      <c r="D481" s="111"/>
      <c r="E481" s="57" t="b">
        <v>0</v>
      </c>
      <c r="G481" s="45"/>
      <c r="I481" s="111"/>
      <c r="L481" s="54"/>
      <c r="O481" s="111"/>
      <c r="P481" s="111"/>
      <c r="R481" s="54"/>
      <c r="AJ481" s="58" t="b">
        <v>0</v>
      </c>
      <c r="AK481" s="45"/>
      <c r="AL481" s="45"/>
      <c r="AM481" s="45"/>
      <c r="AU481" s="45"/>
      <c r="AV481" s="45"/>
      <c r="BC481" s="45"/>
      <c r="BD481" s="54"/>
      <c r="BH481" s="45"/>
      <c r="BQ481" s="45"/>
      <c r="BS481" s="45"/>
      <c r="BT481" s="498"/>
      <c r="BU481" s="111" t="b">
        <v>0</v>
      </c>
    </row>
    <row r="482">
      <c r="A482" s="395"/>
      <c r="C482" s="111"/>
      <c r="D482" s="111"/>
      <c r="E482" s="57" t="b">
        <v>0</v>
      </c>
      <c r="G482" s="45"/>
      <c r="I482" s="111"/>
      <c r="L482" s="54"/>
      <c r="O482" s="111"/>
      <c r="P482" s="111"/>
      <c r="R482" s="54"/>
      <c r="AJ482" s="58" t="b">
        <v>0</v>
      </c>
      <c r="AK482" s="45"/>
      <c r="AL482" s="45"/>
      <c r="AM482" s="45"/>
      <c r="AU482" s="45"/>
      <c r="AV482" s="45"/>
      <c r="BC482" s="45"/>
      <c r="BD482" s="54"/>
      <c r="BH482" s="45"/>
      <c r="BQ482" s="45"/>
      <c r="BS482" s="45"/>
      <c r="BT482" s="498"/>
      <c r="BU482" s="111" t="b">
        <v>0</v>
      </c>
    </row>
    <row r="483">
      <c r="A483" s="395"/>
      <c r="C483" s="111"/>
      <c r="D483" s="111"/>
      <c r="E483" s="57" t="b">
        <v>0</v>
      </c>
      <c r="G483" s="45"/>
      <c r="I483" s="111"/>
      <c r="L483" s="54"/>
      <c r="O483" s="111"/>
      <c r="P483" s="111"/>
      <c r="R483" s="54"/>
      <c r="AJ483" s="58" t="b">
        <v>0</v>
      </c>
      <c r="AK483" s="45"/>
      <c r="AL483" s="45"/>
      <c r="AM483" s="45"/>
      <c r="AU483" s="45"/>
      <c r="AV483" s="45"/>
      <c r="BC483" s="45"/>
      <c r="BD483" s="54"/>
      <c r="BH483" s="45"/>
      <c r="BQ483" s="45"/>
      <c r="BS483" s="45"/>
      <c r="BT483" s="498"/>
      <c r="BU483" s="111" t="b">
        <v>0</v>
      </c>
    </row>
    <row r="484">
      <c r="A484" s="395"/>
      <c r="C484" s="111"/>
      <c r="D484" s="111"/>
      <c r="E484" s="57" t="b">
        <v>0</v>
      </c>
      <c r="G484" s="45"/>
      <c r="I484" s="111"/>
      <c r="L484" s="54"/>
      <c r="O484" s="111"/>
      <c r="P484" s="111"/>
      <c r="R484" s="54"/>
      <c r="AJ484" s="58" t="b">
        <v>0</v>
      </c>
      <c r="AK484" s="45"/>
      <c r="AL484" s="45"/>
      <c r="AM484" s="45"/>
      <c r="AU484" s="45"/>
      <c r="AV484" s="45"/>
      <c r="BC484" s="45"/>
      <c r="BD484" s="54"/>
      <c r="BH484" s="45"/>
      <c r="BQ484" s="45"/>
      <c r="BS484" s="45"/>
      <c r="BT484" s="498"/>
      <c r="BU484" s="111" t="b">
        <v>0</v>
      </c>
    </row>
    <row r="485">
      <c r="A485" s="395"/>
      <c r="C485" s="111"/>
      <c r="D485" s="111"/>
      <c r="E485" s="57" t="b">
        <v>0</v>
      </c>
      <c r="G485" s="45"/>
      <c r="I485" s="111"/>
      <c r="L485" s="54"/>
      <c r="O485" s="111"/>
      <c r="P485" s="111"/>
      <c r="R485" s="54"/>
      <c r="AJ485" s="58" t="b">
        <v>0</v>
      </c>
      <c r="AK485" s="45"/>
      <c r="AL485" s="45"/>
      <c r="AM485" s="45"/>
      <c r="AU485" s="45"/>
      <c r="AV485" s="45"/>
      <c r="BC485" s="45"/>
      <c r="BD485" s="54"/>
      <c r="BH485" s="45"/>
      <c r="BQ485" s="45"/>
      <c r="BS485" s="45"/>
      <c r="BT485" s="498"/>
      <c r="BU485" s="111" t="b">
        <v>0</v>
      </c>
    </row>
    <row r="486">
      <c r="A486" s="395"/>
      <c r="C486" s="111"/>
      <c r="D486" s="111"/>
      <c r="E486" s="57" t="b">
        <v>0</v>
      </c>
      <c r="G486" s="45"/>
      <c r="I486" s="111"/>
      <c r="L486" s="54"/>
      <c r="O486" s="111"/>
      <c r="P486" s="111"/>
      <c r="R486" s="54"/>
      <c r="AJ486" s="58" t="b">
        <v>0</v>
      </c>
      <c r="AK486" s="45"/>
      <c r="AL486" s="45"/>
      <c r="AM486" s="45"/>
      <c r="AU486" s="45"/>
      <c r="AV486" s="45"/>
      <c r="BC486" s="45"/>
      <c r="BD486" s="54"/>
      <c r="BH486" s="45"/>
      <c r="BQ486" s="45"/>
      <c r="BS486" s="45"/>
      <c r="BT486" s="498"/>
      <c r="BU486" s="111" t="b">
        <v>0</v>
      </c>
    </row>
    <row r="487">
      <c r="A487" s="395"/>
      <c r="C487" s="111"/>
      <c r="D487" s="111"/>
      <c r="E487" s="57" t="b">
        <v>0</v>
      </c>
      <c r="G487" s="45"/>
      <c r="I487" s="111"/>
      <c r="L487" s="54"/>
      <c r="O487" s="111"/>
      <c r="P487" s="111"/>
      <c r="R487" s="54"/>
      <c r="AJ487" s="58" t="b">
        <v>0</v>
      </c>
      <c r="AK487" s="45"/>
      <c r="AL487" s="45"/>
      <c r="AM487" s="45"/>
      <c r="AU487" s="45"/>
      <c r="AV487" s="45"/>
      <c r="BC487" s="45"/>
      <c r="BD487" s="54"/>
      <c r="BH487" s="45"/>
      <c r="BQ487" s="45"/>
      <c r="BS487" s="45"/>
      <c r="BT487" s="498"/>
      <c r="BU487" s="111" t="b">
        <v>0</v>
      </c>
    </row>
    <row r="488">
      <c r="A488" s="395"/>
      <c r="C488" s="111"/>
      <c r="D488" s="111"/>
      <c r="E488" s="57" t="b">
        <v>0</v>
      </c>
      <c r="G488" s="45"/>
      <c r="I488" s="111"/>
      <c r="L488" s="54"/>
      <c r="O488" s="111"/>
      <c r="P488" s="111"/>
      <c r="R488" s="54"/>
      <c r="AJ488" s="58" t="b">
        <v>0</v>
      </c>
      <c r="AK488" s="45"/>
      <c r="AL488" s="45"/>
      <c r="AM488" s="45"/>
      <c r="AU488" s="45"/>
      <c r="AV488" s="45"/>
      <c r="BC488" s="45"/>
      <c r="BD488" s="54"/>
      <c r="BH488" s="45"/>
      <c r="BQ488" s="45"/>
      <c r="BS488" s="45"/>
      <c r="BT488" s="498"/>
      <c r="BU488" s="111" t="b">
        <v>0</v>
      </c>
    </row>
    <row r="489">
      <c r="A489" s="395"/>
      <c r="C489" s="111"/>
      <c r="D489" s="111"/>
      <c r="E489" s="57" t="b">
        <v>0</v>
      </c>
      <c r="G489" s="45"/>
      <c r="I489" s="111"/>
      <c r="L489" s="54"/>
      <c r="O489" s="111"/>
      <c r="P489" s="111"/>
      <c r="R489" s="54"/>
      <c r="AJ489" s="58" t="b">
        <v>0</v>
      </c>
      <c r="AK489" s="45"/>
      <c r="AL489" s="45"/>
      <c r="AM489" s="45"/>
      <c r="AU489" s="45"/>
      <c r="AV489" s="45"/>
      <c r="BC489" s="45"/>
      <c r="BD489" s="54"/>
      <c r="BH489" s="45"/>
      <c r="BQ489" s="45"/>
      <c r="BS489" s="45"/>
      <c r="BT489" s="498"/>
      <c r="BU489" s="111" t="b">
        <v>0</v>
      </c>
    </row>
    <row r="490">
      <c r="A490" s="395"/>
      <c r="C490" s="111"/>
      <c r="D490" s="111"/>
      <c r="E490" s="57" t="b">
        <v>0</v>
      </c>
      <c r="G490" s="45"/>
      <c r="I490" s="111"/>
      <c r="L490" s="54"/>
      <c r="O490" s="111"/>
      <c r="P490" s="111"/>
      <c r="R490" s="54"/>
      <c r="AJ490" s="58" t="b">
        <v>0</v>
      </c>
      <c r="AK490" s="45"/>
      <c r="AL490" s="45"/>
      <c r="AM490" s="45"/>
      <c r="AU490" s="45"/>
      <c r="AV490" s="45"/>
      <c r="BC490" s="45"/>
      <c r="BD490" s="54"/>
      <c r="BH490" s="45"/>
      <c r="BQ490" s="45"/>
      <c r="BS490" s="45"/>
      <c r="BT490" s="498"/>
      <c r="BU490" s="111" t="b">
        <v>0</v>
      </c>
    </row>
    <row r="491">
      <c r="A491" s="395"/>
      <c r="C491" s="111"/>
      <c r="D491" s="111"/>
      <c r="E491" s="57" t="b">
        <v>0</v>
      </c>
      <c r="G491" s="45"/>
      <c r="I491" s="111"/>
      <c r="L491" s="54"/>
      <c r="O491" s="111"/>
      <c r="P491" s="111"/>
      <c r="R491" s="54"/>
      <c r="AJ491" s="58" t="b">
        <v>0</v>
      </c>
      <c r="AK491" s="45"/>
      <c r="AL491" s="45"/>
      <c r="AM491" s="45"/>
      <c r="AU491" s="45"/>
      <c r="AV491" s="45"/>
      <c r="BC491" s="45"/>
      <c r="BD491" s="54"/>
      <c r="BH491" s="45"/>
      <c r="BQ491" s="45"/>
      <c r="BS491" s="45"/>
      <c r="BT491" s="498"/>
      <c r="BU491" s="111" t="b">
        <v>0</v>
      </c>
    </row>
    <row r="492">
      <c r="A492" s="395"/>
      <c r="C492" s="111"/>
      <c r="D492" s="111"/>
      <c r="E492" s="57" t="b">
        <v>0</v>
      </c>
      <c r="G492" s="45"/>
      <c r="I492" s="111"/>
      <c r="L492" s="54"/>
      <c r="O492" s="111"/>
      <c r="P492" s="111"/>
      <c r="R492" s="54"/>
      <c r="AJ492" s="58" t="b">
        <v>0</v>
      </c>
      <c r="AK492" s="45"/>
      <c r="AL492" s="45"/>
      <c r="AM492" s="45"/>
      <c r="AU492" s="45"/>
      <c r="AV492" s="45"/>
      <c r="BC492" s="45"/>
      <c r="BD492" s="54"/>
      <c r="BH492" s="45"/>
      <c r="BQ492" s="45"/>
      <c r="BS492" s="45"/>
      <c r="BT492" s="498"/>
      <c r="BU492" s="111" t="b">
        <v>0</v>
      </c>
    </row>
    <row r="493">
      <c r="A493" s="395"/>
      <c r="C493" s="111"/>
      <c r="D493" s="111"/>
      <c r="E493" s="57" t="b">
        <v>0</v>
      </c>
      <c r="G493" s="45"/>
      <c r="I493" s="111"/>
      <c r="L493" s="54"/>
      <c r="O493" s="111"/>
      <c r="P493" s="111"/>
      <c r="R493" s="54"/>
      <c r="AJ493" s="58" t="b">
        <v>0</v>
      </c>
      <c r="AK493" s="45"/>
      <c r="AL493" s="45"/>
      <c r="AM493" s="45"/>
      <c r="AU493" s="45"/>
      <c r="AV493" s="45"/>
      <c r="BC493" s="45"/>
      <c r="BD493" s="54"/>
      <c r="BH493" s="45"/>
      <c r="BQ493" s="45"/>
      <c r="BS493" s="45"/>
      <c r="BT493" s="498"/>
      <c r="BU493" s="111" t="b">
        <v>0</v>
      </c>
    </row>
    <row r="494">
      <c r="A494" s="395"/>
      <c r="C494" s="111"/>
      <c r="D494" s="111"/>
      <c r="E494" s="57" t="b">
        <v>0</v>
      </c>
      <c r="G494" s="45"/>
      <c r="I494" s="111"/>
      <c r="L494" s="54"/>
      <c r="O494" s="111"/>
      <c r="P494" s="111"/>
      <c r="R494" s="54"/>
      <c r="AJ494" s="58" t="b">
        <v>0</v>
      </c>
      <c r="AK494" s="45"/>
      <c r="AL494" s="45"/>
      <c r="AM494" s="45"/>
      <c r="AU494" s="45"/>
      <c r="AV494" s="45"/>
      <c r="BC494" s="45"/>
      <c r="BD494" s="54"/>
      <c r="BH494" s="45"/>
      <c r="BQ494" s="45"/>
      <c r="BS494" s="45"/>
      <c r="BT494" s="498"/>
      <c r="BU494" s="111" t="b">
        <v>0</v>
      </c>
    </row>
    <row r="495">
      <c r="A495" s="395"/>
      <c r="C495" s="111"/>
      <c r="D495" s="111"/>
      <c r="E495" s="57" t="b">
        <v>0</v>
      </c>
      <c r="G495" s="45"/>
      <c r="I495" s="111"/>
      <c r="L495" s="54"/>
      <c r="O495" s="111"/>
      <c r="P495" s="111"/>
      <c r="R495" s="54"/>
      <c r="AJ495" s="58" t="b">
        <v>0</v>
      </c>
      <c r="AK495" s="45"/>
      <c r="AL495" s="45"/>
      <c r="AM495" s="45"/>
      <c r="AU495" s="45"/>
      <c r="AV495" s="45"/>
      <c r="BC495" s="45"/>
      <c r="BD495" s="54"/>
      <c r="BH495" s="45"/>
      <c r="BQ495" s="45"/>
      <c r="BS495" s="45"/>
      <c r="BT495" s="498"/>
      <c r="BU495" s="111" t="b">
        <v>0</v>
      </c>
    </row>
    <row r="496">
      <c r="A496" s="395"/>
      <c r="C496" s="111"/>
      <c r="D496" s="111"/>
      <c r="E496" s="57" t="b">
        <v>0</v>
      </c>
      <c r="G496" s="45"/>
      <c r="I496" s="111"/>
      <c r="L496" s="54"/>
      <c r="O496" s="111"/>
      <c r="P496" s="111"/>
      <c r="R496" s="54"/>
      <c r="AJ496" s="58" t="b">
        <v>0</v>
      </c>
      <c r="AK496" s="45"/>
      <c r="AL496" s="45"/>
      <c r="AM496" s="45"/>
      <c r="AU496" s="45"/>
      <c r="AV496" s="45"/>
      <c r="BC496" s="45"/>
      <c r="BD496" s="54"/>
      <c r="BH496" s="45"/>
      <c r="BQ496" s="45"/>
      <c r="BS496" s="45"/>
      <c r="BT496" s="498"/>
      <c r="BU496" s="111" t="b">
        <v>0</v>
      </c>
    </row>
    <row r="497">
      <c r="A497" s="395"/>
      <c r="C497" s="111"/>
      <c r="D497" s="111"/>
      <c r="E497" s="57" t="b">
        <v>0</v>
      </c>
      <c r="G497" s="45"/>
      <c r="I497" s="111"/>
      <c r="L497" s="54"/>
      <c r="O497" s="111"/>
      <c r="P497" s="111"/>
      <c r="R497" s="54"/>
      <c r="AJ497" s="58" t="b">
        <v>0</v>
      </c>
      <c r="AK497" s="45"/>
      <c r="AL497" s="45"/>
      <c r="AM497" s="45"/>
      <c r="AU497" s="45"/>
      <c r="AV497" s="45"/>
      <c r="BC497" s="45"/>
      <c r="BD497" s="54"/>
      <c r="BH497" s="45"/>
      <c r="BQ497" s="45"/>
      <c r="BS497" s="45"/>
      <c r="BT497" s="498"/>
      <c r="BU497" s="111" t="b">
        <v>0</v>
      </c>
    </row>
    <row r="498">
      <c r="A498" s="395"/>
      <c r="C498" s="111"/>
      <c r="D498" s="111"/>
      <c r="E498" s="57" t="b">
        <v>0</v>
      </c>
      <c r="G498" s="45"/>
      <c r="I498" s="111"/>
      <c r="L498" s="54"/>
      <c r="O498" s="111"/>
      <c r="P498" s="111"/>
      <c r="R498" s="54"/>
      <c r="AJ498" s="58" t="b">
        <v>0</v>
      </c>
      <c r="AK498" s="45"/>
      <c r="AL498" s="45"/>
      <c r="AM498" s="45"/>
      <c r="AU498" s="45"/>
      <c r="AV498" s="45"/>
      <c r="BC498" s="45"/>
      <c r="BD498" s="54"/>
      <c r="BH498" s="45"/>
      <c r="BQ498" s="45"/>
      <c r="BS498" s="45"/>
      <c r="BT498" s="498"/>
      <c r="BU498" s="111" t="b">
        <v>0</v>
      </c>
    </row>
    <row r="499">
      <c r="A499" s="395"/>
      <c r="C499" s="111"/>
      <c r="D499" s="111"/>
      <c r="E499" s="57" t="b">
        <v>0</v>
      </c>
      <c r="G499" s="45"/>
      <c r="I499" s="111"/>
      <c r="L499" s="54"/>
      <c r="O499" s="111"/>
      <c r="P499" s="111"/>
      <c r="R499" s="54"/>
      <c r="AJ499" s="58" t="b">
        <v>0</v>
      </c>
      <c r="AK499" s="45"/>
      <c r="AL499" s="45"/>
      <c r="AM499" s="45"/>
      <c r="AU499" s="45"/>
      <c r="AV499" s="45"/>
      <c r="BC499" s="45"/>
      <c r="BD499" s="54"/>
      <c r="BH499" s="45"/>
      <c r="BQ499" s="45"/>
      <c r="BS499" s="45"/>
      <c r="BT499" s="498"/>
      <c r="BU499" s="111" t="b">
        <v>0</v>
      </c>
    </row>
    <row r="500">
      <c r="A500" s="395"/>
      <c r="C500" s="111"/>
      <c r="D500" s="111"/>
      <c r="E500" s="57" t="b">
        <v>0</v>
      </c>
      <c r="G500" s="45"/>
      <c r="I500" s="111"/>
      <c r="L500" s="54"/>
      <c r="O500" s="111"/>
      <c r="P500" s="111"/>
      <c r="R500" s="54"/>
      <c r="AJ500" s="58" t="b">
        <v>0</v>
      </c>
      <c r="AK500" s="45"/>
      <c r="AL500" s="45"/>
      <c r="AM500" s="45"/>
      <c r="AU500" s="45"/>
      <c r="AV500" s="45"/>
      <c r="BC500" s="45"/>
      <c r="BD500" s="54"/>
      <c r="BH500" s="45"/>
      <c r="BQ500" s="45"/>
      <c r="BS500" s="45"/>
      <c r="BT500" s="498"/>
      <c r="BU500" s="111" t="b">
        <v>0</v>
      </c>
    </row>
    <row r="501">
      <c r="A501" s="395"/>
      <c r="C501" s="111"/>
      <c r="D501" s="111"/>
      <c r="E501" s="57" t="b">
        <v>0</v>
      </c>
      <c r="G501" s="45"/>
      <c r="I501" s="111"/>
      <c r="L501" s="54"/>
      <c r="O501" s="111"/>
      <c r="P501" s="111"/>
      <c r="R501" s="54"/>
      <c r="AJ501" s="58" t="b">
        <v>0</v>
      </c>
      <c r="AK501" s="45"/>
      <c r="AL501" s="45"/>
      <c r="AM501" s="45"/>
      <c r="AU501" s="45"/>
      <c r="AV501" s="45"/>
      <c r="BC501" s="45"/>
      <c r="BD501" s="54"/>
      <c r="BH501" s="45"/>
      <c r="BQ501" s="45"/>
      <c r="BS501" s="45"/>
      <c r="BT501" s="498"/>
      <c r="BU501" s="111" t="b">
        <v>0</v>
      </c>
    </row>
    <row r="502">
      <c r="A502" s="395"/>
      <c r="C502" s="111"/>
      <c r="D502" s="111"/>
      <c r="E502" s="57" t="b">
        <v>0</v>
      </c>
      <c r="G502" s="45"/>
      <c r="I502" s="111"/>
      <c r="L502" s="54"/>
      <c r="O502" s="111"/>
      <c r="P502" s="111"/>
      <c r="R502" s="54"/>
      <c r="AJ502" s="58" t="b">
        <v>0</v>
      </c>
      <c r="AK502" s="45"/>
      <c r="AL502" s="45"/>
      <c r="AM502" s="45"/>
      <c r="AU502" s="45"/>
      <c r="AV502" s="45"/>
      <c r="BC502" s="45"/>
      <c r="BD502" s="54"/>
      <c r="BH502" s="45"/>
      <c r="BQ502" s="45"/>
      <c r="BS502" s="45"/>
      <c r="BT502" s="498"/>
      <c r="BU502" s="111" t="b">
        <v>0</v>
      </c>
    </row>
    <row r="503">
      <c r="A503" s="395"/>
      <c r="C503" s="111"/>
      <c r="D503" s="111"/>
      <c r="E503" s="57" t="b">
        <v>0</v>
      </c>
      <c r="G503" s="45"/>
      <c r="I503" s="111"/>
      <c r="L503" s="54"/>
      <c r="O503" s="111"/>
      <c r="P503" s="111"/>
      <c r="R503" s="54"/>
      <c r="AJ503" s="58" t="b">
        <v>0</v>
      </c>
      <c r="AK503" s="45"/>
      <c r="AL503" s="45"/>
      <c r="AM503" s="45"/>
      <c r="AU503" s="45"/>
      <c r="AV503" s="45"/>
      <c r="BC503" s="45"/>
      <c r="BD503" s="54"/>
      <c r="BH503" s="45"/>
      <c r="BQ503" s="45"/>
      <c r="BS503" s="45"/>
      <c r="BT503" s="498"/>
      <c r="BU503" s="111" t="b">
        <v>0</v>
      </c>
    </row>
    <row r="504">
      <c r="A504" s="395"/>
      <c r="C504" s="111"/>
      <c r="D504" s="111"/>
      <c r="E504" s="57" t="b">
        <v>0</v>
      </c>
      <c r="G504" s="45"/>
      <c r="I504" s="111"/>
      <c r="L504" s="54"/>
      <c r="O504" s="111"/>
      <c r="P504" s="111"/>
      <c r="R504" s="54"/>
      <c r="AJ504" s="58" t="b">
        <v>0</v>
      </c>
      <c r="AK504" s="45"/>
      <c r="AL504" s="45"/>
      <c r="AM504" s="45"/>
      <c r="AU504" s="45"/>
      <c r="AV504" s="45"/>
      <c r="BC504" s="45"/>
      <c r="BD504" s="54"/>
      <c r="BH504" s="45"/>
      <c r="BQ504" s="45"/>
      <c r="BS504" s="45"/>
      <c r="BT504" s="498"/>
      <c r="BU504" s="111" t="b">
        <v>0</v>
      </c>
    </row>
    <row r="505">
      <c r="A505" s="395"/>
      <c r="C505" s="111"/>
      <c r="D505" s="111"/>
      <c r="E505" s="57" t="b">
        <v>0</v>
      </c>
      <c r="G505" s="45"/>
      <c r="I505" s="111"/>
      <c r="L505" s="54"/>
      <c r="O505" s="111"/>
      <c r="P505" s="111"/>
      <c r="R505" s="54"/>
      <c r="AJ505" s="58" t="b">
        <v>0</v>
      </c>
      <c r="AK505" s="45"/>
      <c r="AL505" s="45"/>
      <c r="AM505" s="45"/>
      <c r="AU505" s="45"/>
      <c r="AV505" s="45"/>
      <c r="BC505" s="45"/>
      <c r="BD505" s="54"/>
      <c r="BH505" s="45"/>
      <c r="BQ505" s="45"/>
      <c r="BS505" s="45"/>
      <c r="BT505" s="498"/>
      <c r="BU505" s="111" t="b">
        <v>0</v>
      </c>
    </row>
    <row r="506">
      <c r="A506" s="395"/>
      <c r="C506" s="111"/>
      <c r="D506" s="111"/>
      <c r="E506" s="57" t="b">
        <v>0</v>
      </c>
      <c r="G506" s="45"/>
      <c r="I506" s="111"/>
      <c r="L506" s="54"/>
      <c r="O506" s="111"/>
      <c r="P506" s="111"/>
      <c r="R506" s="54"/>
      <c r="AJ506" s="58" t="b">
        <v>0</v>
      </c>
      <c r="AK506" s="45"/>
      <c r="AL506" s="45"/>
      <c r="AM506" s="45"/>
      <c r="AU506" s="45"/>
      <c r="AV506" s="45"/>
      <c r="BC506" s="45"/>
      <c r="BD506" s="54"/>
      <c r="BH506" s="45"/>
      <c r="BQ506" s="45"/>
      <c r="BS506" s="45"/>
      <c r="BT506" s="498"/>
      <c r="BU506" s="111" t="b">
        <v>0</v>
      </c>
    </row>
    <row r="507">
      <c r="A507" s="395"/>
      <c r="C507" s="111"/>
      <c r="D507" s="111"/>
      <c r="E507" s="57" t="b">
        <v>0</v>
      </c>
      <c r="G507" s="45"/>
      <c r="I507" s="111"/>
      <c r="L507" s="54"/>
      <c r="O507" s="111"/>
      <c r="P507" s="111"/>
      <c r="R507" s="54"/>
      <c r="AJ507" s="58" t="b">
        <v>0</v>
      </c>
      <c r="AK507" s="45"/>
      <c r="AL507" s="45"/>
      <c r="AM507" s="45"/>
      <c r="AU507" s="45"/>
      <c r="AV507" s="45"/>
      <c r="BC507" s="45"/>
      <c r="BD507" s="54"/>
      <c r="BH507" s="45"/>
      <c r="BQ507" s="45"/>
      <c r="BS507" s="45"/>
      <c r="BT507" s="498"/>
      <c r="BU507" s="111" t="b">
        <v>0</v>
      </c>
    </row>
    <row r="508">
      <c r="A508" s="395"/>
      <c r="C508" s="111"/>
      <c r="D508" s="111"/>
      <c r="E508" s="57" t="b">
        <v>0</v>
      </c>
      <c r="G508" s="45"/>
      <c r="I508" s="111"/>
      <c r="L508" s="54"/>
      <c r="O508" s="111"/>
      <c r="P508" s="111"/>
      <c r="R508" s="54"/>
      <c r="AJ508" s="58" t="b">
        <v>0</v>
      </c>
      <c r="AK508" s="45"/>
      <c r="AL508" s="45"/>
      <c r="AM508" s="45"/>
      <c r="AU508" s="45"/>
      <c r="AV508" s="45"/>
      <c r="BC508" s="45"/>
      <c r="BD508" s="54"/>
      <c r="BH508" s="45"/>
      <c r="BQ508" s="45"/>
      <c r="BS508" s="45"/>
      <c r="BT508" s="498"/>
      <c r="BU508" s="111" t="b">
        <v>0</v>
      </c>
    </row>
    <row r="509">
      <c r="A509" s="395"/>
      <c r="C509" s="111"/>
      <c r="D509" s="111"/>
      <c r="E509" s="57" t="b">
        <v>0</v>
      </c>
      <c r="G509" s="45"/>
      <c r="I509" s="111"/>
      <c r="L509" s="54"/>
      <c r="O509" s="111"/>
      <c r="P509" s="111"/>
      <c r="R509" s="54"/>
      <c r="AJ509" s="58" t="b">
        <v>0</v>
      </c>
      <c r="AK509" s="45"/>
      <c r="AL509" s="45"/>
      <c r="AM509" s="45"/>
      <c r="AU509" s="45"/>
      <c r="AV509" s="45"/>
      <c r="BC509" s="45"/>
      <c r="BD509" s="54"/>
      <c r="BH509" s="45"/>
      <c r="BQ509" s="45"/>
      <c r="BS509" s="45"/>
      <c r="BT509" s="498"/>
      <c r="BU509" s="111" t="b">
        <v>0</v>
      </c>
    </row>
    <row r="510">
      <c r="A510" s="395"/>
      <c r="C510" s="111"/>
      <c r="D510" s="111"/>
      <c r="E510" s="57" t="b">
        <v>0</v>
      </c>
      <c r="G510" s="45"/>
      <c r="I510" s="111"/>
      <c r="L510" s="54"/>
      <c r="O510" s="111"/>
      <c r="P510" s="111"/>
      <c r="R510" s="54"/>
      <c r="AJ510" s="58" t="b">
        <v>0</v>
      </c>
      <c r="AK510" s="45"/>
      <c r="AL510" s="45"/>
      <c r="AM510" s="45"/>
      <c r="AU510" s="45"/>
      <c r="AV510" s="45"/>
      <c r="BC510" s="45"/>
      <c r="BD510" s="54"/>
      <c r="BH510" s="45"/>
      <c r="BQ510" s="45"/>
      <c r="BS510" s="45"/>
      <c r="BT510" s="498"/>
      <c r="BU510" s="111" t="b">
        <v>0</v>
      </c>
    </row>
    <row r="511">
      <c r="A511" s="395"/>
      <c r="C511" s="111"/>
      <c r="D511" s="111"/>
      <c r="E511" s="57" t="b">
        <v>0</v>
      </c>
      <c r="G511" s="45"/>
      <c r="I511" s="111"/>
      <c r="L511" s="54"/>
      <c r="O511" s="111"/>
      <c r="P511" s="111"/>
      <c r="R511" s="54"/>
      <c r="AJ511" s="58" t="b">
        <v>0</v>
      </c>
      <c r="AK511" s="45"/>
      <c r="AL511" s="45"/>
      <c r="AM511" s="45"/>
      <c r="AU511" s="45"/>
      <c r="AV511" s="45"/>
      <c r="BC511" s="45"/>
      <c r="BD511" s="54"/>
      <c r="BH511" s="45"/>
      <c r="BQ511" s="45"/>
      <c r="BS511" s="45"/>
      <c r="BT511" s="498"/>
      <c r="BU511" s="111" t="b">
        <v>0</v>
      </c>
    </row>
    <row r="512">
      <c r="A512" s="395"/>
      <c r="C512" s="111"/>
      <c r="D512" s="111"/>
      <c r="E512" s="57" t="b">
        <v>0</v>
      </c>
      <c r="G512" s="45"/>
      <c r="I512" s="111"/>
      <c r="L512" s="54"/>
      <c r="O512" s="111"/>
      <c r="P512" s="111"/>
      <c r="R512" s="54"/>
      <c r="AJ512" s="58" t="b">
        <v>0</v>
      </c>
      <c r="AK512" s="45"/>
      <c r="AL512" s="45"/>
      <c r="AM512" s="45"/>
      <c r="AU512" s="45"/>
      <c r="AV512" s="45"/>
      <c r="BC512" s="45"/>
      <c r="BD512" s="54"/>
      <c r="BH512" s="45"/>
      <c r="BQ512" s="45"/>
      <c r="BS512" s="45"/>
      <c r="BT512" s="498"/>
      <c r="BU512" s="111" t="b">
        <v>0</v>
      </c>
    </row>
    <row r="513">
      <c r="A513" s="395"/>
      <c r="C513" s="111"/>
      <c r="D513" s="111"/>
      <c r="E513" s="57" t="b">
        <v>0</v>
      </c>
      <c r="G513" s="45"/>
      <c r="I513" s="111"/>
      <c r="L513" s="54"/>
      <c r="O513" s="111"/>
      <c r="P513" s="111"/>
      <c r="R513" s="54"/>
      <c r="AJ513" s="58" t="b">
        <v>0</v>
      </c>
      <c r="AK513" s="45"/>
      <c r="AL513" s="45"/>
      <c r="AM513" s="45"/>
      <c r="AU513" s="45"/>
      <c r="AV513" s="45"/>
      <c r="BC513" s="45"/>
      <c r="BD513" s="54"/>
      <c r="BH513" s="45"/>
      <c r="BQ513" s="45"/>
      <c r="BS513" s="45"/>
      <c r="BT513" s="498"/>
      <c r="BU513" s="111" t="b">
        <v>0</v>
      </c>
    </row>
    <row r="514">
      <c r="A514" s="395"/>
      <c r="C514" s="111"/>
      <c r="D514" s="111"/>
      <c r="E514" s="57" t="b">
        <v>0</v>
      </c>
      <c r="G514" s="45"/>
      <c r="I514" s="111"/>
      <c r="L514" s="54"/>
      <c r="O514" s="111"/>
      <c r="P514" s="111"/>
      <c r="R514" s="54"/>
      <c r="AJ514" s="58" t="b">
        <v>0</v>
      </c>
      <c r="AK514" s="45"/>
      <c r="AL514" s="45"/>
      <c r="AM514" s="45"/>
      <c r="AU514" s="45"/>
      <c r="AV514" s="45"/>
      <c r="BC514" s="45"/>
      <c r="BD514" s="54"/>
      <c r="BH514" s="45"/>
      <c r="BQ514" s="45"/>
      <c r="BS514" s="45"/>
      <c r="BT514" s="498"/>
      <c r="BU514" s="111" t="b">
        <v>0</v>
      </c>
    </row>
    <row r="515">
      <c r="A515" s="395"/>
      <c r="C515" s="111"/>
      <c r="D515" s="111"/>
      <c r="E515" s="57" t="b">
        <v>0</v>
      </c>
      <c r="G515" s="45"/>
      <c r="I515" s="111"/>
      <c r="L515" s="54"/>
      <c r="O515" s="111"/>
      <c r="P515" s="111"/>
      <c r="R515" s="54"/>
      <c r="AJ515" s="58" t="b">
        <v>0</v>
      </c>
      <c r="AK515" s="45"/>
      <c r="AL515" s="45"/>
      <c r="AM515" s="45"/>
      <c r="AU515" s="45"/>
      <c r="AV515" s="45"/>
      <c r="BC515" s="45"/>
      <c r="BD515" s="54"/>
      <c r="BH515" s="45"/>
      <c r="BQ515" s="45"/>
      <c r="BS515" s="45"/>
      <c r="BT515" s="498"/>
      <c r="BU515" s="111" t="b">
        <v>0</v>
      </c>
    </row>
    <row r="516">
      <c r="A516" s="395"/>
      <c r="C516" s="111"/>
      <c r="D516" s="111"/>
      <c r="E516" s="57" t="b">
        <v>0</v>
      </c>
      <c r="G516" s="45"/>
      <c r="I516" s="111"/>
      <c r="L516" s="54"/>
      <c r="O516" s="111"/>
      <c r="P516" s="111"/>
      <c r="R516" s="54"/>
      <c r="AJ516" s="58" t="b">
        <v>0</v>
      </c>
      <c r="AK516" s="45"/>
      <c r="AL516" s="45"/>
      <c r="AM516" s="45"/>
      <c r="AU516" s="45"/>
      <c r="AV516" s="45"/>
      <c r="BC516" s="45"/>
      <c r="BD516" s="54"/>
      <c r="BH516" s="45"/>
      <c r="BQ516" s="45"/>
      <c r="BS516" s="45"/>
      <c r="BT516" s="498"/>
      <c r="BU516" s="111" t="b">
        <v>0</v>
      </c>
    </row>
    <row r="517">
      <c r="A517" s="395"/>
      <c r="C517" s="111"/>
      <c r="D517" s="111"/>
      <c r="E517" s="57" t="b">
        <v>0</v>
      </c>
      <c r="G517" s="45"/>
      <c r="I517" s="111"/>
      <c r="L517" s="54"/>
      <c r="O517" s="111"/>
      <c r="P517" s="111"/>
      <c r="R517" s="54"/>
      <c r="AJ517" s="58" t="b">
        <v>0</v>
      </c>
      <c r="AK517" s="45"/>
      <c r="AL517" s="45"/>
      <c r="AM517" s="45"/>
      <c r="AU517" s="45"/>
      <c r="AV517" s="45"/>
      <c r="BC517" s="45"/>
      <c r="BD517" s="54"/>
      <c r="BH517" s="45"/>
      <c r="BQ517" s="45"/>
      <c r="BS517" s="45"/>
      <c r="BT517" s="498"/>
      <c r="BU517" s="111" t="b">
        <v>0</v>
      </c>
    </row>
    <row r="518">
      <c r="A518" s="395"/>
      <c r="C518" s="111"/>
      <c r="D518" s="111"/>
      <c r="E518" s="57" t="b">
        <v>0</v>
      </c>
      <c r="G518" s="45"/>
      <c r="I518" s="111"/>
      <c r="L518" s="54"/>
      <c r="O518" s="111"/>
      <c r="P518" s="111"/>
      <c r="R518" s="54"/>
      <c r="AJ518" s="58" t="b">
        <v>0</v>
      </c>
      <c r="AK518" s="45"/>
      <c r="AL518" s="45"/>
      <c r="AM518" s="45"/>
      <c r="AU518" s="45"/>
      <c r="AV518" s="45"/>
      <c r="BC518" s="45"/>
      <c r="BD518" s="54"/>
      <c r="BH518" s="45"/>
      <c r="BQ518" s="45"/>
      <c r="BS518" s="45"/>
      <c r="BT518" s="498"/>
      <c r="BU518" s="111" t="b">
        <v>0</v>
      </c>
    </row>
    <row r="519">
      <c r="A519" s="395"/>
      <c r="C519" s="111"/>
      <c r="D519" s="111"/>
      <c r="E519" s="57" t="b">
        <v>0</v>
      </c>
      <c r="G519" s="45"/>
      <c r="I519" s="111"/>
      <c r="L519" s="54"/>
      <c r="O519" s="111"/>
      <c r="P519" s="111"/>
      <c r="R519" s="54"/>
      <c r="AJ519" s="58" t="b">
        <v>0</v>
      </c>
      <c r="AK519" s="45"/>
      <c r="AL519" s="45"/>
      <c r="AM519" s="45"/>
      <c r="AU519" s="45"/>
      <c r="AV519" s="45"/>
      <c r="BC519" s="45"/>
      <c r="BD519" s="54"/>
      <c r="BH519" s="45"/>
      <c r="BQ519" s="45"/>
      <c r="BS519" s="45"/>
      <c r="BT519" s="498"/>
      <c r="BU519" s="111" t="b">
        <v>0</v>
      </c>
    </row>
    <row r="520">
      <c r="A520" s="395"/>
      <c r="C520" s="111"/>
      <c r="D520" s="111"/>
      <c r="E520" s="57" t="b">
        <v>0</v>
      </c>
      <c r="G520" s="45"/>
      <c r="I520" s="111"/>
      <c r="L520" s="54"/>
      <c r="O520" s="111"/>
      <c r="P520" s="111"/>
      <c r="R520" s="54"/>
      <c r="AJ520" s="58" t="b">
        <v>0</v>
      </c>
      <c r="AK520" s="45"/>
      <c r="AL520" s="45"/>
      <c r="AM520" s="45"/>
      <c r="AU520" s="45"/>
      <c r="AV520" s="45"/>
      <c r="BC520" s="45"/>
      <c r="BD520" s="54"/>
      <c r="BH520" s="45"/>
      <c r="BQ520" s="45"/>
      <c r="BS520" s="45"/>
      <c r="BT520" s="498"/>
      <c r="BU520" s="111" t="b">
        <v>0</v>
      </c>
    </row>
    <row r="521">
      <c r="A521" s="395"/>
      <c r="C521" s="111"/>
      <c r="D521" s="111"/>
      <c r="E521" s="57" t="b">
        <v>0</v>
      </c>
      <c r="G521" s="45"/>
      <c r="I521" s="111"/>
      <c r="L521" s="54"/>
      <c r="O521" s="111"/>
      <c r="P521" s="111"/>
      <c r="R521" s="54"/>
      <c r="AJ521" s="58" t="b">
        <v>0</v>
      </c>
      <c r="AK521" s="45"/>
      <c r="AL521" s="45"/>
      <c r="AM521" s="45"/>
      <c r="AU521" s="45"/>
      <c r="AV521" s="45"/>
      <c r="BC521" s="45"/>
      <c r="BD521" s="54"/>
      <c r="BH521" s="45"/>
      <c r="BQ521" s="45"/>
      <c r="BS521" s="45"/>
      <c r="BT521" s="498"/>
      <c r="BU521" s="111" t="b">
        <v>0</v>
      </c>
    </row>
    <row r="522">
      <c r="A522" s="395"/>
      <c r="C522" s="111"/>
      <c r="D522" s="111"/>
      <c r="E522" s="57" t="b">
        <v>0</v>
      </c>
      <c r="G522" s="45"/>
      <c r="I522" s="111"/>
      <c r="L522" s="54"/>
      <c r="O522" s="111"/>
      <c r="P522" s="111"/>
      <c r="R522" s="54"/>
      <c r="AJ522" s="58" t="b">
        <v>0</v>
      </c>
      <c r="AK522" s="45"/>
      <c r="AL522" s="45"/>
      <c r="AM522" s="45"/>
      <c r="AU522" s="45"/>
      <c r="AV522" s="45"/>
      <c r="BC522" s="45"/>
      <c r="BD522" s="54"/>
      <c r="BH522" s="45"/>
      <c r="BQ522" s="45"/>
      <c r="BS522" s="45"/>
      <c r="BT522" s="498"/>
      <c r="BU522" s="111" t="b">
        <v>0</v>
      </c>
    </row>
    <row r="523">
      <c r="A523" s="395"/>
      <c r="C523" s="111"/>
      <c r="D523" s="111"/>
      <c r="E523" s="57" t="b">
        <v>0</v>
      </c>
      <c r="G523" s="45"/>
      <c r="I523" s="111"/>
      <c r="L523" s="54"/>
      <c r="O523" s="111"/>
      <c r="P523" s="111"/>
      <c r="R523" s="54"/>
      <c r="AJ523" s="58" t="b">
        <v>0</v>
      </c>
      <c r="AK523" s="45"/>
      <c r="AL523" s="45"/>
      <c r="AM523" s="45"/>
      <c r="AU523" s="45"/>
      <c r="AV523" s="45"/>
      <c r="BC523" s="45"/>
      <c r="BD523" s="54"/>
      <c r="BH523" s="45"/>
      <c r="BQ523" s="45"/>
      <c r="BS523" s="45"/>
      <c r="BT523" s="498"/>
      <c r="BU523" s="111" t="b">
        <v>0</v>
      </c>
    </row>
    <row r="524">
      <c r="A524" s="395"/>
      <c r="C524" s="111"/>
      <c r="D524" s="111"/>
      <c r="E524" s="57" t="b">
        <v>0</v>
      </c>
      <c r="G524" s="45"/>
      <c r="I524" s="111"/>
      <c r="L524" s="54"/>
      <c r="O524" s="111"/>
      <c r="P524" s="111"/>
      <c r="R524" s="54"/>
      <c r="AJ524" s="58" t="b">
        <v>0</v>
      </c>
      <c r="AK524" s="45"/>
      <c r="AL524" s="45"/>
      <c r="AM524" s="45"/>
      <c r="AU524" s="45"/>
      <c r="AV524" s="45"/>
      <c r="BC524" s="45"/>
      <c r="BD524" s="54"/>
      <c r="BH524" s="45"/>
      <c r="BQ524" s="45"/>
      <c r="BS524" s="45"/>
      <c r="BT524" s="498"/>
      <c r="BU524" s="111" t="b">
        <v>0</v>
      </c>
    </row>
    <row r="525">
      <c r="A525" s="395"/>
      <c r="C525" s="111"/>
      <c r="D525" s="111"/>
      <c r="E525" s="57" t="b">
        <v>0</v>
      </c>
      <c r="G525" s="45"/>
      <c r="I525" s="111"/>
      <c r="L525" s="54"/>
      <c r="O525" s="111"/>
      <c r="P525" s="111"/>
      <c r="R525" s="54"/>
      <c r="AJ525" s="58" t="b">
        <v>0</v>
      </c>
      <c r="AK525" s="45"/>
      <c r="AL525" s="45"/>
      <c r="AM525" s="45"/>
      <c r="AU525" s="45"/>
      <c r="AV525" s="45"/>
      <c r="BC525" s="45"/>
      <c r="BD525" s="54"/>
      <c r="BH525" s="45"/>
      <c r="BQ525" s="45"/>
      <c r="BS525" s="45"/>
      <c r="BT525" s="498"/>
      <c r="BU525" s="111" t="b">
        <v>0</v>
      </c>
    </row>
    <row r="526">
      <c r="A526" s="395"/>
      <c r="C526" s="111"/>
      <c r="D526" s="111"/>
      <c r="E526" s="57" t="b">
        <v>0</v>
      </c>
      <c r="G526" s="45"/>
      <c r="I526" s="111"/>
      <c r="L526" s="54"/>
      <c r="O526" s="111"/>
      <c r="P526" s="111"/>
      <c r="R526" s="54"/>
      <c r="AJ526" s="58" t="b">
        <v>0</v>
      </c>
      <c r="AK526" s="45"/>
      <c r="AL526" s="45"/>
      <c r="AM526" s="45"/>
      <c r="AU526" s="45"/>
      <c r="AV526" s="45"/>
      <c r="BC526" s="45"/>
      <c r="BD526" s="54"/>
      <c r="BH526" s="45"/>
      <c r="BQ526" s="45"/>
      <c r="BS526" s="45"/>
      <c r="BT526" s="498"/>
      <c r="BU526" s="111" t="b">
        <v>0</v>
      </c>
    </row>
    <row r="527">
      <c r="A527" s="395"/>
      <c r="C527" s="111"/>
      <c r="D527" s="111"/>
      <c r="E527" s="57" t="b">
        <v>0</v>
      </c>
      <c r="G527" s="45"/>
      <c r="I527" s="111"/>
      <c r="L527" s="54"/>
      <c r="O527" s="111"/>
      <c r="P527" s="111"/>
      <c r="R527" s="54"/>
      <c r="AJ527" s="58" t="b">
        <v>0</v>
      </c>
      <c r="AK527" s="45"/>
      <c r="AL527" s="45"/>
      <c r="AM527" s="45"/>
      <c r="AU527" s="45"/>
      <c r="AV527" s="45"/>
      <c r="BC527" s="45"/>
      <c r="BD527" s="54"/>
      <c r="BH527" s="45"/>
      <c r="BQ527" s="45"/>
      <c r="BS527" s="45"/>
      <c r="BT527" s="498"/>
      <c r="BU527" s="111" t="b">
        <v>0</v>
      </c>
    </row>
    <row r="528">
      <c r="A528" s="395"/>
      <c r="C528" s="111"/>
      <c r="D528" s="111"/>
      <c r="E528" s="57" t="b">
        <v>0</v>
      </c>
      <c r="G528" s="45"/>
      <c r="I528" s="111"/>
      <c r="L528" s="54"/>
      <c r="O528" s="111"/>
      <c r="P528" s="111"/>
      <c r="R528" s="54"/>
      <c r="AJ528" s="58" t="b">
        <v>0</v>
      </c>
      <c r="AK528" s="45"/>
      <c r="AL528" s="45"/>
      <c r="AM528" s="45"/>
      <c r="AU528" s="45"/>
      <c r="AV528" s="45"/>
      <c r="BC528" s="45"/>
      <c r="BD528" s="54"/>
      <c r="BH528" s="45"/>
      <c r="BQ528" s="45"/>
      <c r="BS528" s="45"/>
      <c r="BT528" s="498"/>
      <c r="BU528" s="111" t="b">
        <v>0</v>
      </c>
    </row>
    <row r="529">
      <c r="A529" s="395"/>
      <c r="C529" s="111"/>
      <c r="D529" s="111"/>
      <c r="E529" s="57" t="b">
        <v>0</v>
      </c>
      <c r="G529" s="45"/>
      <c r="I529" s="111"/>
      <c r="L529" s="54"/>
      <c r="O529" s="111"/>
      <c r="P529" s="111"/>
      <c r="R529" s="54"/>
      <c r="AJ529" s="58" t="b">
        <v>0</v>
      </c>
      <c r="AK529" s="45"/>
      <c r="AL529" s="45"/>
      <c r="AM529" s="45"/>
      <c r="AU529" s="45"/>
      <c r="AV529" s="45"/>
      <c r="BC529" s="45"/>
      <c r="BD529" s="54"/>
      <c r="BH529" s="45"/>
      <c r="BQ529" s="45"/>
      <c r="BS529" s="45"/>
      <c r="BT529" s="498"/>
      <c r="BU529" s="111" t="b">
        <v>0</v>
      </c>
    </row>
    <row r="530">
      <c r="A530" s="395"/>
      <c r="C530" s="111"/>
      <c r="D530" s="111"/>
      <c r="E530" s="57" t="b">
        <v>0</v>
      </c>
      <c r="G530" s="45"/>
      <c r="I530" s="111"/>
      <c r="L530" s="54"/>
      <c r="O530" s="111"/>
      <c r="P530" s="111"/>
      <c r="R530" s="54"/>
      <c r="AJ530" s="58" t="b">
        <v>0</v>
      </c>
      <c r="AK530" s="45"/>
      <c r="AL530" s="45"/>
      <c r="AM530" s="45"/>
      <c r="AU530" s="45"/>
      <c r="AV530" s="45"/>
      <c r="BC530" s="45"/>
      <c r="BD530" s="54"/>
      <c r="BH530" s="45"/>
      <c r="BQ530" s="45"/>
      <c r="BS530" s="45"/>
      <c r="BT530" s="498"/>
      <c r="BU530" s="111" t="b">
        <v>0</v>
      </c>
    </row>
    <row r="531">
      <c r="A531" s="395"/>
      <c r="C531" s="111"/>
      <c r="D531" s="111"/>
      <c r="E531" s="57" t="b">
        <v>0</v>
      </c>
      <c r="G531" s="45"/>
      <c r="I531" s="111"/>
      <c r="L531" s="54"/>
      <c r="O531" s="111"/>
      <c r="P531" s="111"/>
      <c r="R531" s="54"/>
      <c r="AJ531" s="58" t="b">
        <v>0</v>
      </c>
      <c r="AK531" s="45"/>
      <c r="AL531" s="45"/>
      <c r="AM531" s="45"/>
      <c r="AU531" s="45"/>
      <c r="AV531" s="45"/>
      <c r="BC531" s="45"/>
      <c r="BD531" s="54"/>
      <c r="BH531" s="45"/>
      <c r="BQ531" s="45"/>
      <c r="BS531" s="45"/>
      <c r="BT531" s="498"/>
      <c r="BU531" s="111" t="b">
        <v>0</v>
      </c>
    </row>
    <row r="532">
      <c r="A532" s="395"/>
      <c r="C532" s="111"/>
      <c r="D532" s="111"/>
      <c r="E532" s="57" t="b">
        <v>0</v>
      </c>
      <c r="G532" s="45"/>
      <c r="I532" s="111"/>
      <c r="L532" s="54"/>
      <c r="O532" s="111"/>
      <c r="P532" s="111"/>
      <c r="R532" s="54"/>
      <c r="AJ532" s="58" t="b">
        <v>0</v>
      </c>
      <c r="AK532" s="45"/>
      <c r="AL532" s="45"/>
      <c r="AM532" s="45"/>
      <c r="AU532" s="45"/>
      <c r="AV532" s="45"/>
      <c r="BC532" s="45"/>
      <c r="BD532" s="54"/>
      <c r="BH532" s="45"/>
      <c r="BQ532" s="45"/>
      <c r="BS532" s="45"/>
      <c r="BT532" s="498"/>
      <c r="BU532" s="111" t="b">
        <v>0</v>
      </c>
    </row>
    <row r="533">
      <c r="A533" s="395"/>
      <c r="C533" s="111"/>
      <c r="D533" s="111"/>
      <c r="E533" s="57" t="b">
        <v>0</v>
      </c>
      <c r="G533" s="45"/>
      <c r="I533" s="111"/>
      <c r="L533" s="54"/>
      <c r="O533" s="111"/>
      <c r="P533" s="111"/>
      <c r="R533" s="54"/>
      <c r="AJ533" s="58" t="b">
        <v>0</v>
      </c>
      <c r="AK533" s="45"/>
      <c r="AL533" s="45"/>
      <c r="AM533" s="45"/>
      <c r="AU533" s="45"/>
      <c r="AV533" s="45"/>
      <c r="BC533" s="45"/>
      <c r="BD533" s="54"/>
      <c r="BH533" s="45"/>
      <c r="BQ533" s="45"/>
      <c r="BS533" s="45"/>
      <c r="BT533" s="498"/>
      <c r="BU533" s="111" t="b">
        <v>0</v>
      </c>
    </row>
    <row r="534">
      <c r="A534" s="395"/>
      <c r="C534" s="111"/>
      <c r="D534" s="111"/>
      <c r="E534" s="57" t="b">
        <v>0</v>
      </c>
      <c r="G534" s="45"/>
      <c r="I534" s="111"/>
      <c r="L534" s="54"/>
      <c r="O534" s="111"/>
      <c r="P534" s="111"/>
      <c r="R534" s="54"/>
      <c r="AJ534" s="58" t="b">
        <v>0</v>
      </c>
      <c r="AK534" s="45"/>
      <c r="AL534" s="45"/>
      <c r="AM534" s="45"/>
      <c r="AU534" s="45"/>
      <c r="AV534" s="45"/>
      <c r="BC534" s="45"/>
      <c r="BD534" s="54"/>
      <c r="BH534" s="45"/>
      <c r="BQ534" s="45"/>
      <c r="BS534" s="45"/>
      <c r="BT534" s="498"/>
      <c r="BU534" s="111" t="b">
        <v>0</v>
      </c>
    </row>
    <row r="535">
      <c r="A535" s="395"/>
      <c r="C535" s="111"/>
      <c r="D535" s="111"/>
      <c r="E535" s="57" t="b">
        <v>0</v>
      </c>
      <c r="G535" s="45"/>
      <c r="I535" s="111"/>
      <c r="L535" s="54"/>
      <c r="O535" s="111"/>
      <c r="P535" s="111"/>
      <c r="R535" s="54"/>
      <c r="AJ535" s="58" t="b">
        <v>0</v>
      </c>
      <c r="AK535" s="45"/>
      <c r="AL535" s="45"/>
      <c r="AM535" s="45"/>
      <c r="AU535" s="45"/>
      <c r="AV535" s="45"/>
      <c r="BC535" s="45"/>
      <c r="BD535" s="54"/>
      <c r="BH535" s="45"/>
      <c r="BQ535" s="45"/>
      <c r="BS535" s="45"/>
      <c r="BT535" s="498"/>
      <c r="BU535" s="111" t="b">
        <v>0</v>
      </c>
    </row>
    <row r="536">
      <c r="A536" s="395"/>
      <c r="C536" s="111"/>
      <c r="D536" s="111"/>
      <c r="E536" s="57" t="b">
        <v>0</v>
      </c>
      <c r="G536" s="45"/>
      <c r="I536" s="111"/>
      <c r="L536" s="54"/>
      <c r="O536" s="111"/>
      <c r="P536" s="111"/>
      <c r="R536" s="54"/>
      <c r="AJ536" s="58" t="b">
        <v>0</v>
      </c>
      <c r="AK536" s="45"/>
      <c r="AL536" s="45"/>
      <c r="AM536" s="45"/>
      <c r="AU536" s="45"/>
      <c r="AV536" s="45"/>
      <c r="BC536" s="45"/>
      <c r="BD536" s="54"/>
      <c r="BH536" s="45"/>
      <c r="BQ536" s="45"/>
      <c r="BS536" s="45"/>
      <c r="BT536" s="498"/>
      <c r="BU536" s="111" t="b">
        <v>0</v>
      </c>
    </row>
    <row r="537">
      <c r="A537" s="395"/>
      <c r="C537" s="111"/>
      <c r="D537" s="111"/>
      <c r="E537" s="57" t="b">
        <v>0</v>
      </c>
      <c r="G537" s="45"/>
      <c r="I537" s="111"/>
      <c r="L537" s="54"/>
      <c r="O537" s="111"/>
      <c r="P537" s="111"/>
      <c r="R537" s="54"/>
      <c r="AJ537" s="58" t="b">
        <v>0</v>
      </c>
      <c r="AK537" s="45"/>
      <c r="AL537" s="45"/>
      <c r="AM537" s="45"/>
      <c r="AU537" s="45"/>
      <c r="AV537" s="45"/>
      <c r="BC537" s="45"/>
      <c r="BD537" s="54"/>
      <c r="BH537" s="45"/>
      <c r="BQ537" s="45"/>
      <c r="BS537" s="45"/>
      <c r="BT537" s="498"/>
      <c r="BU537" s="111" t="b">
        <v>0</v>
      </c>
    </row>
    <row r="538">
      <c r="A538" s="395"/>
      <c r="C538" s="111"/>
      <c r="D538" s="111"/>
      <c r="E538" s="57" t="b">
        <v>0</v>
      </c>
      <c r="G538" s="45"/>
      <c r="I538" s="111"/>
      <c r="L538" s="54"/>
      <c r="O538" s="111"/>
      <c r="P538" s="111"/>
      <c r="R538" s="54"/>
      <c r="AJ538" s="58" t="b">
        <v>0</v>
      </c>
      <c r="AK538" s="45"/>
      <c r="AL538" s="45"/>
      <c r="AM538" s="45"/>
      <c r="AU538" s="45"/>
      <c r="AV538" s="45"/>
      <c r="BC538" s="45"/>
      <c r="BD538" s="54"/>
      <c r="BH538" s="45"/>
      <c r="BQ538" s="45"/>
      <c r="BS538" s="45"/>
      <c r="BT538" s="498"/>
      <c r="BU538" s="111" t="b">
        <v>0</v>
      </c>
    </row>
    <row r="539">
      <c r="A539" s="395"/>
      <c r="C539" s="111"/>
      <c r="D539" s="111"/>
      <c r="E539" s="57" t="b">
        <v>0</v>
      </c>
      <c r="G539" s="45"/>
      <c r="I539" s="111"/>
      <c r="L539" s="54"/>
      <c r="O539" s="111"/>
      <c r="P539" s="111"/>
      <c r="R539" s="54"/>
      <c r="AJ539" s="58" t="b">
        <v>0</v>
      </c>
      <c r="AK539" s="45"/>
      <c r="AL539" s="45"/>
      <c r="AM539" s="45"/>
      <c r="AU539" s="45"/>
      <c r="AV539" s="45"/>
      <c r="BC539" s="45"/>
      <c r="BD539" s="54"/>
      <c r="BH539" s="45"/>
      <c r="BQ539" s="45"/>
      <c r="BS539" s="45"/>
      <c r="BT539" s="498"/>
      <c r="BU539" s="111" t="b">
        <v>0</v>
      </c>
    </row>
    <row r="540">
      <c r="A540" s="395"/>
      <c r="C540" s="111"/>
      <c r="D540" s="111"/>
      <c r="E540" s="57" t="b">
        <v>0</v>
      </c>
      <c r="G540" s="45"/>
      <c r="I540" s="111"/>
      <c r="L540" s="54"/>
      <c r="O540" s="111"/>
      <c r="P540" s="111"/>
      <c r="R540" s="54"/>
      <c r="AJ540" s="58" t="b">
        <v>0</v>
      </c>
      <c r="AK540" s="45"/>
      <c r="AL540" s="45"/>
      <c r="AM540" s="45"/>
      <c r="AU540" s="45"/>
      <c r="AV540" s="45"/>
      <c r="BC540" s="45"/>
      <c r="BD540" s="54"/>
      <c r="BH540" s="45"/>
      <c r="BQ540" s="45"/>
      <c r="BS540" s="45"/>
      <c r="BT540" s="498"/>
      <c r="BU540" s="111" t="b">
        <v>0</v>
      </c>
    </row>
    <row r="541">
      <c r="A541" s="395"/>
      <c r="C541" s="111"/>
      <c r="D541" s="111"/>
      <c r="E541" s="57" t="b">
        <v>0</v>
      </c>
      <c r="G541" s="45"/>
      <c r="I541" s="111"/>
      <c r="L541" s="54"/>
      <c r="O541" s="111"/>
      <c r="P541" s="111"/>
      <c r="R541" s="54"/>
      <c r="AJ541" s="58" t="b">
        <v>0</v>
      </c>
      <c r="AK541" s="45"/>
      <c r="AL541" s="45"/>
      <c r="AM541" s="45"/>
      <c r="AU541" s="45"/>
      <c r="AV541" s="45"/>
      <c r="BC541" s="45"/>
      <c r="BD541" s="54"/>
      <c r="BH541" s="45"/>
      <c r="BQ541" s="45"/>
      <c r="BS541" s="45"/>
      <c r="BT541" s="498"/>
      <c r="BU541" s="111" t="b">
        <v>0</v>
      </c>
    </row>
    <row r="542">
      <c r="A542" s="395"/>
      <c r="C542" s="111"/>
      <c r="D542" s="111"/>
      <c r="E542" s="57" t="b">
        <v>0</v>
      </c>
      <c r="G542" s="45"/>
      <c r="I542" s="111"/>
      <c r="L542" s="54"/>
      <c r="O542" s="111"/>
      <c r="P542" s="111"/>
      <c r="R542" s="54"/>
      <c r="AJ542" s="58" t="b">
        <v>0</v>
      </c>
      <c r="AK542" s="45"/>
      <c r="AL542" s="45"/>
      <c r="AM542" s="45"/>
      <c r="AU542" s="45"/>
      <c r="AV542" s="45"/>
      <c r="BC542" s="45"/>
      <c r="BD542" s="54"/>
      <c r="BH542" s="45"/>
      <c r="BQ542" s="45"/>
      <c r="BS542" s="45"/>
      <c r="BT542" s="498"/>
      <c r="BU542" s="111" t="b">
        <v>0</v>
      </c>
    </row>
    <row r="543">
      <c r="A543" s="395"/>
      <c r="C543" s="111"/>
      <c r="D543" s="111"/>
      <c r="E543" s="57" t="b">
        <v>0</v>
      </c>
      <c r="G543" s="45"/>
      <c r="I543" s="111"/>
      <c r="L543" s="54"/>
      <c r="O543" s="111"/>
      <c r="P543" s="111"/>
      <c r="R543" s="54"/>
      <c r="AJ543" s="58" t="b">
        <v>0</v>
      </c>
      <c r="AK543" s="45"/>
      <c r="AL543" s="45"/>
      <c r="AM543" s="45"/>
      <c r="AU543" s="45"/>
      <c r="AV543" s="45"/>
      <c r="BC543" s="45"/>
      <c r="BD543" s="54"/>
      <c r="BH543" s="45"/>
      <c r="BQ543" s="45"/>
      <c r="BS543" s="45"/>
      <c r="BT543" s="498"/>
      <c r="BU543" s="111" t="b">
        <v>0</v>
      </c>
    </row>
    <row r="544">
      <c r="A544" s="395"/>
      <c r="C544" s="111"/>
      <c r="D544" s="111"/>
      <c r="E544" s="57" t="b">
        <v>0</v>
      </c>
      <c r="G544" s="45"/>
      <c r="I544" s="111"/>
      <c r="L544" s="54"/>
      <c r="O544" s="111"/>
      <c r="P544" s="111"/>
      <c r="R544" s="54"/>
      <c r="AJ544" s="58" t="b">
        <v>0</v>
      </c>
      <c r="AK544" s="45"/>
      <c r="AL544" s="45"/>
      <c r="AM544" s="45"/>
      <c r="AU544" s="45"/>
      <c r="AV544" s="45"/>
      <c r="BC544" s="45"/>
      <c r="BD544" s="54"/>
      <c r="BH544" s="45"/>
      <c r="BQ544" s="45"/>
      <c r="BS544" s="45"/>
      <c r="BT544" s="498"/>
      <c r="BU544" s="111" t="b">
        <v>0</v>
      </c>
    </row>
    <row r="545">
      <c r="A545" s="395"/>
      <c r="C545" s="111"/>
      <c r="D545" s="111"/>
      <c r="E545" s="57" t="b">
        <v>0</v>
      </c>
      <c r="G545" s="45"/>
      <c r="I545" s="111"/>
      <c r="L545" s="54"/>
      <c r="O545" s="111"/>
      <c r="P545" s="111"/>
      <c r="R545" s="54"/>
      <c r="AJ545" s="58" t="b">
        <v>0</v>
      </c>
      <c r="AK545" s="45"/>
      <c r="AL545" s="45"/>
      <c r="AM545" s="45"/>
      <c r="AU545" s="45"/>
      <c r="AV545" s="45"/>
      <c r="BC545" s="45"/>
      <c r="BD545" s="54"/>
      <c r="BH545" s="45"/>
      <c r="BQ545" s="45"/>
      <c r="BS545" s="45"/>
      <c r="BT545" s="498"/>
      <c r="BU545" s="111" t="b">
        <v>0</v>
      </c>
    </row>
    <row r="546">
      <c r="A546" s="395"/>
      <c r="C546" s="111"/>
      <c r="D546" s="111"/>
      <c r="E546" s="57" t="b">
        <v>0</v>
      </c>
      <c r="G546" s="45"/>
      <c r="I546" s="111"/>
      <c r="L546" s="54"/>
      <c r="O546" s="111"/>
      <c r="P546" s="111"/>
      <c r="R546" s="54"/>
      <c r="AJ546" s="58" t="b">
        <v>0</v>
      </c>
      <c r="AK546" s="45"/>
      <c r="AL546" s="45"/>
      <c r="AM546" s="45"/>
      <c r="AU546" s="45"/>
      <c r="AV546" s="45"/>
      <c r="BC546" s="45"/>
      <c r="BD546" s="54"/>
      <c r="BH546" s="45"/>
      <c r="BQ546" s="45"/>
      <c r="BS546" s="45"/>
      <c r="BT546" s="498"/>
      <c r="BU546" s="111" t="b">
        <v>0</v>
      </c>
    </row>
    <row r="547">
      <c r="A547" s="395"/>
      <c r="C547" s="111"/>
      <c r="D547" s="111"/>
      <c r="E547" s="57" t="b">
        <v>0</v>
      </c>
      <c r="G547" s="45"/>
      <c r="I547" s="111"/>
      <c r="L547" s="54"/>
      <c r="O547" s="111"/>
      <c r="P547" s="111"/>
      <c r="R547" s="54"/>
      <c r="AJ547" s="58" t="b">
        <v>0</v>
      </c>
      <c r="AK547" s="45"/>
      <c r="AL547" s="45"/>
      <c r="AM547" s="45"/>
      <c r="AU547" s="45"/>
      <c r="AV547" s="45"/>
      <c r="BC547" s="45"/>
      <c r="BD547" s="54"/>
      <c r="BH547" s="45"/>
      <c r="BQ547" s="45"/>
      <c r="BS547" s="45"/>
      <c r="BT547" s="498"/>
      <c r="BU547" s="111" t="b">
        <v>0</v>
      </c>
    </row>
    <row r="548">
      <c r="A548" s="395"/>
      <c r="C548" s="111"/>
      <c r="D548" s="111"/>
      <c r="E548" s="57" t="b">
        <v>0</v>
      </c>
      <c r="G548" s="45"/>
      <c r="I548" s="111"/>
      <c r="L548" s="54"/>
      <c r="O548" s="111"/>
      <c r="P548" s="111"/>
      <c r="R548" s="54"/>
      <c r="AJ548" s="58" t="b">
        <v>0</v>
      </c>
      <c r="AK548" s="45"/>
      <c r="AL548" s="45"/>
      <c r="AM548" s="45"/>
      <c r="AU548" s="45"/>
      <c r="AV548" s="45"/>
      <c r="BC548" s="45"/>
      <c r="BD548" s="54"/>
      <c r="BH548" s="45"/>
      <c r="BQ548" s="45"/>
      <c r="BS548" s="45"/>
      <c r="BT548" s="498"/>
      <c r="BU548" s="111" t="b">
        <v>0</v>
      </c>
    </row>
    <row r="549">
      <c r="A549" s="395"/>
      <c r="C549" s="111"/>
      <c r="D549" s="111"/>
      <c r="E549" s="57" t="b">
        <v>0</v>
      </c>
      <c r="G549" s="45"/>
      <c r="I549" s="111"/>
      <c r="L549" s="54"/>
      <c r="O549" s="111"/>
      <c r="P549" s="111"/>
      <c r="R549" s="54"/>
      <c r="AJ549" s="58" t="b">
        <v>0</v>
      </c>
      <c r="AK549" s="45"/>
      <c r="AL549" s="45"/>
      <c r="AM549" s="45"/>
      <c r="AU549" s="45"/>
      <c r="AV549" s="45"/>
      <c r="BC549" s="45"/>
      <c r="BD549" s="54"/>
      <c r="BH549" s="45"/>
      <c r="BQ549" s="45"/>
      <c r="BS549" s="45"/>
      <c r="BT549" s="498"/>
      <c r="BU549" s="111" t="b">
        <v>0</v>
      </c>
    </row>
    <row r="550">
      <c r="A550" s="395"/>
      <c r="C550" s="111"/>
      <c r="D550" s="111"/>
      <c r="E550" s="57" t="b">
        <v>0</v>
      </c>
      <c r="G550" s="45"/>
      <c r="I550" s="111"/>
      <c r="L550" s="54"/>
      <c r="O550" s="111"/>
      <c r="P550" s="111"/>
      <c r="R550" s="54"/>
      <c r="AJ550" s="58" t="b">
        <v>0</v>
      </c>
      <c r="AK550" s="45"/>
      <c r="AL550" s="45"/>
      <c r="AM550" s="45"/>
      <c r="AU550" s="45"/>
      <c r="AV550" s="45"/>
      <c r="BC550" s="45"/>
      <c r="BD550" s="54"/>
      <c r="BH550" s="45"/>
      <c r="BQ550" s="45"/>
      <c r="BS550" s="45"/>
      <c r="BT550" s="498"/>
      <c r="BU550" s="111" t="b">
        <v>0</v>
      </c>
    </row>
    <row r="551">
      <c r="A551" s="395"/>
      <c r="C551" s="111"/>
      <c r="D551" s="111"/>
      <c r="E551" s="57" t="b">
        <v>0</v>
      </c>
      <c r="G551" s="45"/>
      <c r="I551" s="111"/>
      <c r="L551" s="54"/>
      <c r="O551" s="111"/>
      <c r="P551" s="111"/>
      <c r="R551" s="54"/>
      <c r="AJ551" s="58" t="b">
        <v>0</v>
      </c>
      <c r="AK551" s="45"/>
      <c r="AL551" s="45"/>
      <c r="AM551" s="45"/>
      <c r="AU551" s="45"/>
      <c r="AV551" s="45"/>
      <c r="BC551" s="45"/>
      <c r="BD551" s="54"/>
      <c r="BH551" s="45"/>
      <c r="BQ551" s="45"/>
      <c r="BS551" s="45"/>
      <c r="BT551" s="498"/>
      <c r="BU551" s="111" t="b">
        <v>0</v>
      </c>
    </row>
    <row r="552">
      <c r="A552" s="395"/>
      <c r="C552" s="111"/>
      <c r="D552" s="111"/>
      <c r="E552" s="57" t="b">
        <v>0</v>
      </c>
      <c r="G552" s="45"/>
      <c r="I552" s="111"/>
      <c r="L552" s="54"/>
      <c r="O552" s="111"/>
      <c r="P552" s="111"/>
      <c r="R552" s="54"/>
      <c r="AJ552" s="58" t="b">
        <v>0</v>
      </c>
      <c r="AK552" s="45"/>
      <c r="AL552" s="45"/>
      <c r="AM552" s="45"/>
      <c r="AU552" s="45"/>
      <c r="AV552" s="45"/>
      <c r="BC552" s="45"/>
      <c r="BD552" s="54"/>
      <c r="BH552" s="45"/>
      <c r="BQ552" s="45"/>
      <c r="BS552" s="45"/>
      <c r="BT552" s="498"/>
      <c r="BU552" s="111" t="b">
        <v>0</v>
      </c>
    </row>
    <row r="553">
      <c r="A553" s="395"/>
      <c r="C553" s="111"/>
      <c r="D553" s="111"/>
      <c r="E553" s="57" t="b">
        <v>0</v>
      </c>
      <c r="G553" s="45"/>
      <c r="I553" s="111"/>
      <c r="L553" s="54"/>
      <c r="O553" s="111"/>
      <c r="P553" s="111"/>
      <c r="R553" s="54"/>
      <c r="AJ553" s="58" t="b">
        <v>0</v>
      </c>
      <c r="AK553" s="45"/>
      <c r="AL553" s="45"/>
      <c r="AM553" s="45"/>
      <c r="AU553" s="45"/>
      <c r="AV553" s="45"/>
      <c r="BC553" s="45"/>
      <c r="BD553" s="54"/>
      <c r="BH553" s="45"/>
      <c r="BQ553" s="45"/>
      <c r="BS553" s="45"/>
      <c r="BT553" s="498"/>
      <c r="BU553" s="111" t="b">
        <v>0</v>
      </c>
    </row>
    <row r="554">
      <c r="A554" s="395"/>
      <c r="C554" s="111"/>
      <c r="D554" s="111"/>
      <c r="E554" s="57" t="b">
        <v>0</v>
      </c>
      <c r="G554" s="45"/>
      <c r="I554" s="111"/>
      <c r="L554" s="54"/>
      <c r="O554" s="111"/>
      <c r="P554" s="111"/>
      <c r="R554" s="54"/>
      <c r="AJ554" s="58" t="b">
        <v>0</v>
      </c>
      <c r="AK554" s="45"/>
      <c r="AL554" s="45"/>
      <c r="AM554" s="45"/>
      <c r="AU554" s="45"/>
      <c r="AV554" s="45"/>
      <c r="BC554" s="45"/>
      <c r="BD554" s="54"/>
      <c r="BH554" s="45"/>
      <c r="BQ554" s="45"/>
      <c r="BS554" s="45"/>
      <c r="BT554" s="498"/>
      <c r="BU554" s="111" t="b">
        <v>0</v>
      </c>
    </row>
    <row r="555">
      <c r="A555" s="395"/>
      <c r="C555" s="111"/>
      <c r="D555" s="111"/>
      <c r="E555" s="57" t="b">
        <v>0</v>
      </c>
      <c r="G555" s="45"/>
      <c r="I555" s="111"/>
      <c r="L555" s="54"/>
      <c r="O555" s="111"/>
      <c r="P555" s="111"/>
      <c r="R555" s="54"/>
      <c r="AJ555" s="58" t="b">
        <v>0</v>
      </c>
      <c r="AK555" s="45"/>
      <c r="AL555" s="45"/>
      <c r="AM555" s="45"/>
      <c r="AU555" s="45"/>
      <c r="AV555" s="45"/>
      <c r="BC555" s="45"/>
      <c r="BD555" s="54"/>
      <c r="BH555" s="45"/>
      <c r="BQ555" s="45"/>
      <c r="BS555" s="45"/>
      <c r="BT555" s="498"/>
      <c r="BU555" s="111" t="b">
        <v>0</v>
      </c>
    </row>
    <row r="556">
      <c r="A556" s="395"/>
      <c r="C556" s="111"/>
      <c r="D556" s="111"/>
      <c r="E556" s="57" t="b">
        <v>0</v>
      </c>
      <c r="G556" s="45"/>
      <c r="I556" s="111"/>
      <c r="L556" s="54"/>
      <c r="O556" s="111"/>
      <c r="P556" s="111"/>
      <c r="R556" s="54"/>
      <c r="AJ556" s="58" t="b">
        <v>0</v>
      </c>
      <c r="AK556" s="45"/>
      <c r="AL556" s="45"/>
      <c r="AM556" s="45"/>
      <c r="AU556" s="45"/>
      <c r="AV556" s="45"/>
      <c r="BC556" s="45"/>
      <c r="BD556" s="54"/>
      <c r="BH556" s="45"/>
      <c r="BQ556" s="45"/>
      <c r="BS556" s="45"/>
      <c r="BT556" s="498"/>
      <c r="BU556" s="111" t="b">
        <v>0</v>
      </c>
    </row>
    <row r="557">
      <c r="A557" s="395"/>
      <c r="C557" s="111"/>
      <c r="D557" s="111"/>
      <c r="E557" s="57" t="b">
        <v>0</v>
      </c>
      <c r="G557" s="45"/>
      <c r="I557" s="111"/>
      <c r="L557" s="54"/>
      <c r="O557" s="111"/>
      <c r="P557" s="111"/>
      <c r="R557" s="54"/>
      <c r="AJ557" s="58" t="b">
        <v>0</v>
      </c>
      <c r="AK557" s="45"/>
      <c r="AL557" s="45"/>
      <c r="AM557" s="45"/>
      <c r="AU557" s="45"/>
      <c r="AV557" s="45"/>
      <c r="BC557" s="45"/>
      <c r="BD557" s="54"/>
      <c r="BH557" s="45"/>
      <c r="BQ557" s="45"/>
      <c r="BS557" s="45"/>
      <c r="BT557" s="498"/>
      <c r="BU557" s="111" t="b">
        <v>0</v>
      </c>
    </row>
    <row r="558">
      <c r="A558" s="395"/>
      <c r="C558" s="111"/>
      <c r="D558" s="111"/>
      <c r="E558" s="57" t="b">
        <v>0</v>
      </c>
      <c r="G558" s="45"/>
      <c r="I558" s="111"/>
      <c r="L558" s="54"/>
      <c r="O558" s="111"/>
      <c r="P558" s="111"/>
      <c r="R558" s="54"/>
      <c r="AJ558" s="58" t="b">
        <v>0</v>
      </c>
      <c r="AK558" s="45"/>
      <c r="AL558" s="45"/>
      <c r="AM558" s="45"/>
      <c r="AU558" s="45"/>
      <c r="AV558" s="45"/>
      <c r="BC558" s="45"/>
      <c r="BD558" s="54"/>
      <c r="BH558" s="45"/>
      <c r="BQ558" s="45"/>
      <c r="BS558" s="45"/>
      <c r="BT558" s="498"/>
      <c r="BU558" s="111" t="b">
        <v>0</v>
      </c>
    </row>
    <row r="559">
      <c r="A559" s="395"/>
      <c r="C559" s="111"/>
      <c r="D559" s="111"/>
      <c r="E559" s="57" t="b">
        <v>0</v>
      </c>
      <c r="G559" s="45"/>
      <c r="I559" s="111"/>
      <c r="L559" s="54"/>
      <c r="O559" s="111"/>
      <c r="P559" s="111"/>
      <c r="R559" s="54"/>
      <c r="AJ559" s="58" t="b">
        <v>0</v>
      </c>
      <c r="AK559" s="45"/>
      <c r="AL559" s="45"/>
      <c r="AM559" s="45"/>
      <c r="AU559" s="45"/>
      <c r="AV559" s="45"/>
      <c r="BC559" s="45"/>
      <c r="BD559" s="54"/>
      <c r="BH559" s="45"/>
      <c r="BQ559" s="45"/>
      <c r="BS559" s="45"/>
      <c r="BT559" s="498"/>
      <c r="BU559" s="111" t="b">
        <v>0</v>
      </c>
    </row>
    <row r="560">
      <c r="A560" s="395"/>
      <c r="C560" s="111"/>
      <c r="D560" s="111"/>
      <c r="E560" s="57" t="b">
        <v>0</v>
      </c>
      <c r="G560" s="45"/>
      <c r="I560" s="111"/>
      <c r="L560" s="54"/>
      <c r="O560" s="111"/>
      <c r="P560" s="111"/>
      <c r="R560" s="54"/>
      <c r="AJ560" s="58" t="b">
        <v>0</v>
      </c>
      <c r="AK560" s="45"/>
      <c r="AL560" s="45"/>
      <c r="AM560" s="45"/>
      <c r="AU560" s="45"/>
      <c r="AV560" s="45"/>
      <c r="BC560" s="45"/>
      <c r="BD560" s="54"/>
      <c r="BH560" s="45"/>
      <c r="BQ560" s="45"/>
      <c r="BS560" s="45"/>
      <c r="BT560" s="498"/>
      <c r="BU560" s="111" t="b">
        <v>0</v>
      </c>
    </row>
    <row r="561">
      <c r="A561" s="395"/>
      <c r="C561" s="111"/>
      <c r="D561" s="111"/>
      <c r="E561" s="57" t="b">
        <v>0</v>
      </c>
      <c r="G561" s="45"/>
      <c r="I561" s="111"/>
      <c r="L561" s="54"/>
      <c r="O561" s="111"/>
      <c r="P561" s="111"/>
      <c r="R561" s="54"/>
      <c r="AJ561" s="58" t="b">
        <v>0</v>
      </c>
      <c r="AK561" s="45"/>
      <c r="AL561" s="45"/>
      <c r="AM561" s="45"/>
      <c r="AU561" s="45"/>
      <c r="AV561" s="45"/>
      <c r="BC561" s="45"/>
      <c r="BD561" s="54"/>
      <c r="BH561" s="45"/>
      <c r="BQ561" s="45"/>
      <c r="BS561" s="45"/>
      <c r="BT561" s="498"/>
      <c r="BU561" s="111" t="b">
        <v>0</v>
      </c>
    </row>
    <row r="562">
      <c r="A562" s="395"/>
      <c r="C562" s="111"/>
      <c r="D562" s="111"/>
      <c r="E562" s="57" t="b">
        <v>0</v>
      </c>
      <c r="G562" s="45"/>
      <c r="I562" s="111"/>
      <c r="L562" s="54"/>
      <c r="O562" s="111"/>
      <c r="P562" s="111"/>
      <c r="R562" s="54"/>
      <c r="AJ562" s="58" t="b">
        <v>0</v>
      </c>
      <c r="AK562" s="45"/>
      <c r="AL562" s="45"/>
      <c r="AM562" s="45"/>
      <c r="AU562" s="45"/>
      <c r="AV562" s="45"/>
      <c r="BC562" s="45"/>
      <c r="BD562" s="54"/>
      <c r="BH562" s="45"/>
      <c r="BQ562" s="45"/>
      <c r="BS562" s="45"/>
      <c r="BT562" s="498"/>
      <c r="BU562" s="111" t="b">
        <v>0</v>
      </c>
    </row>
    <row r="563">
      <c r="A563" s="395"/>
      <c r="C563" s="111"/>
      <c r="D563" s="111"/>
      <c r="E563" s="57" t="b">
        <v>0</v>
      </c>
      <c r="G563" s="45"/>
      <c r="I563" s="111"/>
      <c r="L563" s="54"/>
      <c r="O563" s="111"/>
      <c r="P563" s="111"/>
      <c r="R563" s="54"/>
      <c r="AJ563" s="58" t="b">
        <v>0</v>
      </c>
      <c r="AK563" s="45"/>
      <c r="AL563" s="45"/>
      <c r="AM563" s="45"/>
      <c r="AU563" s="45"/>
      <c r="AV563" s="45"/>
      <c r="BC563" s="45"/>
      <c r="BD563" s="54"/>
      <c r="BH563" s="45"/>
      <c r="BQ563" s="45"/>
      <c r="BS563" s="45"/>
      <c r="BT563" s="498"/>
      <c r="BU563" s="111" t="b">
        <v>0</v>
      </c>
    </row>
    <row r="564">
      <c r="A564" s="395"/>
      <c r="C564" s="111"/>
      <c r="D564" s="111"/>
      <c r="E564" s="57" t="b">
        <v>0</v>
      </c>
      <c r="G564" s="45"/>
      <c r="I564" s="111"/>
      <c r="L564" s="54"/>
      <c r="O564" s="111"/>
      <c r="P564" s="111"/>
      <c r="R564" s="54"/>
      <c r="AJ564" s="58" t="b">
        <v>0</v>
      </c>
      <c r="AK564" s="45"/>
      <c r="AL564" s="45"/>
      <c r="AM564" s="45"/>
      <c r="AU564" s="45"/>
      <c r="AV564" s="45"/>
      <c r="BC564" s="45"/>
      <c r="BD564" s="54"/>
      <c r="BH564" s="45"/>
      <c r="BQ564" s="45"/>
      <c r="BS564" s="45"/>
      <c r="BT564" s="498"/>
      <c r="BU564" s="111" t="b">
        <v>0</v>
      </c>
    </row>
    <row r="565">
      <c r="A565" s="395"/>
      <c r="C565" s="111"/>
      <c r="D565" s="111"/>
      <c r="E565" s="57" t="b">
        <v>0</v>
      </c>
      <c r="G565" s="45"/>
      <c r="I565" s="111"/>
      <c r="L565" s="54"/>
      <c r="O565" s="111"/>
      <c r="P565" s="111"/>
      <c r="R565" s="54"/>
      <c r="AJ565" s="58" t="b">
        <v>0</v>
      </c>
      <c r="AK565" s="45"/>
      <c r="AL565" s="45"/>
      <c r="AM565" s="45"/>
      <c r="AU565" s="45"/>
      <c r="AV565" s="45"/>
      <c r="BC565" s="45"/>
      <c r="BD565" s="54"/>
      <c r="BH565" s="45"/>
      <c r="BQ565" s="45"/>
      <c r="BS565" s="45"/>
      <c r="BT565" s="498"/>
      <c r="BU565" s="111" t="b">
        <v>0</v>
      </c>
    </row>
    <row r="566">
      <c r="A566" s="395"/>
      <c r="C566" s="111"/>
      <c r="D566" s="111"/>
      <c r="E566" s="57" t="b">
        <v>0</v>
      </c>
      <c r="G566" s="45"/>
      <c r="I566" s="111"/>
      <c r="L566" s="54"/>
      <c r="O566" s="111"/>
      <c r="P566" s="111"/>
      <c r="R566" s="54"/>
      <c r="AJ566" s="58" t="b">
        <v>0</v>
      </c>
      <c r="AK566" s="45"/>
      <c r="AL566" s="45"/>
      <c r="AM566" s="45"/>
      <c r="AU566" s="45"/>
      <c r="AV566" s="45"/>
      <c r="BC566" s="45"/>
      <c r="BD566" s="54"/>
      <c r="BH566" s="45"/>
      <c r="BQ566" s="45"/>
      <c r="BS566" s="45"/>
      <c r="BT566" s="498"/>
      <c r="BU566" s="111" t="b">
        <v>0</v>
      </c>
    </row>
    <row r="567">
      <c r="A567" s="395"/>
      <c r="C567" s="111"/>
      <c r="D567" s="111"/>
      <c r="E567" s="57" t="b">
        <v>0</v>
      </c>
      <c r="G567" s="45"/>
      <c r="I567" s="111"/>
      <c r="L567" s="54"/>
      <c r="O567" s="111"/>
      <c r="P567" s="111"/>
      <c r="R567" s="54"/>
      <c r="AJ567" s="58" t="b">
        <v>0</v>
      </c>
      <c r="AK567" s="45"/>
      <c r="AL567" s="45"/>
      <c r="AM567" s="45"/>
      <c r="AU567" s="45"/>
      <c r="AV567" s="45"/>
      <c r="BC567" s="45"/>
      <c r="BD567" s="54"/>
      <c r="BH567" s="45"/>
      <c r="BQ567" s="45"/>
      <c r="BS567" s="45"/>
      <c r="BT567" s="498"/>
      <c r="BU567" s="111" t="b">
        <v>0</v>
      </c>
    </row>
    <row r="568">
      <c r="A568" s="395"/>
      <c r="C568" s="111"/>
      <c r="D568" s="111"/>
      <c r="E568" s="57" t="b">
        <v>0</v>
      </c>
      <c r="G568" s="45"/>
      <c r="I568" s="111"/>
      <c r="L568" s="54"/>
      <c r="O568" s="111"/>
      <c r="P568" s="111"/>
      <c r="R568" s="54"/>
      <c r="AJ568" s="58" t="b">
        <v>0</v>
      </c>
      <c r="AK568" s="45"/>
      <c r="AL568" s="45"/>
      <c r="AM568" s="45"/>
      <c r="AU568" s="45"/>
      <c r="AV568" s="45"/>
      <c r="BC568" s="45"/>
      <c r="BD568" s="54"/>
      <c r="BH568" s="45"/>
      <c r="BQ568" s="45"/>
      <c r="BS568" s="45"/>
      <c r="BT568" s="498"/>
      <c r="BU568" s="111" t="b">
        <v>0</v>
      </c>
    </row>
    <row r="569">
      <c r="A569" s="395"/>
      <c r="C569" s="111"/>
      <c r="D569" s="111"/>
      <c r="E569" s="57" t="b">
        <v>0</v>
      </c>
      <c r="G569" s="45"/>
      <c r="I569" s="111"/>
      <c r="L569" s="54"/>
      <c r="O569" s="111"/>
      <c r="P569" s="111"/>
      <c r="R569" s="54"/>
      <c r="AJ569" s="58" t="b">
        <v>0</v>
      </c>
      <c r="AK569" s="45"/>
      <c r="AL569" s="45"/>
      <c r="AM569" s="45"/>
      <c r="AU569" s="45"/>
      <c r="AV569" s="45"/>
      <c r="BC569" s="45"/>
      <c r="BD569" s="54"/>
      <c r="BH569" s="45"/>
      <c r="BQ569" s="45"/>
      <c r="BS569" s="45"/>
      <c r="BT569" s="498"/>
      <c r="BU569" s="111" t="b">
        <v>0</v>
      </c>
    </row>
    <row r="570">
      <c r="A570" s="395"/>
      <c r="C570" s="111"/>
      <c r="D570" s="111"/>
      <c r="E570" s="57" t="b">
        <v>0</v>
      </c>
      <c r="G570" s="45"/>
      <c r="I570" s="111"/>
      <c r="L570" s="54"/>
      <c r="O570" s="111"/>
      <c r="P570" s="111"/>
      <c r="R570" s="54"/>
      <c r="AJ570" s="58" t="b">
        <v>0</v>
      </c>
      <c r="AK570" s="45"/>
      <c r="AL570" s="45"/>
      <c r="AM570" s="45"/>
      <c r="AU570" s="45"/>
      <c r="AV570" s="45"/>
      <c r="BC570" s="45"/>
      <c r="BD570" s="54"/>
      <c r="BH570" s="45"/>
      <c r="BQ570" s="45"/>
      <c r="BS570" s="45"/>
      <c r="BT570" s="498"/>
      <c r="BU570" s="111" t="b">
        <v>0</v>
      </c>
    </row>
    <row r="571">
      <c r="A571" s="395"/>
      <c r="C571" s="111"/>
      <c r="D571" s="111"/>
      <c r="E571" s="57" t="b">
        <v>0</v>
      </c>
      <c r="G571" s="45"/>
      <c r="I571" s="111"/>
      <c r="L571" s="54"/>
      <c r="O571" s="111"/>
      <c r="P571" s="111"/>
      <c r="R571" s="54"/>
      <c r="AJ571" s="58" t="b">
        <v>0</v>
      </c>
      <c r="AK571" s="45"/>
      <c r="AL571" s="45"/>
      <c r="AM571" s="45"/>
      <c r="AU571" s="45"/>
      <c r="AV571" s="45"/>
      <c r="BC571" s="45"/>
      <c r="BD571" s="54"/>
      <c r="BH571" s="45"/>
      <c r="BQ571" s="45"/>
      <c r="BS571" s="45"/>
      <c r="BT571" s="498"/>
      <c r="BU571" s="111" t="b">
        <v>0</v>
      </c>
    </row>
    <row r="572">
      <c r="A572" s="395"/>
      <c r="C572" s="111"/>
      <c r="D572" s="111"/>
      <c r="E572" s="57" t="b">
        <v>0</v>
      </c>
      <c r="G572" s="45"/>
      <c r="I572" s="111"/>
      <c r="L572" s="54"/>
      <c r="O572" s="111"/>
      <c r="P572" s="111"/>
      <c r="R572" s="54"/>
      <c r="AJ572" s="58" t="b">
        <v>0</v>
      </c>
      <c r="AK572" s="45"/>
      <c r="AL572" s="45"/>
      <c r="AM572" s="45"/>
      <c r="AU572" s="45"/>
      <c r="AV572" s="45"/>
      <c r="BC572" s="45"/>
      <c r="BD572" s="54"/>
      <c r="BH572" s="45"/>
      <c r="BQ572" s="45"/>
      <c r="BS572" s="45"/>
      <c r="BT572" s="498"/>
      <c r="BU572" s="111" t="b">
        <v>0</v>
      </c>
    </row>
    <row r="573">
      <c r="A573" s="395"/>
      <c r="C573" s="111"/>
      <c r="D573" s="111"/>
      <c r="E573" s="57" t="b">
        <v>0</v>
      </c>
      <c r="G573" s="45"/>
      <c r="I573" s="111"/>
      <c r="L573" s="54"/>
      <c r="O573" s="111"/>
      <c r="P573" s="111"/>
      <c r="R573" s="54"/>
      <c r="AJ573" s="58" t="b">
        <v>0</v>
      </c>
      <c r="AK573" s="45"/>
      <c r="AL573" s="45"/>
      <c r="AM573" s="45"/>
      <c r="AU573" s="45"/>
      <c r="AV573" s="45"/>
      <c r="BC573" s="45"/>
      <c r="BD573" s="54"/>
      <c r="BH573" s="45"/>
      <c r="BQ573" s="45"/>
      <c r="BS573" s="45"/>
      <c r="BT573" s="498"/>
      <c r="BU573" s="111" t="b">
        <v>0</v>
      </c>
    </row>
    <row r="574">
      <c r="A574" s="395"/>
      <c r="C574" s="111"/>
      <c r="D574" s="111"/>
      <c r="E574" s="57" t="b">
        <v>0</v>
      </c>
      <c r="G574" s="45"/>
      <c r="I574" s="111"/>
      <c r="L574" s="54"/>
      <c r="O574" s="111"/>
      <c r="P574" s="111"/>
      <c r="R574" s="54"/>
      <c r="AJ574" s="58" t="b">
        <v>0</v>
      </c>
      <c r="AK574" s="45"/>
      <c r="AL574" s="45"/>
      <c r="AM574" s="45"/>
      <c r="AU574" s="45"/>
      <c r="AV574" s="45"/>
      <c r="BC574" s="45"/>
      <c r="BD574" s="54"/>
      <c r="BH574" s="45"/>
      <c r="BQ574" s="45"/>
      <c r="BS574" s="45"/>
      <c r="BT574" s="498"/>
      <c r="BU574" s="111" t="b">
        <v>0</v>
      </c>
    </row>
    <row r="575">
      <c r="A575" s="395"/>
      <c r="C575" s="111"/>
      <c r="D575" s="111"/>
      <c r="E575" s="57" t="b">
        <v>0</v>
      </c>
      <c r="G575" s="45"/>
      <c r="I575" s="111"/>
      <c r="L575" s="54"/>
      <c r="O575" s="111"/>
      <c r="P575" s="111"/>
      <c r="R575" s="54"/>
      <c r="AJ575" s="58" t="b">
        <v>0</v>
      </c>
      <c r="AK575" s="45"/>
      <c r="AL575" s="45"/>
      <c r="AM575" s="45"/>
      <c r="AU575" s="45"/>
      <c r="AV575" s="45"/>
      <c r="BC575" s="45"/>
      <c r="BD575" s="54"/>
      <c r="BH575" s="45"/>
      <c r="BQ575" s="45"/>
      <c r="BS575" s="45"/>
      <c r="BT575" s="498"/>
      <c r="BU575" s="111" t="b">
        <v>0</v>
      </c>
    </row>
    <row r="576">
      <c r="A576" s="395"/>
      <c r="C576" s="111"/>
      <c r="D576" s="111"/>
      <c r="E576" s="57" t="b">
        <v>0</v>
      </c>
      <c r="G576" s="45"/>
      <c r="I576" s="111"/>
      <c r="L576" s="54"/>
      <c r="O576" s="111"/>
      <c r="P576" s="111"/>
      <c r="R576" s="54"/>
      <c r="AJ576" s="58" t="b">
        <v>0</v>
      </c>
      <c r="AK576" s="45"/>
      <c r="AL576" s="45"/>
      <c r="AM576" s="45"/>
      <c r="AU576" s="45"/>
      <c r="AV576" s="45"/>
      <c r="BC576" s="45"/>
      <c r="BD576" s="54"/>
      <c r="BH576" s="45"/>
      <c r="BQ576" s="45"/>
      <c r="BS576" s="45"/>
      <c r="BT576" s="498"/>
      <c r="BU576" s="111" t="b">
        <v>0</v>
      </c>
    </row>
    <row r="577">
      <c r="A577" s="395"/>
      <c r="C577" s="111"/>
      <c r="D577" s="111"/>
      <c r="E577" s="57" t="b">
        <v>0</v>
      </c>
      <c r="G577" s="45"/>
      <c r="I577" s="111"/>
      <c r="L577" s="54"/>
      <c r="O577" s="111"/>
      <c r="P577" s="111"/>
      <c r="R577" s="54"/>
      <c r="AJ577" s="58" t="b">
        <v>0</v>
      </c>
      <c r="AK577" s="45"/>
      <c r="AL577" s="45"/>
      <c r="AM577" s="45"/>
      <c r="AU577" s="45"/>
      <c r="AV577" s="45"/>
      <c r="BC577" s="45"/>
      <c r="BD577" s="54"/>
      <c r="BH577" s="45"/>
      <c r="BQ577" s="45"/>
      <c r="BS577" s="45"/>
      <c r="BT577" s="498"/>
      <c r="BU577" s="111" t="b">
        <v>0</v>
      </c>
    </row>
    <row r="578">
      <c r="A578" s="395"/>
      <c r="C578" s="111"/>
      <c r="D578" s="111"/>
      <c r="E578" s="57" t="b">
        <v>0</v>
      </c>
      <c r="G578" s="45"/>
      <c r="I578" s="111"/>
      <c r="L578" s="54"/>
      <c r="O578" s="111"/>
      <c r="P578" s="111"/>
      <c r="R578" s="54"/>
      <c r="AJ578" s="58" t="b">
        <v>0</v>
      </c>
      <c r="AK578" s="45"/>
      <c r="AL578" s="45"/>
      <c r="AM578" s="45"/>
      <c r="AU578" s="45"/>
      <c r="AV578" s="45"/>
      <c r="BC578" s="45"/>
      <c r="BD578" s="54"/>
      <c r="BH578" s="45"/>
      <c r="BQ578" s="45"/>
      <c r="BS578" s="45"/>
      <c r="BT578" s="498"/>
      <c r="BU578" s="111" t="b">
        <v>0</v>
      </c>
    </row>
    <row r="579">
      <c r="A579" s="395"/>
      <c r="C579" s="111"/>
      <c r="D579" s="111"/>
      <c r="E579" s="57" t="b">
        <v>0</v>
      </c>
      <c r="G579" s="45"/>
      <c r="I579" s="111"/>
      <c r="L579" s="54"/>
      <c r="O579" s="111"/>
      <c r="P579" s="111"/>
      <c r="R579" s="54"/>
      <c r="AJ579" s="58" t="b">
        <v>0</v>
      </c>
      <c r="AK579" s="45"/>
      <c r="AL579" s="45"/>
      <c r="AM579" s="45"/>
      <c r="AU579" s="45"/>
      <c r="AV579" s="45"/>
      <c r="BC579" s="45"/>
      <c r="BD579" s="54"/>
      <c r="BH579" s="45"/>
      <c r="BQ579" s="45"/>
      <c r="BS579" s="45"/>
      <c r="BT579" s="498"/>
      <c r="BU579" s="111" t="b">
        <v>0</v>
      </c>
    </row>
    <row r="580">
      <c r="A580" s="395"/>
      <c r="C580" s="111"/>
      <c r="D580" s="111"/>
      <c r="E580" s="57" t="b">
        <v>0</v>
      </c>
      <c r="G580" s="45"/>
      <c r="I580" s="111"/>
      <c r="L580" s="54"/>
      <c r="O580" s="111"/>
      <c r="P580" s="111"/>
      <c r="R580" s="54"/>
      <c r="AJ580" s="58" t="b">
        <v>0</v>
      </c>
      <c r="AK580" s="45"/>
      <c r="AL580" s="45"/>
      <c r="AM580" s="45"/>
      <c r="AU580" s="45"/>
      <c r="AV580" s="45"/>
      <c r="BC580" s="45"/>
      <c r="BD580" s="54"/>
      <c r="BH580" s="45"/>
      <c r="BQ580" s="45"/>
      <c r="BS580" s="45"/>
      <c r="BT580" s="498"/>
      <c r="BU580" s="111" t="b">
        <v>0</v>
      </c>
    </row>
    <row r="581">
      <c r="A581" s="395"/>
      <c r="C581" s="111"/>
      <c r="D581" s="111"/>
      <c r="E581" s="57" t="b">
        <v>0</v>
      </c>
      <c r="G581" s="45"/>
      <c r="I581" s="111"/>
      <c r="L581" s="54"/>
      <c r="O581" s="111"/>
      <c r="P581" s="111"/>
      <c r="R581" s="54"/>
      <c r="AJ581" s="58" t="b">
        <v>0</v>
      </c>
      <c r="AK581" s="45"/>
      <c r="AL581" s="45"/>
      <c r="AM581" s="45"/>
      <c r="AU581" s="45"/>
      <c r="AV581" s="45"/>
      <c r="BC581" s="45"/>
      <c r="BD581" s="54"/>
      <c r="BH581" s="45"/>
      <c r="BQ581" s="45"/>
      <c r="BS581" s="45"/>
      <c r="BT581" s="498"/>
      <c r="BU581" s="111" t="b">
        <v>0</v>
      </c>
    </row>
    <row r="582">
      <c r="A582" s="395"/>
      <c r="C582" s="111"/>
      <c r="D582" s="111"/>
      <c r="E582" s="57" t="b">
        <v>0</v>
      </c>
      <c r="G582" s="45"/>
      <c r="I582" s="111"/>
      <c r="L582" s="54"/>
      <c r="O582" s="111"/>
      <c r="P582" s="111"/>
      <c r="R582" s="54"/>
      <c r="AJ582" s="58" t="b">
        <v>0</v>
      </c>
      <c r="AK582" s="45"/>
      <c r="AL582" s="45"/>
      <c r="AM582" s="45"/>
      <c r="AU582" s="45"/>
      <c r="AV582" s="45"/>
      <c r="BC582" s="45"/>
      <c r="BD582" s="54"/>
      <c r="BH582" s="45"/>
      <c r="BQ582" s="45"/>
      <c r="BS582" s="45"/>
      <c r="BT582" s="498"/>
      <c r="BU582" s="111" t="b">
        <v>0</v>
      </c>
    </row>
    <row r="583">
      <c r="A583" s="395"/>
      <c r="C583" s="111"/>
      <c r="D583" s="111"/>
      <c r="E583" s="57" t="b">
        <v>0</v>
      </c>
      <c r="G583" s="45"/>
      <c r="I583" s="111"/>
      <c r="L583" s="54"/>
      <c r="O583" s="111"/>
      <c r="P583" s="111"/>
      <c r="R583" s="54"/>
      <c r="AJ583" s="58" t="b">
        <v>0</v>
      </c>
      <c r="AK583" s="45"/>
      <c r="AL583" s="45"/>
      <c r="AM583" s="45"/>
      <c r="AU583" s="45"/>
      <c r="AV583" s="45"/>
      <c r="BC583" s="45"/>
      <c r="BD583" s="54"/>
      <c r="BH583" s="45"/>
      <c r="BQ583" s="45"/>
      <c r="BS583" s="45"/>
      <c r="BT583" s="498"/>
      <c r="BU583" s="111" t="b">
        <v>0</v>
      </c>
    </row>
    <row r="584">
      <c r="A584" s="395"/>
      <c r="C584" s="111"/>
      <c r="D584" s="111"/>
      <c r="E584" s="57" t="b">
        <v>0</v>
      </c>
      <c r="G584" s="45"/>
      <c r="I584" s="111"/>
      <c r="L584" s="54"/>
      <c r="O584" s="111"/>
      <c r="P584" s="111"/>
      <c r="R584" s="54"/>
      <c r="AJ584" s="58" t="b">
        <v>0</v>
      </c>
      <c r="AK584" s="45"/>
      <c r="AL584" s="45"/>
      <c r="AM584" s="45"/>
      <c r="AU584" s="45"/>
      <c r="AV584" s="45"/>
      <c r="BC584" s="45"/>
      <c r="BD584" s="54"/>
      <c r="BH584" s="45"/>
      <c r="BQ584" s="45"/>
      <c r="BS584" s="45"/>
      <c r="BT584" s="498"/>
      <c r="BU584" s="111" t="b">
        <v>0</v>
      </c>
    </row>
    <row r="585">
      <c r="A585" s="395"/>
      <c r="C585" s="111"/>
      <c r="D585" s="111"/>
      <c r="E585" s="57" t="b">
        <v>0</v>
      </c>
      <c r="G585" s="45"/>
      <c r="I585" s="111"/>
      <c r="L585" s="54"/>
      <c r="O585" s="111"/>
      <c r="P585" s="111"/>
      <c r="R585" s="54"/>
      <c r="AJ585" s="58" t="b">
        <v>0</v>
      </c>
      <c r="AK585" s="45"/>
      <c r="AL585" s="45"/>
      <c r="AM585" s="45"/>
      <c r="AU585" s="45"/>
      <c r="AV585" s="45"/>
      <c r="BC585" s="45"/>
      <c r="BD585" s="54"/>
      <c r="BH585" s="45"/>
      <c r="BQ585" s="45"/>
      <c r="BS585" s="45"/>
      <c r="BT585" s="498"/>
      <c r="BU585" s="111" t="b">
        <v>0</v>
      </c>
    </row>
    <row r="586">
      <c r="A586" s="395"/>
      <c r="C586" s="111"/>
      <c r="D586" s="111"/>
      <c r="E586" s="57" t="b">
        <v>0</v>
      </c>
      <c r="G586" s="45"/>
      <c r="I586" s="111"/>
      <c r="L586" s="54"/>
      <c r="O586" s="111"/>
      <c r="P586" s="111"/>
      <c r="R586" s="54"/>
      <c r="AJ586" s="58" t="b">
        <v>0</v>
      </c>
      <c r="AK586" s="45"/>
      <c r="AL586" s="45"/>
      <c r="AM586" s="45"/>
      <c r="AU586" s="45"/>
      <c r="AV586" s="45"/>
      <c r="BC586" s="45"/>
      <c r="BD586" s="54"/>
      <c r="BH586" s="45"/>
      <c r="BQ586" s="45"/>
      <c r="BS586" s="45"/>
      <c r="BT586" s="498"/>
      <c r="BU586" s="111" t="b">
        <v>0</v>
      </c>
    </row>
    <row r="587">
      <c r="A587" s="395"/>
      <c r="C587" s="111"/>
      <c r="D587" s="111"/>
      <c r="E587" s="57" t="b">
        <v>0</v>
      </c>
      <c r="G587" s="45"/>
      <c r="I587" s="111"/>
      <c r="L587" s="54"/>
      <c r="O587" s="111"/>
      <c r="P587" s="111"/>
      <c r="R587" s="54"/>
      <c r="AJ587" s="58" t="b">
        <v>0</v>
      </c>
      <c r="AK587" s="45"/>
      <c r="AL587" s="45"/>
      <c r="AM587" s="45"/>
      <c r="AU587" s="45"/>
      <c r="AV587" s="45"/>
      <c r="BC587" s="45"/>
      <c r="BD587" s="54"/>
      <c r="BH587" s="45"/>
      <c r="BQ587" s="45"/>
      <c r="BS587" s="45"/>
      <c r="BT587" s="498"/>
      <c r="BU587" s="111" t="b">
        <v>0</v>
      </c>
    </row>
    <row r="588">
      <c r="A588" s="395"/>
      <c r="C588" s="111"/>
      <c r="D588" s="111"/>
      <c r="E588" s="57" t="b">
        <v>0</v>
      </c>
      <c r="G588" s="45"/>
      <c r="I588" s="111"/>
      <c r="L588" s="54"/>
      <c r="O588" s="111"/>
      <c r="P588" s="111"/>
      <c r="R588" s="54"/>
      <c r="AJ588" s="58" t="b">
        <v>0</v>
      </c>
      <c r="AK588" s="45"/>
      <c r="AL588" s="45"/>
      <c r="AM588" s="45"/>
      <c r="AU588" s="45"/>
      <c r="AV588" s="45"/>
      <c r="BC588" s="45"/>
      <c r="BD588" s="54"/>
      <c r="BH588" s="45"/>
      <c r="BQ588" s="45"/>
      <c r="BS588" s="45"/>
      <c r="BT588" s="498"/>
      <c r="BU588" s="111" t="b">
        <v>0</v>
      </c>
    </row>
    <row r="589">
      <c r="A589" s="395"/>
      <c r="C589" s="111"/>
      <c r="D589" s="111"/>
      <c r="E589" s="57" t="b">
        <v>0</v>
      </c>
      <c r="G589" s="45"/>
      <c r="I589" s="111"/>
      <c r="L589" s="54"/>
      <c r="O589" s="111"/>
      <c r="P589" s="111"/>
      <c r="R589" s="54"/>
      <c r="AJ589" s="58" t="b">
        <v>0</v>
      </c>
      <c r="AK589" s="45"/>
      <c r="AL589" s="45"/>
      <c r="AM589" s="45"/>
      <c r="AU589" s="45"/>
      <c r="AV589" s="45"/>
      <c r="BC589" s="45"/>
      <c r="BD589" s="54"/>
      <c r="BH589" s="45"/>
      <c r="BQ589" s="45"/>
      <c r="BS589" s="45"/>
      <c r="BT589" s="498"/>
      <c r="BU589" s="111" t="b">
        <v>0</v>
      </c>
    </row>
    <row r="590">
      <c r="A590" s="395"/>
      <c r="C590" s="111"/>
      <c r="D590" s="111"/>
      <c r="E590" s="57" t="b">
        <v>0</v>
      </c>
      <c r="G590" s="45"/>
      <c r="I590" s="111"/>
      <c r="L590" s="54"/>
      <c r="O590" s="111"/>
      <c r="P590" s="111"/>
      <c r="R590" s="54"/>
      <c r="AJ590" s="58" t="b">
        <v>0</v>
      </c>
      <c r="AK590" s="45"/>
      <c r="AL590" s="45"/>
      <c r="AM590" s="45"/>
      <c r="AU590" s="45"/>
      <c r="AV590" s="45"/>
      <c r="BC590" s="45"/>
      <c r="BD590" s="54"/>
      <c r="BH590" s="45"/>
      <c r="BQ590" s="45"/>
      <c r="BS590" s="45"/>
      <c r="BT590" s="498"/>
      <c r="BU590" s="111" t="b">
        <v>0</v>
      </c>
    </row>
    <row r="591">
      <c r="A591" s="395"/>
      <c r="C591" s="111"/>
      <c r="D591" s="111"/>
      <c r="E591" s="57" t="b">
        <v>0</v>
      </c>
      <c r="G591" s="45"/>
      <c r="I591" s="111"/>
      <c r="L591" s="54"/>
      <c r="O591" s="111"/>
      <c r="P591" s="111"/>
      <c r="R591" s="54"/>
      <c r="AJ591" s="58" t="b">
        <v>0</v>
      </c>
      <c r="AK591" s="45"/>
      <c r="AL591" s="45"/>
      <c r="AM591" s="45"/>
      <c r="AU591" s="45"/>
      <c r="AV591" s="45"/>
      <c r="BC591" s="45"/>
      <c r="BD591" s="54"/>
      <c r="BH591" s="45"/>
      <c r="BQ591" s="45"/>
      <c r="BS591" s="45"/>
      <c r="BT591" s="498"/>
      <c r="BU591" s="111" t="b">
        <v>0</v>
      </c>
    </row>
    <row r="592">
      <c r="A592" s="395"/>
      <c r="C592" s="111"/>
      <c r="D592" s="111"/>
      <c r="E592" s="57" t="b">
        <v>0</v>
      </c>
      <c r="G592" s="45"/>
      <c r="I592" s="111"/>
      <c r="L592" s="54"/>
      <c r="O592" s="111"/>
      <c r="P592" s="111"/>
      <c r="R592" s="54"/>
      <c r="AJ592" s="58" t="b">
        <v>0</v>
      </c>
      <c r="AK592" s="45"/>
      <c r="AL592" s="45"/>
      <c r="AM592" s="45"/>
      <c r="AU592" s="45"/>
      <c r="AV592" s="45"/>
      <c r="BC592" s="45"/>
      <c r="BD592" s="54"/>
      <c r="BH592" s="45"/>
      <c r="BQ592" s="45"/>
      <c r="BS592" s="45"/>
      <c r="BT592" s="498"/>
      <c r="BU592" s="111" t="b">
        <v>0</v>
      </c>
    </row>
    <row r="593">
      <c r="A593" s="395"/>
      <c r="C593" s="111"/>
      <c r="D593" s="111"/>
      <c r="E593" s="57" t="b">
        <v>0</v>
      </c>
      <c r="G593" s="45"/>
      <c r="I593" s="111"/>
      <c r="L593" s="54"/>
      <c r="O593" s="111"/>
      <c r="P593" s="111"/>
      <c r="R593" s="54"/>
      <c r="AJ593" s="58" t="b">
        <v>0</v>
      </c>
      <c r="AK593" s="45"/>
      <c r="AL593" s="45"/>
      <c r="AM593" s="45"/>
      <c r="AU593" s="45"/>
      <c r="AV593" s="45"/>
      <c r="BC593" s="45"/>
      <c r="BD593" s="54"/>
      <c r="BH593" s="45"/>
      <c r="BQ593" s="45"/>
      <c r="BS593" s="45"/>
      <c r="BT593" s="498"/>
      <c r="BU593" s="111" t="b">
        <v>0</v>
      </c>
    </row>
    <row r="594">
      <c r="A594" s="395"/>
      <c r="C594" s="111"/>
      <c r="D594" s="111"/>
      <c r="E594" s="57" t="b">
        <v>0</v>
      </c>
      <c r="G594" s="45"/>
      <c r="I594" s="111"/>
      <c r="L594" s="54"/>
      <c r="O594" s="111"/>
      <c r="P594" s="111"/>
      <c r="R594" s="54"/>
      <c r="AJ594" s="58" t="b">
        <v>0</v>
      </c>
      <c r="AK594" s="45"/>
      <c r="AL594" s="45"/>
      <c r="AM594" s="45"/>
      <c r="AU594" s="45"/>
      <c r="AV594" s="45"/>
      <c r="BC594" s="45"/>
      <c r="BD594" s="54"/>
      <c r="BH594" s="45"/>
      <c r="BQ594" s="45"/>
      <c r="BS594" s="45"/>
      <c r="BT594" s="498"/>
      <c r="BU594" s="111" t="b">
        <v>0</v>
      </c>
    </row>
    <row r="595">
      <c r="A595" s="395"/>
      <c r="C595" s="111"/>
      <c r="D595" s="111"/>
      <c r="E595" s="57" t="b">
        <v>0</v>
      </c>
      <c r="G595" s="45"/>
      <c r="I595" s="111"/>
      <c r="L595" s="54"/>
      <c r="O595" s="111"/>
      <c r="P595" s="111"/>
      <c r="R595" s="54"/>
      <c r="AJ595" s="58" t="b">
        <v>0</v>
      </c>
      <c r="AK595" s="45"/>
      <c r="AL595" s="45"/>
      <c r="AM595" s="45"/>
      <c r="AU595" s="45"/>
      <c r="AV595" s="45"/>
      <c r="BC595" s="45"/>
      <c r="BD595" s="54"/>
      <c r="BH595" s="45"/>
      <c r="BQ595" s="45"/>
      <c r="BS595" s="45"/>
      <c r="BT595" s="498"/>
      <c r="BU595" s="111" t="b">
        <v>0</v>
      </c>
    </row>
    <row r="596">
      <c r="A596" s="395"/>
      <c r="C596" s="111"/>
      <c r="D596" s="111"/>
      <c r="E596" s="57" t="b">
        <v>0</v>
      </c>
      <c r="G596" s="45"/>
      <c r="I596" s="111"/>
      <c r="L596" s="54"/>
      <c r="O596" s="111"/>
      <c r="P596" s="111"/>
      <c r="R596" s="54"/>
      <c r="AJ596" s="58" t="b">
        <v>0</v>
      </c>
      <c r="AK596" s="45"/>
      <c r="AL596" s="45"/>
      <c r="AM596" s="45"/>
      <c r="AU596" s="45"/>
      <c r="AV596" s="45"/>
      <c r="BC596" s="45"/>
      <c r="BD596" s="54"/>
      <c r="BH596" s="45"/>
      <c r="BQ596" s="45"/>
      <c r="BS596" s="45"/>
      <c r="BT596" s="498"/>
      <c r="BU596" s="111" t="b">
        <v>0</v>
      </c>
    </row>
    <row r="597">
      <c r="A597" s="395"/>
      <c r="C597" s="111"/>
      <c r="D597" s="111"/>
      <c r="E597" s="57" t="b">
        <v>0</v>
      </c>
      <c r="G597" s="45"/>
      <c r="I597" s="111"/>
      <c r="L597" s="54"/>
      <c r="O597" s="111"/>
      <c r="P597" s="111"/>
      <c r="R597" s="54"/>
      <c r="AJ597" s="58" t="b">
        <v>0</v>
      </c>
      <c r="AK597" s="45"/>
      <c r="AL597" s="45"/>
      <c r="AM597" s="45"/>
      <c r="AU597" s="45"/>
      <c r="AV597" s="45"/>
      <c r="BC597" s="45"/>
      <c r="BD597" s="54"/>
      <c r="BH597" s="45"/>
      <c r="BQ597" s="45"/>
      <c r="BS597" s="45"/>
      <c r="BT597" s="498"/>
      <c r="BU597" s="111" t="b">
        <v>0</v>
      </c>
    </row>
    <row r="598">
      <c r="A598" s="395"/>
      <c r="C598" s="111"/>
      <c r="D598" s="111"/>
      <c r="E598" s="57" t="b">
        <v>0</v>
      </c>
      <c r="G598" s="45"/>
      <c r="I598" s="111"/>
      <c r="L598" s="54"/>
      <c r="O598" s="111"/>
      <c r="P598" s="111"/>
      <c r="R598" s="54"/>
      <c r="AJ598" s="58" t="b">
        <v>0</v>
      </c>
      <c r="AK598" s="45"/>
      <c r="AL598" s="45"/>
      <c r="AM598" s="45"/>
      <c r="AU598" s="45"/>
      <c r="AV598" s="45"/>
      <c r="BC598" s="45"/>
      <c r="BD598" s="54"/>
      <c r="BH598" s="45"/>
      <c r="BQ598" s="45"/>
      <c r="BS598" s="45"/>
      <c r="BT598" s="498"/>
      <c r="BU598" s="111" t="b">
        <v>0</v>
      </c>
    </row>
    <row r="599">
      <c r="A599" s="395"/>
      <c r="C599" s="111"/>
      <c r="D599" s="111"/>
      <c r="E599" s="57" t="b">
        <v>0</v>
      </c>
      <c r="G599" s="45"/>
      <c r="I599" s="111"/>
      <c r="L599" s="54"/>
      <c r="O599" s="111"/>
      <c r="P599" s="111"/>
      <c r="R599" s="54"/>
      <c r="AJ599" s="58" t="b">
        <v>0</v>
      </c>
      <c r="AK599" s="45"/>
      <c r="AL599" s="45"/>
      <c r="AM599" s="45"/>
      <c r="AU599" s="45"/>
      <c r="AV599" s="45"/>
      <c r="BC599" s="45"/>
      <c r="BD599" s="54"/>
      <c r="BH599" s="45"/>
      <c r="BQ599" s="45"/>
      <c r="BS599" s="45"/>
      <c r="BT599" s="498"/>
      <c r="BU599" s="111" t="b">
        <v>0</v>
      </c>
    </row>
    <row r="600">
      <c r="A600" s="395"/>
      <c r="C600" s="111"/>
      <c r="D600" s="111"/>
      <c r="E600" s="57" t="b">
        <v>0</v>
      </c>
      <c r="G600" s="45"/>
      <c r="I600" s="111"/>
      <c r="L600" s="54"/>
      <c r="O600" s="111"/>
      <c r="P600" s="111"/>
      <c r="R600" s="54"/>
      <c r="AJ600" s="58" t="b">
        <v>0</v>
      </c>
      <c r="AK600" s="45"/>
      <c r="AL600" s="45"/>
      <c r="AM600" s="45"/>
      <c r="AU600" s="45"/>
      <c r="AV600" s="45"/>
      <c r="BC600" s="45"/>
      <c r="BD600" s="54"/>
      <c r="BH600" s="45"/>
      <c r="BQ600" s="45"/>
      <c r="BS600" s="45"/>
      <c r="BT600" s="498"/>
      <c r="BU600" s="111" t="b">
        <v>0</v>
      </c>
    </row>
    <row r="601">
      <c r="A601" s="395"/>
      <c r="C601" s="111"/>
      <c r="D601" s="111"/>
      <c r="E601" s="57" t="b">
        <v>0</v>
      </c>
      <c r="G601" s="45"/>
      <c r="I601" s="111"/>
      <c r="L601" s="54"/>
      <c r="O601" s="111"/>
      <c r="P601" s="111"/>
      <c r="R601" s="54"/>
      <c r="AJ601" s="58" t="b">
        <v>0</v>
      </c>
      <c r="AK601" s="45"/>
      <c r="AL601" s="45"/>
      <c r="AM601" s="45"/>
      <c r="AU601" s="45"/>
      <c r="AV601" s="45"/>
      <c r="BC601" s="45"/>
      <c r="BD601" s="54"/>
      <c r="BH601" s="45"/>
      <c r="BQ601" s="45"/>
      <c r="BS601" s="45"/>
      <c r="BT601" s="498"/>
      <c r="BU601" s="111" t="b">
        <v>0</v>
      </c>
    </row>
    <row r="602">
      <c r="A602" s="395"/>
      <c r="C602" s="111"/>
      <c r="D602" s="111"/>
      <c r="E602" s="57" t="b">
        <v>0</v>
      </c>
      <c r="G602" s="45"/>
      <c r="I602" s="111"/>
      <c r="L602" s="54"/>
      <c r="O602" s="111"/>
      <c r="P602" s="111"/>
      <c r="R602" s="54"/>
      <c r="AJ602" s="58" t="b">
        <v>0</v>
      </c>
      <c r="AK602" s="45"/>
      <c r="AL602" s="45"/>
      <c r="AM602" s="45"/>
      <c r="AU602" s="45"/>
      <c r="AV602" s="45"/>
      <c r="BC602" s="45"/>
      <c r="BD602" s="54"/>
      <c r="BH602" s="45"/>
      <c r="BQ602" s="45"/>
      <c r="BS602" s="45"/>
      <c r="BT602" s="498"/>
      <c r="BU602" s="111" t="b">
        <v>0</v>
      </c>
    </row>
    <row r="603">
      <c r="A603" s="395"/>
      <c r="C603" s="111"/>
      <c r="D603" s="111"/>
      <c r="E603" s="57" t="b">
        <v>0</v>
      </c>
      <c r="G603" s="45"/>
      <c r="I603" s="111"/>
      <c r="L603" s="54"/>
      <c r="O603" s="111"/>
      <c r="P603" s="111"/>
      <c r="R603" s="54"/>
      <c r="AJ603" s="58" t="b">
        <v>0</v>
      </c>
      <c r="AK603" s="45"/>
      <c r="AL603" s="45"/>
      <c r="AM603" s="45"/>
      <c r="AU603" s="45"/>
      <c r="AV603" s="45"/>
      <c r="BC603" s="45"/>
      <c r="BD603" s="54"/>
      <c r="BH603" s="45"/>
      <c r="BQ603" s="45"/>
      <c r="BS603" s="45"/>
      <c r="BT603" s="498"/>
      <c r="BU603" s="111" t="b">
        <v>0</v>
      </c>
    </row>
    <row r="604">
      <c r="A604" s="395"/>
      <c r="C604" s="111"/>
      <c r="D604" s="111"/>
      <c r="E604" s="57" t="b">
        <v>0</v>
      </c>
      <c r="G604" s="45"/>
      <c r="I604" s="111"/>
      <c r="L604" s="54"/>
      <c r="O604" s="111"/>
      <c r="P604" s="111"/>
      <c r="R604" s="54"/>
      <c r="AJ604" s="58" t="b">
        <v>0</v>
      </c>
      <c r="AK604" s="45"/>
      <c r="AL604" s="45"/>
      <c r="AM604" s="45"/>
      <c r="AU604" s="45"/>
      <c r="AV604" s="45"/>
      <c r="BC604" s="45"/>
      <c r="BD604" s="54"/>
      <c r="BH604" s="45"/>
      <c r="BQ604" s="45"/>
      <c r="BS604" s="45"/>
      <c r="BT604" s="498"/>
      <c r="BU604" s="111" t="b">
        <v>0</v>
      </c>
    </row>
    <row r="605">
      <c r="A605" s="395"/>
      <c r="C605" s="111"/>
      <c r="D605" s="111"/>
      <c r="E605" s="57" t="b">
        <v>0</v>
      </c>
      <c r="G605" s="45"/>
      <c r="I605" s="111"/>
      <c r="L605" s="54"/>
      <c r="O605" s="111"/>
      <c r="P605" s="111"/>
      <c r="R605" s="54"/>
      <c r="AJ605" s="58" t="b">
        <v>0</v>
      </c>
      <c r="AK605" s="45"/>
      <c r="AL605" s="45"/>
      <c r="AM605" s="45"/>
      <c r="AU605" s="45"/>
      <c r="AV605" s="45"/>
      <c r="BC605" s="45"/>
      <c r="BD605" s="54"/>
      <c r="BH605" s="45"/>
      <c r="BQ605" s="45"/>
      <c r="BS605" s="45"/>
      <c r="BT605" s="498"/>
      <c r="BU605" s="111" t="b">
        <v>0</v>
      </c>
    </row>
    <row r="606">
      <c r="A606" s="395"/>
      <c r="C606" s="111"/>
      <c r="D606" s="111"/>
      <c r="E606" s="57" t="b">
        <v>0</v>
      </c>
      <c r="G606" s="45"/>
      <c r="I606" s="111"/>
      <c r="L606" s="54"/>
      <c r="O606" s="111"/>
      <c r="P606" s="111"/>
      <c r="R606" s="54"/>
      <c r="AJ606" s="58" t="b">
        <v>0</v>
      </c>
      <c r="AK606" s="45"/>
      <c r="AL606" s="45"/>
      <c r="AM606" s="45"/>
      <c r="AU606" s="45"/>
      <c r="AV606" s="45"/>
      <c r="BC606" s="45"/>
      <c r="BD606" s="54"/>
      <c r="BH606" s="45"/>
      <c r="BQ606" s="45"/>
      <c r="BS606" s="45"/>
      <c r="BT606" s="498"/>
      <c r="BU606" s="111" t="b">
        <v>0</v>
      </c>
    </row>
    <row r="607">
      <c r="A607" s="395"/>
      <c r="C607" s="111"/>
      <c r="D607" s="111"/>
      <c r="E607" s="57" t="b">
        <v>0</v>
      </c>
      <c r="G607" s="45"/>
      <c r="I607" s="111"/>
      <c r="L607" s="54"/>
      <c r="O607" s="111"/>
      <c r="P607" s="111"/>
      <c r="R607" s="54"/>
      <c r="AJ607" s="58" t="b">
        <v>0</v>
      </c>
      <c r="AK607" s="45"/>
      <c r="AL607" s="45"/>
      <c r="AM607" s="45"/>
      <c r="AU607" s="45"/>
      <c r="AV607" s="45"/>
      <c r="BC607" s="45"/>
      <c r="BD607" s="54"/>
      <c r="BH607" s="45"/>
      <c r="BQ607" s="45"/>
      <c r="BS607" s="45"/>
      <c r="BT607" s="498"/>
      <c r="BU607" s="111" t="b">
        <v>0</v>
      </c>
    </row>
    <row r="608">
      <c r="A608" s="395"/>
      <c r="C608" s="111"/>
      <c r="D608" s="111"/>
      <c r="E608" s="57" t="b">
        <v>0</v>
      </c>
      <c r="G608" s="45"/>
      <c r="I608" s="111"/>
      <c r="L608" s="54"/>
      <c r="O608" s="111"/>
      <c r="P608" s="111"/>
      <c r="R608" s="54"/>
      <c r="AJ608" s="58" t="b">
        <v>0</v>
      </c>
      <c r="AK608" s="45"/>
      <c r="AL608" s="45"/>
      <c r="AM608" s="45"/>
      <c r="AU608" s="45"/>
      <c r="AV608" s="45"/>
      <c r="BC608" s="45"/>
      <c r="BD608" s="54"/>
      <c r="BH608" s="45"/>
      <c r="BQ608" s="45"/>
      <c r="BS608" s="45"/>
      <c r="BT608" s="498"/>
      <c r="BU608" s="111" t="b">
        <v>0</v>
      </c>
    </row>
    <row r="609">
      <c r="A609" s="395"/>
      <c r="C609" s="111"/>
      <c r="D609" s="111"/>
      <c r="E609" s="57" t="b">
        <v>0</v>
      </c>
      <c r="G609" s="45"/>
      <c r="I609" s="111"/>
      <c r="L609" s="54"/>
      <c r="O609" s="111"/>
      <c r="P609" s="111"/>
      <c r="R609" s="54"/>
      <c r="AJ609" s="58" t="b">
        <v>0</v>
      </c>
      <c r="AK609" s="45"/>
      <c r="AL609" s="45"/>
      <c r="AM609" s="45"/>
      <c r="AU609" s="45"/>
      <c r="AV609" s="45"/>
      <c r="BC609" s="45"/>
      <c r="BD609" s="54"/>
      <c r="BH609" s="45"/>
      <c r="BQ609" s="45"/>
      <c r="BS609" s="45"/>
      <c r="BT609" s="498"/>
      <c r="BU609" s="111" t="b">
        <v>0</v>
      </c>
    </row>
    <row r="610">
      <c r="A610" s="395"/>
      <c r="C610" s="111"/>
      <c r="D610" s="111"/>
      <c r="E610" s="57" t="b">
        <v>0</v>
      </c>
      <c r="G610" s="45"/>
      <c r="I610" s="111"/>
      <c r="L610" s="54"/>
      <c r="O610" s="111"/>
      <c r="P610" s="111"/>
      <c r="R610" s="54"/>
      <c r="AJ610" s="58" t="b">
        <v>0</v>
      </c>
      <c r="AK610" s="45"/>
      <c r="AL610" s="45"/>
      <c r="AM610" s="45"/>
      <c r="AU610" s="45"/>
      <c r="AV610" s="45"/>
      <c r="BC610" s="45"/>
      <c r="BD610" s="54"/>
      <c r="BH610" s="45"/>
      <c r="BQ610" s="45"/>
      <c r="BS610" s="45"/>
      <c r="BT610" s="498"/>
      <c r="BU610" s="111" t="b">
        <v>0</v>
      </c>
    </row>
    <row r="611">
      <c r="A611" s="395"/>
      <c r="C611" s="111"/>
      <c r="D611" s="111"/>
      <c r="E611" s="57" t="b">
        <v>0</v>
      </c>
      <c r="G611" s="45"/>
      <c r="I611" s="111"/>
      <c r="L611" s="54"/>
      <c r="O611" s="111"/>
      <c r="P611" s="111"/>
      <c r="R611" s="54"/>
      <c r="AJ611" s="58" t="b">
        <v>0</v>
      </c>
      <c r="AK611" s="45"/>
      <c r="AL611" s="45"/>
      <c r="AM611" s="45"/>
      <c r="AU611" s="45"/>
      <c r="AV611" s="45"/>
      <c r="BC611" s="45"/>
      <c r="BD611" s="54"/>
      <c r="BH611" s="45"/>
      <c r="BQ611" s="45"/>
      <c r="BS611" s="45"/>
      <c r="BT611" s="498"/>
      <c r="BU611" s="111" t="b">
        <v>0</v>
      </c>
    </row>
    <row r="612">
      <c r="A612" s="395"/>
      <c r="C612" s="111"/>
      <c r="D612" s="111"/>
      <c r="E612" s="57" t="b">
        <v>0</v>
      </c>
      <c r="G612" s="45"/>
      <c r="I612" s="111"/>
      <c r="L612" s="54"/>
      <c r="O612" s="111"/>
      <c r="P612" s="111"/>
      <c r="R612" s="54"/>
      <c r="AJ612" s="58" t="b">
        <v>0</v>
      </c>
      <c r="AK612" s="45"/>
      <c r="AL612" s="45"/>
      <c r="AM612" s="45"/>
      <c r="AU612" s="45"/>
      <c r="AV612" s="45"/>
      <c r="BC612" s="45"/>
      <c r="BD612" s="54"/>
      <c r="BH612" s="45"/>
      <c r="BQ612" s="45"/>
      <c r="BS612" s="45"/>
      <c r="BT612" s="498"/>
      <c r="BU612" s="111" t="b">
        <v>0</v>
      </c>
    </row>
    <row r="613">
      <c r="A613" s="395"/>
      <c r="C613" s="111"/>
      <c r="D613" s="111"/>
      <c r="E613" s="57" t="b">
        <v>0</v>
      </c>
      <c r="G613" s="45"/>
      <c r="I613" s="111"/>
      <c r="L613" s="54"/>
      <c r="O613" s="111"/>
      <c r="P613" s="111"/>
      <c r="R613" s="54"/>
      <c r="AJ613" s="58" t="b">
        <v>0</v>
      </c>
      <c r="AK613" s="45"/>
      <c r="AL613" s="45"/>
      <c r="AM613" s="45"/>
      <c r="AU613" s="45"/>
      <c r="AV613" s="45"/>
      <c r="BC613" s="45"/>
      <c r="BD613" s="54"/>
      <c r="BH613" s="45"/>
      <c r="BQ613" s="45"/>
      <c r="BS613" s="45"/>
      <c r="BT613" s="498"/>
      <c r="BU613" s="111" t="b">
        <v>0</v>
      </c>
    </row>
    <row r="614">
      <c r="A614" s="395"/>
      <c r="C614" s="111"/>
      <c r="D614" s="111"/>
      <c r="E614" s="57" t="b">
        <v>0</v>
      </c>
      <c r="G614" s="45"/>
      <c r="I614" s="111"/>
      <c r="L614" s="54"/>
      <c r="O614" s="111"/>
      <c r="P614" s="111"/>
      <c r="R614" s="54"/>
      <c r="AJ614" s="58" t="b">
        <v>0</v>
      </c>
      <c r="AK614" s="45"/>
      <c r="AL614" s="45"/>
      <c r="AM614" s="45"/>
      <c r="AU614" s="45"/>
      <c r="AV614" s="45"/>
      <c r="BC614" s="45"/>
      <c r="BD614" s="54"/>
      <c r="BH614" s="45"/>
      <c r="BQ614" s="45"/>
      <c r="BS614" s="45"/>
      <c r="BT614" s="498"/>
      <c r="BU614" s="111" t="b">
        <v>0</v>
      </c>
    </row>
    <row r="615">
      <c r="A615" s="395"/>
      <c r="C615" s="111"/>
      <c r="D615" s="111"/>
      <c r="E615" s="57" t="b">
        <v>0</v>
      </c>
      <c r="G615" s="45"/>
      <c r="I615" s="111"/>
      <c r="L615" s="54"/>
      <c r="O615" s="111"/>
      <c r="P615" s="111"/>
      <c r="R615" s="54"/>
      <c r="AJ615" s="58" t="b">
        <v>0</v>
      </c>
      <c r="AK615" s="45"/>
      <c r="AL615" s="45"/>
      <c r="AM615" s="45"/>
      <c r="AU615" s="45"/>
      <c r="AV615" s="45"/>
      <c r="BC615" s="45"/>
      <c r="BD615" s="54"/>
      <c r="BH615" s="45"/>
      <c r="BQ615" s="45"/>
      <c r="BS615" s="45"/>
      <c r="BT615" s="498"/>
      <c r="BU615" s="111" t="b">
        <v>0</v>
      </c>
    </row>
    <row r="616">
      <c r="A616" s="395"/>
      <c r="C616" s="111"/>
      <c r="D616" s="111"/>
      <c r="E616" s="57" t="b">
        <v>0</v>
      </c>
      <c r="G616" s="45"/>
      <c r="I616" s="111"/>
      <c r="L616" s="54"/>
      <c r="O616" s="111"/>
      <c r="P616" s="111"/>
      <c r="R616" s="54"/>
      <c r="AJ616" s="58" t="b">
        <v>0</v>
      </c>
      <c r="AK616" s="45"/>
      <c r="AL616" s="45"/>
      <c r="AM616" s="45"/>
      <c r="AU616" s="45"/>
      <c r="AV616" s="45"/>
      <c r="BC616" s="45"/>
      <c r="BD616" s="54"/>
      <c r="BH616" s="45"/>
      <c r="BQ616" s="45"/>
      <c r="BS616" s="45"/>
      <c r="BT616" s="498"/>
      <c r="BU616" s="111" t="b">
        <v>0</v>
      </c>
    </row>
    <row r="617">
      <c r="A617" s="395"/>
      <c r="C617" s="111"/>
      <c r="D617" s="111"/>
      <c r="E617" s="57" t="b">
        <v>0</v>
      </c>
      <c r="G617" s="45"/>
      <c r="I617" s="111"/>
      <c r="L617" s="54"/>
      <c r="O617" s="111"/>
      <c r="P617" s="111"/>
      <c r="R617" s="54"/>
      <c r="AJ617" s="58" t="b">
        <v>0</v>
      </c>
      <c r="AK617" s="45"/>
      <c r="AL617" s="45"/>
      <c r="AM617" s="45"/>
      <c r="AU617" s="45"/>
      <c r="AV617" s="45"/>
      <c r="BC617" s="45"/>
      <c r="BD617" s="54"/>
      <c r="BH617" s="45"/>
      <c r="BQ617" s="45"/>
      <c r="BS617" s="45"/>
      <c r="BT617" s="498"/>
      <c r="BU617" s="111" t="b">
        <v>0</v>
      </c>
    </row>
    <row r="618">
      <c r="A618" s="395"/>
      <c r="C618" s="111"/>
      <c r="D618" s="111"/>
      <c r="E618" s="57" t="b">
        <v>0</v>
      </c>
      <c r="G618" s="45"/>
      <c r="I618" s="111"/>
      <c r="L618" s="54"/>
      <c r="O618" s="111"/>
      <c r="P618" s="111"/>
      <c r="R618" s="54"/>
      <c r="AJ618" s="58" t="b">
        <v>0</v>
      </c>
      <c r="AK618" s="45"/>
      <c r="AL618" s="45"/>
      <c r="AM618" s="45"/>
      <c r="AU618" s="45"/>
      <c r="AV618" s="45"/>
      <c r="BC618" s="45"/>
      <c r="BD618" s="54"/>
      <c r="BH618" s="45"/>
      <c r="BQ618" s="45"/>
      <c r="BS618" s="45"/>
      <c r="BT618" s="498"/>
      <c r="BU618" s="111" t="b">
        <v>0</v>
      </c>
    </row>
    <row r="619">
      <c r="A619" s="395"/>
      <c r="C619" s="111"/>
      <c r="D619" s="111"/>
      <c r="E619" s="57" t="b">
        <v>0</v>
      </c>
      <c r="G619" s="45"/>
      <c r="I619" s="111"/>
      <c r="L619" s="54"/>
      <c r="O619" s="111"/>
      <c r="P619" s="111"/>
      <c r="R619" s="54"/>
      <c r="AJ619" s="58" t="b">
        <v>0</v>
      </c>
      <c r="AK619" s="45"/>
      <c r="AL619" s="45"/>
      <c r="AM619" s="45"/>
      <c r="AU619" s="45"/>
      <c r="AV619" s="45"/>
      <c r="BC619" s="45"/>
      <c r="BD619" s="54"/>
      <c r="BH619" s="45"/>
      <c r="BQ619" s="45"/>
      <c r="BS619" s="45"/>
      <c r="BT619" s="498"/>
      <c r="BU619" s="111" t="b">
        <v>0</v>
      </c>
    </row>
    <row r="620">
      <c r="A620" s="395"/>
      <c r="C620" s="111"/>
      <c r="D620" s="111"/>
      <c r="E620" s="57" t="b">
        <v>0</v>
      </c>
      <c r="G620" s="45"/>
      <c r="I620" s="111"/>
      <c r="L620" s="54"/>
      <c r="O620" s="111"/>
      <c r="P620" s="111"/>
      <c r="R620" s="54"/>
      <c r="AJ620" s="58" t="b">
        <v>0</v>
      </c>
      <c r="AK620" s="45"/>
      <c r="AL620" s="45"/>
      <c r="AM620" s="45"/>
      <c r="AU620" s="45"/>
      <c r="AV620" s="45"/>
      <c r="BC620" s="45"/>
      <c r="BD620" s="54"/>
      <c r="BH620" s="45"/>
      <c r="BQ620" s="45"/>
      <c r="BS620" s="45"/>
      <c r="BT620" s="498"/>
      <c r="BU620" s="111" t="b">
        <v>0</v>
      </c>
    </row>
    <row r="621">
      <c r="A621" s="395"/>
      <c r="C621" s="111"/>
      <c r="D621" s="111"/>
      <c r="E621" s="57" t="b">
        <v>0</v>
      </c>
      <c r="G621" s="45"/>
      <c r="I621" s="111"/>
      <c r="L621" s="54"/>
      <c r="O621" s="111"/>
      <c r="P621" s="111"/>
      <c r="R621" s="54"/>
      <c r="AJ621" s="58" t="b">
        <v>0</v>
      </c>
      <c r="AK621" s="45"/>
      <c r="AL621" s="45"/>
      <c r="AM621" s="45"/>
      <c r="AU621" s="45"/>
      <c r="AV621" s="45"/>
      <c r="BC621" s="45"/>
      <c r="BD621" s="54"/>
      <c r="BH621" s="45"/>
      <c r="BQ621" s="45"/>
      <c r="BS621" s="45"/>
      <c r="BT621" s="498"/>
      <c r="BU621" s="111" t="b">
        <v>0</v>
      </c>
    </row>
    <row r="622">
      <c r="A622" s="395"/>
      <c r="C622" s="111"/>
      <c r="D622" s="111"/>
      <c r="E622" s="57" t="b">
        <v>0</v>
      </c>
      <c r="G622" s="45"/>
      <c r="I622" s="111"/>
      <c r="L622" s="54"/>
      <c r="O622" s="111"/>
      <c r="P622" s="111"/>
      <c r="R622" s="54"/>
      <c r="AJ622" s="58" t="b">
        <v>0</v>
      </c>
      <c r="AK622" s="45"/>
      <c r="AL622" s="45"/>
      <c r="AM622" s="45"/>
      <c r="AU622" s="45"/>
      <c r="AV622" s="45"/>
      <c r="BC622" s="45"/>
      <c r="BD622" s="54"/>
      <c r="BH622" s="45"/>
      <c r="BQ622" s="45"/>
      <c r="BS622" s="45"/>
      <c r="BT622" s="498"/>
      <c r="BU622" s="111" t="b">
        <v>0</v>
      </c>
    </row>
    <row r="623">
      <c r="A623" s="395"/>
      <c r="C623" s="111"/>
      <c r="D623" s="111"/>
      <c r="E623" s="57" t="b">
        <v>0</v>
      </c>
      <c r="G623" s="45"/>
      <c r="I623" s="111"/>
      <c r="L623" s="54"/>
      <c r="O623" s="111"/>
      <c r="P623" s="111"/>
      <c r="R623" s="54"/>
      <c r="AJ623" s="58" t="b">
        <v>0</v>
      </c>
      <c r="AK623" s="45"/>
      <c r="AL623" s="45"/>
      <c r="AM623" s="45"/>
      <c r="AU623" s="45"/>
      <c r="AV623" s="45"/>
      <c r="BC623" s="45"/>
      <c r="BD623" s="54"/>
      <c r="BH623" s="45"/>
      <c r="BQ623" s="45"/>
      <c r="BS623" s="45"/>
      <c r="BT623" s="498"/>
      <c r="BU623" s="111" t="b">
        <v>0</v>
      </c>
    </row>
    <row r="624">
      <c r="A624" s="395"/>
      <c r="C624" s="111"/>
      <c r="D624" s="111"/>
      <c r="E624" s="57" t="b">
        <v>0</v>
      </c>
      <c r="G624" s="45"/>
      <c r="I624" s="111"/>
      <c r="L624" s="54"/>
      <c r="O624" s="111"/>
      <c r="P624" s="111"/>
      <c r="R624" s="54"/>
      <c r="AJ624" s="58" t="b">
        <v>0</v>
      </c>
      <c r="AK624" s="45"/>
      <c r="AL624" s="45"/>
      <c r="AM624" s="45"/>
      <c r="AU624" s="45"/>
      <c r="AV624" s="45"/>
      <c r="BC624" s="45"/>
      <c r="BD624" s="54"/>
      <c r="BH624" s="45"/>
      <c r="BQ624" s="45"/>
      <c r="BS624" s="45"/>
      <c r="BT624" s="498"/>
      <c r="BU624" s="111" t="b">
        <v>0</v>
      </c>
    </row>
    <row r="625">
      <c r="A625" s="395"/>
      <c r="C625" s="111"/>
      <c r="D625" s="111"/>
      <c r="E625" s="57" t="b">
        <v>0</v>
      </c>
      <c r="G625" s="45"/>
      <c r="I625" s="111"/>
      <c r="L625" s="54"/>
      <c r="O625" s="111"/>
      <c r="P625" s="111"/>
      <c r="R625" s="54"/>
      <c r="AJ625" s="58" t="b">
        <v>0</v>
      </c>
      <c r="AK625" s="45"/>
      <c r="AL625" s="45"/>
      <c r="AM625" s="45"/>
      <c r="AU625" s="45"/>
      <c r="AV625" s="45"/>
      <c r="BC625" s="45"/>
      <c r="BD625" s="54"/>
      <c r="BH625" s="45"/>
      <c r="BQ625" s="45"/>
      <c r="BS625" s="45"/>
      <c r="BT625" s="498"/>
      <c r="BU625" s="111" t="b">
        <v>0</v>
      </c>
    </row>
    <row r="626">
      <c r="A626" s="395"/>
      <c r="C626" s="111"/>
      <c r="D626" s="111"/>
      <c r="E626" s="57" t="b">
        <v>0</v>
      </c>
      <c r="G626" s="45"/>
      <c r="I626" s="111"/>
      <c r="L626" s="54"/>
      <c r="O626" s="111"/>
      <c r="P626" s="111"/>
      <c r="R626" s="54"/>
      <c r="AJ626" s="58" t="b">
        <v>0</v>
      </c>
      <c r="AK626" s="45"/>
      <c r="AL626" s="45"/>
      <c r="AM626" s="45"/>
      <c r="AU626" s="45"/>
      <c r="AV626" s="45"/>
      <c r="BC626" s="45"/>
      <c r="BD626" s="54"/>
      <c r="BH626" s="45"/>
      <c r="BQ626" s="45"/>
      <c r="BS626" s="45"/>
      <c r="BT626" s="498"/>
      <c r="BU626" s="111" t="b">
        <v>0</v>
      </c>
    </row>
    <row r="627">
      <c r="A627" s="395"/>
      <c r="C627" s="111"/>
      <c r="D627" s="111"/>
      <c r="E627" s="57" t="b">
        <v>0</v>
      </c>
      <c r="G627" s="45"/>
      <c r="I627" s="111"/>
      <c r="L627" s="54"/>
      <c r="O627" s="111"/>
      <c r="P627" s="111"/>
      <c r="R627" s="54"/>
      <c r="AJ627" s="58" t="b">
        <v>0</v>
      </c>
      <c r="AK627" s="45"/>
      <c r="AL627" s="45"/>
      <c r="AM627" s="45"/>
      <c r="AU627" s="45"/>
      <c r="AV627" s="45"/>
      <c r="BC627" s="45"/>
      <c r="BD627" s="54"/>
      <c r="BH627" s="45"/>
      <c r="BQ627" s="45"/>
      <c r="BS627" s="45"/>
      <c r="BT627" s="498"/>
      <c r="BU627" s="111" t="b">
        <v>0</v>
      </c>
    </row>
    <row r="628">
      <c r="A628" s="395"/>
      <c r="C628" s="111"/>
      <c r="D628" s="111"/>
      <c r="E628" s="57" t="b">
        <v>0</v>
      </c>
      <c r="G628" s="45"/>
      <c r="I628" s="111"/>
      <c r="L628" s="54"/>
      <c r="O628" s="111"/>
      <c r="P628" s="111"/>
      <c r="R628" s="54"/>
      <c r="AJ628" s="58" t="b">
        <v>0</v>
      </c>
      <c r="AK628" s="45"/>
      <c r="AL628" s="45"/>
      <c r="AM628" s="45"/>
      <c r="AU628" s="45"/>
      <c r="AV628" s="45"/>
      <c r="BC628" s="45"/>
      <c r="BD628" s="54"/>
      <c r="BH628" s="45"/>
      <c r="BQ628" s="45"/>
      <c r="BS628" s="45"/>
      <c r="BT628" s="498"/>
      <c r="BU628" s="111" t="b">
        <v>0</v>
      </c>
    </row>
    <row r="629">
      <c r="A629" s="395"/>
      <c r="C629" s="111"/>
      <c r="D629" s="111"/>
      <c r="E629" s="57" t="b">
        <v>0</v>
      </c>
      <c r="G629" s="45"/>
      <c r="I629" s="111"/>
      <c r="L629" s="54"/>
      <c r="O629" s="111"/>
      <c r="P629" s="111"/>
      <c r="R629" s="54"/>
      <c r="AJ629" s="58" t="b">
        <v>0</v>
      </c>
      <c r="AK629" s="45"/>
      <c r="AL629" s="45"/>
      <c r="AM629" s="45"/>
      <c r="AU629" s="45"/>
      <c r="AV629" s="45"/>
      <c r="BC629" s="45"/>
      <c r="BD629" s="54"/>
      <c r="BH629" s="45"/>
      <c r="BQ629" s="45"/>
      <c r="BS629" s="45"/>
      <c r="BT629" s="498"/>
      <c r="BU629" s="111" t="b">
        <v>0</v>
      </c>
    </row>
    <row r="630">
      <c r="A630" s="395"/>
      <c r="C630" s="111"/>
      <c r="D630" s="111"/>
      <c r="E630" s="57" t="b">
        <v>0</v>
      </c>
      <c r="G630" s="45"/>
      <c r="I630" s="111"/>
      <c r="L630" s="54"/>
      <c r="O630" s="111"/>
      <c r="P630" s="111"/>
      <c r="R630" s="54"/>
      <c r="AJ630" s="58" t="b">
        <v>0</v>
      </c>
      <c r="AK630" s="45"/>
      <c r="AL630" s="45"/>
      <c r="AM630" s="45"/>
      <c r="AU630" s="45"/>
      <c r="AV630" s="45"/>
      <c r="BC630" s="45"/>
      <c r="BD630" s="54"/>
      <c r="BH630" s="45"/>
      <c r="BQ630" s="45"/>
      <c r="BS630" s="45"/>
      <c r="BT630" s="498"/>
      <c r="BU630" s="111" t="b">
        <v>0</v>
      </c>
    </row>
    <row r="631">
      <c r="A631" s="395"/>
      <c r="C631" s="111"/>
      <c r="D631" s="111"/>
      <c r="E631" s="57" t="b">
        <v>0</v>
      </c>
      <c r="G631" s="45"/>
      <c r="I631" s="111"/>
      <c r="L631" s="54"/>
      <c r="O631" s="111"/>
      <c r="P631" s="111"/>
      <c r="R631" s="54"/>
      <c r="AJ631" s="58" t="b">
        <v>0</v>
      </c>
      <c r="AK631" s="45"/>
      <c r="AL631" s="45"/>
      <c r="AM631" s="45"/>
      <c r="AU631" s="45"/>
      <c r="AV631" s="45"/>
      <c r="BC631" s="45"/>
      <c r="BD631" s="54"/>
      <c r="BH631" s="45"/>
      <c r="BQ631" s="45"/>
      <c r="BS631" s="45"/>
      <c r="BT631" s="498"/>
      <c r="BU631" s="111" t="b">
        <v>0</v>
      </c>
    </row>
    <row r="632">
      <c r="A632" s="395"/>
      <c r="C632" s="111"/>
      <c r="D632" s="111"/>
      <c r="E632" s="57" t="b">
        <v>0</v>
      </c>
      <c r="G632" s="45"/>
      <c r="I632" s="111"/>
      <c r="L632" s="54"/>
      <c r="O632" s="111"/>
      <c r="P632" s="111"/>
      <c r="R632" s="54"/>
      <c r="AJ632" s="58" t="b">
        <v>0</v>
      </c>
      <c r="AK632" s="45"/>
      <c r="AL632" s="45"/>
      <c r="AM632" s="45"/>
      <c r="AU632" s="45"/>
      <c r="AV632" s="45"/>
      <c r="BC632" s="45"/>
      <c r="BD632" s="54"/>
      <c r="BH632" s="45"/>
      <c r="BQ632" s="45"/>
      <c r="BS632" s="45"/>
      <c r="BT632" s="498"/>
      <c r="BU632" s="111" t="b">
        <v>0</v>
      </c>
    </row>
    <row r="633">
      <c r="A633" s="395"/>
      <c r="C633" s="111"/>
      <c r="D633" s="111"/>
      <c r="E633" s="57" t="b">
        <v>0</v>
      </c>
      <c r="G633" s="45"/>
      <c r="I633" s="111"/>
      <c r="L633" s="54"/>
      <c r="O633" s="111"/>
      <c r="P633" s="111"/>
      <c r="R633" s="54"/>
      <c r="AJ633" s="58" t="b">
        <v>0</v>
      </c>
      <c r="AK633" s="45"/>
      <c r="AL633" s="45"/>
      <c r="AM633" s="45"/>
      <c r="AU633" s="45"/>
      <c r="AV633" s="45"/>
      <c r="BC633" s="45"/>
      <c r="BD633" s="54"/>
      <c r="BH633" s="45"/>
      <c r="BQ633" s="45"/>
      <c r="BS633" s="45"/>
      <c r="BT633" s="498"/>
      <c r="BU633" s="111" t="b">
        <v>0</v>
      </c>
    </row>
    <row r="634">
      <c r="A634" s="395"/>
      <c r="C634" s="111"/>
      <c r="D634" s="111"/>
      <c r="E634" s="57" t="b">
        <v>0</v>
      </c>
      <c r="G634" s="45"/>
      <c r="I634" s="111"/>
      <c r="L634" s="54"/>
      <c r="O634" s="111"/>
      <c r="P634" s="111"/>
      <c r="R634" s="54"/>
      <c r="AJ634" s="58" t="b">
        <v>0</v>
      </c>
      <c r="AK634" s="45"/>
      <c r="AL634" s="45"/>
      <c r="AM634" s="45"/>
      <c r="AU634" s="45"/>
      <c r="AV634" s="45"/>
      <c r="BC634" s="45"/>
      <c r="BD634" s="54"/>
      <c r="BH634" s="45"/>
      <c r="BQ634" s="45"/>
      <c r="BS634" s="45"/>
      <c r="BT634" s="498"/>
      <c r="BU634" s="111" t="b">
        <v>0</v>
      </c>
    </row>
    <row r="635">
      <c r="A635" s="395"/>
      <c r="C635" s="111"/>
      <c r="D635" s="111"/>
      <c r="E635" s="57" t="b">
        <v>0</v>
      </c>
      <c r="G635" s="45"/>
      <c r="I635" s="111"/>
      <c r="L635" s="54"/>
      <c r="O635" s="111"/>
      <c r="P635" s="111"/>
      <c r="R635" s="54"/>
      <c r="AJ635" s="58" t="b">
        <v>0</v>
      </c>
      <c r="AK635" s="45"/>
      <c r="AL635" s="45"/>
      <c r="AM635" s="45"/>
      <c r="AU635" s="45"/>
      <c r="AV635" s="45"/>
      <c r="BC635" s="45"/>
      <c r="BD635" s="54"/>
      <c r="BH635" s="45"/>
      <c r="BQ635" s="45"/>
      <c r="BS635" s="45"/>
      <c r="BT635" s="498"/>
      <c r="BU635" s="111" t="b">
        <v>0</v>
      </c>
    </row>
    <row r="636">
      <c r="A636" s="395"/>
      <c r="C636" s="111"/>
      <c r="D636" s="111"/>
      <c r="E636" s="57" t="b">
        <v>0</v>
      </c>
      <c r="G636" s="45"/>
      <c r="I636" s="111"/>
      <c r="L636" s="54"/>
      <c r="O636" s="111"/>
      <c r="P636" s="111"/>
      <c r="R636" s="54"/>
      <c r="AJ636" s="58" t="b">
        <v>0</v>
      </c>
      <c r="AK636" s="45"/>
      <c r="AL636" s="45"/>
      <c r="AM636" s="45"/>
      <c r="AU636" s="45"/>
      <c r="AV636" s="45"/>
      <c r="BC636" s="45"/>
      <c r="BD636" s="54"/>
      <c r="BH636" s="45"/>
      <c r="BQ636" s="45"/>
      <c r="BS636" s="45"/>
      <c r="BT636" s="498"/>
      <c r="BU636" s="111" t="b">
        <v>0</v>
      </c>
    </row>
    <row r="637">
      <c r="A637" s="395"/>
      <c r="C637" s="111"/>
      <c r="D637" s="111"/>
      <c r="E637" s="57" t="b">
        <v>0</v>
      </c>
      <c r="G637" s="45"/>
      <c r="I637" s="111"/>
      <c r="L637" s="54"/>
      <c r="O637" s="111"/>
      <c r="P637" s="111"/>
      <c r="R637" s="54"/>
      <c r="AJ637" s="58" t="b">
        <v>0</v>
      </c>
      <c r="AK637" s="45"/>
      <c r="AL637" s="45"/>
      <c r="AM637" s="45"/>
      <c r="AU637" s="45"/>
      <c r="AV637" s="45"/>
      <c r="BC637" s="45"/>
      <c r="BD637" s="54"/>
      <c r="BH637" s="45"/>
      <c r="BQ637" s="45"/>
      <c r="BS637" s="45"/>
      <c r="BT637" s="498"/>
      <c r="BU637" s="111" t="b">
        <v>0</v>
      </c>
    </row>
    <row r="638">
      <c r="A638" s="395"/>
      <c r="C638" s="111"/>
      <c r="D638" s="111"/>
      <c r="E638" s="57" t="b">
        <v>0</v>
      </c>
      <c r="G638" s="45"/>
      <c r="I638" s="111"/>
      <c r="L638" s="54"/>
      <c r="O638" s="111"/>
      <c r="P638" s="111"/>
      <c r="R638" s="54"/>
      <c r="AJ638" s="58" t="b">
        <v>0</v>
      </c>
      <c r="AK638" s="45"/>
      <c r="AL638" s="45"/>
      <c r="AM638" s="45"/>
      <c r="AU638" s="45"/>
      <c r="AV638" s="45"/>
      <c r="BC638" s="45"/>
      <c r="BD638" s="54"/>
      <c r="BH638" s="45"/>
      <c r="BQ638" s="45"/>
      <c r="BS638" s="45"/>
      <c r="BT638" s="498"/>
      <c r="BU638" s="111" t="b">
        <v>0</v>
      </c>
    </row>
    <row r="639">
      <c r="A639" s="395"/>
      <c r="C639" s="111"/>
      <c r="D639" s="111"/>
      <c r="E639" s="57" t="b">
        <v>0</v>
      </c>
      <c r="G639" s="45"/>
      <c r="I639" s="111"/>
      <c r="L639" s="54"/>
      <c r="O639" s="111"/>
      <c r="P639" s="111"/>
      <c r="R639" s="54"/>
      <c r="AJ639" s="58" t="b">
        <v>0</v>
      </c>
      <c r="AK639" s="45"/>
      <c r="AL639" s="45"/>
      <c r="AM639" s="45"/>
      <c r="AU639" s="45"/>
      <c r="AV639" s="45"/>
      <c r="BC639" s="45"/>
      <c r="BD639" s="54"/>
      <c r="BH639" s="45"/>
      <c r="BQ639" s="45"/>
      <c r="BS639" s="45"/>
      <c r="BT639" s="498"/>
      <c r="BU639" s="111" t="b">
        <v>0</v>
      </c>
    </row>
    <row r="640">
      <c r="A640" s="395"/>
      <c r="C640" s="111"/>
      <c r="D640" s="111"/>
      <c r="E640" s="57" t="b">
        <v>0</v>
      </c>
      <c r="G640" s="45"/>
      <c r="I640" s="111"/>
      <c r="L640" s="54"/>
      <c r="O640" s="111"/>
      <c r="P640" s="111"/>
      <c r="R640" s="54"/>
      <c r="AJ640" s="58" t="b">
        <v>0</v>
      </c>
      <c r="AK640" s="45"/>
      <c r="AL640" s="45"/>
      <c r="AM640" s="45"/>
      <c r="AU640" s="45"/>
      <c r="AV640" s="45"/>
      <c r="BC640" s="45"/>
      <c r="BD640" s="54"/>
      <c r="BH640" s="45"/>
      <c r="BQ640" s="45"/>
      <c r="BS640" s="45"/>
      <c r="BT640" s="498"/>
      <c r="BU640" s="111" t="b">
        <v>0</v>
      </c>
    </row>
    <row r="641">
      <c r="A641" s="395"/>
      <c r="C641" s="111"/>
      <c r="D641" s="111"/>
      <c r="E641" s="57" t="b">
        <v>0</v>
      </c>
      <c r="G641" s="45"/>
      <c r="I641" s="111"/>
      <c r="L641" s="54"/>
      <c r="O641" s="111"/>
      <c r="P641" s="111"/>
      <c r="R641" s="54"/>
      <c r="AJ641" s="58" t="b">
        <v>0</v>
      </c>
      <c r="AK641" s="45"/>
      <c r="AL641" s="45"/>
      <c r="AM641" s="45"/>
      <c r="AU641" s="45"/>
      <c r="AV641" s="45"/>
      <c r="BC641" s="45"/>
      <c r="BD641" s="54"/>
      <c r="BH641" s="45"/>
      <c r="BQ641" s="45"/>
      <c r="BS641" s="45"/>
      <c r="BT641" s="498"/>
      <c r="BU641" s="111" t="b">
        <v>0</v>
      </c>
    </row>
    <row r="642">
      <c r="A642" s="395"/>
      <c r="C642" s="111"/>
      <c r="D642" s="111"/>
      <c r="E642" s="57" t="b">
        <v>0</v>
      </c>
      <c r="G642" s="45"/>
      <c r="I642" s="111"/>
      <c r="L642" s="54"/>
      <c r="O642" s="111"/>
      <c r="P642" s="111"/>
      <c r="R642" s="54"/>
      <c r="AJ642" s="58" t="b">
        <v>0</v>
      </c>
      <c r="AK642" s="45"/>
      <c r="AL642" s="45"/>
      <c r="AM642" s="45"/>
      <c r="AU642" s="45"/>
      <c r="AV642" s="45"/>
      <c r="BC642" s="45"/>
      <c r="BD642" s="54"/>
      <c r="BH642" s="45"/>
      <c r="BQ642" s="45"/>
      <c r="BS642" s="45"/>
      <c r="BT642" s="498"/>
      <c r="BU642" s="111" t="b">
        <v>0</v>
      </c>
    </row>
    <row r="643">
      <c r="A643" s="395"/>
      <c r="C643" s="111"/>
      <c r="D643" s="111"/>
      <c r="E643" s="57" t="b">
        <v>0</v>
      </c>
      <c r="G643" s="45"/>
      <c r="I643" s="111"/>
      <c r="L643" s="54"/>
      <c r="O643" s="111"/>
      <c r="P643" s="111"/>
      <c r="R643" s="54"/>
      <c r="AJ643" s="58" t="b">
        <v>0</v>
      </c>
      <c r="AK643" s="45"/>
      <c r="AL643" s="45"/>
      <c r="AM643" s="45"/>
      <c r="AU643" s="45"/>
      <c r="AV643" s="45"/>
      <c r="BC643" s="45"/>
      <c r="BD643" s="54"/>
      <c r="BH643" s="45"/>
      <c r="BQ643" s="45"/>
      <c r="BS643" s="45"/>
      <c r="BT643" s="498"/>
      <c r="BU643" s="111" t="b">
        <v>0</v>
      </c>
    </row>
    <row r="644">
      <c r="A644" s="395"/>
      <c r="C644" s="111"/>
      <c r="D644" s="111"/>
      <c r="E644" s="57" t="b">
        <v>0</v>
      </c>
      <c r="G644" s="45"/>
      <c r="I644" s="111"/>
      <c r="L644" s="54"/>
      <c r="O644" s="111"/>
      <c r="P644" s="111"/>
      <c r="R644" s="54"/>
      <c r="AJ644" s="58" t="b">
        <v>0</v>
      </c>
      <c r="AK644" s="45"/>
      <c r="AL644" s="45"/>
      <c r="AM644" s="45"/>
      <c r="AU644" s="45"/>
      <c r="AV644" s="45"/>
      <c r="BC644" s="45"/>
      <c r="BD644" s="54"/>
      <c r="BH644" s="45"/>
      <c r="BQ644" s="45"/>
      <c r="BS644" s="45"/>
      <c r="BT644" s="498"/>
      <c r="BU644" s="111" t="b">
        <v>0</v>
      </c>
    </row>
    <row r="645">
      <c r="A645" s="395"/>
      <c r="C645" s="111"/>
      <c r="D645" s="111"/>
      <c r="E645" s="57" t="b">
        <v>0</v>
      </c>
      <c r="G645" s="45"/>
      <c r="I645" s="111"/>
      <c r="L645" s="54"/>
      <c r="O645" s="111"/>
      <c r="P645" s="111"/>
      <c r="R645" s="54"/>
      <c r="AJ645" s="58" t="b">
        <v>0</v>
      </c>
      <c r="AK645" s="45"/>
      <c r="AL645" s="45"/>
      <c r="AM645" s="45"/>
      <c r="AU645" s="45"/>
      <c r="AV645" s="45"/>
      <c r="BC645" s="45"/>
      <c r="BD645" s="54"/>
      <c r="BH645" s="45"/>
      <c r="BQ645" s="45"/>
      <c r="BS645" s="45"/>
      <c r="BT645" s="498"/>
      <c r="BU645" s="111" t="b">
        <v>0</v>
      </c>
    </row>
    <row r="646">
      <c r="A646" s="395"/>
      <c r="C646" s="111"/>
      <c r="D646" s="111"/>
      <c r="E646" s="57" t="b">
        <v>0</v>
      </c>
      <c r="G646" s="45"/>
      <c r="I646" s="111"/>
      <c r="L646" s="54"/>
      <c r="O646" s="111"/>
      <c r="P646" s="111"/>
      <c r="R646" s="54"/>
      <c r="AJ646" s="58" t="b">
        <v>0</v>
      </c>
      <c r="AK646" s="45"/>
      <c r="AL646" s="45"/>
      <c r="AM646" s="45"/>
      <c r="AU646" s="45"/>
      <c r="AV646" s="45"/>
      <c r="BC646" s="45"/>
      <c r="BD646" s="54"/>
      <c r="BH646" s="45"/>
      <c r="BQ646" s="45"/>
      <c r="BS646" s="45"/>
      <c r="BT646" s="498"/>
      <c r="BU646" s="111" t="b">
        <v>0</v>
      </c>
    </row>
    <row r="647">
      <c r="A647" s="395"/>
      <c r="C647" s="111"/>
      <c r="D647" s="111"/>
      <c r="E647" s="57" t="b">
        <v>0</v>
      </c>
      <c r="G647" s="45"/>
      <c r="I647" s="111"/>
      <c r="L647" s="54"/>
      <c r="O647" s="111"/>
      <c r="P647" s="111"/>
      <c r="R647" s="54"/>
      <c r="AJ647" s="58" t="b">
        <v>0</v>
      </c>
      <c r="AK647" s="45"/>
      <c r="AL647" s="45"/>
      <c r="AM647" s="45"/>
      <c r="AU647" s="45"/>
      <c r="AV647" s="45"/>
      <c r="BC647" s="45"/>
      <c r="BD647" s="54"/>
      <c r="BH647" s="45"/>
      <c r="BQ647" s="45"/>
      <c r="BS647" s="45"/>
      <c r="BT647" s="498"/>
      <c r="BU647" s="111" t="b">
        <v>0</v>
      </c>
    </row>
    <row r="648">
      <c r="A648" s="395"/>
      <c r="C648" s="111"/>
      <c r="D648" s="111"/>
      <c r="E648" s="57" t="b">
        <v>0</v>
      </c>
      <c r="G648" s="45"/>
      <c r="I648" s="111"/>
      <c r="L648" s="54"/>
      <c r="O648" s="111"/>
      <c r="P648" s="111"/>
      <c r="R648" s="54"/>
      <c r="AJ648" s="58" t="b">
        <v>0</v>
      </c>
      <c r="AK648" s="45"/>
      <c r="AL648" s="45"/>
      <c r="AM648" s="45"/>
      <c r="AU648" s="45"/>
      <c r="AV648" s="45"/>
      <c r="BC648" s="45"/>
      <c r="BD648" s="54"/>
      <c r="BH648" s="45"/>
      <c r="BQ648" s="45"/>
      <c r="BS648" s="45"/>
      <c r="BT648" s="498"/>
      <c r="BU648" s="111" t="b">
        <v>0</v>
      </c>
    </row>
    <row r="649">
      <c r="A649" s="395"/>
      <c r="C649" s="111"/>
      <c r="D649" s="111"/>
      <c r="E649" s="57" t="b">
        <v>0</v>
      </c>
      <c r="G649" s="45"/>
      <c r="I649" s="111"/>
      <c r="L649" s="54"/>
      <c r="O649" s="111"/>
      <c r="P649" s="111"/>
      <c r="R649" s="54"/>
      <c r="AJ649" s="58" t="b">
        <v>0</v>
      </c>
      <c r="AK649" s="45"/>
      <c r="AL649" s="45"/>
      <c r="AM649" s="45"/>
      <c r="AU649" s="45"/>
      <c r="AV649" s="45"/>
      <c r="BC649" s="45"/>
      <c r="BD649" s="54"/>
      <c r="BH649" s="45"/>
      <c r="BQ649" s="45"/>
      <c r="BS649" s="45"/>
      <c r="BT649" s="498"/>
      <c r="BU649" s="111" t="b">
        <v>0</v>
      </c>
    </row>
    <row r="650">
      <c r="A650" s="395"/>
      <c r="C650" s="111"/>
      <c r="D650" s="111"/>
      <c r="E650" s="57" t="b">
        <v>0</v>
      </c>
      <c r="G650" s="45"/>
      <c r="I650" s="111"/>
      <c r="L650" s="54"/>
      <c r="O650" s="111"/>
      <c r="P650" s="111"/>
      <c r="R650" s="54"/>
      <c r="AJ650" s="58" t="b">
        <v>0</v>
      </c>
      <c r="AK650" s="45"/>
      <c r="AL650" s="45"/>
      <c r="AM650" s="45"/>
      <c r="AU650" s="45"/>
      <c r="AV650" s="45"/>
      <c r="BC650" s="45"/>
      <c r="BD650" s="54"/>
      <c r="BH650" s="45"/>
      <c r="BQ650" s="45"/>
      <c r="BS650" s="45"/>
      <c r="BT650" s="498"/>
      <c r="BU650" s="111" t="b">
        <v>0</v>
      </c>
    </row>
    <row r="651">
      <c r="A651" s="395"/>
      <c r="C651" s="111"/>
      <c r="D651" s="111"/>
      <c r="E651" s="57" t="b">
        <v>0</v>
      </c>
      <c r="G651" s="45"/>
      <c r="I651" s="111"/>
      <c r="L651" s="54"/>
      <c r="O651" s="111"/>
      <c r="P651" s="111"/>
      <c r="R651" s="54"/>
      <c r="AJ651" s="58" t="b">
        <v>0</v>
      </c>
      <c r="AK651" s="45"/>
      <c r="AL651" s="45"/>
      <c r="AM651" s="45"/>
      <c r="AU651" s="45"/>
      <c r="AV651" s="45"/>
      <c r="BC651" s="45"/>
      <c r="BD651" s="54"/>
      <c r="BH651" s="45"/>
      <c r="BQ651" s="45"/>
      <c r="BS651" s="45"/>
      <c r="BT651" s="498"/>
      <c r="BU651" s="111" t="b">
        <v>0</v>
      </c>
    </row>
    <row r="652">
      <c r="A652" s="395"/>
      <c r="C652" s="111"/>
      <c r="D652" s="111"/>
      <c r="E652" s="57" t="b">
        <v>0</v>
      </c>
      <c r="G652" s="45"/>
      <c r="I652" s="111"/>
      <c r="L652" s="54"/>
      <c r="O652" s="111"/>
      <c r="P652" s="111"/>
      <c r="R652" s="54"/>
      <c r="AJ652" s="58" t="b">
        <v>0</v>
      </c>
      <c r="AK652" s="45"/>
      <c r="AL652" s="45"/>
      <c r="AM652" s="45"/>
      <c r="AU652" s="45"/>
      <c r="AV652" s="45"/>
      <c r="BC652" s="45"/>
      <c r="BD652" s="54"/>
      <c r="BH652" s="45"/>
      <c r="BQ652" s="45"/>
      <c r="BS652" s="45"/>
      <c r="BT652" s="498"/>
      <c r="BU652" s="111" t="b">
        <v>0</v>
      </c>
    </row>
    <row r="653">
      <c r="A653" s="395"/>
      <c r="C653" s="111"/>
      <c r="D653" s="111"/>
      <c r="E653" s="57" t="b">
        <v>0</v>
      </c>
      <c r="G653" s="45"/>
      <c r="I653" s="111"/>
      <c r="L653" s="54"/>
      <c r="O653" s="111"/>
      <c r="P653" s="111"/>
      <c r="R653" s="54"/>
      <c r="AJ653" s="58" t="b">
        <v>0</v>
      </c>
      <c r="AK653" s="45"/>
      <c r="AL653" s="45"/>
      <c r="AM653" s="45"/>
      <c r="AU653" s="45"/>
      <c r="AV653" s="45"/>
      <c r="BC653" s="45"/>
      <c r="BD653" s="54"/>
      <c r="BH653" s="45"/>
      <c r="BQ653" s="45"/>
      <c r="BS653" s="45"/>
      <c r="BT653" s="498"/>
      <c r="BU653" s="111" t="b">
        <v>0</v>
      </c>
    </row>
    <row r="654">
      <c r="A654" s="395"/>
      <c r="C654" s="111"/>
      <c r="D654" s="111"/>
      <c r="E654" s="57" t="b">
        <v>0</v>
      </c>
      <c r="G654" s="45"/>
      <c r="I654" s="111"/>
      <c r="L654" s="54"/>
      <c r="O654" s="111"/>
      <c r="P654" s="111"/>
      <c r="R654" s="54"/>
      <c r="AJ654" s="58" t="b">
        <v>0</v>
      </c>
      <c r="AK654" s="45"/>
      <c r="AL654" s="45"/>
      <c r="AM654" s="45"/>
      <c r="AU654" s="45"/>
      <c r="AV654" s="45"/>
      <c r="BC654" s="45"/>
      <c r="BD654" s="54"/>
      <c r="BH654" s="45"/>
      <c r="BQ654" s="45"/>
      <c r="BS654" s="45"/>
      <c r="BT654" s="498"/>
      <c r="BU654" s="111" t="b">
        <v>0</v>
      </c>
    </row>
    <row r="655">
      <c r="A655" s="395"/>
      <c r="C655" s="111"/>
      <c r="D655" s="111"/>
      <c r="E655" s="57" t="b">
        <v>0</v>
      </c>
      <c r="G655" s="45"/>
      <c r="I655" s="111"/>
      <c r="L655" s="54"/>
      <c r="O655" s="111"/>
      <c r="P655" s="111"/>
      <c r="R655" s="54"/>
      <c r="AJ655" s="58" t="b">
        <v>0</v>
      </c>
      <c r="AK655" s="45"/>
      <c r="AL655" s="45"/>
      <c r="AM655" s="45"/>
      <c r="AU655" s="45"/>
      <c r="AV655" s="45"/>
      <c r="BC655" s="45"/>
      <c r="BD655" s="54"/>
      <c r="BH655" s="45"/>
      <c r="BQ655" s="45"/>
      <c r="BS655" s="45"/>
      <c r="BT655" s="498"/>
      <c r="BU655" s="111" t="b">
        <v>0</v>
      </c>
    </row>
    <row r="656">
      <c r="A656" s="395"/>
      <c r="C656" s="111"/>
      <c r="D656" s="111"/>
      <c r="E656" s="57" t="b">
        <v>0</v>
      </c>
      <c r="G656" s="45"/>
      <c r="I656" s="111"/>
      <c r="L656" s="54"/>
      <c r="O656" s="111"/>
      <c r="P656" s="111"/>
      <c r="R656" s="54"/>
      <c r="AJ656" s="58" t="b">
        <v>0</v>
      </c>
      <c r="AK656" s="45"/>
      <c r="AL656" s="45"/>
      <c r="AM656" s="45"/>
      <c r="AU656" s="45"/>
      <c r="AV656" s="45"/>
      <c r="BC656" s="45"/>
      <c r="BD656" s="54"/>
      <c r="BH656" s="45"/>
      <c r="BQ656" s="45"/>
      <c r="BS656" s="45"/>
      <c r="BT656" s="498"/>
      <c r="BU656" s="111" t="b">
        <v>0</v>
      </c>
    </row>
    <row r="657">
      <c r="A657" s="395"/>
      <c r="C657" s="111"/>
      <c r="D657" s="111"/>
      <c r="E657" s="57" t="b">
        <v>0</v>
      </c>
      <c r="G657" s="45"/>
      <c r="I657" s="111"/>
      <c r="L657" s="54"/>
      <c r="O657" s="111"/>
      <c r="P657" s="111"/>
      <c r="R657" s="54"/>
      <c r="AJ657" s="58" t="b">
        <v>0</v>
      </c>
      <c r="AK657" s="45"/>
      <c r="AL657" s="45"/>
      <c r="AM657" s="45"/>
      <c r="AU657" s="45"/>
      <c r="AV657" s="45"/>
      <c r="BC657" s="45"/>
      <c r="BD657" s="54"/>
      <c r="BH657" s="45"/>
      <c r="BQ657" s="45"/>
      <c r="BS657" s="45"/>
      <c r="BT657" s="498"/>
      <c r="BU657" s="111" t="b">
        <v>0</v>
      </c>
    </row>
    <row r="658">
      <c r="A658" s="395"/>
      <c r="C658" s="111"/>
      <c r="D658" s="111"/>
      <c r="E658" s="57" t="b">
        <v>0</v>
      </c>
      <c r="G658" s="45"/>
      <c r="I658" s="111"/>
      <c r="L658" s="54"/>
      <c r="O658" s="111"/>
      <c r="P658" s="111"/>
      <c r="R658" s="54"/>
      <c r="AJ658" s="58" t="b">
        <v>0</v>
      </c>
      <c r="AK658" s="45"/>
      <c r="AL658" s="45"/>
      <c r="AM658" s="45"/>
      <c r="AU658" s="45"/>
      <c r="AV658" s="45"/>
      <c r="BC658" s="45"/>
      <c r="BD658" s="54"/>
      <c r="BH658" s="45"/>
      <c r="BQ658" s="45"/>
      <c r="BS658" s="45"/>
      <c r="BT658" s="498"/>
      <c r="BU658" s="111" t="b">
        <v>0</v>
      </c>
    </row>
    <row r="659">
      <c r="A659" s="395"/>
      <c r="C659" s="111"/>
      <c r="D659" s="111"/>
      <c r="E659" s="57" t="b">
        <v>0</v>
      </c>
      <c r="G659" s="45"/>
      <c r="I659" s="111"/>
      <c r="L659" s="54"/>
      <c r="O659" s="111"/>
      <c r="P659" s="111"/>
      <c r="R659" s="54"/>
      <c r="AJ659" s="58" t="b">
        <v>0</v>
      </c>
      <c r="AK659" s="45"/>
      <c r="AL659" s="45"/>
      <c r="AM659" s="45"/>
      <c r="AU659" s="45"/>
      <c r="AV659" s="45"/>
      <c r="BC659" s="45"/>
      <c r="BD659" s="54"/>
      <c r="BH659" s="45"/>
      <c r="BQ659" s="45"/>
      <c r="BS659" s="45"/>
      <c r="BT659" s="498"/>
      <c r="BU659" s="111" t="b">
        <v>0</v>
      </c>
    </row>
    <row r="660">
      <c r="A660" s="395"/>
      <c r="C660" s="111"/>
      <c r="D660" s="111"/>
      <c r="E660" s="57" t="b">
        <v>0</v>
      </c>
      <c r="G660" s="45"/>
      <c r="I660" s="111"/>
      <c r="L660" s="54"/>
      <c r="O660" s="111"/>
      <c r="P660" s="111"/>
      <c r="R660" s="54"/>
      <c r="AJ660" s="58" t="b">
        <v>0</v>
      </c>
      <c r="AK660" s="45"/>
      <c r="AL660" s="45"/>
      <c r="AM660" s="45"/>
      <c r="AU660" s="45"/>
      <c r="AV660" s="45"/>
      <c r="BC660" s="45"/>
      <c r="BD660" s="54"/>
      <c r="BH660" s="45"/>
      <c r="BQ660" s="45"/>
      <c r="BS660" s="45"/>
      <c r="BT660" s="498"/>
      <c r="BU660" s="111" t="b">
        <v>0</v>
      </c>
    </row>
    <row r="661">
      <c r="A661" s="395"/>
      <c r="C661" s="111"/>
      <c r="D661" s="111"/>
      <c r="E661" s="57" t="b">
        <v>0</v>
      </c>
      <c r="G661" s="45"/>
      <c r="I661" s="111"/>
      <c r="L661" s="54"/>
      <c r="O661" s="111"/>
      <c r="P661" s="111"/>
      <c r="R661" s="54"/>
      <c r="AJ661" s="58" t="b">
        <v>0</v>
      </c>
      <c r="AK661" s="45"/>
      <c r="AL661" s="45"/>
      <c r="AM661" s="45"/>
      <c r="AU661" s="45"/>
      <c r="AV661" s="45"/>
      <c r="BC661" s="45"/>
      <c r="BD661" s="54"/>
      <c r="BH661" s="45"/>
      <c r="BQ661" s="45"/>
      <c r="BS661" s="45"/>
      <c r="BT661" s="498"/>
      <c r="BU661" s="111" t="b">
        <v>0</v>
      </c>
    </row>
    <row r="662">
      <c r="A662" s="395"/>
      <c r="C662" s="111"/>
      <c r="D662" s="111"/>
      <c r="E662" s="57" t="b">
        <v>0</v>
      </c>
      <c r="G662" s="45"/>
      <c r="I662" s="111"/>
      <c r="L662" s="54"/>
      <c r="O662" s="111"/>
      <c r="P662" s="111"/>
      <c r="R662" s="54"/>
      <c r="AJ662" s="58" t="b">
        <v>0</v>
      </c>
      <c r="AK662" s="45"/>
      <c r="AL662" s="45"/>
      <c r="AM662" s="45"/>
      <c r="AU662" s="45"/>
      <c r="AV662" s="45"/>
      <c r="BC662" s="45"/>
      <c r="BD662" s="54"/>
      <c r="BH662" s="45"/>
      <c r="BQ662" s="45"/>
      <c r="BS662" s="45"/>
      <c r="BT662" s="498"/>
      <c r="BU662" s="111" t="b">
        <v>0</v>
      </c>
    </row>
    <row r="663">
      <c r="A663" s="395"/>
      <c r="C663" s="111"/>
      <c r="D663" s="111"/>
      <c r="E663" s="57" t="b">
        <v>0</v>
      </c>
      <c r="G663" s="45"/>
      <c r="I663" s="111"/>
      <c r="L663" s="54"/>
      <c r="O663" s="111"/>
      <c r="P663" s="111"/>
      <c r="R663" s="54"/>
      <c r="AJ663" s="58" t="b">
        <v>0</v>
      </c>
      <c r="AK663" s="45"/>
      <c r="AL663" s="45"/>
      <c r="AM663" s="45"/>
      <c r="AU663" s="45"/>
      <c r="AV663" s="45"/>
      <c r="BC663" s="45"/>
      <c r="BD663" s="54"/>
      <c r="BH663" s="45"/>
      <c r="BQ663" s="45"/>
      <c r="BS663" s="45"/>
      <c r="BT663" s="498"/>
      <c r="BU663" s="111" t="b">
        <v>0</v>
      </c>
    </row>
    <row r="664">
      <c r="A664" s="395"/>
      <c r="C664" s="111"/>
      <c r="D664" s="111"/>
      <c r="E664" s="57" t="b">
        <v>0</v>
      </c>
      <c r="G664" s="45"/>
      <c r="I664" s="111"/>
      <c r="L664" s="54"/>
      <c r="O664" s="111"/>
      <c r="P664" s="111"/>
      <c r="R664" s="54"/>
      <c r="AJ664" s="58" t="b">
        <v>0</v>
      </c>
      <c r="AK664" s="45"/>
      <c r="AL664" s="45"/>
      <c r="AM664" s="45"/>
      <c r="AU664" s="45"/>
      <c r="AV664" s="45"/>
      <c r="BC664" s="45"/>
      <c r="BD664" s="54"/>
      <c r="BH664" s="45"/>
      <c r="BQ664" s="45"/>
      <c r="BS664" s="45"/>
      <c r="BT664" s="498"/>
      <c r="BU664" s="111" t="b">
        <v>0</v>
      </c>
    </row>
    <row r="665">
      <c r="A665" s="395"/>
      <c r="C665" s="111"/>
      <c r="D665" s="111"/>
      <c r="E665" s="57" t="b">
        <v>0</v>
      </c>
      <c r="G665" s="45"/>
      <c r="I665" s="111"/>
      <c r="L665" s="54"/>
      <c r="O665" s="111"/>
      <c r="P665" s="111"/>
      <c r="R665" s="54"/>
      <c r="AJ665" s="58" t="b">
        <v>0</v>
      </c>
      <c r="AK665" s="45"/>
      <c r="AL665" s="45"/>
      <c r="AM665" s="45"/>
      <c r="AU665" s="45"/>
      <c r="AV665" s="45"/>
      <c r="BC665" s="45"/>
      <c r="BD665" s="54"/>
      <c r="BH665" s="45"/>
      <c r="BQ665" s="45"/>
      <c r="BS665" s="45"/>
      <c r="BT665" s="498"/>
      <c r="BU665" s="111" t="b">
        <v>0</v>
      </c>
    </row>
    <row r="666">
      <c r="A666" s="395"/>
      <c r="C666" s="111"/>
      <c r="D666" s="111"/>
      <c r="E666" s="57" t="b">
        <v>0</v>
      </c>
      <c r="G666" s="45"/>
      <c r="I666" s="111"/>
      <c r="L666" s="54"/>
      <c r="O666" s="111"/>
      <c r="P666" s="111"/>
      <c r="R666" s="54"/>
      <c r="AJ666" s="58" t="b">
        <v>0</v>
      </c>
      <c r="AK666" s="45"/>
      <c r="AL666" s="45"/>
      <c r="AM666" s="45"/>
      <c r="AU666" s="45"/>
      <c r="AV666" s="45"/>
      <c r="BC666" s="45"/>
      <c r="BD666" s="54"/>
      <c r="BH666" s="45"/>
      <c r="BQ666" s="45"/>
      <c r="BS666" s="45"/>
      <c r="BT666" s="498"/>
      <c r="BU666" s="111" t="b">
        <v>0</v>
      </c>
    </row>
    <row r="667">
      <c r="A667" s="395"/>
      <c r="C667" s="111"/>
      <c r="D667" s="111"/>
      <c r="E667" s="57" t="b">
        <v>0</v>
      </c>
      <c r="G667" s="45"/>
      <c r="I667" s="111"/>
      <c r="L667" s="54"/>
      <c r="O667" s="111"/>
      <c r="P667" s="111"/>
      <c r="R667" s="54"/>
      <c r="AJ667" s="58" t="b">
        <v>0</v>
      </c>
      <c r="AK667" s="45"/>
      <c r="AL667" s="45"/>
      <c r="AM667" s="45"/>
      <c r="AU667" s="45"/>
      <c r="AV667" s="45"/>
      <c r="BC667" s="45"/>
      <c r="BD667" s="54"/>
      <c r="BH667" s="45"/>
      <c r="BQ667" s="45"/>
      <c r="BS667" s="45"/>
      <c r="BT667" s="498"/>
      <c r="BU667" s="111" t="b">
        <v>0</v>
      </c>
    </row>
    <row r="668">
      <c r="A668" s="395"/>
      <c r="C668" s="111"/>
      <c r="D668" s="111"/>
      <c r="E668" s="57" t="b">
        <v>0</v>
      </c>
      <c r="G668" s="45"/>
      <c r="I668" s="111"/>
      <c r="L668" s="54"/>
      <c r="O668" s="111"/>
      <c r="P668" s="111"/>
      <c r="R668" s="54"/>
      <c r="AJ668" s="58" t="b">
        <v>0</v>
      </c>
      <c r="AK668" s="45"/>
      <c r="AL668" s="45"/>
      <c r="AM668" s="45"/>
      <c r="AU668" s="45"/>
      <c r="AV668" s="45"/>
      <c r="BC668" s="45"/>
      <c r="BD668" s="54"/>
      <c r="BH668" s="45"/>
      <c r="BQ668" s="45"/>
      <c r="BS668" s="45"/>
      <c r="BT668" s="498"/>
      <c r="BU668" s="111" t="b">
        <v>0</v>
      </c>
    </row>
    <row r="669">
      <c r="A669" s="395"/>
      <c r="C669" s="111"/>
      <c r="D669" s="111"/>
      <c r="E669" s="57" t="b">
        <v>0</v>
      </c>
      <c r="G669" s="45"/>
      <c r="I669" s="111"/>
      <c r="L669" s="54"/>
      <c r="O669" s="111"/>
      <c r="P669" s="111"/>
      <c r="R669" s="54"/>
      <c r="AJ669" s="58" t="b">
        <v>0</v>
      </c>
      <c r="AK669" s="45"/>
      <c r="AL669" s="45"/>
      <c r="AM669" s="45"/>
      <c r="AU669" s="45"/>
      <c r="AV669" s="45"/>
      <c r="BC669" s="45"/>
      <c r="BD669" s="54"/>
      <c r="BH669" s="45"/>
      <c r="BQ669" s="45"/>
      <c r="BS669" s="45"/>
      <c r="BT669" s="498"/>
      <c r="BU669" s="111" t="b">
        <v>0</v>
      </c>
    </row>
    <row r="670">
      <c r="A670" s="395"/>
      <c r="C670" s="111"/>
      <c r="D670" s="111"/>
      <c r="E670" s="57" t="b">
        <v>0</v>
      </c>
      <c r="G670" s="45"/>
      <c r="I670" s="111"/>
      <c r="L670" s="54"/>
      <c r="O670" s="111"/>
      <c r="P670" s="111"/>
      <c r="R670" s="54"/>
      <c r="AJ670" s="58" t="b">
        <v>0</v>
      </c>
      <c r="AK670" s="45"/>
      <c r="AL670" s="45"/>
      <c r="AM670" s="45"/>
      <c r="AU670" s="45"/>
      <c r="AV670" s="45"/>
      <c r="BC670" s="45"/>
      <c r="BD670" s="54"/>
      <c r="BH670" s="45"/>
      <c r="BQ670" s="45"/>
      <c r="BS670" s="45"/>
      <c r="BT670" s="498"/>
      <c r="BU670" s="111" t="b">
        <v>0</v>
      </c>
    </row>
    <row r="671">
      <c r="A671" s="395"/>
      <c r="C671" s="111"/>
      <c r="D671" s="111"/>
      <c r="E671" s="57" t="b">
        <v>0</v>
      </c>
      <c r="G671" s="45"/>
      <c r="I671" s="111"/>
      <c r="L671" s="54"/>
      <c r="O671" s="111"/>
      <c r="P671" s="111"/>
      <c r="R671" s="54"/>
      <c r="AJ671" s="58" t="b">
        <v>0</v>
      </c>
      <c r="AK671" s="45"/>
      <c r="AL671" s="45"/>
      <c r="AM671" s="45"/>
      <c r="AU671" s="45"/>
      <c r="AV671" s="45"/>
      <c r="BC671" s="45"/>
      <c r="BD671" s="54"/>
      <c r="BH671" s="45"/>
      <c r="BQ671" s="45"/>
      <c r="BS671" s="45"/>
      <c r="BT671" s="498"/>
      <c r="BU671" s="111" t="b">
        <v>0</v>
      </c>
    </row>
    <row r="672">
      <c r="A672" s="395"/>
      <c r="C672" s="111"/>
      <c r="D672" s="111"/>
      <c r="E672" s="57" t="b">
        <v>0</v>
      </c>
      <c r="G672" s="45"/>
      <c r="I672" s="111"/>
      <c r="L672" s="54"/>
      <c r="O672" s="111"/>
      <c r="P672" s="111"/>
      <c r="R672" s="54"/>
      <c r="AJ672" s="58" t="b">
        <v>0</v>
      </c>
      <c r="AK672" s="45"/>
      <c r="AL672" s="45"/>
      <c r="AM672" s="45"/>
      <c r="AU672" s="45"/>
      <c r="AV672" s="45"/>
      <c r="BC672" s="45"/>
      <c r="BD672" s="54"/>
      <c r="BH672" s="45"/>
      <c r="BQ672" s="45"/>
      <c r="BS672" s="45"/>
      <c r="BT672" s="498"/>
      <c r="BU672" s="111" t="b">
        <v>0</v>
      </c>
    </row>
    <row r="673">
      <c r="A673" s="395"/>
      <c r="C673" s="111"/>
      <c r="D673" s="111"/>
      <c r="E673" s="57" t="b">
        <v>0</v>
      </c>
      <c r="G673" s="45"/>
      <c r="I673" s="111"/>
      <c r="L673" s="54"/>
      <c r="O673" s="111"/>
      <c r="P673" s="111"/>
      <c r="R673" s="54"/>
      <c r="AJ673" s="58" t="b">
        <v>0</v>
      </c>
      <c r="AK673" s="45"/>
      <c r="AL673" s="45"/>
      <c r="AM673" s="45"/>
      <c r="AU673" s="45"/>
      <c r="AV673" s="45"/>
      <c r="BC673" s="45"/>
      <c r="BD673" s="54"/>
      <c r="BH673" s="45"/>
      <c r="BQ673" s="45"/>
      <c r="BS673" s="45"/>
      <c r="BT673" s="498"/>
      <c r="BU673" s="111" t="b">
        <v>0</v>
      </c>
    </row>
    <row r="674">
      <c r="A674" s="395"/>
      <c r="C674" s="111"/>
      <c r="D674" s="111"/>
      <c r="E674" s="57" t="b">
        <v>0</v>
      </c>
      <c r="G674" s="45"/>
      <c r="I674" s="111"/>
      <c r="L674" s="54"/>
      <c r="O674" s="111"/>
      <c r="P674" s="111"/>
      <c r="R674" s="54"/>
      <c r="AJ674" s="58" t="b">
        <v>0</v>
      </c>
      <c r="AK674" s="45"/>
      <c r="AL674" s="45"/>
      <c r="AM674" s="45"/>
      <c r="AU674" s="45"/>
      <c r="AV674" s="45"/>
      <c r="BC674" s="45"/>
      <c r="BD674" s="54"/>
      <c r="BH674" s="45"/>
      <c r="BQ674" s="45"/>
      <c r="BS674" s="45"/>
      <c r="BT674" s="498"/>
      <c r="BU674" s="111" t="b">
        <v>0</v>
      </c>
    </row>
    <row r="675">
      <c r="A675" s="395"/>
      <c r="C675" s="111"/>
      <c r="D675" s="111"/>
      <c r="E675" s="57" t="b">
        <v>0</v>
      </c>
      <c r="G675" s="45"/>
      <c r="I675" s="111"/>
      <c r="L675" s="54"/>
      <c r="O675" s="111"/>
      <c r="P675" s="111"/>
      <c r="R675" s="54"/>
      <c r="AJ675" s="58" t="b">
        <v>0</v>
      </c>
      <c r="AK675" s="45"/>
      <c r="AL675" s="45"/>
      <c r="AM675" s="45"/>
      <c r="AU675" s="45"/>
      <c r="AV675" s="45"/>
      <c r="BC675" s="45"/>
      <c r="BD675" s="54"/>
      <c r="BH675" s="45"/>
      <c r="BQ675" s="45"/>
      <c r="BS675" s="45"/>
      <c r="BT675" s="498"/>
      <c r="BU675" s="111" t="b">
        <v>0</v>
      </c>
    </row>
    <row r="676">
      <c r="A676" s="395"/>
      <c r="C676" s="111"/>
      <c r="D676" s="111"/>
      <c r="E676" s="57" t="b">
        <v>0</v>
      </c>
      <c r="G676" s="45"/>
      <c r="I676" s="111"/>
      <c r="L676" s="54"/>
      <c r="O676" s="111"/>
      <c r="P676" s="111"/>
      <c r="R676" s="54"/>
      <c r="AJ676" s="58" t="b">
        <v>0</v>
      </c>
      <c r="AK676" s="45"/>
      <c r="AL676" s="45"/>
      <c r="AM676" s="45"/>
      <c r="AU676" s="45"/>
      <c r="AV676" s="45"/>
      <c r="BC676" s="45"/>
      <c r="BD676" s="54"/>
      <c r="BH676" s="45"/>
      <c r="BQ676" s="45"/>
      <c r="BS676" s="45"/>
      <c r="BT676" s="498"/>
      <c r="BU676" s="111" t="b">
        <v>0</v>
      </c>
    </row>
    <row r="677">
      <c r="A677" s="395"/>
      <c r="C677" s="111"/>
      <c r="D677" s="111"/>
      <c r="E677" s="57" t="b">
        <v>0</v>
      </c>
      <c r="G677" s="45"/>
      <c r="I677" s="111"/>
      <c r="L677" s="54"/>
      <c r="O677" s="111"/>
      <c r="P677" s="111"/>
      <c r="R677" s="54"/>
      <c r="AJ677" s="58" t="b">
        <v>0</v>
      </c>
      <c r="AK677" s="45"/>
      <c r="AL677" s="45"/>
      <c r="AM677" s="45"/>
      <c r="AU677" s="45"/>
      <c r="AV677" s="45"/>
      <c r="BC677" s="45"/>
      <c r="BD677" s="54"/>
      <c r="BH677" s="45"/>
      <c r="BQ677" s="45"/>
      <c r="BS677" s="45"/>
      <c r="BT677" s="498"/>
      <c r="BU677" s="111" t="b">
        <v>0</v>
      </c>
    </row>
    <row r="678">
      <c r="A678" s="395"/>
      <c r="C678" s="111"/>
      <c r="D678" s="111"/>
      <c r="E678" s="57" t="b">
        <v>0</v>
      </c>
      <c r="G678" s="45"/>
      <c r="I678" s="111"/>
      <c r="L678" s="54"/>
      <c r="O678" s="111"/>
      <c r="P678" s="111"/>
      <c r="R678" s="54"/>
      <c r="AJ678" s="58" t="b">
        <v>0</v>
      </c>
      <c r="AK678" s="45"/>
      <c r="AL678" s="45"/>
      <c r="AM678" s="45"/>
      <c r="AU678" s="45"/>
      <c r="AV678" s="45"/>
      <c r="BC678" s="45"/>
      <c r="BD678" s="54"/>
      <c r="BH678" s="45"/>
      <c r="BQ678" s="45"/>
      <c r="BS678" s="45"/>
      <c r="BT678" s="498"/>
      <c r="BU678" s="111" t="b">
        <v>0</v>
      </c>
    </row>
    <row r="679">
      <c r="A679" s="395"/>
      <c r="C679" s="111"/>
      <c r="D679" s="111"/>
      <c r="E679" s="57" t="b">
        <v>0</v>
      </c>
      <c r="G679" s="45"/>
      <c r="I679" s="111"/>
      <c r="L679" s="54"/>
      <c r="O679" s="111"/>
      <c r="P679" s="111"/>
      <c r="R679" s="54"/>
      <c r="AJ679" s="58" t="b">
        <v>0</v>
      </c>
      <c r="AK679" s="45"/>
      <c r="AL679" s="45"/>
      <c r="AM679" s="45"/>
      <c r="AU679" s="45"/>
      <c r="AV679" s="45"/>
      <c r="BC679" s="45"/>
      <c r="BD679" s="54"/>
      <c r="BH679" s="45"/>
      <c r="BQ679" s="45"/>
      <c r="BS679" s="45"/>
      <c r="BT679" s="498"/>
      <c r="BU679" s="111" t="b">
        <v>0</v>
      </c>
    </row>
    <row r="680">
      <c r="A680" s="395"/>
      <c r="C680" s="111"/>
      <c r="D680" s="111"/>
      <c r="E680" s="57" t="b">
        <v>0</v>
      </c>
      <c r="G680" s="45"/>
      <c r="I680" s="111"/>
      <c r="L680" s="54"/>
      <c r="O680" s="111"/>
      <c r="P680" s="111"/>
      <c r="R680" s="54"/>
      <c r="AJ680" s="58" t="b">
        <v>0</v>
      </c>
      <c r="AK680" s="45"/>
      <c r="AL680" s="45"/>
      <c r="AM680" s="45"/>
      <c r="AU680" s="45"/>
      <c r="AV680" s="45"/>
      <c r="BC680" s="45"/>
      <c r="BD680" s="54"/>
      <c r="BH680" s="45"/>
      <c r="BQ680" s="45"/>
      <c r="BS680" s="45"/>
      <c r="BT680" s="498"/>
      <c r="BU680" s="111" t="b">
        <v>0</v>
      </c>
    </row>
    <row r="681">
      <c r="A681" s="395"/>
      <c r="C681" s="111"/>
      <c r="D681" s="111"/>
      <c r="E681" s="57" t="b">
        <v>0</v>
      </c>
      <c r="G681" s="45"/>
      <c r="I681" s="111"/>
      <c r="L681" s="54"/>
      <c r="O681" s="111"/>
      <c r="P681" s="111"/>
      <c r="R681" s="54"/>
      <c r="AJ681" s="58" t="b">
        <v>0</v>
      </c>
      <c r="AK681" s="45"/>
      <c r="AL681" s="45"/>
      <c r="AM681" s="45"/>
      <c r="AU681" s="45"/>
      <c r="AV681" s="45"/>
      <c r="BC681" s="45"/>
      <c r="BD681" s="54"/>
      <c r="BH681" s="45"/>
      <c r="BQ681" s="45"/>
      <c r="BS681" s="45"/>
      <c r="BT681" s="498"/>
      <c r="BU681" s="111" t="b">
        <v>0</v>
      </c>
    </row>
    <row r="682">
      <c r="A682" s="395"/>
      <c r="C682" s="111"/>
      <c r="D682" s="111"/>
      <c r="E682" s="57" t="b">
        <v>0</v>
      </c>
      <c r="G682" s="45"/>
      <c r="I682" s="111"/>
      <c r="L682" s="54"/>
      <c r="O682" s="111"/>
      <c r="P682" s="111"/>
      <c r="R682" s="54"/>
      <c r="AJ682" s="58" t="b">
        <v>0</v>
      </c>
      <c r="AK682" s="45"/>
      <c r="AL682" s="45"/>
      <c r="AM682" s="45"/>
      <c r="AU682" s="45"/>
      <c r="AV682" s="45"/>
      <c r="BC682" s="45"/>
      <c r="BD682" s="54"/>
      <c r="BH682" s="45"/>
      <c r="BQ682" s="45"/>
      <c r="BS682" s="45"/>
      <c r="BT682" s="498"/>
      <c r="BU682" s="111" t="b">
        <v>0</v>
      </c>
    </row>
    <row r="683">
      <c r="A683" s="395"/>
      <c r="C683" s="111"/>
      <c r="D683" s="111"/>
      <c r="E683" s="57" t="b">
        <v>0</v>
      </c>
      <c r="G683" s="45"/>
      <c r="I683" s="111"/>
      <c r="L683" s="54"/>
      <c r="O683" s="111"/>
      <c r="P683" s="111"/>
      <c r="R683" s="54"/>
      <c r="AJ683" s="58" t="b">
        <v>0</v>
      </c>
      <c r="AK683" s="45"/>
      <c r="AL683" s="45"/>
      <c r="AM683" s="45"/>
      <c r="AU683" s="45"/>
      <c r="AV683" s="45"/>
      <c r="BC683" s="45"/>
      <c r="BD683" s="54"/>
      <c r="BH683" s="45"/>
      <c r="BQ683" s="45"/>
      <c r="BS683" s="45"/>
      <c r="BT683" s="498"/>
      <c r="BU683" s="111" t="b">
        <v>0</v>
      </c>
    </row>
    <row r="684">
      <c r="A684" s="395"/>
      <c r="C684" s="111"/>
      <c r="D684" s="111"/>
      <c r="E684" s="57" t="b">
        <v>0</v>
      </c>
      <c r="G684" s="45"/>
      <c r="I684" s="111"/>
      <c r="L684" s="54"/>
      <c r="O684" s="111"/>
      <c r="P684" s="111"/>
      <c r="R684" s="54"/>
      <c r="AJ684" s="58" t="b">
        <v>0</v>
      </c>
      <c r="AK684" s="45"/>
      <c r="AL684" s="45"/>
      <c r="AM684" s="45"/>
      <c r="AU684" s="45"/>
      <c r="AV684" s="45"/>
      <c r="BC684" s="45"/>
      <c r="BD684" s="54"/>
      <c r="BH684" s="45"/>
      <c r="BQ684" s="45"/>
      <c r="BS684" s="45"/>
      <c r="BT684" s="498"/>
      <c r="BU684" s="111" t="b">
        <v>0</v>
      </c>
    </row>
    <row r="685">
      <c r="A685" s="395"/>
      <c r="C685" s="111"/>
      <c r="D685" s="111"/>
      <c r="E685" s="57" t="b">
        <v>0</v>
      </c>
      <c r="G685" s="45"/>
      <c r="I685" s="111"/>
      <c r="L685" s="54"/>
      <c r="O685" s="111"/>
      <c r="P685" s="111"/>
      <c r="R685" s="54"/>
      <c r="AJ685" s="58" t="b">
        <v>0</v>
      </c>
      <c r="AK685" s="45"/>
      <c r="AL685" s="45"/>
      <c r="AM685" s="45"/>
      <c r="AU685" s="45"/>
      <c r="AV685" s="45"/>
      <c r="BC685" s="45"/>
      <c r="BD685" s="54"/>
      <c r="BH685" s="45"/>
      <c r="BQ685" s="45"/>
      <c r="BS685" s="45"/>
      <c r="BT685" s="498"/>
      <c r="BU685" s="111" t="b">
        <v>0</v>
      </c>
    </row>
    <row r="686">
      <c r="A686" s="395"/>
      <c r="C686" s="111"/>
      <c r="D686" s="111"/>
      <c r="E686" s="57" t="b">
        <v>0</v>
      </c>
      <c r="G686" s="45"/>
      <c r="I686" s="111"/>
      <c r="L686" s="54"/>
      <c r="O686" s="111"/>
      <c r="P686" s="111"/>
      <c r="R686" s="54"/>
      <c r="AJ686" s="58" t="b">
        <v>0</v>
      </c>
      <c r="AK686" s="45"/>
      <c r="AL686" s="45"/>
      <c r="AM686" s="45"/>
      <c r="AU686" s="45"/>
      <c r="AV686" s="45"/>
      <c r="BC686" s="45"/>
      <c r="BD686" s="54"/>
      <c r="BH686" s="45"/>
      <c r="BQ686" s="45"/>
      <c r="BS686" s="45"/>
      <c r="BT686" s="498"/>
      <c r="BU686" s="111" t="b">
        <v>0</v>
      </c>
    </row>
    <row r="687">
      <c r="A687" s="395"/>
      <c r="C687" s="111"/>
      <c r="D687" s="111"/>
      <c r="E687" s="57" t="b">
        <v>0</v>
      </c>
      <c r="G687" s="45"/>
      <c r="I687" s="111"/>
      <c r="L687" s="54"/>
      <c r="O687" s="111"/>
      <c r="P687" s="111"/>
      <c r="R687" s="54"/>
      <c r="AJ687" s="58" t="b">
        <v>0</v>
      </c>
      <c r="AK687" s="45"/>
      <c r="AL687" s="45"/>
      <c r="AM687" s="45"/>
      <c r="AU687" s="45"/>
      <c r="AV687" s="45"/>
      <c r="BC687" s="45"/>
      <c r="BD687" s="54"/>
      <c r="BH687" s="45"/>
      <c r="BQ687" s="45"/>
      <c r="BS687" s="45"/>
      <c r="BT687" s="498"/>
      <c r="BU687" s="111" t="b">
        <v>0</v>
      </c>
    </row>
    <row r="688">
      <c r="A688" s="395"/>
      <c r="C688" s="111"/>
      <c r="D688" s="111"/>
      <c r="E688" s="57" t="b">
        <v>0</v>
      </c>
      <c r="G688" s="45"/>
      <c r="I688" s="111"/>
      <c r="L688" s="54"/>
      <c r="O688" s="111"/>
      <c r="P688" s="111"/>
      <c r="R688" s="54"/>
      <c r="AJ688" s="58" t="b">
        <v>0</v>
      </c>
      <c r="AK688" s="45"/>
      <c r="AL688" s="45"/>
      <c r="AM688" s="45"/>
      <c r="AU688" s="45"/>
      <c r="AV688" s="45"/>
      <c r="BC688" s="45"/>
      <c r="BD688" s="54"/>
      <c r="BH688" s="45"/>
      <c r="BQ688" s="45"/>
      <c r="BS688" s="45"/>
      <c r="BT688" s="498"/>
      <c r="BU688" s="111" t="b">
        <v>0</v>
      </c>
    </row>
    <row r="689">
      <c r="A689" s="395"/>
      <c r="C689" s="111"/>
      <c r="D689" s="111"/>
      <c r="E689" s="57" t="b">
        <v>0</v>
      </c>
      <c r="G689" s="45"/>
      <c r="I689" s="111"/>
      <c r="L689" s="54"/>
      <c r="O689" s="111"/>
      <c r="P689" s="111"/>
      <c r="R689" s="54"/>
      <c r="AJ689" s="58" t="b">
        <v>0</v>
      </c>
      <c r="AK689" s="45"/>
      <c r="AL689" s="45"/>
      <c r="AM689" s="45"/>
      <c r="AU689" s="45"/>
      <c r="AV689" s="45"/>
      <c r="BC689" s="45"/>
      <c r="BD689" s="54"/>
      <c r="BH689" s="45"/>
      <c r="BQ689" s="45"/>
      <c r="BS689" s="45"/>
      <c r="BT689" s="498"/>
      <c r="BU689" s="111" t="b">
        <v>0</v>
      </c>
    </row>
    <row r="690">
      <c r="A690" s="395"/>
      <c r="C690" s="111"/>
      <c r="D690" s="111"/>
      <c r="E690" s="57" t="b">
        <v>0</v>
      </c>
      <c r="G690" s="45"/>
      <c r="I690" s="111"/>
      <c r="L690" s="54"/>
      <c r="O690" s="111"/>
      <c r="P690" s="111"/>
      <c r="R690" s="54"/>
      <c r="AJ690" s="58" t="b">
        <v>0</v>
      </c>
      <c r="AK690" s="45"/>
      <c r="AL690" s="45"/>
      <c r="AM690" s="45"/>
      <c r="AU690" s="45"/>
      <c r="AV690" s="45"/>
      <c r="BC690" s="45"/>
      <c r="BD690" s="54"/>
      <c r="BH690" s="45"/>
      <c r="BQ690" s="45"/>
      <c r="BS690" s="45"/>
      <c r="BT690" s="498"/>
      <c r="BU690" s="111" t="b">
        <v>0</v>
      </c>
    </row>
    <row r="691">
      <c r="A691" s="395"/>
      <c r="C691" s="111"/>
      <c r="D691" s="111"/>
      <c r="E691" s="57" t="b">
        <v>0</v>
      </c>
      <c r="G691" s="45"/>
      <c r="I691" s="111"/>
      <c r="L691" s="54"/>
      <c r="O691" s="111"/>
      <c r="P691" s="111"/>
      <c r="R691" s="54"/>
      <c r="AJ691" s="58" t="b">
        <v>0</v>
      </c>
      <c r="AK691" s="45"/>
      <c r="AL691" s="45"/>
      <c r="AM691" s="45"/>
      <c r="AU691" s="45"/>
      <c r="AV691" s="45"/>
      <c r="BC691" s="45"/>
      <c r="BD691" s="54"/>
      <c r="BH691" s="45"/>
      <c r="BQ691" s="45"/>
      <c r="BS691" s="45"/>
      <c r="BT691" s="498"/>
      <c r="BU691" s="111" t="b">
        <v>0</v>
      </c>
    </row>
    <row r="692">
      <c r="A692" s="395"/>
      <c r="C692" s="111"/>
      <c r="D692" s="111"/>
      <c r="E692" s="57" t="b">
        <v>0</v>
      </c>
      <c r="G692" s="45"/>
      <c r="I692" s="111"/>
      <c r="L692" s="54"/>
      <c r="O692" s="111"/>
      <c r="P692" s="111"/>
      <c r="R692" s="54"/>
      <c r="AJ692" s="58" t="b">
        <v>0</v>
      </c>
      <c r="AK692" s="45"/>
      <c r="AL692" s="45"/>
      <c r="AM692" s="45"/>
      <c r="AU692" s="45"/>
      <c r="AV692" s="45"/>
      <c r="BC692" s="45"/>
      <c r="BD692" s="54"/>
      <c r="BH692" s="45"/>
      <c r="BQ692" s="45"/>
      <c r="BS692" s="45"/>
      <c r="BT692" s="498"/>
      <c r="BU692" s="111" t="b">
        <v>0</v>
      </c>
    </row>
    <row r="693">
      <c r="A693" s="395"/>
      <c r="C693" s="111"/>
      <c r="D693" s="111"/>
      <c r="E693" s="57" t="b">
        <v>0</v>
      </c>
      <c r="G693" s="45"/>
      <c r="I693" s="111"/>
      <c r="L693" s="54"/>
      <c r="O693" s="111"/>
      <c r="P693" s="111"/>
      <c r="R693" s="54"/>
      <c r="AJ693" s="58" t="b">
        <v>0</v>
      </c>
      <c r="AK693" s="45"/>
      <c r="AL693" s="45"/>
      <c r="AM693" s="45"/>
      <c r="AU693" s="45"/>
      <c r="AV693" s="45"/>
      <c r="BC693" s="45"/>
      <c r="BD693" s="54"/>
      <c r="BH693" s="45"/>
      <c r="BQ693" s="45"/>
      <c r="BS693" s="45"/>
      <c r="BT693" s="498"/>
      <c r="BU693" s="111" t="b">
        <v>0</v>
      </c>
    </row>
    <row r="694">
      <c r="A694" s="395"/>
      <c r="C694" s="111"/>
      <c r="D694" s="111"/>
      <c r="E694" s="57" t="b">
        <v>0</v>
      </c>
      <c r="G694" s="45"/>
      <c r="I694" s="111"/>
      <c r="L694" s="54"/>
      <c r="O694" s="111"/>
      <c r="P694" s="111"/>
      <c r="R694" s="54"/>
      <c r="AJ694" s="58" t="b">
        <v>0</v>
      </c>
      <c r="AK694" s="45"/>
      <c r="AL694" s="45"/>
      <c r="AM694" s="45"/>
      <c r="AU694" s="45"/>
      <c r="AV694" s="45"/>
      <c r="BC694" s="45"/>
      <c r="BD694" s="54"/>
      <c r="BH694" s="45"/>
      <c r="BQ694" s="45"/>
      <c r="BS694" s="45"/>
      <c r="BT694" s="498"/>
      <c r="BU694" s="111" t="b">
        <v>0</v>
      </c>
    </row>
    <row r="695">
      <c r="A695" s="395"/>
      <c r="C695" s="111"/>
      <c r="D695" s="111"/>
      <c r="E695" s="57" t="b">
        <v>0</v>
      </c>
      <c r="G695" s="45"/>
      <c r="I695" s="111"/>
      <c r="L695" s="54"/>
      <c r="O695" s="111"/>
      <c r="P695" s="111"/>
      <c r="R695" s="54"/>
      <c r="AJ695" s="58" t="b">
        <v>0</v>
      </c>
      <c r="AK695" s="45"/>
      <c r="AL695" s="45"/>
      <c r="AM695" s="45"/>
      <c r="AU695" s="45"/>
      <c r="AV695" s="45"/>
      <c r="BC695" s="45"/>
      <c r="BD695" s="54"/>
      <c r="BH695" s="45"/>
      <c r="BQ695" s="45"/>
      <c r="BS695" s="45"/>
      <c r="BT695" s="498"/>
      <c r="BU695" s="111" t="b">
        <v>0</v>
      </c>
    </row>
    <row r="696">
      <c r="A696" s="395"/>
      <c r="C696" s="111"/>
      <c r="D696" s="111"/>
      <c r="E696" s="57" t="b">
        <v>0</v>
      </c>
      <c r="G696" s="45"/>
      <c r="I696" s="111"/>
      <c r="L696" s="54"/>
      <c r="O696" s="111"/>
      <c r="P696" s="111"/>
      <c r="R696" s="54"/>
      <c r="AJ696" s="58" t="b">
        <v>0</v>
      </c>
      <c r="AK696" s="45"/>
      <c r="AL696" s="45"/>
      <c r="AM696" s="45"/>
      <c r="AU696" s="45"/>
      <c r="AV696" s="45"/>
      <c r="BC696" s="45"/>
      <c r="BD696" s="54"/>
      <c r="BH696" s="45"/>
      <c r="BQ696" s="45"/>
      <c r="BS696" s="45"/>
      <c r="BT696" s="498"/>
      <c r="BU696" s="111" t="b">
        <v>0</v>
      </c>
    </row>
    <row r="697">
      <c r="A697" s="395"/>
      <c r="C697" s="111"/>
      <c r="D697" s="111"/>
      <c r="E697" s="57" t="b">
        <v>0</v>
      </c>
      <c r="G697" s="45"/>
      <c r="I697" s="111"/>
      <c r="L697" s="54"/>
      <c r="O697" s="111"/>
      <c r="P697" s="111"/>
      <c r="R697" s="54"/>
      <c r="AJ697" s="58" t="b">
        <v>0</v>
      </c>
      <c r="AK697" s="45"/>
      <c r="AL697" s="45"/>
      <c r="AM697" s="45"/>
      <c r="AU697" s="45"/>
      <c r="AV697" s="45"/>
      <c r="BC697" s="45"/>
      <c r="BD697" s="54"/>
      <c r="BH697" s="45"/>
      <c r="BQ697" s="45"/>
      <c r="BS697" s="45"/>
      <c r="BT697" s="498"/>
      <c r="BU697" s="111" t="b">
        <v>0</v>
      </c>
    </row>
    <row r="698">
      <c r="A698" s="395"/>
      <c r="C698" s="111"/>
      <c r="D698" s="111"/>
      <c r="E698" s="57" t="b">
        <v>0</v>
      </c>
      <c r="G698" s="45"/>
      <c r="I698" s="111"/>
      <c r="L698" s="54"/>
      <c r="O698" s="111"/>
      <c r="P698" s="111"/>
      <c r="R698" s="54"/>
      <c r="AJ698" s="58" t="b">
        <v>0</v>
      </c>
      <c r="AK698" s="45"/>
      <c r="AL698" s="45"/>
      <c r="AM698" s="45"/>
      <c r="AU698" s="45"/>
      <c r="AV698" s="45"/>
      <c r="BC698" s="45"/>
      <c r="BD698" s="54"/>
      <c r="BH698" s="45"/>
      <c r="BQ698" s="45"/>
      <c r="BS698" s="45"/>
      <c r="BT698" s="498"/>
      <c r="BU698" s="111" t="b">
        <v>0</v>
      </c>
    </row>
    <row r="699">
      <c r="A699" s="395"/>
      <c r="C699" s="111"/>
      <c r="D699" s="111"/>
      <c r="E699" s="57" t="b">
        <v>0</v>
      </c>
      <c r="G699" s="45"/>
      <c r="I699" s="111"/>
      <c r="L699" s="54"/>
      <c r="O699" s="111"/>
      <c r="P699" s="111"/>
      <c r="R699" s="54"/>
      <c r="AJ699" s="58" t="b">
        <v>0</v>
      </c>
      <c r="AK699" s="45"/>
      <c r="AL699" s="45"/>
      <c r="AM699" s="45"/>
      <c r="AU699" s="45"/>
      <c r="AV699" s="45"/>
      <c r="BC699" s="45"/>
      <c r="BD699" s="54"/>
      <c r="BH699" s="45"/>
      <c r="BQ699" s="45"/>
      <c r="BS699" s="45"/>
      <c r="BT699" s="498"/>
      <c r="BU699" s="111" t="b">
        <v>0</v>
      </c>
    </row>
    <row r="700">
      <c r="A700" s="395"/>
      <c r="C700" s="111"/>
      <c r="D700" s="111"/>
      <c r="E700" s="57" t="b">
        <v>0</v>
      </c>
      <c r="G700" s="45"/>
      <c r="I700" s="111"/>
      <c r="L700" s="54"/>
      <c r="O700" s="111"/>
      <c r="P700" s="111"/>
      <c r="R700" s="54"/>
      <c r="AJ700" s="58" t="b">
        <v>0</v>
      </c>
      <c r="AK700" s="45"/>
      <c r="AL700" s="45"/>
      <c r="AM700" s="45"/>
      <c r="AU700" s="45"/>
      <c r="AV700" s="45"/>
      <c r="BC700" s="45"/>
      <c r="BD700" s="54"/>
      <c r="BH700" s="45"/>
      <c r="BQ700" s="45"/>
      <c r="BS700" s="45"/>
      <c r="BT700" s="498"/>
      <c r="BU700" s="111" t="b">
        <v>0</v>
      </c>
    </row>
    <row r="701">
      <c r="A701" s="395"/>
      <c r="C701" s="111"/>
      <c r="D701" s="111"/>
      <c r="E701" s="57" t="b">
        <v>0</v>
      </c>
      <c r="G701" s="45"/>
      <c r="I701" s="111"/>
      <c r="L701" s="54"/>
      <c r="O701" s="111"/>
      <c r="P701" s="111"/>
      <c r="R701" s="54"/>
      <c r="AJ701" s="58" t="b">
        <v>0</v>
      </c>
      <c r="AK701" s="45"/>
      <c r="AL701" s="45"/>
      <c r="AM701" s="45"/>
      <c r="AU701" s="45"/>
      <c r="AV701" s="45"/>
      <c r="BC701" s="45"/>
      <c r="BD701" s="54"/>
      <c r="BH701" s="45"/>
      <c r="BQ701" s="45"/>
      <c r="BS701" s="45"/>
      <c r="BT701" s="498"/>
      <c r="BU701" s="111" t="b">
        <v>0</v>
      </c>
    </row>
    <row r="702">
      <c r="A702" s="395"/>
      <c r="C702" s="111"/>
      <c r="D702" s="111"/>
      <c r="E702" s="57" t="b">
        <v>0</v>
      </c>
      <c r="G702" s="45"/>
      <c r="I702" s="111"/>
      <c r="L702" s="54"/>
      <c r="O702" s="111"/>
      <c r="P702" s="111"/>
      <c r="R702" s="54"/>
      <c r="AJ702" s="58" t="b">
        <v>0</v>
      </c>
      <c r="AK702" s="45"/>
      <c r="AL702" s="45"/>
      <c r="AM702" s="45"/>
      <c r="AU702" s="45"/>
      <c r="AV702" s="45"/>
      <c r="BC702" s="45"/>
      <c r="BD702" s="54"/>
      <c r="BH702" s="45"/>
      <c r="BQ702" s="45"/>
      <c r="BS702" s="45"/>
      <c r="BT702" s="498"/>
      <c r="BU702" s="111" t="b">
        <v>0</v>
      </c>
    </row>
    <row r="703">
      <c r="A703" s="395"/>
      <c r="C703" s="111"/>
      <c r="D703" s="111"/>
      <c r="E703" s="57" t="b">
        <v>0</v>
      </c>
      <c r="G703" s="45"/>
      <c r="I703" s="111"/>
      <c r="L703" s="54"/>
      <c r="O703" s="111"/>
      <c r="P703" s="111"/>
      <c r="R703" s="54"/>
      <c r="AJ703" s="58" t="b">
        <v>0</v>
      </c>
      <c r="AK703" s="45"/>
      <c r="AL703" s="45"/>
      <c r="AM703" s="45"/>
      <c r="AU703" s="45"/>
      <c r="AV703" s="45"/>
      <c r="BC703" s="45"/>
      <c r="BD703" s="54"/>
      <c r="BH703" s="45"/>
      <c r="BQ703" s="45"/>
      <c r="BS703" s="45"/>
      <c r="BT703" s="498"/>
      <c r="BU703" s="111" t="b">
        <v>0</v>
      </c>
    </row>
    <row r="704">
      <c r="A704" s="395"/>
      <c r="C704" s="111"/>
      <c r="D704" s="111"/>
      <c r="E704" s="57" t="b">
        <v>0</v>
      </c>
      <c r="G704" s="45"/>
      <c r="I704" s="111"/>
      <c r="L704" s="54"/>
      <c r="O704" s="111"/>
      <c r="P704" s="111"/>
      <c r="R704" s="54"/>
      <c r="AJ704" s="58" t="b">
        <v>0</v>
      </c>
      <c r="AK704" s="45"/>
      <c r="AL704" s="45"/>
      <c r="AM704" s="45"/>
      <c r="AU704" s="45"/>
      <c r="AV704" s="45"/>
      <c r="BC704" s="45"/>
      <c r="BD704" s="54"/>
      <c r="BH704" s="45"/>
      <c r="BQ704" s="45"/>
      <c r="BS704" s="45"/>
      <c r="BT704" s="498"/>
      <c r="BU704" s="111" t="b">
        <v>0</v>
      </c>
    </row>
    <row r="705">
      <c r="A705" s="395"/>
      <c r="C705" s="111"/>
      <c r="D705" s="111"/>
      <c r="E705" s="57" t="b">
        <v>0</v>
      </c>
      <c r="G705" s="45"/>
      <c r="I705" s="111"/>
      <c r="L705" s="54"/>
      <c r="O705" s="111"/>
      <c r="P705" s="111"/>
      <c r="R705" s="54"/>
      <c r="AJ705" s="58" t="b">
        <v>0</v>
      </c>
      <c r="AK705" s="45"/>
      <c r="AL705" s="45"/>
      <c r="AM705" s="45"/>
      <c r="AU705" s="45"/>
      <c r="AV705" s="45"/>
      <c r="BC705" s="45"/>
      <c r="BD705" s="54"/>
      <c r="BH705" s="45"/>
      <c r="BQ705" s="45"/>
      <c r="BS705" s="45"/>
      <c r="BT705" s="498"/>
      <c r="BU705" s="111" t="b">
        <v>0</v>
      </c>
    </row>
    <row r="706">
      <c r="A706" s="395"/>
      <c r="C706" s="111"/>
      <c r="D706" s="111"/>
      <c r="E706" s="57" t="b">
        <v>0</v>
      </c>
      <c r="G706" s="45"/>
      <c r="I706" s="111"/>
      <c r="L706" s="54"/>
      <c r="O706" s="111"/>
      <c r="P706" s="111"/>
      <c r="R706" s="54"/>
      <c r="AJ706" s="58" t="b">
        <v>0</v>
      </c>
      <c r="AK706" s="45"/>
      <c r="AL706" s="45"/>
      <c r="AM706" s="45"/>
      <c r="AU706" s="45"/>
      <c r="AV706" s="45"/>
      <c r="BC706" s="45"/>
      <c r="BD706" s="54"/>
      <c r="BH706" s="45"/>
      <c r="BQ706" s="45"/>
      <c r="BS706" s="45"/>
      <c r="BT706" s="498"/>
      <c r="BU706" s="111" t="b">
        <v>0</v>
      </c>
    </row>
    <row r="707">
      <c r="A707" s="395"/>
      <c r="C707" s="111"/>
      <c r="D707" s="111"/>
      <c r="E707" s="57" t="b">
        <v>0</v>
      </c>
      <c r="G707" s="45"/>
      <c r="I707" s="111"/>
      <c r="L707" s="54"/>
      <c r="O707" s="111"/>
      <c r="P707" s="111"/>
      <c r="R707" s="54"/>
      <c r="AJ707" s="58" t="b">
        <v>0</v>
      </c>
      <c r="AK707" s="45"/>
      <c r="AL707" s="45"/>
      <c r="AM707" s="45"/>
      <c r="AU707" s="45"/>
      <c r="AV707" s="45"/>
      <c r="BC707" s="45"/>
      <c r="BD707" s="54"/>
      <c r="BH707" s="45"/>
      <c r="BQ707" s="45"/>
      <c r="BS707" s="45"/>
      <c r="BT707" s="498"/>
      <c r="BU707" s="111" t="b">
        <v>0</v>
      </c>
    </row>
    <row r="708">
      <c r="A708" s="395"/>
      <c r="C708" s="111"/>
      <c r="D708" s="111"/>
      <c r="E708" s="57" t="b">
        <v>0</v>
      </c>
      <c r="G708" s="45"/>
      <c r="I708" s="111"/>
      <c r="L708" s="54"/>
      <c r="O708" s="111"/>
      <c r="P708" s="111"/>
      <c r="R708" s="54"/>
      <c r="AJ708" s="58" t="b">
        <v>0</v>
      </c>
      <c r="AK708" s="45"/>
      <c r="AL708" s="45"/>
      <c r="AM708" s="45"/>
      <c r="AU708" s="45"/>
      <c r="AV708" s="45"/>
      <c r="BC708" s="45"/>
      <c r="BD708" s="54"/>
      <c r="BH708" s="45"/>
      <c r="BQ708" s="45"/>
      <c r="BS708" s="45"/>
      <c r="BT708" s="498"/>
      <c r="BU708" s="111" t="b">
        <v>0</v>
      </c>
    </row>
    <row r="709">
      <c r="A709" s="395"/>
      <c r="C709" s="111"/>
      <c r="D709" s="111"/>
      <c r="E709" s="57" t="b">
        <v>0</v>
      </c>
      <c r="G709" s="45"/>
      <c r="I709" s="111"/>
      <c r="L709" s="54"/>
      <c r="O709" s="111"/>
      <c r="P709" s="111"/>
      <c r="R709" s="54"/>
      <c r="AJ709" s="58" t="b">
        <v>0</v>
      </c>
      <c r="AK709" s="45"/>
      <c r="AL709" s="45"/>
      <c r="AM709" s="45"/>
      <c r="AU709" s="45"/>
      <c r="AV709" s="45"/>
      <c r="BC709" s="45"/>
      <c r="BD709" s="54"/>
      <c r="BH709" s="45"/>
      <c r="BQ709" s="45"/>
      <c r="BS709" s="45"/>
      <c r="BT709" s="498"/>
      <c r="BU709" s="111" t="b">
        <v>0</v>
      </c>
    </row>
    <row r="710">
      <c r="A710" s="395"/>
      <c r="C710" s="111"/>
      <c r="D710" s="111"/>
      <c r="E710" s="57" t="b">
        <v>0</v>
      </c>
      <c r="G710" s="45"/>
      <c r="I710" s="111"/>
      <c r="L710" s="54"/>
      <c r="O710" s="111"/>
      <c r="P710" s="111"/>
      <c r="R710" s="54"/>
      <c r="AJ710" s="58" t="b">
        <v>0</v>
      </c>
      <c r="AK710" s="45"/>
      <c r="AL710" s="45"/>
      <c r="AM710" s="45"/>
      <c r="AU710" s="45"/>
      <c r="AV710" s="45"/>
      <c r="BC710" s="45"/>
      <c r="BD710" s="54"/>
      <c r="BH710" s="45"/>
      <c r="BQ710" s="45"/>
      <c r="BS710" s="45"/>
      <c r="BT710" s="498"/>
      <c r="BU710" s="111" t="b">
        <v>0</v>
      </c>
    </row>
    <row r="711">
      <c r="A711" s="395"/>
      <c r="C711" s="111"/>
      <c r="D711" s="111"/>
      <c r="E711" s="57" t="b">
        <v>0</v>
      </c>
      <c r="G711" s="45"/>
      <c r="I711" s="111"/>
      <c r="L711" s="54"/>
      <c r="O711" s="111"/>
      <c r="P711" s="111"/>
      <c r="R711" s="54"/>
      <c r="AJ711" s="58" t="b">
        <v>0</v>
      </c>
      <c r="AK711" s="45"/>
      <c r="AL711" s="45"/>
      <c r="AM711" s="45"/>
      <c r="AU711" s="45"/>
      <c r="AV711" s="45"/>
      <c r="BC711" s="45"/>
      <c r="BD711" s="54"/>
      <c r="BH711" s="45"/>
      <c r="BQ711" s="45"/>
      <c r="BS711" s="45"/>
      <c r="BT711" s="498"/>
      <c r="BU711" s="111" t="b">
        <v>0</v>
      </c>
    </row>
    <row r="712">
      <c r="A712" s="395"/>
      <c r="C712" s="111"/>
      <c r="D712" s="111"/>
      <c r="E712" s="57" t="b">
        <v>0</v>
      </c>
      <c r="G712" s="45"/>
      <c r="I712" s="111"/>
      <c r="L712" s="54"/>
      <c r="O712" s="111"/>
      <c r="P712" s="111"/>
      <c r="R712" s="54"/>
      <c r="AJ712" s="58" t="b">
        <v>0</v>
      </c>
      <c r="AK712" s="45"/>
      <c r="AL712" s="45"/>
      <c r="AM712" s="45"/>
      <c r="AU712" s="45"/>
      <c r="AV712" s="45"/>
      <c r="BC712" s="45"/>
      <c r="BD712" s="54"/>
      <c r="BH712" s="45"/>
      <c r="BQ712" s="45"/>
      <c r="BS712" s="45"/>
      <c r="BT712" s="498"/>
      <c r="BU712" s="111" t="b">
        <v>0</v>
      </c>
    </row>
    <row r="713">
      <c r="A713" s="395"/>
      <c r="C713" s="111"/>
      <c r="D713" s="111"/>
      <c r="E713" s="57" t="b">
        <v>0</v>
      </c>
      <c r="G713" s="45"/>
      <c r="I713" s="111"/>
      <c r="L713" s="54"/>
      <c r="O713" s="111"/>
      <c r="P713" s="111"/>
      <c r="R713" s="54"/>
      <c r="AJ713" s="58" t="b">
        <v>0</v>
      </c>
      <c r="AK713" s="45"/>
      <c r="AL713" s="45"/>
      <c r="AM713" s="45"/>
      <c r="AU713" s="45"/>
      <c r="AV713" s="45"/>
      <c r="BC713" s="45"/>
      <c r="BD713" s="54"/>
      <c r="BH713" s="45"/>
      <c r="BQ713" s="45"/>
      <c r="BS713" s="45"/>
      <c r="BT713" s="498"/>
      <c r="BU713" s="111" t="b">
        <v>0</v>
      </c>
    </row>
    <row r="714">
      <c r="A714" s="395"/>
      <c r="C714" s="111"/>
      <c r="D714" s="111"/>
      <c r="E714" s="57" t="b">
        <v>0</v>
      </c>
      <c r="G714" s="45"/>
      <c r="I714" s="111"/>
      <c r="L714" s="54"/>
      <c r="O714" s="111"/>
      <c r="P714" s="111"/>
      <c r="R714" s="54"/>
      <c r="AJ714" s="58" t="b">
        <v>0</v>
      </c>
      <c r="AK714" s="45"/>
      <c r="AL714" s="45"/>
      <c r="AM714" s="45"/>
      <c r="AU714" s="45"/>
      <c r="AV714" s="45"/>
      <c r="BC714" s="45"/>
      <c r="BD714" s="54"/>
      <c r="BH714" s="45"/>
      <c r="BQ714" s="45"/>
      <c r="BS714" s="45"/>
      <c r="BT714" s="498"/>
      <c r="BU714" s="111" t="b">
        <v>0</v>
      </c>
    </row>
    <row r="715">
      <c r="A715" s="395"/>
      <c r="C715" s="111"/>
      <c r="D715" s="111"/>
      <c r="E715" s="57" t="b">
        <v>0</v>
      </c>
      <c r="G715" s="45"/>
      <c r="I715" s="111"/>
      <c r="L715" s="54"/>
      <c r="O715" s="111"/>
      <c r="P715" s="111"/>
      <c r="R715" s="54"/>
      <c r="AJ715" s="58" t="b">
        <v>0</v>
      </c>
      <c r="AK715" s="45"/>
      <c r="AL715" s="45"/>
      <c r="AM715" s="45"/>
      <c r="AU715" s="45"/>
      <c r="AV715" s="45"/>
      <c r="BC715" s="45"/>
      <c r="BD715" s="54"/>
      <c r="BH715" s="45"/>
      <c r="BQ715" s="45"/>
      <c r="BS715" s="45"/>
      <c r="BT715" s="498"/>
      <c r="BU715" s="111" t="b">
        <v>0</v>
      </c>
    </row>
    <row r="716">
      <c r="A716" s="395"/>
      <c r="C716" s="111"/>
      <c r="D716" s="111"/>
      <c r="E716" s="57" t="b">
        <v>0</v>
      </c>
      <c r="G716" s="45"/>
      <c r="I716" s="111"/>
      <c r="L716" s="54"/>
      <c r="O716" s="111"/>
      <c r="P716" s="111"/>
      <c r="R716" s="54"/>
      <c r="AJ716" s="58" t="b">
        <v>0</v>
      </c>
      <c r="AK716" s="45"/>
      <c r="AL716" s="45"/>
      <c r="AM716" s="45"/>
      <c r="AU716" s="45"/>
      <c r="AV716" s="45"/>
      <c r="BC716" s="45"/>
      <c r="BD716" s="54"/>
      <c r="BH716" s="45"/>
      <c r="BQ716" s="45"/>
      <c r="BS716" s="45"/>
      <c r="BT716" s="498"/>
      <c r="BU716" s="111" t="b">
        <v>0</v>
      </c>
    </row>
    <row r="717">
      <c r="A717" s="395"/>
      <c r="C717" s="111"/>
      <c r="D717" s="111"/>
      <c r="E717" s="57" t="b">
        <v>0</v>
      </c>
      <c r="G717" s="45"/>
      <c r="I717" s="111"/>
      <c r="L717" s="54"/>
      <c r="O717" s="111"/>
      <c r="P717" s="111"/>
      <c r="R717" s="54"/>
      <c r="AJ717" s="58" t="b">
        <v>0</v>
      </c>
      <c r="AK717" s="45"/>
      <c r="AL717" s="45"/>
      <c r="AM717" s="45"/>
      <c r="AU717" s="45"/>
      <c r="AV717" s="45"/>
      <c r="BC717" s="45"/>
      <c r="BD717" s="54"/>
      <c r="BH717" s="45"/>
      <c r="BQ717" s="45"/>
      <c r="BS717" s="45"/>
      <c r="BT717" s="498"/>
      <c r="BU717" s="111" t="b">
        <v>0</v>
      </c>
    </row>
    <row r="718">
      <c r="A718" s="395"/>
      <c r="C718" s="111"/>
      <c r="D718" s="111"/>
      <c r="E718" s="57" t="b">
        <v>0</v>
      </c>
      <c r="G718" s="45"/>
      <c r="I718" s="111"/>
      <c r="L718" s="54"/>
      <c r="O718" s="111"/>
      <c r="P718" s="111"/>
      <c r="R718" s="54"/>
      <c r="AJ718" s="58" t="b">
        <v>0</v>
      </c>
      <c r="AK718" s="45"/>
      <c r="AL718" s="45"/>
      <c r="AM718" s="45"/>
      <c r="AU718" s="45"/>
      <c r="AV718" s="45"/>
      <c r="BC718" s="45"/>
      <c r="BD718" s="54"/>
      <c r="BH718" s="45"/>
      <c r="BQ718" s="45"/>
      <c r="BS718" s="45"/>
      <c r="BT718" s="498"/>
      <c r="BU718" s="111" t="b">
        <v>0</v>
      </c>
    </row>
    <row r="719">
      <c r="A719" s="395"/>
      <c r="C719" s="111"/>
      <c r="D719" s="111"/>
      <c r="E719" s="57" t="b">
        <v>0</v>
      </c>
      <c r="G719" s="45"/>
      <c r="I719" s="111"/>
      <c r="L719" s="54"/>
      <c r="O719" s="111"/>
      <c r="P719" s="111"/>
      <c r="R719" s="54"/>
      <c r="AJ719" s="58" t="b">
        <v>0</v>
      </c>
      <c r="AK719" s="45"/>
      <c r="AL719" s="45"/>
      <c r="AM719" s="45"/>
      <c r="AU719" s="45"/>
      <c r="AV719" s="45"/>
      <c r="BC719" s="45"/>
      <c r="BD719" s="54"/>
      <c r="BH719" s="45"/>
      <c r="BQ719" s="45"/>
      <c r="BS719" s="45"/>
      <c r="BT719" s="498"/>
      <c r="BU719" s="111" t="b">
        <v>0</v>
      </c>
    </row>
    <row r="720">
      <c r="A720" s="395"/>
      <c r="C720" s="111"/>
      <c r="D720" s="111"/>
      <c r="E720" s="57" t="b">
        <v>0</v>
      </c>
      <c r="G720" s="45"/>
      <c r="I720" s="111"/>
      <c r="L720" s="54"/>
      <c r="O720" s="111"/>
      <c r="P720" s="111"/>
      <c r="R720" s="54"/>
      <c r="AJ720" s="58" t="b">
        <v>0</v>
      </c>
      <c r="AK720" s="45"/>
      <c r="AL720" s="45"/>
      <c r="AM720" s="45"/>
      <c r="AU720" s="45"/>
      <c r="AV720" s="45"/>
      <c r="BC720" s="45"/>
      <c r="BD720" s="54"/>
      <c r="BH720" s="45"/>
      <c r="BQ720" s="45"/>
      <c r="BS720" s="45"/>
      <c r="BT720" s="498"/>
      <c r="BU720" s="111" t="b">
        <v>0</v>
      </c>
    </row>
    <row r="721">
      <c r="A721" s="395"/>
      <c r="C721" s="111"/>
      <c r="D721" s="111"/>
      <c r="E721" s="57" t="b">
        <v>0</v>
      </c>
      <c r="G721" s="45"/>
      <c r="I721" s="111"/>
      <c r="L721" s="54"/>
      <c r="O721" s="111"/>
      <c r="P721" s="111"/>
      <c r="R721" s="54"/>
      <c r="AJ721" s="58" t="b">
        <v>0</v>
      </c>
      <c r="AK721" s="45"/>
      <c r="AL721" s="45"/>
      <c r="AM721" s="45"/>
      <c r="AU721" s="45"/>
      <c r="AV721" s="45"/>
      <c r="BC721" s="45"/>
      <c r="BD721" s="54"/>
      <c r="BH721" s="45"/>
      <c r="BQ721" s="45"/>
      <c r="BS721" s="45"/>
      <c r="BT721" s="498"/>
      <c r="BU721" s="111" t="b">
        <v>0</v>
      </c>
    </row>
    <row r="722">
      <c r="A722" s="395"/>
      <c r="C722" s="111"/>
      <c r="D722" s="111"/>
      <c r="E722" s="57" t="b">
        <v>0</v>
      </c>
      <c r="G722" s="45"/>
      <c r="I722" s="111"/>
      <c r="L722" s="54"/>
      <c r="O722" s="111"/>
      <c r="P722" s="111"/>
      <c r="R722" s="54"/>
      <c r="AJ722" s="58" t="b">
        <v>0</v>
      </c>
      <c r="AK722" s="45"/>
      <c r="AL722" s="45"/>
      <c r="AM722" s="45"/>
      <c r="AU722" s="45"/>
      <c r="AV722" s="45"/>
      <c r="BC722" s="45"/>
      <c r="BD722" s="54"/>
      <c r="BH722" s="45"/>
      <c r="BQ722" s="45"/>
      <c r="BS722" s="45"/>
      <c r="BT722" s="498"/>
      <c r="BU722" s="111" t="b">
        <v>0</v>
      </c>
    </row>
    <row r="723">
      <c r="A723" s="395"/>
      <c r="C723" s="111"/>
      <c r="D723" s="111"/>
      <c r="E723" s="57" t="b">
        <v>0</v>
      </c>
      <c r="G723" s="45"/>
      <c r="I723" s="111"/>
      <c r="L723" s="54"/>
      <c r="O723" s="111"/>
      <c r="P723" s="111"/>
      <c r="R723" s="54"/>
      <c r="AJ723" s="58" t="b">
        <v>0</v>
      </c>
      <c r="AK723" s="45"/>
      <c r="AL723" s="45"/>
      <c r="AM723" s="45"/>
      <c r="AU723" s="45"/>
      <c r="AV723" s="45"/>
      <c r="BC723" s="45"/>
      <c r="BD723" s="54"/>
      <c r="BH723" s="45"/>
      <c r="BQ723" s="45"/>
      <c r="BS723" s="45"/>
      <c r="BT723" s="498"/>
      <c r="BU723" s="111" t="b">
        <v>0</v>
      </c>
    </row>
    <row r="724">
      <c r="A724" s="395"/>
      <c r="C724" s="111"/>
      <c r="D724" s="111"/>
      <c r="E724" s="57" t="b">
        <v>0</v>
      </c>
      <c r="G724" s="45"/>
      <c r="I724" s="111"/>
      <c r="L724" s="54"/>
      <c r="O724" s="111"/>
      <c r="P724" s="111"/>
      <c r="R724" s="54"/>
      <c r="AJ724" s="58" t="b">
        <v>0</v>
      </c>
      <c r="AK724" s="45"/>
      <c r="AL724" s="45"/>
      <c r="AM724" s="45"/>
      <c r="AU724" s="45"/>
      <c r="AV724" s="45"/>
      <c r="BC724" s="45"/>
      <c r="BD724" s="54"/>
      <c r="BH724" s="45"/>
      <c r="BQ724" s="45"/>
      <c r="BS724" s="45"/>
      <c r="BT724" s="498"/>
      <c r="BU724" s="111" t="b">
        <v>0</v>
      </c>
    </row>
    <row r="725">
      <c r="A725" s="395"/>
      <c r="C725" s="111"/>
      <c r="D725" s="111"/>
      <c r="E725" s="57" t="b">
        <v>0</v>
      </c>
      <c r="G725" s="45"/>
      <c r="I725" s="111"/>
      <c r="L725" s="54"/>
      <c r="O725" s="111"/>
      <c r="P725" s="111"/>
      <c r="R725" s="54"/>
      <c r="AJ725" s="58" t="b">
        <v>0</v>
      </c>
      <c r="AK725" s="45"/>
      <c r="AL725" s="45"/>
      <c r="AM725" s="45"/>
      <c r="AU725" s="45"/>
      <c r="AV725" s="45"/>
      <c r="BC725" s="45"/>
      <c r="BD725" s="54"/>
      <c r="BH725" s="45"/>
      <c r="BQ725" s="45"/>
      <c r="BS725" s="45"/>
      <c r="BT725" s="498"/>
      <c r="BU725" s="111" t="b">
        <v>0</v>
      </c>
    </row>
    <row r="726">
      <c r="A726" s="395"/>
      <c r="C726" s="111"/>
      <c r="D726" s="111"/>
      <c r="E726" s="57" t="b">
        <v>0</v>
      </c>
      <c r="G726" s="45"/>
      <c r="I726" s="111"/>
      <c r="L726" s="54"/>
      <c r="O726" s="111"/>
      <c r="P726" s="111"/>
      <c r="R726" s="54"/>
      <c r="AJ726" s="58" t="b">
        <v>0</v>
      </c>
      <c r="AK726" s="45"/>
      <c r="AL726" s="45"/>
      <c r="AM726" s="45"/>
      <c r="AU726" s="45"/>
      <c r="AV726" s="45"/>
      <c r="BC726" s="45"/>
      <c r="BD726" s="54"/>
      <c r="BH726" s="45"/>
      <c r="BQ726" s="45"/>
      <c r="BS726" s="45"/>
      <c r="BT726" s="498"/>
      <c r="BU726" s="111" t="b">
        <v>0</v>
      </c>
    </row>
    <row r="727">
      <c r="A727" s="395"/>
      <c r="C727" s="111"/>
      <c r="D727" s="111"/>
      <c r="E727" s="57" t="b">
        <v>0</v>
      </c>
      <c r="G727" s="45"/>
      <c r="I727" s="111"/>
      <c r="L727" s="54"/>
      <c r="O727" s="111"/>
      <c r="P727" s="111"/>
      <c r="R727" s="54"/>
      <c r="AJ727" s="58" t="b">
        <v>0</v>
      </c>
      <c r="AK727" s="45"/>
      <c r="AL727" s="45"/>
      <c r="AM727" s="45"/>
      <c r="AU727" s="45"/>
      <c r="AV727" s="45"/>
      <c r="BC727" s="45"/>
      <c r="BD727" s="54"/>
      <c r="BH727" s="45"/>
      <c r="BQ727" s="45"/>
      <c r="BS727" s="45"/>
      <c r="BT727" s="498"/>
      <c r="BU727" s="111" t="b">
        <v>0</v>
      </c>
    </row>
    <row r="728">
      <c r="A728" s="395"/>
      <c r="C728" s="111"/>
      <c r="D728" s="111"/>
      <c r="E728" s="57" t="b">
        <v>0</v>
      </c>
      <c r="G728" s="45"/>
      <c r="I728" s="111"/>
      <c r="L728" s="54"/>
      <c r="O728" s="111"/>
      <c r="P728" s="111"/>
      <c r="R728" s="54"/>
      <c r="AJ728" s="58" t="b">
        <v>0</v>
      </c>
      <c r="AK728" s="45"/>
      <c r="AL728" s="45"/>
      <c r="AM728" s="45"/>
      <c r="AU728" s="45"/>
      <c r="AV728" s="45"/>
      <c r="BC728" s="45"/>
      <c r="BD728" s="54"/>
      <c r="BH728" s="45"/>
      <c r="BQ728" s="45"/>
      <c r="BS728" s="45"/>
      <c r="BT728" s="498"/>
      <c r="BU728" s="111" t="b">
        <v>0</v>
      </c>
    </row>
    <row r="729">
      <c r="A729" s="395"/>
      <c r="C729" s="111"/>
      <c r="D729" s="111"/>
      <c r="E729" s="57" t="b">
        <v>0</v>
      </c>
      <c r="G729" s="45"/>
      <c r="I729" s="111"/>
      <c r="L729" s="54"/>
      <c r="O729" s="111"/>
      <c r="P729" s="111"/>
      <c r="R729" s="54"/>
      <c r="AJ729" s="58" t="b">
        <v>0</v>
      </c>
      <c r="AK729" s="45"/>
      <c r="AL729" s="45"/>
      <c r="AM729" s="45"/>
      <c r="AU729" s="45"/>
      <c r="AV729" s="45"/>
      <c r="BC729" s="45"/>
      <c r="BD729" s="54"/>
      <c r="BH729" s="45"/>
      <c r="BQ729" s="45"/>
      <c r="BS729" s="45"/>
      <c r="BT729" s="498"/>
      <c r="BU729" s="111" t="b">
        <v>0</v>
      </c>
    </row>
    <row r="730">
      <c r="A730" s="395"/>
      <c r="C730" s="111"/>
      <c r="D730" s="111"/>
      <c r="E730" s="57" t="b">
        <v>0</v>
      </c>
      <c r="G730" s="45"/>
      <c r="I730" s="111"/>
      <c r="L730" s="54"/>
      <c r="O730" s="111"/>
      <c r="P730" s="111"/>
      <c r="R730" s="54"/>
      <c r="AJ730" s="58" t="b">
        <v>0</v>
      </c>
      <c r="AK730" s="45"/>
      <c r="AL730" s="45"/>
      <c r="AM730" s="45"/>
      <c r="AU730" s="45"/>
      <c r="AV730" s="45"/>
      <c r="BC730" s="45"/>
      <c r="BD730" s="54"/>
      <c r="BH730" s="45"/>
      <c r="BQ730" s="45"/>
      <c r="BS730" s="45"/>
      <c r="BT730" s="498"/>
      <c r="BU730" s="111" t="b">
        <v>0</v>
      </c>
    </row>
    <row r="731">
      <c r="A731" s="395"/>
      <c r="C731" s="111"/>
      <c r="D731" s="111"/>
      <c r="E731" s="57" t="b">
        <v>0</v>
      </c>
      <c r="G731" s="45"/>
      <c r="I731" s="111"/>
      <c r="L731" s="54"/>
      <c r="O731" s="111"/>
      <c r="P731" s="111"/>
      <c r="R731" s="54"/>
      <c r="AJ731" s="58" t="b">
        <v>0</v>
      </c>
      <c r="AK731" s="45"/>
      <c r="AL731" s="45"/>
      <c r="AM731" s="45"/>
      <c r="AU731" s="45"/>
      <c r="AV731" s="45"/>
      <c r="BC731" s="45"/>
      <c r="BD731" s="54"/>
      <c r="BH731" s="45"/>
      <c r="BQ731" s="45"/>
      <c r="BS731" s="45"/>
      <c r="BT731" s="498"/>
      <c r="BU731" s="111" t="b">
        <v>0</v>
      </c>
    </row>
    <row r="732">
      <c r="A732" s="395"/>
      <c r="C732" s="111"/>
      <c r="D732" s="111"/>
      <c r="E732" s="57" t="b">
        <v>0</v>
      </c>
      <c r="G732" s="45"/>
      <c r="I732" s="111"/>
      <c r="L732" s="54"/>
      <c r="O732" s="111"/>
      <c r="P732" s="111"/>
      <c r="R732" s="54"/>
      <c r="AJ732" s="58" t="b">
        <v>0</v>
      </c>
      <c r="AK732" s="45"/>
      <c r="AL732" s="45"/>
      <c r="AM732" s="45"/>
      <c r="AU732" s="45"/>
      <c r="AV732" s="45"/>
      <c r="BC732" s="45"/>
      <c r="BD732" s="54"/>
      <c r="BH732" s="45"/>
      <c r="BQ732" s="45"/>
      <c r="BS732" s="45"/>
      <c r="BT732" s="498"/>
      <c r="BU732" s="111" t="b">
        <v>0</v>
      </c>
    </row>
    <row r="733">
      <c r="A733" s="395"/>
      <c r="C733" s="111"/>
      <c r="D733" s="111"/>
      <c r="E733" s="57" t="b">
        <v>0</v>
      </c>
      <c r="G733" s="45"/>
      <c r="I733" s="111"/>
      <c r="L733" s="54"/>
      <c r="O733" s="111"/>
      <c r="P733" s="111"/>
      <c r="R733" s="54"/>
      <c r="AJ733" s="58" t="b">
        <v>0</v>
      </c>
      <c r="AK733" s="45"/>
      <c r="AL733" s="45"/>
      <c r="AM733" s="45"/>
      <c r="AU733" s="45"/>
      <c r="AV733" s="45"/>
      <c r="BC733" s="45"/>
      <c r="BD733" s="54"/>
      <c r="BH733" s="45"/>
      <c r="BQ733" s="45"/>
      <c r="BS733" s="45"/>
      <c r="BT733" s="498"/>
      <c r="BU733" s="111" t="b">
        <v>0</v>
      </c>
    </row>
    <row r="734">
      <c r="A734" s="395"/>
      <c r="C734" s="111"/>
      <c r="D734" s="111"/>
      <c r="E734" s="57" t="b">
        <v>0</v>
      </c>
      <c r="G734" s="45"/>
      <c r="I734" s="111"/>
      <c r="L734" s="54"/>
      <c r="O734" s="111"/>
      <c r="P734" s="111"/>
      <c r="R734" s="54"/>
      <c r="AJ734" s="58" t="b">
        <v>0</v>
      </c>
      <c r="AK734" s="45"/>
      <c r="AL734" s="45"/>
      <c r="AM734" s="45"/>
      <c r="AU734" s="45"/>
      <c r="AV734" s="45"/>
      <c r="BC734" s="45"/>
      <c r="BD734" s="54"/>
      <c r="BH734" s="45"/>
      <c r="BQ734" s="45"/>
      <c r="BS734" s="45"/>
      <c r="BT734" s="498"/>
      <c r="BU734" s="111" t="b">
        <v>0</v>
      </c>
    </row>
    <row r="735">
      <c r="A735" s="395"/>
      <c r="C735" s="111"/>
      <c r="D735" s="111"/>
      <c r="E735" s="57" t="b">
        <v>0</v>
      </c>
      <c r="G735" s="45"/>
      <c r="I735" s="111"/>
      <c r="L735" s="54"/>
      <c r="O735" s="111"/>
      <c r="P735" s="111"/>
      <c r="R735" s="54"/>
      <c r="AJ735" s="58" t="b">
        <v>0</v>
      </c>
      <c r="AK735" s="45"/>
      <c r="AL735" s="45"/>
      <c r="AM735" s="45"/>
      <c r="AU735" s="45"/>
      <c r="AV735" s="45"/>
      <c r="BC735" s="45"/>
      <c r="BD735" s="54"/>
      <c r="BH735" s="45"/>
      <c r="BQ735" s="45"/>
      <c r="BS735" s="45"/>
      <c r="BT735" s="498"/>
      <c r="BU735" s="111" t="b">
        <v>0</v>
      </c>
    </row>
    <row r="736">
      <c r="A736" s="395"/>
      <c r="C736" s="111"/>
      <c r="D736" s="111"/>
      <c r="E736" s="57" t="b">
        <v>0</v>
      </c>
      <c r="G736" s="45"/>
      <c r="I736" s="111"/>
      <c r="L736" s="54"/>
      <c r="O736" s="111"/>
      <c r="P736" s="111"/>
      <c r="R736" s="54"/>
      <c r="AJ736" s="58" t="b">
        <v>0</v>
      </c>
      <c r="AK736" s="45"/>
      <c r="AL736" s="45"/>
      <c r="AM736" s="45"/>
      <c r="AU736" s="45"/>
      <c r="AV736" s="45"/>
      <c r="BC736" s="45"/>
      <c r="BD736" s="54"/>
      <c r="BH736" s="45"/>
      <c r="BQ736" s="45"/>
      <c r="BS736" s="45"/>
      <c r="BT736" s="498"/>
      <c r="BU736" s="111" t="b">
        <v>0</v>
      </c>
    </row>
    <row r="737">
      <c r="A737" s="395"/>
      <c r="C737" s="111"/>
      <c r="D737" s="111"/>
      <c r="E737" s="57" t="b">
        <v>0</v>
      </c>
      <c r="G737" s="45"/>
      <c r="I737" s="111"/>
      <c r="L737" s="54"/>
      <c r="O737" s="111"/>
      <c r="P737" s="111"/>
      <c r="R737" s="54"/>
      <c r="AJ737" s="58" t="b">
        <v>0</v>
      </c>
      <c r="AK737" s="45"/>
      <c r="AL737" s="45"/>
      <c r="AM737" s="45"/>
      <c r="AU737" s="45"/>
      <c r="AV737" s="45"/>
      <c r="BC737" s="45"/>
      <c r="BD737" s="54"/>
      <c r="BH737" s="45"/>
      <c r="BQ737" s="45"/>
      <c r="BS737" s="45"/>
      <c r="BT737" s="498"/>
      <c r="BU737" s="111" t="b">
        <v>0</v>
      </c>
    </row>
    <row r="738">
      <c r="A738" s="395"/>
      <c r="C738" s="111"/>
      <c r="D738" s="111"/>
      <c r="E738" s="57" t="b">
        <v>0</v>
      </c>
      <c r="G738" s="45"/>
      <c r="I738" s="111"/>
      <c r="L738" s="54"/>
      <c r="O738" s="111"/>
      <c r="P738" s="111"/>
      <c r="R738" s="54"/>
      <c r="AJ738" s="58" t="b">
        <v>0</v>
      </c>
      <c r="AK738" s="45"/>
      <c r="AL738" s="45"/>
      <c r="AM738" s="45"/>
      <c r="AU738" s="45"/>
      <c r="AV738" s="45"/>
      <c r="BC738" s="45"/>
      <c r="BD738" s="54"/>
      <c r="BH738" s="45"/>
      <c r="BQ738" s="45"/>
      <c r="BS738" s="45"/>
      <c r="BT738" s="498"/>
      <c r="BU738" s="111" t="b">
        <v>0</v>
      </c>
    </row>
    <row r="739">
      <c r="A739" s="395"/>
      <c r="C739" s="111"/>
      <c r="D739" s="111"/>
      <c r="E739" s="57" t="b">
        <v>0</v>
      </c>
      <c r="G739" s="45"/>
      <c r="I739" s="111"/>
      <c r="L739" s="54"/>
      <c r="O739" s="111"/>
      <c r="P739" s="111"/>
      <c r="R739" s="54"/>
      <c r="AJ739" s="58" t="b">
        <v>0</v>
      </c>
      <c r="AK739" s="45"/>
      <c r="AL739" s="45"/>
      <c r="AM739" s="45"/>
      <c r="AU739" s="45"/>
      <c r="AV739" s="45"/>
      <c r="BC739" s="45"/>
      <c r="BD739" s="54"/>
      <c r="BH739" s="45"/>
      <c r="BQ739" s="45"/>
      <c r="BS739" s="45"/>
      <c r="BT739" s="498"/>
      <c r="BU739" s="111" t="b">
        <v>0</v>
      </c>
    </row>
    <row r="740">
      <c r="A740" s="395"/>
      <c r="C740" s="111"/>
      <c r="D740" s="111"/>
      <c r="E740" s="57" t="b">
        <v>0</v>
      </c>
      <c r="G740" s="45"/>
      <c r="I740" s="111"/>
      <c r="L740" s="54"/>
      <c r="O740" s="111"/>
      <c r="P740" s="111"/>
      <c r="R740" s="54"/>
      <c r="AJ740" s="58" t="b">
        <v>0</v>
      </c>
      <c r="AK740" s="45"/>
      <c r="AL740" s="45"/>
      <c r="AM740" s="45"/>
      <c r="AU740" s="45"/>
      <c r="AV740" s="45"/>
      <c r="BC740" s="45"/>
      <c r="BD740" s="54"/>
      <c r="BH740" s="45"/>
      <c r="BQ740" s="45"/>
      <c r="BS740" s="45"/>
      <c r="BT740" s="498"/>
      <c r="BU740" s="111" t="b">
        <v>0</v>
      </c>
    </row>
    <row r="741">
      <c r="A741" s="395"/>
      <c r="C741" s="111"/>
      <c r="D741" s="111"/>
      <c r="E741" s="57" t="b">
        <v>0</v>
      </c>
      <c r="G741" s="45"/>
      <c r="I741" s="111"/>
      <c r="L741" s="54"/>
      <c r="O741" s="111"/>
      <c r="P741" s="111"/>
      <c r="R741" s="54"/>
      <c r="AJ741" s="58" t="b">
        <v>0</v>
      </c>
      <c r="AK741" s="45"/>
      <c r="AL741" s="45"/>
      <c r="AM741" s="45"/>
      <c r="AU741" s="45"/>
      <c r="AV741" s="45"/>
      <c r="BC741" s="45"/>
      <c r="BD741" s="54"/>
      <c r="BH741" s="45"/>
      <c r="BQ741" s="45"/>
      <c r="BS741" s="45"/>
      <c r="BT741" s="498"/>
      <c r="BU741" s="111" t="b">
        <v>0</v>
      </c>
    </row>
    <row r="742">
      <c r="A742" s="395"/>
      <c r="C742" s="111"/>
      <c r="D742" s="111"/>
      <c r="E742" s="57" t="b">
        <v>0</v>
      </c>
      <c r="G742" s="45"/>
      <c r="I742" s="111"/>
      <c r="L742" s="54"/>
      <c r="O742" s="111"/>
      <c r="P742" s="111"/>
      <c r="R742" s="54"/>
      <c r="AJ742" s="58" t="b">
        <v>0</v>
      </c>
      <c r="AK742" s="45"/>
      <c r="AL742" s="45"/>
      <c r="AM742" s="45"/>
      <c r="AU742" s="45"/>
      <c r="AV742" s="45"/>
      <c r="BC742" s="45"/>
      <c r="BD742" s="54"/>
      <c r="BH742" s="45"/>
      <c r="BQ742" s="45"/>
      <c r="BS742" s="45"/>
      <c r="BT742" s="498"/>
      <c r="BU742" s="111" t="b">
        <v>0</v>
      </c>
    </row>
    <row r="743">
      <c r="A743" s="395"/>
      <c r="C743" s="111"/>
      <c r="D743" s="111"/>
      <c r="E743" s="57" t="b">
        <v>0</v>
      </c>
      <c r="G743" s="45"/>
      <c r="I743" s="111"/>
      <c r="L743" s="54"/>
      <c r="O743" s="111"/>
      <c r="P743" s="111"/>
      <c r="R743" s="54"/>
      <c r="AJ743" s="58" t="b">
        <v>0</v>
      </c>
      <c r="AK743" s="45"/>
      <c r="AL743" s="45"/>
      <c r="AM743" s="45"/>
      <c r="AU743" s="45"/>
      <c r="AV743" s="45"/>
      <c r="BC743" s="45"/>
      <c r="BD743" s="54"/>
      <c r="BH743" s="45"/>
      <c r="BQ743" s="45"/>
      <c r="BS743" s="45"/>
      <c r="BT743" s="498"/>
      <c r="BU743" s="111" t="b">
        <v>0</v>
      </c>
    </row>
    <row r="744">
      <c r="A744" s="395"/>
      <c r="C744" s="111"/>
      <c r="D744" s="111"/>
      <c r="E744" s="57" t="b">
        <v>0</v>
      </c>
      <c r="G744" s="45"/>
      <c r="I744" s="111"/>
      <c r="L744" s="54"/>
      <c r="O744" s="111"/>
      <c r="P744" s="111"/>
      <c r="R744" s="54"/>
      <c r="AJ744" s="58" t="b">
        <v>0</v>
      </c>
      <c r="AK744" s="45"/>
      <c r="AL744" s="45"/>
      <c r="AM744" s="45"/>
      <c r="AU744" s="45"/>
      <c r="AV744" s="45"/>
      <c r="BC744" s="45"/>
      <c r="BD744" s="54"/>
      <c r="BH744" s="45"/>
      <c r="BQ744" s="45"/>
      <c r="BS744" s="45"/>
      <c r="BT744" s="498"/>
      <c r="BU744" s="111" t="b">
        <v>0</v>
      </c>
    </row>
    <row r="745">
      <c r="A745" s="395"/>
      <c r="C745" s="111"/>
      <c r="D745" s="111"/>
      <c r="E745" s="57" t="b">
        <v>0</v>
      </c>
      <c r="G745" s="45"/>
      <c r="I745" s="111"/>
      <c r="L745" s="54"/>
      <c r="O745" s="111"/>
      <c r="P745" s="111"/>
      <c r="R745" s="54"/>
      <c r="AJ745" s="58" t="b">
        <v>0</v>
      </c>
      <c r="AK745" s="45"/>
      <c r="AL745" s="45"/>
      <c r="AM745" s="45"/>
      <c r="AU745" s="45"/>
      <c r="AV745" s="45"/>
      <c r="BC745" s="45"/>
      <c r="BD745" s="54"/>
      <c r="BH745" s="45"/>
      <c r="BQ745" s="45"/>
      <c r="BS745" s="45"/>
      <c r="BT745" s="498"/>
      <c r="BU745" s="111" t="b">
        <v>0</v>
      </c>
    </row>
    <row r="746">
      <c r="A746" s="395"/>
      <c r="C746" s="111"/>
      <c r="D746" s="111"/>
      <c r="E746" s="57" t="b">
        <v>0</v>
      </c>
      <c r="G746" s="45"/>
      <c r="I746" s="111"/>
      <c r="L746" s="54"/>
      <c r="O746" s="111"/>
      <c r="P746" s="111"/>
      <c r="R746" s="54"/>
      <c r="AJ746" s="58" t="b">
        <v>0</v>
      </c>
      <c r="AK746" s="45"/>
      <c r="AL746" s="45"/>
      <c r="AM746" s="45"/>
      <c r="AU746" s="45"/>
      <c r="AV746" s="45"/>
      <c r="BC746" s="45"/>
      <c r="BD746" s="54"/>
      <c r="BH746" s="45"/>
      <c r="BQ746" s="45"/>
      <c r="BS746" s="45"/>
      <c r="BT746" s="498"/>
      <c r="BU746" s="111" t="b">
        <v>0</v>
      </c>
    </row>
    <row r="747">
      <c r="A747" s="395"/>
      <c r="C747" s="111"/>
      <c r="D747" s="111"/>
      <c r="E747" s="57" t="b">
        <v>0</v>
      </c>
      <c r="G747" s="45"/>
      <c r="I747" s="111"/>
      <c r="L747" s="54"/>
      <c r="O747" s="111"/>
      <c r="P747" s="111"/>
      <c r="R747" s="54"/>
      <c r="AJ747" s="58" t="b">
        <v>0</v>
      </c>
      <c r="AK747" s="45"/>
      <c r="AL747" s="45"/>
      <c r="AM747" s="45"/>
      <c r="AU747" s="45"/>
      <c r="AV747" s="45"/>
      <c r="BC747" s="45"/>
      <c r="BD747" s="54"/>
      <c r="BH747" s="45"/>
      <c r="BQ747" s="45"/>
      <c r="BS747" s="45"/>
      <c r="BT747" s="498"/>
      <c r="BU747" s="111" t="b">
        <v>0</v>
      </c>
    </row>
    <row r="748">
      <c r="A748" s="395"/>
      <c r="C748" s="111"/>
      <c r="D748" s="111"/>
      <c r="E748" s="57" t="b">
        <v>0</v>
      </c>
      <c r="G748" s="45"/>
      <c r="I748" s="111"/>
      <c r="L748" s="54"/>
      <c r="O748" s="111"/>
      <c r="P748" s="111"/>
      <c r="R748" s="54"/>
      <c r="AJ748" s="58" t="b">
        <v>0</v>
      </c>
      <c r="AK748" s="45"/>
      <c r="AL748" s="45"/>
      <c r="AM748" s="45"/>
      <c r="AU748" s="45"/>
      <c r="AV748" s="45"/>
      <c r="BC748" s="45"/>
      <c r="BD748" s="54"/>
      <c r="BH748" s="45"/>
      <c r="BQ748" s="45"/>
      <c r="BS748" s="45"/>
      <c r="BT748" s="498"/>
      <c r="BU748" s="111" t="b">
        <v>0</v>
      </c>
    </row>
    <row r="749">
      <c r="A749" s="395"/>
      <c r="C749" s="111"/>
      <c r="D749" s="111"/>
      <c r="E749" s="57" t="b">
        <v>0</v>
      </c>
      <c r="G749" s="45"/>
      <c r="I749" s="111"/>
      <c r="L749" s="54"/>
      <c r="O749" s="111"/>
      <c r="P749" s="111"/>
      <c r="R749" s="54"/>
      <c r="AJ749" s="58" t="b">
        <v>0</v>
      </c>
      <c r="AK749" s="45"/>
      <c r="AL749" s="45"/>
      <c r="AM749" s="45"/>
      <c r="AU749" s="45"/>
      <c r="AV749" s="45"/>
      <c r="BC749" s="45"/>
      <c r="BD749" s="54"/>
      <c r="BH749" s="45"/>
      <c r="BQ749" s="45"/>
      <c r="BS749" s="45"/>
      <c r="BT749" s="498"/>
      <c r="BU749" s="111" t="b">
        <v>0</v>
      </c>
    </row>
    <row r="750">
      <c r="A750" s="395"/>
      <c r="C750" s="111"/>
      <c r="D750" s="111"/>
      <c r="E750" s="57" t="b">
        <v>0</v>
      </c>
      <c r="G750" s="45"/>
      <c r="I750" s="111"/>
      <c r="L750" s="54"/>
      <c r="O750" s="111"/>
      <c r="P750" s="111"/>
      <c r="R750" s="54"/>
      <c r="AJ750" s="58" t="b">
        <v>0</v>
      </c>
      <c r="AK750" s="45"/>
      <c r="AL750" s="45"/>
      <c r="AM750" s="45"/>
      <c r="AU750" s="45"/>
      <c r="AV750" s="45"/>
      <c r="BC750" s="45"/>
      <c r="BD750" s="54"/>
      <c r="BH750" s="45"/>
      <c r="BQ750" s="45"/>
      <c r="BS750" s="45"/>
      <c r="BT750" s="498"/>
      <c r="BU750" s="111" t="b">
        <v>0</v>
      </c>
    </row>
    <row r="751">
      <c r="A751" s="395"/>
      <c r="C751" s="111"/>
      <c r="D751" s="111"/>
      <c r="E751" s="57" t="b">
        <v>0</v>
      </c>
      <c r="G751" s="45"/>
      <c r="I751" s="111"/>
      <c r="L751" s="54"/>
      <c r="O751" s="111"/>
      <c r="P751" s="111"/>
      <c r="R751" s="54"/>
      <c r="AJ751" s="58" t="b">
        <v>0</v>
      </c>
      <c r="AK751" s="45"/>
      <c r="AL751" s="45"/>
      <c r="AM751" s="45"/>
      <c r="AU751" s="45"/>
      <c r="AV751" s="45"/>
      <c r="BC751" s="45"/>
      <c r="BD751" s="54"/>
      <c r="BH751" s="45"/>
      <c r="BQ751" s="45"/>
      <c r="BS751" s="45"/>
      <c r="BT751" s="498"/>
      <c r="BU751" s="111" t="b">
        <v>0</v>
      </c>
    </row>
    <row r="752">
      <c r="A752" s="395"/>
      <c r="C752" s="111"/>
      <c r="D752" s="111"/>
      <c r="E752" s="57" t="b">
        <v>0</v>
      </c>
      <c r="G752" s="45"/>
      <c r="I752" s="111"/>
      <c r="L752" s="54"/>
      <c r="O752" s="111"/>
      <c r="P752" s="111"/>
      <c r="R752" s="54"/>
      <c r="AJ752" s="58" t="b">
        <v>0</v>
      </c>
      <c r="AK752" s="45"/>
      <c r="AL752" s="45"/>
      <c r="AM752" s="45"/>
      <c r="AU752" s="45"/>
      <c r="AV752" s="45"/>
      <c r="BC752" s="45"/>
      <c r="BD752" s="54"/>
      <c r="BH752" s="45"/>
      <c r="BQ752" s="45"/>
      <c r="BS752" s="45"/>
      <c r="BT752" s="498"/>
      <c r="BU752" s="111" t="b">
        <v>0</v>
      </c>
    </row>
    <row r="753">
      <c r="A753" s="395"/>
      <c r="C753" s="111"/>
      <c r="D753" s="111"/>
      <c r="E753" s="57" t="b">
        <v>0</v>
      </c>
      <c r="G753" s="45"/>
      <c r="I753" s="111"/>
      <c r="L753" s="54"/>
      <c r="O753" s="111"/>
      <c r="P753" s="111"/>
      <c r="R753" s="54"/>
      <c r="AJ753" s="58" t="b">
        <v>0</v>
      </c>
      <c r="AK753" s="45"/>
      <c r="AL753" s="45"/>
      <c r="AM753" s="45"/>
      <c r="AU753" s="45"/>
      <c r="AV753" s="45"/>
      <c r="BC753" s="45"/>
      <c r="BD753" s="54"/>
      <c r="BH753" s="45"/>
      <c r="BQ753" s="45"/>
      <c r="BS753" s="45"/>
      <c r="BT753" s="498"/>
      <c r="BU753" s="111" t="b">
        <v>0</v>
      </c>
    </row>
    <row r="754">
      <c r="A754" s="395"/>
      <c r="C754" s="111"/>
      <c r="D754" s="111"/>
      <c r="E754" s="57" t="b">
        <v>0</v>
      </c>
      <c r="G754" s="45"/>
      <c r="I754" s="111"/>
      <c r="L754" s="54"/>
      <c r="O754" s="111"/>
      <c r="P754" s="111"/>
      <c r="R754" s="54"/>
      <c r="AJ754" s="58" t="b">
        <v>0</v>
      </c>
      <c r="AK754" s="45"/>
      <c r="AL754" s="45"/>
      <c r="AM754" s="45"/>
      <c r="AU754" s="45"/>
      <c r="AV754" s="45"/>
      <c r="BC754" s="45"/>
      <c r="BD754" s="54"/>
      <c r="BH754" s="45"/>
      <c r="BQ754" s="45"/>
      <c r="BS754" s="45"/>
      <c r="BT754" s="498"/>
      <c r="BU754" s="111" t="b">
        <v>0</v>
      </c>
    </row>
    <row r="755">
      <c r="A755" s="395"/>
      <c r="C755" s="111"/>
      <c r="D755" s="111"/>
      <c r="E755" s="57" t="b">
        <v>0</v>
      </c>
      <c r="G755" s="45"/>
      <c r="I755" s="111"/>
      <c r="L755" s="54"/>
      <c r="O755" s="111"/>
      <c r="P755" s="111"/>
      <c r="R755" s="54"/>
      <c r="AJ755" s="58" t="b">
        <v>0</v>
      </c>
      <c r="AK755" s="45"/>
      <c r="AL755" s="45"/>
      <c r="AM755" s="45"/>
      <c r="AU755" s="45"/>
      <c r="AV755" s="45"/>
      <c r="BC755" s="45"/>
      <c r="BD755" s="54"/>
      <c r="BH755" s="45"/>
      <c r="BQ755" s="45"/>
      <c r="BS755" s="45"/>
      <c r="BT755" s="498"/>
      <c r="BU755" s="111" t="b">
        <v>0</v>
      </c>
    </row>
    <row r="756">
      <c r="A756" s="395"/>
      <c r="C756" s="111"/>
      <c r="D756" s="111"/>
      <c r="E756" s="57" t="b">
        <v>0</v>
      </c>
      <c r="G756" s="45"/>
      <c r="I756" s="111"/>
      <c r="L756" s="54"/>
      <c r="O756" s="111"/>
      <c r="P756" s="111"/>
      <c r="R756" s="54"/>
      <c r="AJ756" s="58" t="b">
        <v>0</v>
      </c>
      <c r="AK756" s="45"/>
      <c r="AL756" s="45"/>
      <c r="AM756" s="45"/>
      <c r="AU756" s="45"/>
      <c r="AV756" s="45"/>
      <c r="BC756" s="45"/>
      <c r="BD756" s="54"/>
      <c r="BH756" s="45"/>
      <c r="BQ756" s="45"/>
      <c r="BS756" s="45"/>
      <c r="BT756" s="498"/>
      <c r="BU756" s="111" t="b">
        <v>0</v>
      </c>
    </row>
    <row r="757">
      <c r="A757" s="395"/>
      <c r="C757" s="111"/>
      <c r="D757" s="111"/>
      <c r="E757" s="57" t="b">
        <v>0</v>
      </c>
      <c r="G757" s="45"/>
      <c r="I757" s="111"/>
      <c r="L757" s="54"/>
      <c r="O757" s="111"/>
      <c r="P757" s="111"/>
      <c r="R757" s="54"/>
      <c r="AJ757" s="58" t="b">
        <v>0</v>
      </c>
      <c r="AK757" s="45"/>
      <c r="AL757" s="45"/>
      <c r="AM757" s="45"/>
      <c r="AU757" s="45"/>
      <c r="AV757" s="45"/>
      <c r="BC757" s="45"/>
      <c r="BD757" s="54"/>
      <c r="BH757" s="45"/>
      <c r="BQ757" s="45"/>
      <c r="BS757" s="45"/>
      <c r="BT757" s="498"/>
      <c r="BU757" s="111" t="b">
        <v>0</v>
      </c>
    </row>
    <row r="758">
      <c r="A758" s="395"/>
      <c r="C758" s="111"/>
      <c r="D758" s="111"/>
      <c r="E758" s="57" t="b">
        <v>0</v>
      </c>
      <c r="G758" s="45"/>
      <c r="I758" s="111"/>
      <c r="L758" s="54"/>
      <c r="O758" s="111"/>
      <c r="P758" s="111"/>
      <c r="R758" s="54"/>
      <c r="AJ758" s="58" t="b">
        <v>0</v>
      </c>
      <c r="AK758" s="45"/>
      <c r="AL758" s="45"/>
      <c r="AM758" s="45"/>
      <c r="AU758" s="45"/>
      <c r="AV758" s="45"/>
      <c r="BC758" s="45"/>
      <c r="BD758" s="54"/>
      <c r="BH758" s="45"/>
      <c r="BQ758" s="45"/>
      <c r="BS758" s="45"/>
      <c r="BT758" s="498"/>
      <c r="BU758" s="111" t="b">
        <v>0</v>
      </c>
    </row>
    <row r="759">
      <c r="A759" s="395"/>
      <c r="C759" s="111"/>
      <c r="D759" s="111"/>
      <c r="E759" s="57" t="b">
        <v>0</v>
      </c>
      <c r="G759" s="45"/>
      <c r="I759" s="111"/>
      <c r="L759" s="54"/>
      <c r="O759" s="111"/>
      <c r="P759" s="111"/>
      <c r="R759" s="54"/>
      <c r="AJ759" s="58" t="b">
        <v>0</v>
      </c>
      <c r="AK759" s="45"/>
      <c r="AL759" s="45"/>
      <c r="AM759" s="45"/>
      <c r="AU759" s="45"/>
      <c r="AV759" s="45"/>
      <c r="BC759" s="45"/>
      <c r="BD759" s="54"/>
      <c r="BH759" s="45"/>
      <c r="BQ759" s="45"/>
      <c r="BS759" s="45"/>
      <c r="BT759" s="498"/>
      <c r="BU759" s="111" t="b">
        <v>0</v>
      </c>
    </row>
    <row r="760">
      <c r="A760" s="395"/>
      <c r="C760" s="111"/>
      <c r="D760" s="111"/>
      <c r="E760" s="57" t="b">
        <v>0</v>
      </c>
      <c r="G760" s="45"/>
      <c r="I760" s="111"/>
      <c r="L760" s="54"/>
      <c r="O760" s="111"/>
      <c r="P760" s="111"/>
      <c r="R760" s="54"/>
      <c r="AJ760" s="58" t="b">
        <v>0</v>
      </c>
      <c r="AK760" s="45"/>
      <c r="AL760" s="45"/>
      <c r="AM760" s="45"/>
      <c r="AU760" s="45"/>
      <c r="AV760" s="45"/>
      <c r="BC760" s="45"/>
      <c r="BD760" s="54"/>
      <c r="BH760" s="45"/>
      <c r="BQ760" s="45"/>
      <c r="BS760" s="45"/>
      <c r="BT760" s="498"/>
      <c r="BU760" s="111" t="b">
        <v>0</v>
      </c>
    </row>
    <row r="761">
      <c r="A761" s="395"/>
      <c r="C761" s="111"/>
      <c r="D761" s="111"/>
      <c r="E761" s="57" t="b">
        <v>0</v>
      </c>
      <c r="G761" s="45"/>
      <c r="I761" s="111"/>
      <c r="L761" s="54"/>
      <c r="O761" s="111"/>
      <c r="P761" s="111"/>
      <c r="R761" s="54"/>
      <c r="AJ761" s="58" t="b">
        <v>0</v>
      </c>
      <c r="AK761" s="45"/>
      <c r="AL761" s="45"/>
      <c r="AM761" s="45"/>
      <c r="AU761" s="45"/>
      <c r="AV761" s="45"/>
      <c r="BC761" s="45"/>
      <c r="BD761" s="54"/>
      <c r="BH761" s="45"/>
      <c r="BQ761" s="45"/>
      <c r="BS761" s="45"/>
      <c r="BT761" s="498"/>
      <c r="BU761" s="111" t="b">
        <v>0</v>
      </c>
    </row>
    <row r="762">
      <c r="A762" s="395"/>
      <c r="C762" s="111"/>
      <c r="D762" s="111"/>
      <c r="E762" s="57" t="b">
        <v>0</v>
      </c>
      <c r="G762" s="45"/>
      <c r="I762" s="111"/>
      <c r="L762" s="54"/>
      <c r="O762" s="111"/>
      <c r="P762" s="111"/>
      <c r="R762" s="54"/>
      <c r="AJ762" s="58" t="b">
        <v>0</v>
      </c>
      <c r="AK762" s="45"/>
      <c r="AL762" s="45"/>
      <c r="AM762" s="45"/>
      <c r="AU762" s="45"/>
      <c r="AV762" s="45"/>
      <c r="BC762" s="45"/>
      <c r="BD762" s="54"/>
      <c r="BH762" s="45"/>
      <c r="BQ762" s="45"/>
      <c r="BS762" s="45"/>
      <c r="BT762" s="498"/>
      <c r="BU762" s="111" t="b">
        <v>0</v>
      </c>
    </row>
    <row r="763">
      <c r="A763" s="395"/>
      <c r="C763" s="111"/>
      <c r="D763" s="111"/>
      <c r="E763" s="57" t="b">
        <v>0</v>
      </c>
      <c r="G763" s="45"/>
      <c r="I763" s="111"/>
      <c r="L763" s="54"/>
      <c r="O763" s="111"/>
      <c r="P763" s="111"/>
      <c r="R763" s="54"/>
      <c r="AJ763" s="58" t="b">
        <v>0</v>
      </c>
      <c r="AK763" s="45"/>
      <c r="AL763" s="45"/>
      <c r="AM763" s="45"/>
      <c r="AU763" s="45"/>
      <c r="AV763" s="45"/>
      <c r="BC763" s="45"/>
      <c r="BD763" s="54"/>
      <c r="BH763" s="45"/>
      <c r="BQ763" s="45"/>
      <c r="BS763" s="45"/>
      <c r="BT763" s="498"/>
      <c r="BU763" s="111" t="b">
        <v>0</v>
      </c>
    </row>
    <row r="764">
      <c r="A764" s="395"/>
      <c r="C764" s="111"/>
      <c r="D764" s="111"/>
      <c r="E764" s="57" t="b">
        <v>0</v>
      </c>
      <c r="G764" s="45"/>
      <c r="I764" s="111"/>
      <c r="L764" s="54"/>
      <c r="O764" s="111"/>
      <c r="P764" s="111"/>
      <c r="R764" s="54"/>
      <c r="AJ764" s="58" t="b">
        <v>0</v>
      </c>
      <c r="AK764" s="45"/>
      <c r="AL764" s="45"/>
      <c r="AM764" s="45"/>
      <c r="AU764" s="45"/>
      <c r="AV764" s="45"/>
      <c r="BC764" s="45"/>
      <c r="BD764" s="54"/>
      <c r="BH764" s="45"/>
      <c r="BQ764" s="45"/>
      <c r="BS764" s="45"/>
      <c r="BT764" s="498"/>
      <c r="BU764" s="111" t="b">
        <v>0</v>
      </c>
    </row>
    <row r="765">
      <c r="A765" s="395"/>
      <c r="C765" s="111"/>
      <c r="D765" s="111"/>
      <c r="E765" s="57" t="b">
        <v>0</v>
      </c>
      <c r="G765" s="45"/>
      <c r="I765" s="111"/>
      <c r="L765" s="54"/>
      <c r="O765" s="111"/>
      <c r="P765" s="111"/>
      <c r="R765" s="54"/>
      <c r="AJ765" s="58" t="b">
        <v>0</v>
      </c>
      <c r="AK765" s="45"/>
      <c r="AL765" s="45"/>
      <c r="AM765" s="45"/>
      <c r="AU765" s="45"/>
      <c r="AV765" s="45"/>
      <c r="BC765" s="45"/>
      <c r="BD765" s="54"/>
      <c r="BH765" s="45"/>
      <c r="BQ765" s="45"/>
      <c r="BS765" s="45"/>
      <c r="BT765" s="498"/>
      <c r="BU765" s="111" t="b">
        <v>0</v>
      </c>
    </row>
    <row r="766">
      <c r="A766" s="395"/>
      <c r="C766" s="111"/>
      <c r="D766" s="111"/>
      <c r="E766" s="57" t="b">
        <v>0</v>
      </c>
      <c r="G766" s="45"/>
      <c r="I766" s="111"/>
      <c r="L766" s="54"/>
      <c r="O766" s="111"/>
      <c r="P766" s="111"/>
      <c r="R766" s="54"/>
      <c r="AJ766" s="58" t="b">
        <v>0</v>
      </c>
      <c r="AK766" s="45"/>
      <c r="AL766" s="45"/>
      <c r="AM766" s="45"/>
      <c r="AU766" s="45"/>
      <c r="AV766" s="45"/>
      <c r="BC766" s="45"/>
      <c r="BD766" s="54"/>
      <c r="BH766" s="45"/>
      <c r="BQ766" s="45"/>
      <c r="BS766" s="45"/>
      <c r="BT766" s="498"/>
      <c r="BU766" s="111" t="b">
        <v>0</v>
      </c>
    </row>
    <row r="767">
      <c r="A767" s="395"/>
      <c r="C767" s="111"/>
      <c r="D767" s="111"/>
      <c r="E767" s="57" t="b">
        <v>0</v>
      </c>
      <c r="G767" s="45"/>
      <c r="I767" s="111"/>
      <c r="L767" s="54"/>
      <c r="O767" s="111"/>
      <c r="P767" s="111"/>
      <c r="R767" s="54"/>
      <c r="AJ767" s="58" t="b">
        <v>0</v>
      </c>
      <c r="AK767" s="45"/>
      <c r="AL767" s="45"/>
      <c r="AM767" s="45"/>
      <c r="AU767" s="45"/>
      <c r="AV767" s="45"/>
      <c r="BC767" s="45"/>
      <c r="BD767" s="54"/>
      <c r="BH767" s="45"/>
      <c r="BQ767" s="45"/>
      <c r="BS767" s="45"/>
      <c r="BT767" s="498"/>
      <c r="BU767" s="111" t="b">
        <v>0</v>
      </c>
    </row>
    <row r="768">
      <c r="A768" s="395"/>
      <c r="C768" s="111"/>
      <c r="D768" s="111"/>
      <c r="E768" s="57" t="b">
        <v>0</v>
      </c>
      <c r="G768" s="45"/>
      <c r="I768" s="111"/>
      <c r="L768" s="54"/>
      <c r="O768" s="111"/>
      <c r="P768" s="111"/>
      <c r="R768" s="54"/>
      <c r="AJ768" s="58" t="b">
        <v>0</v>
      </c>
      <c r="AK768" s="45"/>
      <c r="AL768" s="45"/>
      <c r="AM768" s="45"/>
      <c r="AU768" s="45"/>
      <c r="AV768" s="45"/>
      <c r="BC768" s="45"/>
      <c r="BD768" s="54"/>
      <c r="BH768" s="45"/>
      <c r="BQ768" s="45"/>
      <c r="BS768" s="45"/>
      <c r="BT768" s="498"/>
      <c r="BU768" s="111" t="b">
        <v>0</v>
      </c>
    </row>
    <row r="769">
      <c r="A769" s="395"/>
      <c r="C769" s="111"/>
      <c r="D769" s="111"/>
      <c r="E769" s="57" t="b">
        <v>0</v>
      </c>
      <c r="G769" s="45"/>
      <c r="I769" s="111"/>
      <c r="L769" s="54"/>
      <c r="O769" s="111"/>
      <c r="P769" s="111"/>
      <c r="R769" s="54"/>
      <c r="AJ769" s="58" t="b">
        <v>0</v>
      </c>
      <c r="AK769" s="45"/>
      <c r="AL769" s="45"/>
      <c r="AM769" s="45"/>
      <c r="AU769" s="45"/>
      <c r="AV769" s="45"/>
      <c r="BC769" s="45"/>
      <c r="BD769" s="54"/>
      <c r="BH769" s="45"/>
      <c r="BQ769" s="45"/>
      <c r="BS769" s="45"/>
      <c r="BT769" s="498"/>
      <c r="BU769" s="111" t="b">
        <v>0</v>
      </c>
    </row>
    <row r="770">
      <c r="A770" s="395"/>
      <c r="C770" s="111"/>
      <c r="D770" s="111"/>
      <c r="E770" s="57" t="b">
        <v>0</v>
      </c>
      <c r="G770" s="45"/>
      <c r="I770" s="111"/>
      <c r="L770" s="54"/>
      <c r="O770" s="111"/>
      <c r="P770" s="111"/>
      <c r="R770" s="54"/>
      <c r="AJ770" s="58" t="b">
        <v>0</v>
      </c>
      <c r="AK770" s="45"/>
      <c r="AL770" s="45"/>
      <c r="AM770" s="45"/>
      <c r="AU770" s="45"/>
      <c r="AV770" s="45"/>
      <c r="BC770" s="45"/>
      <c r="BD770" s="54"/>
      <c r="BH770" s="45"/>
      <c r="BQ770" s="45"/>
      <c r="BS770" s="45"/>
      <c r="BT770" s="498"/>
      <c r="BU770" s="111" t="b">
        <v>0</v>
      </c>
    </row>
    <row r="771">
      <c r="A771" s="395"/>
      <c r="C771" s="111"/>
      <c r="D771" s="111"/>
      <c r="E771" s="57" t="b">
        <v>0</v>
      </c>
      <c r="G771" s="45"/>
      <c r="I771" s="111"/>
      <c r="L771" s="54"/>
      <c r="O771" s="111"/>
      <c r="P771" s="111"/>
      <c r="R771" s="54"/>
      <c r="AJ771" s="58" t="b">
        <v>0</v>
      </c>
      <c r="AK771" s="45"/>
      <c r="AL771" s="45"/>
      <c r="AM771" s="45"/>
      <c r="AU771" s="45"/>
      <c r="AV771" s="45"/>
      <c r="BC771" s="45"/>
      <c r="BD771" s="54"/>
      <c r="BH771" s="45"/>
      <c r="BQ771" s="45"/>
      <c r="BS771" s="45"/>
      <c r="BT771" s="498"/>
      <c r="BU771" s="111" t="b">
        <v>0</v>
      </c>
    </row>
    <row r="772">
      <c r="A772" s="395"/>
      <c r="C772" s="111"/>
      <c r="D772" s="111"/>
      <c r="E772" s="57" t="b">
        <v>0</v>
      </c>
      <c r="G772" s="45"/>
      <c r="I772" s="111"/>
      <c r="L772" s="54"/>
      <c r="O772" s="111"/>
      <c r="P772" s="111"/>
      <c r="R772" s="54"/>
      <c r="AJ772" s="58" t="b">
        <v>0</v>
      </c>
      <c r="AK772" s="45"/>
      <c r="AL772" s="45"/>
      <c r="AM772" s="45"/>
      <c r="AU772" s="45"/>
      <c r="AV772" s="45"/>
      <c r="BC772" s="45"/>
      <c r="BD772" s="54"/>
      <c r="BH772" s="45"/>
      <c r="BQ772" s="45"/>
      <c r="BS772" s="45"/>
      <c r="BT772" s="498"/>
      <c r="BU772" s="111" t="b">
        <v>0</v>
      </c>
    </row>
    <row r="773">
      <c r="A773" s="395"/>
      <c r="C773" s="111"/>
      <c r="D773" s="111"/>
      <c r="E773" s="57" t="b">
        <v>0</v>
      </c>
      <c r="G773" s="45"/>
      <c r="I773" s="111"/>
      <c r="L773" s="54"/>
      <c r="O773" s="111"/>
      <c r="P773" s="111"/>
      <c r="R773" s="54"/>
      <c r="AJ773" s="58" t="b">
        <v>0</v>
      </c>
      <c r="AK773" s="45"/>
      <c r="AL773" s="45"/>
      <c r="AM773" s="45"/>
      <c r="AU773" s="45"/>
      <c r="AV773" s="45"/>
      <c r="BC773" s="45"/>
      <c r="BD773" s="54"/>
      <c r="BH773" s="45"/>
      <c r="BQ773" s="45"/>
      <c r="BS773" s="45"/>
      <c r="BT773" s="498"/>
      <c r="BU773" s="111" t="b">
        <v>0</v>
      </c>
    </row>
    <row r="774">
      <c r="A774" s="395"/>
      <c r="C774" s="111"/>
      <c r="D774" s="111"/>
      <c r="E774" s="57" t="b">
        <v>0</v>
      </c>
      <c r="G774" s="45"/>
      <c r="I774" s="111"/>
      <c r="L774" s="54"/>
      <c r="O774" s="111"/>
      <c r="P774" s="111"/>
      <c r="R774" s="54"/>
      <c r="AJ774" s="58" t="b">
        <v>0</v>
      </c>
      <c r="AK774" s="45"/>
      <c r="AL774" s="45"/>
      <c r="AM774" s="45"/>
      <c r="AU774" s="45"/>
      <c r="AV774" s="45"/>
      <c r="BC774" s="45"/>
      <c r="BD774" s="54"/>
      <c r="BH774" s="45"/>
      <c r="BQ774" s="45"/>
      <c r="BS774" s="45"/>
      <c r="BT774" s="498"/>
      <c r="BU774" s="111" t="b">
        <v>0</v>
      </c>
    </row>
    <row r="775">
      <c r="A775" s="395"/>
      <c r="C775" s="111"/>
      <c r="D775" s="111"/>
      <c r="E775" s="57" t="b">
        <v>0</v>
      </c>
      <c r="G775" s="45"/>
      <c r="I775" s="111"/>
      <c r="L775" s="54"/>
      <c r="O775" s="111"/>
      <c r="P775" s="111"/>
      <c r="R775" s="54"/>
      <c r="AJ775" s="58" t="b">
        <v>0</v>
      </c>
      <c r="AK775" s="45"/>
      <c r="AL775" s="45"/>
      <c r="AM775" s="45"/>
      <c r="AU775" s="45"/>
      <c r="AV775" s="45"/>
      <c r="BC775" s="45"/>
      <c r="BD775" s="54"/>
      <c r="BH775" s="45"/>
      <c r="BQ775" s="45"/>
      <c r="BS775" s="45"/>
      <c r="BT775" s="498"/>
      <c r="BU775" s="111" t="b">
        <v>0</v>
      </c>
    </row>
    <row r="776">
      <c r="A776" s="395"/>
      <c r="C776" s="111"/>
      <c r="D776" s="111"/>
      <c r="E776" s="57" t="b">
        <v>0</v>
      </c>
      <c r="G776" s="45"/>
      <c r="I776" s="111"/>
      <c r="L776" s="54"/>
      <c r="O776" s="111"/>
      <c r="P776" s="111"/>
      <c r="R776" s="54"/>
      <c r="AJ776" s="58" t="b">
        <v>0</v>
      </c>
      <c r="AK776" s="45"/>
      <c r="AL776" s="45"/>
      <c r="AM776" s="45"/>
      <c r="AU776" s="45"/>
      <c r="AV776" s="45"/>
      <c r="BC776" s="45"/>
      <c r="BD776" s="54"/>
      <c r="BH776" s="45"/>
      <c r="BQ776" s="45"/>
      <c r="BS776" s="45"/>
      <c r="BT776" s="498"/>
      <c r="BU776" s="111" t="b">
        <v>0</v>
      </c>
    </row>
    <row r="777">
      <c r="A777" s="395"/>
      <c r="C777" s="111"/>
      <c r="D777" s="111"/>
      <c r="E777" s="57" t="b">
        <v>0</v>
      </c>
      <c r="G777" s="45"/>
      <c r="I777" s="111"/>
      <c r="L777" s="54"/>
      <c r="O777" s="111"/>
      <c r="P777" s="111"/>
      <c r="R777" s="54"/>
      <c r="AJ777" s="58" t="b">
        <v>0</v>
      </c>
      <c r="AK777" s="45"/>
      <c r="AL777" s="45"/>
      <c r="AM777" s="45"/>
      <c r="AU777" s="45"/>
      <c r="AV777" s="45"/>
      <c r="BC777" s="45"/>
      <c r="BD777" s="54"/>
      <c r="BH777" s="45"/>
      <c r="BQ777" s="45"/>
      <c r="BS777" s="45"/>
      <c r="BT777" s="498"/>
      <c r="BU777" s="111" t="b">
        <v>0</v>
      </c>
    </row>
    <row r="778">
      <c r="A778" s="395"/>
      <c r="C778" s="111"/>
      <c r="D778" s="111"/>
      <c r="E778" s="57" t="b">
        <v>0</v>
      </c>
      <c r="G778" s="45"/>
      <c r="I778" s="111"/>
      <c r="L778" s="54"/>
      <c r="O778" s="111"/>
      <c r="P778" s="111"/>
      <c r="R778" s="54"/>
      <c r="AJ778" s="58" t="b">
        <v>0</v>
      </c>
      <c r="AK778" s="45"/>
      <c r="AL778" s="45"/>
      <c r="AM778" s="45"/>
      <c r="AU778" s="45"/>
      <c r="AV778" s="45"/>
      <c r="BC778" s="45"/>
      <c r="BD778" s="54"/>
      <c r="BH778" s="45"/>
      <c r="BQ778" s="45"/>
      <c r="BS778" s="45"/>
      <c r="BT778" s="498"/>
      <c r="BU778" s="111" t="b">
        <v>0</v>
      </c>
    </row>
    <row r="779">
      <c r="A779" s="395"/>
      <c r="C779" s="111"/>
      <c r="D779" s="111"/>
      <c r="E779" s="57" t="b">
        <v>0</v>
      </c>
      <c r="G779" s="45"/>
      <c r="I779" s="111"/>
      <c r="L779" s="54"/>
      <c r="O779" s="111"/>
      <c r="P779" s="111"/>
      <c r="R779" s="54"/>
      <c r="AJ779" s="58" t="b">
        <v>0</v>
      </c>
      <c r="AK779" s="45"/>
      <c r="AL779" s="45"/>
      <c r="AM779" s="45"/>
      <c r="AU779" s="45"/>
      <c r="AV779" s="45"/>
      <c r="BC779" s="45"/>
      <c r="BD779" s="54"/>
      <c r="BH779" s="45"/>
      <c r="BQ779" s="45"/>
      <c r="BS779" s="45"/>
      <c r="BT779" s="498"/>
      <c r="BU779" s="111" t="b">
        <v>0</v>
      </c>
    </row>
    <row r="780">
      <c r="A780" s="395"/>
      <c r="C780" s="111"/>
      <c r="D780" s="111"/>
      <c r="E780" s="57" t="b">
        <v>0</v>
      </c>
      <c r="G780" s="45"/>
      <c r="I780" s="111"/>
      <c r="L780" s="54"/>
      <c r="O780" s="111"/>
      <c r="P780" s="111"/>
      <c r="R780" s="54"/>
      <c r="AJ780" s="58" t="b">
        <v>0</v>
      </c>
      <c r="AK780" s="45"/>
      <c r="AL780" s="45"/>
      <c r="AM780" s="45"/>
      <c r="AU780" s="45"/>
      <c r="AV780" s="45"/>
      <c r="BC780" s="45"/>
      <c r="BD780" s="54"/>
      <c r="BH780" s="45"/>
      <c r="BQ780" s="45"/>
      <c r="BS780" s="45"/>
      <c r="BT780" s="498"/>
      <c r="BU780" s="111" t="b">
        <v>0</v>
      </c>
    </row>
    <row r="781">
      <c r="A781" s="395"/>
      <c r="C781" s="111"/>
      <c r="D781" s="111"/>
      <c r="E781" s="57" t="b">
        <v>0</v>
      </c>
      <c r="G781" s="45"/>
      <c r="I781" s="111"/>
      <c r="L781" s="54"/>
      <c r="O781" s="111"/>
      <c r="P781" s="111"/>
      <c r="R781" s="54"/>
      <c r="AJ781" s="58" t="b">
        <v>0</v>
      </c>
      <c r="AK781" s="45"/>
      <c r="AL781" s="45"/>
      <c r="AM781" s="45"/>
      <c r="AU781" s="45"/>
      <c r="AV781" s="45"/>
      <c r="BC781" s="45"/>
      <c r="BD781" s="54"/>
      <c r="BH781" s="45"/>
      <c r="BQ781" s="45"/>
      <c r="BS781" s="45"/>
      <c r="BT781" s="498"/>
      <c r="BU781" s="111" t="b">
        <v>0</v>
      </c>
    </row>
    <row r="782">
      <c r="A782" s="395"/>
      <c r="C782" s="111"/>
      <c r="D782" s="111"/>
      <c r="E782" s="57" t="b">
        <v>0</v>
      </c>
      <c r="G782" s="45"/>
      <c r="I782" s="111"/>
      <c r="L782" s="54"/>
      <c r="O782" s="111"/>
      <c r="P782" s="111"/>
      <c r="R782" s="54"/>
      <c r="AJ782" s="58" t="b">
        <v>0</v>
      </c>
      <c r="AK782" s="45"/>
      <c r="AL782" s="45"/>
      <c r="AM782" s="45"/>
      <c r="AU782" s="45"/>
      <c r="AV782" s="45"/>
      <c r="BC782" s="45"/>
      <c r="BD782" s="54"/>
      <c r="BH782" s="45"/>
      <c r="BQ782" s="45"/>
      <c r="BS782" s="45"/>
      <c r="BT782" s="498"/>
      <c r="BU782" s="111" t="b">
        <v>0</v>
      </c>
    </row>
    <row r="783">
      <c r="A783" s="395"/>
      <c r="C783" s="111"/>
      <c r="D783" s="111"/>
      <c r="E783" s="57" t="b">
        <v>0</v>
      </c>
      <c r="G783" s="45"/>
      <c r="I783" s="111"/>
      <c r="L783" s="54"/>
      <c r="O783" s="111"/>
      <c r="P783" s="111"/>
      <c r="R783" s="54"/>
      <c r="AJ783" s="58" t="b">
        <v>0</v>
      </c>
      <c r="AK783" s="45"/>
      <c r="AL783" s="45"/>
      <c r="AM783" s="45"/>
      <c r="AU783" s="45"/>
      <c r="AV783" s="45"/>
      <c r="BC783" s="45"/>
      <c r="BD783" s="54"/>
      <c r="BH783" s="45"/>
      <c r="BQ783" s="45"/>
      <c r="BS783" s="45"/>
      <c r="BT783" s="498"/>
      <c r="BU783" s="111" t="b">
        <v>0</v>
      </c>
    </row>
    <row r="784">
      <c r="A784" s="395"/>
      <c r="C784" s="111"/>
      <c r="D784" s="111"/>
      <c r="E784" s="57" t="b">
        <v>0</v>
      </c>
      <c r="G784" s="45"/>
      <c r="I784" s="111"/>
      <c r="L784" s="54"/>
      <c r="O784" s="111"/>
      <c r="P784" s="111"/>
      <c r="R784" s="54"/>
      <c r="AJ784" s="58" t="b">
        <v>0</v>
      </c>
      <c r="AK784" s="45"/>
      <c r="AL784" s="45"/>
      <c r="AM784" s="45"/>
      <c r="AU784" s="45"/>
      <c r="AV784" s="45"/>
      <c r="BC784" s="45"/>
      <c r="BD784" s="54"/>
      <c r="BH784" s="45"/>
      <c r="BQ784" s="45"/>
      <c r="BS784" s="45"/>
      <c r="BT784" s="498"/>
      <c r="BU784" s="111" t="b">
        <v>0</v>
      </c>
    </row>
    <row r="785">
      <c r="A785" s="395"/>
      <c r="C785" s="111"/>
      <c r="D785" s="111"/>
      <c r="E785" s="57" t="b">
        <v>0</v>
      </c>
      <c r="G785" s="45"/>
      <c r="I785" s="111"/>
      <c r="L785" s="54"/>
      <c r="O785" s="111"/>
      <c r="P785" s="111"/>
      <c r="R785" s="54"/>
      <c r="AJ785" s="58" t="b">
        <v>0</v>
      </c>
      <c r="AK785" s="45"/>
      <c r="AL785" s="45"/>
      <c r="AM785" s="45"/>
      <c r="AU785" s="45"/>
      <c r="AV785" s="45"/>
      <c r="BC785" s="45"/>
      <c r="BD785" s="54"/>
      <c r="BH785" s="45"/>
      <c r="BQ785" s="45"/>
      <c r="BS785" s="45"/>
      <c r="BT785" s="498"/>
      <c r="BU785" s="111" t="b">
        <v>0</v>
      </c>
    </row>
    <row r="786">
      <c r="A786" s="395"/>
      <c r="C786" s="111"/>
      <c r="D786" s="111"/>
      <c r="E786" s="57" t="b">
        <v>0</v>
      </c>
      <c r="G786" s="45"/>
      <c r="I786" s="111"/>
      <c r="L786" s="54"/>
      <c r="O786" s="111"/>
      <c r="P786" s="111"/>
      <c r="R786" s="54"/>
      <c r="AJ786" s="58" t="b">
        <v>0</v>
      </c>
      <c r="AK786" s="45"/>
      <c r="AL786" s="45"/>
      <c r="AM786" s="45"/>
      <c r="AU786" s="45"/>
      <c r="AV786" s="45"/>
      <c r="BC786" s="45"/>
      <c r="BD786" s="54"/>
      <c r="BH786" s="45"/>
      <c r="BQ786" s="45"/>
      <c r="BS786" s="45"/>
      <c r="BT786" s="498"/>
      <c r="BU786" s="111" t="b">
        <v>0</v>
      </c>
    </row>
    <row r="787">
      <c r="A787" s="395"/>
      <c r="C787" s="111"/>
      <c r="D787" s="111"/>
      <c r="E787" s="57" t="b">
        <v>0</v>
      </c>
      <c r="G787" s="45"/>
      <c r="I787" s="111"/>
      <c r="L787" s="54"/>
      <c r="O787" s="111"/>
      <c r="P787" s="111"/>
      <c r="R787" s="54"/>
      <c r="AJ787" s="58" t="b">
        <v>0</v>
      </c>
      <c r="AK787" s="45"/>
      <c r="AL787" s="45"/>
      <c r="AM787" s="45"/>
      <c r="AU787" s="45"/>
      <c r="AV787" s="45"/>
      <c r="BC787" s="45"/>
      <c r="BD787" s="54"/>
      <c r="BH787" s="45"/>
      <c r="BQ787" s="45"/>
      <c r="BS787" s="45"/>
      <c r="BT787" s="498"/>
      <c r="BU787" s="111" t="b">
        <v>0</v>
      </c>
    </row>
    <row r="788">
      <c r="A788" s="395"/>
      <c r="C788" s="111"/>
      <c r="D788" s="111"/>
      <c r="E788" s="57" t="b">
        <v>0</v>
      </c>
      <c r="G788" s="45"/>
      <c r="I788" s="111"/>
      <c r="L788" s="54"/>
      <c r="O788" s="111"/>
      <c r="P788" s="111"/>
      <c r="R788" s="54"/>
      <c r="AJ788" s="58" t="b">
        <v>0</v>
      </c>
      <c r="AK788" s="45"/>
      <c r="AL788" s="45"/>
      <c r="AM788" s="45"/>
      <c r="AU788" s="45"/>
      <c r="AV788" s="45"/>
      <c r="BC788" s="45"/>
      <c r="BD788" s="54"/>
      <c r="BH788" s="45"/>
      <c r="BQ788" s="45"/>
      <c r="BS788" s="45"/>
      <c r="BT788" s="498"/>
      <c r="BU788" s="111" t="b">
        <v>0</v>
      </c>
    </row>
    <row r="789">
      <c r="A789" s="395"/>
      <c r="C789" s="111"/>
      <c r="D789" s="111"/>
      <c r="E789" s="57" t="b">
        <v>0</v>
      </c>
      <c r="G789" s="45"/>
      <c r="I789" s="111"/>
      <c r="L789" s="54"/>
      <c r="O789" s="111"/>
      <c r="P789" s="111"/>
      <c r="R789" s="54"/>
      <c r="AJ789" s="58" t="b">
        <v>0</v>
      </c>
      <c r="AK789" s="45"/>
      <c r="AL789" s="45"/>
      <c r="AM789" s="45"/>
      <c r="AU789" s="45"/>
      <c r="AV789" s="45"/>
      <c r="BC789" s="45"/>
      <c r="BD789" s="54"/>
      <c r="BH789" s="45"/>
      <c r="BQ789" s="45"/>
      <c r="BS789" s="45"/>
      <c r="BT789" s="498"/>
      <c r="BU789" s="111" t="b">
        <v>0</v>
      </c>
    </row>
    <row r="790">
      <c r="A790" s="395"/>
      <c r="C790" s="111"/>
      <c r="D790" s="111"/>
      <c r="E790" s="57" t="b">
        <v>0</v>
      </c>
      <c r="G790" s="45"/>
      <c r="I790" s="111"/>
      <c r="L790" s="54"/>
      <c r="O790" s="111"/>
      <c r="P790" s="111"/>
      <c r="R790" s="54"/>
      <c r="AJ790" s="58" t="b">
        <v>0</v>
      </c>
      <c r="AK790" s="45"/>
      <c r="AL790" s="45"/>
      <c r="AM790" s="45"/>
      <c r="AU790" s="45"/>
      <c r="AV790" s="45"/>
      <c r="BC790" s="45"/>
      <c r="BD790" s="54"/>
      <c r="BH790" s="45"/>
      <c r="BQ790" s="45"/>
      <c r="BS790" s="45"/>
      <c r="BT790" s="498"/>
      <c r="BU790" s="111" t="b">
        <v>0</v>
      </c>
    </row>
    <row r="791">
      <c r="A791" s="395"/>
      <c r="C791" s="111"/>
      <c r="D791" s="111"/>
      <c r="E791" s="57" t="b">
        <v>0</v>
      </c>
      <c r="G791" s="45"/>
      <c r="I791" s="111"/>
      <c r="L791" s="54"/>
      <c r="O791" s="111"/>
      <c r="P791" s="111"/>
      <c r="R791" s="54"/>
      <c r="AJ791" s="58" t="b">
        <v>0</v>
      </c>
      <c r="AK791" s="45"/>
      <c r="AL791" s="45"/>
      <c r="AM791" s="45"/>
      <c r="AU791" s="45"/>
      <c r="AV791" s="45"/>
      <c r="BC791" s="45"/>
      <c r="BD791" s="54"/>
      <c r="BH791" s="45"/>
      <c r="BQ791" s="45"/>
      <c r="BS791" s="45"/>
      <c r="BT791" s="498"/>
      <c r="BU791" s="111" t="b">
        <v>0</v>
      </c>
    </row>
    <row r="792">
      <c r="A792" s="395"/>
      <c r="C792" s="111"/>
      <c r="D792" s="111"/>
      <c r="E792" s="57" t="b">
        <v>0</v>
      </c>
      <c r="G792" s="45"/>
      <c r="I792" s="111"/>
      <c r="L792" s="54"/>
      <c r="O792" s="111"/>
      <c r="P792" s="111"/>
      <c r="R792" s="54"/>
      <c r="AJ792" s="58" t="b">
        <v>0</v>
      </c>
      <c r="AK792" s="45"/>
      <c r="AL792" s="45"/>
      <c r="AM792" s="45"/>
      <c r="AU792" s="45"/>
      <c r="AV792" s="45"/>
      <c r="BC792" s="45"/>
      <c r="BD792" s="54"/>
      <c r="BH792" s="45"/>
      <c r="BQ792" s="45"/>
      <c r="BS792" s="45"/>
      <c r="BT792" s="498"/>
      <c r="BU792" s="111" t="b">
        <v>0</v>
      </c>
    </row>
    <row r="793">
      <c r="A793" s="395"/>
      <c r="C793" s="111"/>
      <c r="D793" s="111"/>
      <c r="E793" s="57" t="b">
        <v>0</v>
      </c>
      <c r="G793" s="45"/>
      <c r="I793" s="111"/>
      <c r="L793" s="54"/>
      <c r="O793" s="111"/>
      <c r="P793" s="111"/>
      <c r="R793" s="54"/>
      <c r="AJ793" s="58" t="b">
        <v>0</v>
      </c>
      <c r="AK793" s="45"/>
      <c r="AL793" s="45"/>
      <c r="AM793" s="45"/>
      <c r="AU793" s="45"/>
      <c r="AV793" s="45"/>
      <c r="BC793" s="45"/>
      <c r="BD793" s="54"/>
      <c r="BH793" s="45"/>
      <c r="BQ793" s="45"/>
      <c r="BS793" s="45"/>
      <c r="BT793" s="498"/>
      <c r="BU793" s="111" t="b">
        <v>0</v>
      </c>
    </row>
    <row r="794">
      <c r="A794" s="395"/>
      <c r="C794" s="111"/>
      <c r="D794" s="111"/>
      <c r="E794" s="57" t="b">
        <v>0</v>
      </c>
      <c r="G794" s="45"/>
      <c r="I794" s="111"/>
      <c r="L794" s="54"/>
      <c r="O794" s="111"/>
      <c r="P794" s="111"/>
      <c r="R794" s="54"/>
      <c r="AJ794" s="58" t="b">
        <v>0</v>
      </c>
      <c r="AK794" s="45"/>
      <c r="AL794" s="45"/>
      <c r="AM794" s="45"/>
      <c r="AU794" s="45"/>
      <c r="AV794" s="45"/>
      <c r="BC794" s="45"/>
      <c r="BD794" s="54"/>
      <c r="BH794" s="45"/>
      <c r="BQ794" s="45"/>
      <c r="BS794" s="45"/>
      <c r="BT794" s="498"/>
      <c r="BU794" s="111" t="b">
        <v>0</v>
      </c>
    </row>
    <row r="795">
      <c r="A795" s="395"/>
      <c r="C795" s="111"/>
      <c r="D795" s="111"/>
      <c r="E795" s="57" t="b">
        <v>0</v>
      </c>
      <c r="G795" s="45"/>
      <c r="I795" s="111"/>
      <c r="L795" s="54"/>
      <c r="O795" s="111"/>
      <c r="P795" s="111"/>
      <c r="R795" s="54"/>
      <c r="AJ795" s="58" t="b">
        <v>0</v>
      </c>
      <c r="AK795" s="45"/>
      <c r="AL795" s="45"/>
      <c r="AM795" s="45"/>
      <c r="AU795" s="45"/>
      <c r="AV795" s="45"/>
      <c r="BC795" s="45"/>
      <c r="BD795" s="54"/>
      <c r="BH795" s="45"/>
      <c r="BQ795" s="45"/>
      <c r="BS795" s="45"/>
      <c r="BT795" s="498"/>
      <c r="BU795" s="111" t="b">
        <v>0</v>
      </c>
    </row>
    <row r="796">
      <c r="A796" s="395"/>
      <c r="C796" s="111"/>
      <c r="D796" s="111"/>
      <c r="E796" s="57" t="b">
        <v>0</v>
      </c>
      <c r="G796" s="45"/>
      <c r="I796" s="111"/>
      <c r="L796" s="54"/>
      <c r="O796" s="111"/>
      <c r="P796" s="111"/>
      <c r="R796" s="54"/>
      <c r="AJ796" s="58" t="b">
        <v>0</v>
      </c>
      <c r="AK796" s="45"/>
      <c r="AL796" s="45"/>
      <c r="AM796" s="45"/>
      <c r="AU796" s="45"/>
      <c r="AV796" s="45"/>
      <c r="BC796" s="45"/>
      <c r="BD796" s="54"/>
      <c r="BH796" s="45"/>
      <c r="BQ796" s="45"/>
      <c r="BS796" s="45"/>
      <c r="BT796" s="498"/>
      <c r="BU796" s="111" t="b">
        <v>0</v>
      </c>
    </row>
    <row r="797">
      <c r="A797" s="395"/>
      <c r="C797" s="111"/>
      <c r="D797" s="111"/>
      <c r="E797" s="57" t="b">
        <v>0</v>
      </c>
      <c r="G797" s="45"/>
      <c r="I797" s="111"/>
      <c r="L797" s="54"/>
      <c r="O797" s="111"/>
      <c r="P797" s="111"/>
      <c r="R797" s="54"/>
      <c r="AJ797" s="58" t="b">
        <v>0</v>
      </c>
      <c r="AK797" s="45"/>
      <c r="AL797" s="45"/>
      <c r="AM797" s="45"/>
      <c r="AU797" s="45"/>
      <c r="AV797" s="45"/>
      <c r="BC797" s="45"/>
      <c r="BD797" s="54"/>
      <c r="BH797" s="45"/>
      <c r="BQ797" s="45"/>
      <c r="BS797" s="45"/>
      <c r="BT797" s="498"/>
      <c r="BU797" s="111" t="b">
        <v>0</v>
      </c>
    </row>
    <row r="798">
      <c r="A798" s="395"/>
      <c r="C798" s="111"/>
      <c r="D798" s="111"/>
      <c r="E798" s="57" t="b">
        <v>0</v>
      </c>
      <c r="G798" s="45"/>
      <c r="I798" s="111"/>
      <c r="L798" s="54"/>
      <c r="O798" s="111"/>
      <c r="P798" s="111"/>
      <c r="R798" s="54"/>
      <c r="AJ798" s="58" t="b">
        <v>0</v>
      </c>
      <c r="AK798" s="45"/>
      <c r="AL798" s="45"/>
      <c r="AM798" s="45"/>
      <c r="AU798" s="45"/>
      <c r="AV798" s="45"/>
      <c r="BC798" s="45"/>
      <c r="BD798" s="54"/>
      <c r="BH798" s="45"/>
      <c r="BQ798" s="45"/>
      <c r="BS798" s="45"/>
      <c r="BT798" s="498"/>
      <c r="BU798" s="111" t="b">
        <v>0</v>
      </c>
    </row>
    <row r="799">
      <c r="A799" s="395"/>
      <c r="C799" s="111"/>
      <c r="D799" s="111"/>
      <c r="E799" s="57" t="b">
        <v>0</v>
      </c>
      <c r="G799" s="45"/>
      <c r="I799" s="111"/>
      <c r="L799" s="54"/>
      <c r="O799" s="111"/>
      <c r="P799" s="111"/>
      <c r="R799" s="54"/>
      <c r="AJ799" s="58" t="b">
        <v>0</v>
      </c>
      <c r="AK799" s="45"/>
      <c r="AL799" s="45"/>
      <c r="AM799" s="45"/>
      <c r="AU799" s="45"/>
      <c r="AV799" s="45"/>
      <c r="BC799" s="45"/>
      <c r="BD799" s="54"/>
      <c r="BH799" s="45"/>
      <c r="BQ799" s="45"/>
      <c r="BS799" s="45"/>
      <c r="BT799" s="498"/>
      <c r="BU799" s="111" t="b">
        <v>0</v>
      </c>
    </row>
    <row r="800">
      <c r="A800" s="395"/>
      <c r="C800" s="111"/>
      <c r="D800" s="111"/>
      <c r="E800" s="57" t="b">
        <v>0</v>
      </c>
      <c r="G800" s="45"/>
      <c r="I800" s="111"/>
      <c r="L800" s="54"/>
      <c r="O800" s="111"/>
      <c r="P800" s="111"/>
      <c r="R800" s="54"/>
      <c r="AJ800" s="58" t="b">
        <v>0</v>
      </c>
      <c r="AK800" s="45"/>
      <c r="AL800" s="45"/>
      <c r="AM800" s="45"/>
      <c r="AU800" s="45"/>
      <c r="AV800" s="45"/>
      <c r="BC800" s="45"/>
      <c r="BD800" s="54"/>
      <c r="BH800" s="45"/>
      <c r="BQ800" s="45"/>
      <c r="BS800" s="45"/>
      <c r="BT800" s="498"/>
      <c r="BU800" s="111" t="b">
        <v>0</v>
      </c>
    </row>
    <row r="801">
      <c r="A801" s="395"/>
      <c r="C801" s="111"/>
      <c r="D801" s="111"/>
      <c r="E801" s="57" t="b">
        <v>0</v>
      </c>
      <c r="G801" s="45"/>
      <c r="I801" s="111"/>
      <c r="L801" s="54"/>
      <c r="O801" s="111"/>
      <c r="P801" s="111"/>
      <c r="R801" s="54"/>
      <c r="AJ801" s="58" t="b">
        <v>0</v>
      </c>
      <c r="AK801" s="45"/>
      <c r="AL801" s="45"/>
      <c r="AM801" s="45"/>
      <c r="AU801" s="45"/>
      <c r="AV801" s="45"/>
      <c r="BC801" s="45"/>
      <c r="BD801" s="54"/>
      <c r="BH801" s="45"/>
      <c r="BQ801" s="45"/>
      <c r="BS801" s="45"/>
      <c r="BT801" s="498"/>
      <c r="BU801" s="111" t="b">
        <v>0</v>
      </c>
    </row>
    <row r="802">
      <c r="A802" s="395"/>
      <c r="C802" s="111"/>
      <c r="D802" s="111"/>
      <c r="E802" s="57" t="b">
        <v>0</v>
      </c>
      <c r="G802" s="45"/>
      <c r="I802" s="111"/>
      <c r="L802" s="54"/>
      <c r="O802" s="111"/>
      <c r="P802" s="111"/>
      <c r="R802" s="54"/>
      <c r="AJ802" s="58" t="b">
        <v>0</v>
      </c>
      <c r="AK802" s="45"/>
      <c r="AL802" s="45"/>
      <c r="AM802" s="45"/>
      <c r="AU802" s="45"/>
      <c r="AV802" s="45"/>
      <c r="BC802" s="45"/>
      <c r="BD802" s="54"/>
      <c r="BH802" s="45"/>
      <c r="BQ802" s="45"/>
      <c r="BS802" s="45"/>
      <c r="BT802" s="498"/>
      <c r="BU802" s="111" t="b">
        <v>0</v>
      </c>
    </row>
    <row r="803">
      <c r="A803" s="395"/>
      <c r="C803" s="111"/>
      <c r="D803" s="111"/>
      <c r="E803" s="57" t="b">
        <v>0</v>
      </c>
      <c r="G803" s="45"/>
      <c r="I803" s="111"/>
      <c r="L803" s="54"/>
      <c r="O803" s="111"/>
      <c r="P803" s="111"/>
      <c r="R803" s="54"/>
      <c r="AJ803" s="58" t="b">
        <v>0</v>
      </c>
      <c r="AK803" s="45"/>
      <c r="AL803" s="45"/>
      <c r="AM803" s="45"/>
      <c r="AU803" s="45"/>
      <c r="AV803" s="45"/>
      <c r="BC803" s="45"/>
      <c r="BD803" s="54"/>
      <c r="BH803" s="45"/>
      <c r="BQ803" s="45"/>
      <c r="BS803" s="45"/>
      <c r="BT803" s="498"/>
      <c r="BU803" s="111" t="b">
        <v>0</v>
      </c>
    </row>
    <row r="804">
      <c r="A804" s="395"/>
      <c r="C804" s="111"/>
      <c r="D804" s="111"/>
      <c r="E804" s="57" t="b">
        <v>0</v>
      </c>
      <c r="G804" s="45"/>
      <c r="I804" s="111"/>
      <c r="L804" s="54"/>
      <c r="O804" s="111"/>
      <c r="P804" s="111"/>
      <c r="R804" s="54"/>
      <c r="AJ804" s="58" t="b">
        <v>0</v>
      </c>
      <c r="AK804" s="45"/>
      <c r="AL804" s="45"/>
      <c r="AM804" s="45"/>
      <c r="AU804" s="45"/>
      <c r="AV804" s="45"/>
      <c r="BC804" s="45"/>
      <c r="BD804" s="54"/>
      <c r="BH804" s="45"/>
      <c r="BQ804" s="45"/>
      <c r="BS804" s="45"/>
      <c r="BT804" s="498"/>
      <c r="BU804" s="111" t="b">
        <v>0</v>
      </c>
    </row>
    <row r="805">
      <c r="A805" s="395"/>
      <c r="C805" s="111"/>
      <c r="D805" s="111"/>
      <c r="E805" s="57" t="b">
        <v>0</v>
      </c>
      <c r="G805" s="45"/>
      <c r="I805" s="111"/>
      <c r="L805" s="54"/>
      <c r="O805" s="111"/>
      <c r="P805" s="111"/>
      <c r="R805" s="54"/>
      <c r="AJ805" s="58" t="b">
        <v>0</v>
      </c>
      <c r="AK805" s="45"/>
      <c r="AL805" s="45"/>
      <c r="AM805" s="45"/>
      <c r="AU805" s="45"/>
      <c r="AV805" s="45"/>
      <c r="BC805" s="45"/>
      <c r="BD805" s="54"/>
      <c r="BH805" s="45"/>
      <c r="BQ805" s="45"/>
      <c r="BS805" s="45"/>
      <c r="BT805" s="498"/>
      <c r="BU805" s="111" t="b">
        <v>0</v>
      </c>
    </row>
    <row r="806">
      <c r="A806" s="395"/>
      <c r="C806" s="111"/>
      <c r="D806" s="111"/>
      <c r="E806" s="57" t="b">
        <v>0</v>
      </c>
      <c r="G806" s="45"/>
      <c r="I806" s="111"/>
      <c r="L806" s="54"/>
      <c r="O806" s="111"/>
      <c r="P806" s="111"/>
      <c r="R806" s="54"/>
      <c r="AJ806" s="58" t="b">
        <v>0</v>
      </c>
      <c r="AK806" s="45"/>
      <c r="AL806" s="45"/>
      <c r="AM806" s="45"/>
      <c r="AU806" s="45"/>
      <c r="AV806" s="45"/>
      <c r="BC806" s="45"/>
      <c r="BD806" s="54"/>
      <c r="BH806" s="45"/>
      <c r="BQ806" s="45"/>
      <c r="BS806" s="45"/>
      <c r="BT806" s="498"/>
      <c r="BU806" s="111" t="b">
        <v>0</v>
      </c>
    </row>
    <row r="807">
      <c r="A807" s="395"/>
      <c r="C807" s="111"/>
      <c r="D807" s="111"/>
      <c r="E807" s="57" t="b">
        <v>0</v>
      </c>
      <c r="G807" s="45"/>
      <c r="I807" s="111"/>
      <c r="L807" s="54"/>
      <c r="O807" s="111"/>
      <c r="P807" s="111"/>
      <c r="R807" s="54"/>
      <c r="AJ807" s="58" t="b">
        <v>0</v>
      </c>
      <c r="AK807" s="45"/>
      <c r="AL807" s="45"/>
      <c r="AM807" s="45"/>
      <c r="AU807" s="45"/>
      <c r="AV807" s="45"/>
      <c r="BC807" s="45"/>
      <c r="BD807" s="54"/>
      <c r="BH807" s="45"/>
      <c r="BQ807" s="45"/>
      <c r="BS807" s="45"/>
      <c r="BT807" s="498"/>
      <c r="BU807" s="111" t="b">
        <v>0</v>
      </c>
    </row>
    <row r="808">
      <c r="A808" s="395"/>
      <c r="C808" s="111"/>
      <c r="D808" s="111"/>
      <c r="E808" s="57" t="b">
        <v>0</v>
      </c>
      <c r="G808" s="45"/>
      <c r="I808" s="111"/>
      <c r="L808" s="54"/>
      <c r="O808" s="111"/>
      <c r="P808" s="111"/>
      <c r="R808" s="54"/>
      <c r="AJ808" s="58" t="b">
        <v>0</v>
      </c>
      <c r="AK808" s="45"/>
      <c r="AL808" s="45"/>
      <c r="AM808" s="45"/>
      <c r="AU808" s="45"/>
      <c r="AV808" s="45"/>
      <c r="BC808" s="45"/>
      <c r="BD808" s="54"/>
      <c r="BH808" s="45"/>
      <c r="BQ808" s="45"/>
      <c r="BS808" s="45"/>
      <c r="BT808" s="498"/>
      <c r="BU808" s="111" t="b">
        <v>0</v>
      </c>
    </row>
    <row r="809">
      <c r="A809" s="395"/>
      <c r="C809" s="111"/>
      <c r="D809" s="111"/>
      <c r="E809" s="57" t="b">
        <v>0</v>
      </c>
      <c r="G809" s="45"/>
      <c r="I809" s="111"/>
      <c r="L809" s="54"/>
      <c r="O809" s="111"/>
      <c r="P809" s="111"/>
      <c r="R809" s="54"/>
      <c r="AJ809" s="58" t="b">
        <v>0</v>
      </c>
      <c r="AK809" s="45"/>
      <c r="AL809" s="45"/>
      <c r="AM809" s="45"/>
      <c r="AU809" s="45"/>
      <c r="AV809" s="45"/>
      <c r="BC809" s="45"/>
      <c r="BD809" s="54"/>
      <c r="BH809" s="45"/>
      <c r="BQ809" s="45"/>
      <c r="BS809" s="45"/>
      <c r="BT809" s="498"/>
      <c r="BU809" s="111" t="b">
        <v>0</v>
      </c>
    </row>
    <row r="810">
      <c r="A810" s="395"/>
      <c r="C810" s="111"/>
      <c r="D810" s="111"/>
      <c r="E810" s="57" t="b">
        <v>0</v>
      </c>
      <c r="G810" s="45"/>
      <c r="I810" s="111"/>
      <c r="L810" s="54"/>
      <c r="O810" s="111"/>
      <c r="P810" s="111"/>
      <c r="R810" s="54"/>
      <c r="AJ810" s="58" t="b">
        <v>0</v>
      </c>
      <c r="AK810" s="45"/>
      <c r="AL810" s="45"/>
      <c r="AM810" s="45"/>
      <c r="AU810" s="45"/>
      <c r="AV810" s="45"/>
      <c r="BC810" s="45"/>
      <c r="BD810" s="54"/>
      <c r="BH810" s="45"/>
      <c r="BQ810" s="45"/>
      <c r="BS810" s="45"/>
      <c r="BT810" s="498"/>
      <c r="BU810" s="111" t="b">
        <v>0</v>
      </c>
    </row>
    <row r="811">
      <c r="A811" s="395"/>
      <c r="C811" s="111"/>
      <c r="D811" s="111"/>
      <c r="E811" s="57" t="b">
        <v>0</v>
      </c>
      <c r="G811" s="45"/>
      <c r="I811" s="111"/>
      <c r="L811" s="54"/>
      <c r="O811" s="111"/>
      <c r="P811" s="111"/>
      <c r="R811" s="54"/>
      <c r="AJ811" s="58" t="b">
        <v>0</v>
      </c>
      <c r="AK811" s="45"/>
      <c r="AL811" s="45"/>
      <c r="AM811" s="45"/>
      <c r="AU811" s="45"/>
      <c r="AV811" s="45"/>
      <c r="BC811" s="45"/>
      <c r="BD811" s="54"/>
      <c r="BH811" s="45"/>
      <c r="BQ811" s="45"/>
      <c r="BS811" s="45"/>
      <c r="BT811" s="498"/>
      <c r="BU811" s="111" t="b">
        <v>0</v>
      </c>
    </row>
    <row r="812">
      <c r="A812" s="395"/>
      <c r="C812" s="111"/>
      <c r="D812" s="111"/>
      <c r="E812" s="57" t="b">
        <v>0</v>
      </c>
      <c r="G812" s="45"/>
      <c r="I812" s="111"/>
      <c r="L812" s="54"/>
      <c r="O812" s="111"/>
      <c r="P812" s="111"/>
      <c r="R812" s="54"/>
      <c r="AJ812" s="58" t="b">
        <v>0</v>
      </c>
      <c r="AK812" s="45"/>
      <c r="AL812" s="45"/>
      <c r="AM812" s="45"/>
      <c r="AU812" s="45"/>
      <c r="AV812" s="45"/>
      <c r="BC812" s="45"/>
      <c r="BD812" s="54"/>
      <c r="BH812" s="45"/>
      <c r="BQ812" s="45"/>
      <c r="BS812" s="45"/>
      <c r="BT812" s="498"/>
      <c r="BU812" s="111" t="b">
        <v>0</v>
      </c>
    </row>
    <row r="813">
      <c r="A813" s="395"/>
      <c r="C813" s="111"/>
      <c r="D813" s="111"/>
      <c r="E813" s="57" t="b">
        <v>0</v>
      </c>
      <c r="G813" s="45"/>
      <c r="I813" s="111"/>
      <c r="L813" s="54"/>
      <c r="O813" s="111"/>
      <c r="P813" s="111"/>
      <c r="R813" s="54"/>
      <c r="AJ813" s="58" t="b">
        <v>0</v>
      </c>
      <c r="AK813" s="45"/>
      <c r="AL813" s="45"/>
      <c r="AM813" s="45"/>
      <c r="AU813" s="45"/>
      <c r="AV813" s="45"/>
      <c r="BC813" s="45"/>
      <c r="BD813" s="54"/>
      <c r="BH813" s="45"/>
      <c r="BQ813" s="45"/>
      <c r="BS813" s="45"/>
      <c r="BT813" s="498"/>
      <c r="BU813" s="111" t="b">
        <v>0</v>
      </c>
    </row>
    <row r="814">
      <c r="A814" s="395"/>
      <c r="C814" s="111"/>
      <c r="D814" s="111"/>
      <c r="E814" s="57" t="b">
        <v>0</v>
      </c>
      <c r="G814" s="45"/>
      <c r="I814" s="111"/>
      <c r="L814" s="54"/>
      <c r="O814" s="111"/>
      <c r="P814" s="111"/>
      <c r="R814" s="54"/>
      <c r="AJ814" s="58" t="b">
        <v>0</v>
      </c>
      <c r="AK814" s="45"/>
      <c r="AL814" s="45"/>
      <c r="AM814" s="45"/>
      <c r="AU814" s="45"/>
      <c r="AV814" s="45"/>
      <c r="BC814" s="45"/>
      <c r="BD814" s="54"/>
      <c r="BH814" s="45"/>
      <c r="BQ814" s="45"/>
      <c r="BS814" s="45"/>
      <c r="BT814" s="498"/>
      <c r="BU814" s="111" t="b">
        <v>0</v>
      </c>
    </row>
    <row r="815">
      <c r="A815" s="395"/>
      <c r="C815" s="111"/>
      <c r="D815" s="111"/>
      <c r="E815" s="57" t="b">
        <v>0</v>
      </c>
      <c r="G815" s="45"/>
      <c r="I815" s="111"/>
      <c r="L815" s="54"/>
      <c r="O815" s="111"/>
      <c r="P815" s="111"/>
      <c r="R815" s="54"/>
      <c r="AJ815" s="58" t="b">
        <v>0</v>
      </c>
      <c r="AK815" s="45"/>
      <c r="AL815" s="45"/>
      <c r="AM815" s="45"/>
      <c r="AU815" s="45"/>
      <c r="AV815" s="45"/>
      <c r="BC815" s="45"/>
      <c r="BD815" s="54"/>
      <c r="BH815" s="45"/>
      <c r="BQ815" s="45"/>
      <c r="BS815" s="45"/>
      <c r="BT815" s="498"/>
      <c r="BU815" s="111" t="b">
        <v>0</v>
      </c>
    </row>
    <row r="816">
      <c r="A816" s="395"/>
      <c r="C816" s="111"/>
      <c r="D816" s="111"/>
      <c r="E816" s="57" t="b">
        <v>0</v>
      </c>
      <c r="G816" s="45"/>
      <c r="I816" s="111"/>
      <c r="L816" s="54"/>
      <c r="O816" s="111"/>
      <c r="P816" s="111"/>
      <c r="R816" s="54"/>
      <c r="AJ816" s="58" t="b">
        <v>0</v>
      </c>
      <c r="AK816" s="45"/>
      <c r="AL816" s="45"/>
      <c r="AM816" s="45"/>
      <c r="AU816" s="45"/>
      <c r="AV816" s="45"/>
      <c r="BC816" s="45"/>
      <c r="BD816" s="54"/>
      <c r="BH816" s="45"/>
      <c r="BQ816" s="45"/>
      <c r="BS816" s="45"/>
      <c r="BT816" s="498"/>
      <c r="BU816" s="111" t="b">
        <v>0</v>
      </c>
    </row>
    <row r="817">
      <c r="A817" s="395"/>
      <c r="C817" s="111"/>
      <c r="D817" s="111"/>
      <c r="E817" s="57" t="b">
        <v>0</v>
      </c>
      <c r="G817" s="45"/>
      <c r="I817" s="111"/>
      <c r="L817" s="54"/>
      <c r="O817" s="111"/>
      <c r="P817" s="111"/>
      <c r="R817" s="54"/>
      <c r="AJ817" s="58" t="b">
        <v>0</v>
      </c>
      <c r="AK817" s="45"/>
      <c r="AL817" s="45"/>
      <c r="AM817" s="45"/>
      <c r="AU817" s="45"/>
      <c r="AV817" s="45"/>
      <c r="BC817" s="45"/>
      <c r="BD817" s="54"/>
      <c r="BH817" s="45"/>
      <c r="BQ817" s="45"/>
      <c r="BS817" s="45"/>
      <c r="BT817" s="498"/>
      <c r="BU817" s="111" t="b">
        <v>0</v>
      </c>
    </row>
    <row r="818">
      <c r="A818" s="395"/>
      <c r="C818" s="111"/>
      <c r="D818" s="111"/>
      <c r="E818" s="57" t="b">
        <v>0</v>
      </c>
      <c r="G818" s="45"/>
      <c r="I818" s="111"/>
      <c r="L818" s="54"/>
      <c r="O818" s="111"/>
      <c r="P818" s="111"/>
      <c r="R818" s="54"/>
      <c r="AJ818" s="58" t="b">
        <v>0</v>
      </c>
      <c r="AK818" s="45"/>
      <c r="AL818" s="45"/>
      <c r="AM818" s="45"/>
      <c r="AU818" s="45"/>
      <c r="AV818" s="45"/>
      <c r="BC818" s="45"/>
      <c r="BD818" s="54"/>
      <c r="BH818" s="45"/>
      <c r="BQ818" s="45"/>
      <c r="BS818" s="45"/>
      <c r="BT818" s="498"/>
      <c r="BU818" s="111" t="b">
        <v>0</v>
      </c>
    </row>
    <row r="819">
      <c r="A819" s="395"/>
      <c r="C819" s="111"/>
      <c r="D819" s="111"/>
      <c r="E819" s="57" t="b">
        <v>0</v>
      </c>
      <c r="G819" s="45"/>
      <c r="I819" s="111"/>
      <c r="L819" s="54"/>
      <c r="O819" s="111"/>
      <c r="P819" s="111"/>
      <c r="R819" s="54"/>
      <c r="AJ819" s="58" t="b">
        <v>0</v>
      </c>
      <c r="AK819" s="45"/>
      <c r="AL819" s="45"/>
      <c r="AM819" s="45"/>
      <c r="AU819" s="45"/>
      <c r="AV819" s="45"/>
      <c r="BC819" s="45"/>
      <c r="BD819" s="54"/>
      <c r="BH819" s="45"/>
      <c r="BQ819" s="45"/>
      <c r="BS819" s="45"/>
      <c r="BT819" s="498"/>
      <c r="BU819" s="111" t="b">
        <v>0</v>
      </c>
    </row>
    <row r="820">
      <c r="A820" s="395"/>
      <c r="C820" s="111"/>
      <c r="D820" s="111"/>
      <c r="E820" s="57" t="b">
        <v>0</v>
      </c>
      <c r="G820" s="45"/>
      <c r="I820" s="111"/>
      <c r="L820" s="54"/>
      <c r="O820" s="111"/>
      <c r="P820" s="111"/>
      <c r="R820" s="54"/>
      <c r="AJ820" s="58" t="b">
        <v>0</v>
      </c>
      <c r="AK820" s="45"/>
      <c r="AL820" s="45"/>
      <c r="AM820" s="45"/>
      <c r="AU820" s="45"/>
      <c r="AV820" s="45"/>
      <c r="BC820" s="45"/>
      <c r="BD820" s="54"/>
      <c r="BH820" s="45"/>
      <c r="BQ820" s="45"/>
      <c r="BS820" s="45"/>
      <c r="BT820" s="498"/>
      <c r="BU820" s="111" t="b">
        <v>0</v>
      </c>
    </row>
    <row r="821">
      <c r="A821" s="395"/>
      <c r="C821" s="111"/>
      <c r="D821" s="111"/>
      <c r="E821" s="57" t="b">
        <v>0</v>
      </c>
      <c r="G821" s="45"/>
      <c r="I821" s="111"/>
      <c r="L821" s="54"/>
      <c r="O821" s="111"/>
      <c r="P821" s="111"/>
      <c r="R821" s="54"/>
      <c r="AJ821" s="58" t="b">
        <v>0</v>
      </c>
      <c r="AK821" s="45"/>
      <c r="AL821" s="45"/>
      <c r="AM821" s="45"/>
      <c r="AU821" s="45"/>
      <c r="AV821" s="45"/>
      <c r="BC821" s="45"/>
      <c r="BD821" s="54"/>
      <c r="BH821" s="45"/>
      <c r="BQ821" s="45"/>
      <c r="BS821" s="45"/>
      <c r="BT821" s="498"/>
      <c r="BU821" s="111" t="b">
        <v>0</v>
      </c>
    </row>
    <row r="822">
      <c r="A822" s="395"/>
      <c r="C822" s="111"/>
      <c r="D822" s="111"/>
      <c r="E822" s="57" t="b">
        <v>0</v>
      </c>
      <c r="G822" s="45"/>
      <c r="I822" s="111"/>
      <c r="L822" s="54"/>
      <c r="O822" s="111"/>
      <c r="P822" s="111"/>
      <c r="R822" s="54"/>
      <c r="AJ822" s="58" t="b">
        <v>0</v>
      </c>
      <c r="AK822" s="45"/>
      <c r="AL822" s="45"/>
      <c r="AM822" s="45"/>
      <c r="AU822" s="45"/>
      <c r="AV822" s="45"/>
      <c r="BC822" s="45"/>
      <c r="BD822" s="54"/>
      <c r="BH822" s="45"/>
      <c r="BQ822" s="45"/>
      <c r="BS822" s="45"/>
      <c r="BT822" s="498"/>
      <c r="BU822" s="111" t="b">
        <v>0</v>
      </c>
    </row>
    <row r="823">
      <c r="A823" s="395"/>
      <c r="C823" s="111"/>
      <c r="D823" s="111"/>
      <c r="E823" s="57" t="b">
        <v>0</v>
      </c>
      <c r="G823" s="45"/>
      <c r="I823" s="111"/>
      <c r="L823" s="54"/>
      <c r="O823" s="111"/>
      <c r="P823" s="111"/>
      <c r="R823" s="54"/>
      <c r="AJ823" s="58" t="b">
        <v>0</v>
      </c>
      <c r="AK823" s="45"/>
      <c r="AL823" s="45"/>
      <c r="AM823" s="45"/>
      <c r="AU823" s="45"/>
      <c r="AV823" s="45"/>
      <c r="BC823" s="45"/>
      <c r="BD823" s="54"/>
      <c r="BH823" s="45"/>
      <c r="BQ823" s="45"/>
      <c r="BS823" s="45"/>
      <c r="BT823" s="498"/>
      <c r="BU823" s="111" t="b">
        <v>0</v>
      </c>
    </row>
    <row r="824">
      <c r="A824" s="395"/>
      <c r="C824" s="111"/>
      <c r="D824" s="111"/>
      <c r="E824" s="57" t="b">
        <v>0</v>
      </c>
      <c r="G824" s="45"/>
      <c r="I824" s="111"/>
      <c r="L824" s="54"/>
      <c r="O824" s="111"/>
      <c r="P824" s="111"/>
      <c r="R824" s="54"/>
      <c r="AJ824" s="58" t="b">
        <v>0</v>
      </c>
      <c r="AK824" s="45"/>
      <c r="AL824" s="45"/>
      <c r="AM824" s="45"/>
      <c r="AU824" s="45"/>
      <c r="AV824" s="45"/>
      <c r="BC824" s="45"/>
      <c r="BD824" s="54"/>
      <c r="BH824" s="45"/>
      <c r="BQ824" s="45"/>
      <c r="BS824" s="45"/>
      <c r="BT824" s="498"/>
      <c r="BU824" s="111" t="b">
        <v>0</v>
      </c>
    </row>
    <row r="825">
      <c r="A825" s="395"/>
      <c r="C825" s="111"/>
      <c r="D825" s="111"/>
      <c r="E825" s="57" t="b">
        <v>0</v>
      </c>
      <c r="G825" s="45"/>
      <c r="I825" s="111"/>
      <c r="L825" s="54"/>
      <c r="O825" s="111"/>
      <c r="P825" s="111"/>
      <c r="R825" s="54"/>
      <c r="AJ825" s="58" t="b">
        <v>0</v>
      </c>
      <c r="AK825" s="45"/>
      <c r="AL825" s="45"/>
      <c r="AM825" s="45"/>
      <c r="AU825" s="45"/>
      <c r="AV825" s="45"/>
      <c r="BC825" s="45"/>
      <c r="BD825" s="54"/>
      <c r="BH825" s="45"/>
      <c r="BQ825" s="45"/>
      <c r="BS825" s="45"/>
      <c r="BT825" s="498"/>
      <c r="BU825" s="111" t="b">
        <v>0</v>
      </c>
    </row>
    <row r="826">
      <c r="A826" s="395"/>
      <c r="C826" s="111"/>
      <c r="D826" s="111"/>
      <c r="E826" s="57" t="b">
        <v>0</v>
      </c>
      <c r="G826" s="45"/>
      <c r="I826" s="111"/>
      <c r="L826" s="54"/>
      <c r="O826" s="111"/>
      <c r="P826" s="111"/>
      <c r="R826" s="54"/>
      <c r="AJ826" s="58" t="b">
        <v>0</v>
      </c>
      <c r="AK826" s="45"/>
      <c r="AL826" s="45"/>
      <c r="AM826" s="45"/>
      <c r="AU826" s="45"/>
      <c r="AV826" s="45"/>
      <c r="BC826" s="45"/>
      <c r="BD826" s="54"/>
      <c r="BH826" s="45"/>
      <c r="BQ826" s="45"/>
      <c r="BS826" s="45"/>
      <c r="BT826" s="498"/>
      <c r="BU826" s="111" t="b">
        <v>0</v>
      </c>
    </row>
    <row r="827">
      <c r="A827" s="395"/>
      <c r="C827" s="111"/>
      <c r="D827" s="111"/>
      <c r="E827" s="57" t="b">
        <v>0</v>
      </c>
      <c r="G827" s="45"/>
      <c r="I827" s="111"/>
      <c r="L827" s="54"/>
      <c r="O827" s="111"/>
      <c r="P827" s="111"/>
      <c r="R827" s="54"/>
      <c r="AJ827" s="58" t="b">
        <v>0</v>
      </c>
      <c r="AK827" s="45"/>
      <c r="AL827" s="45"/>
      <c r="AM827" s="45"/>
      <c r="AU827" s="45"/>
      <c r="AV827" s="45"/>
      <c r="BC827" s="45"/>
      <c r="BD827" s="54"/>
      <c r="BH827" s="45"/>
      <c r="BQ827" s="45"/>
      <c r="BS827" s="45"/>
      <c r="BT827" s="498"/>
      <c r="BU827" s="111" t="b">
        <v>0</v>
      </c>
    </row>
    <row r="828">
      <c r="A828" s="395"/>
      <c r="C828" s="111"/>
      <c r="D828" s="111"/>
      <c r="E828" s="57" t="b">
        <v>0</v>
      </c>
      <c r="G828" s="45"/>
      <c r="I828" s="111"/>
      <c r="L828" s="54"/>
      <c r="O828" s="111"/>
      <c r="P828" s="111"/>
      <c r="R828" s="54"/>
      <c r="AJ828" s="58" t="b">
        <v>0</v>
      </c>
      <c r="AK828" s="45"/>
      <c r="AL828" s="45"/>
      <c r="AM828" s="45"/>
      <c r="AU828" s="45"/>
      <c r="AV828" s="45"/>
      <c r="BC828" s="45"/>
      <c r="BD828" s="54"/>
      <c r="BH828" s="45"/>
      <c r="BQ828" s="45"/>
      <c r="BS828" s="45"/>
      <c r="BT828" s="498"/>
      <c r="BU828" s="111" t="b">
        <v>0</v>
      </c>
    </row>
    <row r="829">
      <c r="A829" s="395"/>
      <c r="C829" s="111"/>
      <c r="D829" s="111"/>
      <c r="E829" s="57" t="b">
        <v>0</v>
      </c>
      <c r="G829" s="45"/>
      <c r="I829" s="111"/>
      <c r="L829" s="54"/>
      <c r="O829" s="111"/>
      <c r="P829" s="111"/>
      <c r="R829" s="54"/>
      <c r="AJ829" s="58" t="b">
        <v>0</v>
      </c>
      <c r="AK829" s="45"/>
      <c r="AL829" s="45"/>
      <c r="AM829" s="45"/>
      <c r="AU829" s="45"/>
      <c r="AV829" s="45"/>
      <c r="BC829" s="45"/>
      <c r="BD829" s="54"/>
      <c r="BH829" s="45"/>
      <c r="BQ829" s="45"/>
      <c r="BS829" s="45"/>
      <c r="BT829" s="498"/>
      <c r="BU829" s="111" t="b">
        <v>0</v>
      </c>
    </row>
    <row r="830">
      <c r="A830" s="395"/>
      <c r="C830" s="111"/>
      <c r="D830" s="111"/>
      <c r="E830" s="57" t="b">
        <v>0</v>
      </c>
      <c r="G830" s="45"/>
      <c r="I830" s="111"/>
      <c r="L830" s="54"/>
      <c r="O830" s="111"/>
      <c r="P830" s="111"/>
      <c r="R830" s="54"/>
      <c r="AJ830" s="58" t="b">
        <v>0</v>
      </c>
      <c r="AK830" s="45"/>
      <c r="AL830" s="45"/>
      <c r="AM830" s="45"/>
      <c r="AU830" s="45"/>
      <c r="AV830" s="45"/>
      <c r="BC830" s="45"/>
      <c r="BD830" s="54"/>
      <c r="BH830" s="45"/>
      <c r="BQ830" s="45"/>
      <c r="BS830" s="45"/>
      <c r="BT830" s="498"/>
      <c r="BU830" s="111" t="b">
        <v>0</v>
      </c>
    </row>
    <row r="831">
      <c r="A831" s="395"/>
      <c r="C831" s="111"/>
      <c r="D831" s="111"/>
      <c r="E831" s="57" t="b">
        <v>0</v>
      </c>
      <c r="G831" s="45"/>
      <c r="I831" s="111"/>
      <c r="L831" s="54"/>
      <c r="O831" s="111"/>
      <c r="P831" s="111"/>
      <c r="R831" s="54"/>
      <c r="AJ831" s="58" t="b">
        <v>0</v>
      </c>
      <c r="AK831" s="45"/>
      <c r="AL831" s="45"/>
      <c r="AM831" s="45"/>
      <c r="AU831" s="45"/>
      <c r="AV831" s="45"/>
      <c r="BC831" s="45"/>
      <c r="BD831" s="54"/>
      <c r="BH831" s="45"/>
      <c r="BQ831" s="45"/>
      <c r="BS831" s="45"/>
      <c r="BT831" s="498"/>
      <c r="BU831" s="111" t="b">
        <v>0</v>
      </c>
    </row>
    <row r="832">
      <c r="A832" s="395"/>
      <c r="C832" s="111"/>
      <c r="D832" s="111"/>
      <c r="E832" s="57" t="b">
        <v>0</v>
      </c>
      <c r="G832" s="45"/>
      <c r="I832" s="111"/>
      <c r="L832" s="54"/>
      <c r="O832" s="111"/>
      <c r="P832" s="111"/>
      <c r="R832" s="54"/>
      <c r="AJ832" s="58" t="b">
        <v>0</v>
      </c>
      <c r="AK832" s="45"/>
      <c r="AL832" s="45"/>
      <c r="AM832" s="45"/>
      <c r="AU832" s="45"/>
      <c r="AV832" s="45"/>
      <c r="BC832" s="45"/>
      <c r="BD832" s="54"/>
      <c r="BH832" s="45"/>
      <c r="BQ832" s="45"/>
      <c r="BS832" s="45"/>
      <c r="BT832" s="498"/>
      <c r="BU832" s="111" t="b">
        <v>0</v>
      </c>
    </row>
    <row r="833">
      <c r="A833" s="395"/>
      <c r="C833" s="111"/>
      <c r="D833" s="111"/>
      <c r="E833" s="57" t="b">
        <v>0</v>
      </c>
      <c r="G833" s="45"/>
      <c r="I833" s="111"/>
      <c r="L833" s="54"/>
      <c r="O833" s="111"/>
      <c r="P833" s="111"/>
      <c r="R833" s="54"/>
      <c r="AJ833" s="58" t="b">
        <v>0</v>
      </c>
      <c r="AK833" s="45"/>
      <c r="AL833" s="45"/>
      <c r="AM833" s="45"/>
      <c r="AU833" s="45"/>
      <c r="AV833" s="45"/>
      <c r="BC833" s="45"/>
      <c r="BD833" s="54"/>
      <c r="BH833" s="45"/>
      <c r="BQ833" s="45"/>
      <c r="BS833" s="45"/>
      <c r="BT833" s="498"/>
      <c r="BU833" s="111" t="b">
        <v>0</v>
      </c>
    </row>
    <row r="834">
      <c r="A834" s="395"/>
      <c r="C834" s="111"/>
      <c r="D834" s="111"/>
      <c r="E834" s="57" t="b">
        <v>0</v>
      </c>
      <c r="G834" s="45"/>
      <c r="I834" s="111"/>
      <c r="L834" s="54"/>
      <c r="O834" s="111"/>
      <c r="P834" s="111"/>
      <c r="R834" s="54"/>
      <c r="AJ834" s="58" t="b">
        <v>0</v>
      </c>
      <c r="AK834" s="45"/>
      <c r="AL834" s="45"/>
      <c r="AM834" s="45"/>
      <c r="AU834" s="45"/>
      <c r="AV834" s="45"/>
      <c r="BC834" s="45"/>
      <c r="BD834" s="54"/>
      <c r="BH834" s="45"/>
      <c r="BQ834" s="45"/>
      <c r="BS834" s="45"/>
      <c r="BT834" s="498"/>
      <c r="BU834" s="111" t="b">
        <v>0</v>
      </c>
    </row>
    <row r="835">
      <c r="A835" s="395"/>
      <c r="C835" s="111"/>
      <c r="D835" s="111"/>
      <c r="E835" s="57" t="b">
        <v>0</v>
      </c>
      <c r="G835" s="45"/>
      <c r="I835" s="111"/>
      <c r="L835" s="54"/>
      <c r="O835" s="111"/>
      <c r="P835" s="111"/>
      <c r="R835" s="54"/>
      <c r="AJ835" s="58" t="b">
        <v>0</v>
      </c>
      <c r="AK835" s="45"/>
      <c r="AL835" s="45"/>
      <c r="AM835" s="45"/>
      <c r="AU835" s="45"/>
      <c r="AV835" s="45"/>
      <c r="BC835" s="45"/>
      <c r="BD835" s="54"/>
      <c r="BH835" s="45"/>
      <c r="BQ835" s="45"/>
      <c r="BS835" s="45"/>
      <c r="BT835" s="498"/>
      <c r="BU835" s="111" t="b">
        <v>0</v>
      </c>
    </row>
    <row r="836">
      <c r="A836" s="395"/>
      <c r="C836" s="111"/>
      <c r="D836" s="111"/>
      <c r="E836" s="57" t="b">
        <v>0</v>
      </c>
      <c r="G836" s="45"/>
      <c r="I836" s="111"/>
      <c r="L836" s="54"/>
      <c r="O836" s="111"/>
      <c r="P836" s="111"/>
      <c r="R836" s="54"/>
      <c r="AJ836" s="58" t="b">
        <v>0</v>
      </c>
      <c r="AK836" s="45"/>
      <c r="AL836" s="45"/>
      <c r="AM836" s="45"/>
      <c r="AU836" s="45"/>
      <c r="AV836" s="45"/>
      <c r="BC836" s="45"/>
      <c r="BD836" s="54"/>
      <c r="BH836" s="45"/>
      <c r="BQ836" s="45"/>
      <c r="BS836" s="45"/>
      <c r="BT836" s="498"/>
      <c r="BU836" s="111" t="b">
        <v>0</v>
      </c>
    </row>
    <row r="837">
      <c r="A837" s="395"/>
      <c r="C837" s="111"/>
      <c r="D837" s="111"/>
      <c r="E837" s="57" t="b">
        <v>0</v>
      </c>
      <c r="G837" s="45"/>
      <c r="I837" s="111"/>
      <c r="L837" s="54"/>
      <c r="O837" s="111"/>
      <c r="P837" s="111"/>
      <c r="R837" s="54"/>
      <c r="AJ837" s="58" t="b">
        <v>0</v>
      </c>
      <c r="AK837" s="45"/>
      <c r="AL837" s="45"/>
      <c r="AM837" s="45"/>
      <c r="AU837" s="45"/>
      <c r="AV837" s="45"/>
      <c r="BC837" s="45"/>
      <c r="BD837" s="54"/>
      <c r="BH837" s="45"/>
      <c r="BQ837" s="45"/>
      <c r="BS837" s="45"/>
      <c r="BT837" s="498"/>
      <c r="BU837" s="111" t="b">
        <v>0</v>
      </c>
    </row>
    <row r="838">
      <c r="A838" s="395"/>
      <c r="C838" s="111"/>
      <c r="D838" s="111"/>
      <c r="E838" s="57" t="b">
        <v>0</v>
      </c>
      <c r="G838" s="45"/>
      <c r="I838" s="111"/>
      <c r="L838" s="54"/>
      <c r="O838" s="111"/>
      <c r="P838" s="111"/>
      <c r="R838" s="54"/>
      <c r="AJ838" s="58" t="b">
        <v>0</v>
      </c>
      <c r="AK838" s="45"/>
      <c r="AL838" s="45"/>
      <c r="AM838" s="45"/>
      <c r="AU838" s="45"/>
      <c r="AV838" s="45"/>
      <c r="BC838" s="45"/>
      <c r="BD838" s="54"/>
      <c r="BH838" s="45"/>
      <c r="BQ838" s="45"/>
      <c r="BS838" s="45"/>
      <c r="BT838" s="498"/>
      <c r="BU838" s="111" t="b">
        <v>0</v>
      </c>
    </row>
    <row r="839">
      <c r="A839" s="395"/>
      <c r="C839" s="111"/>
      <c r="D839" s="111"/>
      <c r="E839" s="57" t="b">
        <v>0</v>
      </c>
      <c r="G839" s="45"/>
      <c r="I839" s="111"/>
      <c r="L839" s="54"/>
      <c r="O839" s="111"/>
      <c r="P839" s="111"/>
      <c r="R839" s="54"/>
      <c r="AJ839" s="58" t="b">
        <v>0</v>
      </c>
      <c r="AK839" s="45"/>
      <c r="AL839" s="45"/>
      <c r="AM839" s="45"/>
      <c r="AU839" s="45"/>
      <c r="AV839" s="45"/>
      <c r="BC839" s="45"/>
      <c r="BD839" s="54"/>
      <c r="BH839" s="45"/>
      <c r="BQ839" s="45"/>
      <c r="BS839" s="45"/>
      <c r="BT839" s="498"/>
      <c r="BU839" s="111" t="b">
        <v>0</v>
      </c>
    </row>
    <row r="840">
      <c r="A840" s="395"/>
      <c r="C840" s="111"/>
      <c r="D840" s="111"/>
      <c r="E840" s="57" t="b">
        <v>0</v>
      </c>
      <c r="G840" s="45"/>
      <c r="I840" s="111"/>
      <c r="L840" s="54"/>
      <c r="O840" s="111"/>
      <c r="P840" s="111"/>
      <c r="R840" s="54"/>
      <c r="AJ840" s="58" t="b">
        <v>0</v>
      </c>
      <c r="AK840" s="45"/>
      <c r="AL840" s="45"/>
      <c r="AM840" s="45"/>
      <c r="AU840" s="45"/>
      <c r="AV840" s="45"/>
      <c r="BC840" s="45"/>
      <c r="BD840" s="54"/>
      <c r="BH840" s="45"/>
      <c r="BQ840" s="45"/>
      <c r="BS840" s="45"/>
      <c r="BT840" s="498"/>
      <c r="BU840" s="111" t="b">
        <v>0</v>
      </c>
    </row>
    <row r="841">
      <c r="A841" s="395"/>
      <c r="C841" s="111"/>
      <c r="D841" s="111"/>
      <c r="E841" s="57" t="b">
        <v>0</v>
      </c>
      <c r="G841" s="45"/>
      <c r="I841" s="111"/>
      <c r="L841" s="54"/>
      <c r="O841" s="111"/>
      <c r="P841" s="111"/>
      <c r="R841" s="54"/>
      <c r="AJ841" s="58" t="b">
        <v>0</v>
      </c>
      <c r="AK841" s="45"/>
      <c r="AL841" s="45"/>
      <c r="AM841" s="45"/>
      <c r="AU841" s="45"/>
      <c r="AV841" s="45"/>
      <c r="BC841" s="45"/>
      <c r="BD841" s="54"/>
      <c r="BH841" s="45"/>
      <c r="BQ841" s="45"/>
      <c r="BS841" s="45"/>
      <c r="BT841" s="498"/>
      <c r="BU841" s="111" t="b">
        <v>0</v>
      </c>
    </row>
    <row r="842">
      <c r="A842" s="395"/>
      <c r="C842" s="111"/>
      <c r="D842" s="111"/>
      <c r="E842" s="57" t="b">
        <v>0</v>
      </c>
      <c r="G842" s="45"/>
      <c r="I842" s="111"/>
      <c r="L842" s="54"/>
      <c r="O842" s="111"/>
      <c r="P842" s="111"/>
      <c r="R842" s="54"/>
      <c r="AJ842" s="58" t="b">
        <v>0</v>
      </c>
      <c r="AK842" s="45"/>
      <c r="AL842" s="45"/>
      <c r="AM842" s="45"/>
      <c r="AU842" s="45"/>
      <c r="AV842" s="45"/>
      <c r="BC842" s="45"/>
      <c r="BD842" s="54"/>
      <c r="BH842" s="45"/>
      <c r="BQ842" s="45"/>
      <c r="BS842" s="45"/>
      <c r="BT842" s="498"/>
      <c r="BU842" s="111" t="b">
        <v>0</v>
      </c>
    </row>
    <row r="843">
      <c r="A843" s="395"/>
      <c r="C843" s="111"/>
      <c r="D843" s="111"/>
      <c r="E843" s="57" t="b">
        <v>0</v>
      </c>
      <c r="G843" s="45"/>
      <c r="I843" s="111"/>
      <c r="L843" s="54"/>
      <c r="O843" s="111"/>
      <c r="P843" s="111"/>
      <c r="R843" s="54"/>
      <c r="AJ843" s="58" t="b">
        <v>0</v>
      </c>
      <c r="AK843" s="45"/>
      <c r="AL843" s="45"/>
      <c r="AM843" s="45"/>
      <c r="AU843" s="45"/>
      <c r="AV843" s="45"/>
      <c r="BC843" s="45"/>
      <c r="BD843" s="54"/>
      <c r="BH843" s="45"/>
      <c r="BQ843" s="45"/>
      <c r="BS843" s="45"/>
      <c r="BT843" s="498"/>
      <c r="BU843" s="111" t="b">
        <v>0</v>
      </c>
    </row>
    <row r="844">
      <c r="A844" s="395"/>
      <c r="C844" s="111"/>
      <c r="D844" s="111"/>
      <c r="E844" s="57" t="b">
        <v>0</v>
      </c>
      <c r="G844" s="45"/>
      <c r="I844" s="111"/>
      <c r="L844" s="54"/>
      <c r="O844" s="111"/>
      <c r="P844" s="111"/>
      <c r="R844" s="54"/>
      <c r="AJ844" s="58" t="b">
        <v>0</v>
      </c>
      <c r="AK844" s="45"/>
      <c r="AL844" s="45"/>
      <c r="AM844" s="45"/>
      <c r="AU844" s="45"/>
      <c r="AV844" s="45"/>
      <c r="BC844" s="45"/>
      <c r="BD844" s="54"/>
      <c r="BH844" s="45"/>
      <c r="BQ844" s="45"/>
      <c r="BS844" s="45"/>
      <c r="BT844" s="498"/>
      <c r="BU844" s="111" t="b">
        <v>0</v>
      </c>
    </row>
    <row r="845">
      <c r="A845" s="395"/>
      <c r="C845" s="111"/>
      <c r="D845" s="111"/>
      <c r="E845" s="57" t="b">
        <v>0</v>
      </c>
      <c r="G845" s="45"/>
      <c r="I845" s="111"/>
      <c r="L845" s="54"/>
      <c r="O845" s="111"/>
      <c r="P845" s="111"/>
      <c r="R845" s="54"/>
      <c r="AJ845" s="58" t="b">
        <v>0</v>
      </c>
      <c r="AK845" s="45"/>
      <c r="AL845" s="45"/>
      <c r="AM845" s="45"/>
      <c r="AU845" s="45"/>
      <c r="AV845" s="45"/>
      <c r="BC845" s="45"/>
      <c r="BD845" s="54"/>
      <c r="BH845" s="45"/>
      <c r="BQ845" s="45"/>
      <c r="BS845" s="45"/>
      <c r="BT845" s="498"/>
      <c r="BU845" s="111" t="b">
        <v>0</v>
      </c>
    </row>
    <row r="846">
      <c r="A846" s="395"/>
      <c r="C846" s="111"/>
      <c r="D846" s="111"/>
      <c r="E846" s="57" t="b">
        <v>0</v>
      </c>
      <c r="G846" s="45"/>
      <c r="I846" s="111"/>
      <c r="L846" s="54"/>
      <c r="O846" s="111"/>
      <c r="P846" s="111"/>
      <c r="R846" s="54"/>
      <c r="AJ846" s="58" t="b">
        <v>0</v>
      </c>
      <c r="AK846" s="45"/>
      <c r="AL846" s="45"/>
      <c r="AM846" s="45"/>
      <c r="AU846" s="45"/>
      <c r="AV846" s="45"/>
      <c r="BC846" s="45"/>
      <c r="BD846" s="54"/>
      <c r="BH846" s="45"/>
      <c r="BQ846" s="45"/>
      <c r="BS846" s="45"/>
      <c r="BT846" s="498"/>
      <c r="BU846" s="111" t="b">
        <v>0</v>
      </c>
    </row>
    <row r="847">
      <c r="A847" s="395"/>
      <c r="C847" s="111"/>
      <c r="D847" s="111"/>
      <c r="E847" s="57" t="b">
        <v>0</v>
      </c>
      <c r="G847" s="45"/>
      <c r="I847" s="111"/>
      <c r="L847" s="54"/>
      <c r="O847" s="111"/>
      <c r="P847" s="111"/>
      <c r="R847" s="54"/>
      <c r="AJ847" s="58" t="b">
        <v>0</v>
      </c>
      <c r="AK847" s="45"/>
      <c r="AL847" s="45"/>
      <c r="AM847" s="45"/>
      <c r="AU847" s="45"/>
      <c r="AV847" s="45"/>
      <c r="BC847" s="45"/>
      <c r="BD847" s="54"/>
      <c r="BH847" s="45"/>
      <c r="BQ847" s="45"/>
      <c r="BS847" s="45"/>
      <c r="BT847" s="498"/>
      <c r="BU847" s="111" t="b">
        <v>0</v>
      </c>
    </row>
    <row r="848">
      <c r="A848" s="395"/>
      <c r="C848" s="111"/>
      <c r="D848" s="111"/>
      <c r="E848" s="57" t="b">
        <v>0</v>
      </c>
      <c r="G848" s="45"/>
      <c r="I848" s="111"/>
      <c r="L848" s="54"/>
      <c r="O848" s="111"/>
      <c r="P848" s="111"/>
      <c r="R848" s="54"/>
      <c r="AJ848" s="58" t="b">
        <v>0</v>
      </c>
      <c r="AK848" s="45"/>
      <c r="AL848" s="45"/>
      <c r="AM848" s="45"/>
      <c r="AU848" s="45"/>
      <c r="AV848" s="45"/>
      <c r="BC848" s="45"/>
      <c r="BD848" s="54"/>
      <c r="BH848" s="45"/>
      <c r="BQ848" s="45"/>
      <c r="BS848" s="45"/>
      <c r="BT848" s="498"/>
      <c r="BU848" s="111" t="b">
        <v>0</v>
      </c>
    </row>
    <row r="849">
      <c r="A849" s="395"/>
      <c r="C849" s="111"/>
      <c r="D849" s="111"/>
      <c r="E849" s="57" t="b">
        <v>0</v>
      </c>
      <c r="G849" s="45"/>
      <c r="I849" s="111"/>
      <c r="L849" s="54"/>
      <c r="O849" s="111"/>
      <c r="P849" s="111"/>
      <c r="R849" s="54"/>
      <c r="AJ849" s="58" t="b">
        <v>0</v>
      </c>
      <c r="AK849" s="45"/>
      <c r="AL849" s="45"/>
      <c r="AM849" s="45"/>
      <c r="AU849" s="45"/>
      <c r="AV849" s="45"/>
      <c r="BC849" s="45"/>
      <c r="BD849" s="54"/>
      <c r="BH849" s="45"/>
      <c r="BQ849" s="45"/>
      <c r="BS849" s="45"/>
      <c r="BT849" s="498"/>
      <c r="BU849" s="111" t="b">
        <v>0</v>
      </c>
    </row>
    <row r="850">
      <c r="A850" s="395"/>
      <c r="C850" s="111"/>
      <c r="D850" s="111"/>
      <c r="E850" s="57" t="b">
        <v>0</v>
      </c>
      <c r="G850" s="45"/>
      <c r="I850" s="111"/>
      <c r="L850" s="54"/>
      <c r="O850" s="111"/>
      <c r="P850" s="111"/>
      <c r="R850" s="54"/>
      <c r="AJ850" s="58" t="b">
        <v>0</v>
      </c>
      <c r="AK850" s="45"/>
      <c r="AL850" s="45"/>
      <c r="AM850" s="45"/>
      <c r="AU850" s="45"/>
      <c r="AV850" s="45"/>
      <c r="BC850" s="45"/>
      <c r="BD850" s="54"/>
      <c r="BH850" s="45"/>
      <c r="BQ850" s="45"/>
      <c r="BS850" s="45"/>
      <c r="BT850" s="498"/>
      <c r="BU850" s="111" t="b">
        <v>0</v>
      </c>
    </row>
    <row r="851">
      <c r="A851" s="395"/>
      <c r="C851" s="111"/>
      <c r="D851" s="111"/>
      <c r="E851" s="57" t="b">
        <v>0</v>
      </c>
      <c r="G851" s="45"/>
      <c r="I851" s="111"/>
      <c r="L851" s="54"/>
      <c r="O851" s="111"/>
      <c r="P851" s="111"/>
      <c r="R851" s="54"/>
      <c r="AJ851" s="58" t="b">
        <v>0</v>
      </c>
      <c r="AK851" s="45"/>
      <c r="AL851" s="45"/>
      <c r="AM851" s="45"/>
      <c r="AU851" s="45"/>
      <c r="AV851" s="45"/>
      <c r="BC851" s="45"/>
      <c r="BD851" s="54"/>
      <c r="BH851" s="45"/>
      <c r="BQ851" s="45"/>
      <c r="BS851" s="45"/>
      <c r="BT851" s="498"/>
      <c r="BU851" s="111" t="b">
        <v>0</v>
      </c>
    </row>
    <row r="852">
      <c r="A852" s="395"/>
      <c r="C852" s="111"/>
      <c r="D852" s="111"/>
      <c r="E852" s="57" t="b">
        <v>0</v>
      </c>
      <c r="G852" s="45"/>
      <c r="I852" s="111"/>
      <c r="L852" s="54"/>
      <c r="O852" s="111"/>
      <c r="P852" s="111"/>
      <c r="R852" s="54"/>
      <c r="AJ852" s="58" t="b">
        <v>0</v>
      </c>
      <c r="AK852" s="45"/>
      <c r="AL852" s="45"/>
      <c r="AM852" s="45"/>
      <c r="AU852" s="45"/>
      <c r="AV852" s="45"/>
      <c r="BC852" s="45"/>
      <c r="BD852" s="54"/>
      <c r="BH852" s="45"/>
      <c r="BQ852" s="45"/>
      <c r="BS852" s="45"/>
      <c r="BT852" s="498"/>
      <c r="BU852" s="111" t="b">
        <v>0</v>
      </c>
    </row>
    <row r="853">
      <c r="A853" s="395"/>
      <c r="C853" s="111"/>
      <c r="D853" s="111"/>
      <c r="E853" s="57" t="b">
        <v>0</v>
      </c>
      <c r="G853" s="45"/>
      <c r="I853" s="111"/>
      <c r="L853" s="54"/>
      <c r="O853" s="111"/>
      <c r="P853" s="111"/>
      <c r="R853" s="54"/>
      <c r="AJ853" s="58" t="b">
        <v>0</v>
      </c>
      <c r="AK853" s="45"/>
      <c r="AL853" s="45"/>
      <c r="AM853" s="45"/>
      <c r="AU853" s="45"/>
      <c r="AV853" s="45"/>
      <c r="BC853" s="45"/>
      <c r="BD853" s="54"/>
      <c r="BH853" s="45"/>
      <c r="BQ853" s="45"/>
      <c r="BS853" s="45"/>
      <c r="BT853" s="498"/>
      <c r="BU853" s="111" t="b">
        <v>0</v>
      </c>
    </row>
    <row r="854">
      <c r="A854" s="395"/>
      <c r="C854" s="111"/>
      <c r="D854" s="111"/>
      <c r="E854" s="57" t="b">
        <v>0</v>
      </c>
      <c r="G854" s="45"/>
      <c r="I854" s="111"/>
      <c r="L854" s="54"/>
      <c r="O854" s="111"/>
      <c r="P854" s="111"/>
      <c r="R854" s="54"/>
      <c r="AJ854" s="58" t="b">
        <v>0</v>
      </c>
      <c r="AK854" s="45"/>
      <c r="AL854" s="45"/>
      <c r="AM854" s="45"/>
      <c r="AU854" s="45"/>
      <c r="AV854" s="45"/>
      <c r="BC854" s="45"/>
      <c r="BD854" s="54"/>
      <c r="BH854" s="45"/>
      <c r="BQ854" s="45"/>
      <c r="BS854" s="45"/>
      <c r="BT854" s="498"/>
      <c r="BU854" s="111" t="b">
        <v>0</v>
      </c>
    </row>
    <row r="855">
      <c r="A855" s="395"/>
      <c r="C855" s="111"/>
      <c r="D855" s="111"/>
      <c r="E855" s="57" t="b">
        <v>0</v>
      </c>
      <c r="G855" s="45"/>
      <c r="I855" s="111"/>
      <c r="L855" s="54"/>
      <c r="O855" s="111"/>
      <c r="P855" s="111"/>
      <c r="R855" s="54"/>
      <c r="AJ855" s="58" t="b">
        <v>0</v>
      </c>
      <c r="AK855" s="45"/>
      <c r="AL855" s="45"/>
      <c r="AM855" s="45"/>
      <c r="AU855" s="45"/>
      <c r="AV855" s="45"/>
      <c r="BC855" s="45"/>
      <c r="BD855" s="54"/>
      <c r="BH855" s="45"/>
      <c r="BQ855" s="45"/>
      <c r="BS855" s="45"/>
      <c r="BT855" s="498"/>
      <c r="BU855" s="111" t="b">
        <v>0</v>
      </c>
    </row>
    <row r="856">
      <c r="A856" s="395"/>
      <c r="C856" s="111"/>
      <c r="D856" s="111"/>
      <c r="E856" s="57" t="b">
        <v>0</v>
      </c>
      <c r="G856" s="45"/>
      <c r="I856" s="111"/>
      <c r="L856" s="54"/>
      <c r="O856" s="111"/>
      <c r="P856" s="111"/>
      <c r="R856" s="54"/>
      <c r="AJ856" s="58" t="b">
        <v>0</v>
      </c>
      <c r="AK856" s="45"/>
      <c r="AL856" s="45"/>
      <c r="AM856" s="45"/>
      <c r="AU856" s="45"/>
      <c r="AV856" s="45"/>
      <c r="BC856" s="45"/>
      <c r="BD856" s="54"/>
      <c r="BH856" s="45"/>
      <c r="BQ856" s="45"/>
      <c r="BS856" s="45"/>
      <c r="BT856" s="498"/>
      <c r="BU856" s="111" t="b">
        <v>0</v>
      </c>
    </row>
    <row r="857">
      <c r="A857" s="395"/>
      <c r="C857" s="111"/>
      <c r="D857" s="111"/>
      <c r="E857" s="57" t="b">
        <v>0</v>
      </c>
      <c r="G857" s="45"/>
      <c r="I857" s="111"/>
      <c r="L857" s="54"/>
      <c r="O857" s="111"/>
      <c r="P857" s="111"/>
      <c r="R857" s="54"/>
      <c r="AJ857" s="58" t="b">
        <v>0</v>
      </c>
      <c r="AK857" s="45"/>
      <c r="AL857" s="45"/>
      <c r="AM857" s="45"/>
      <c r="AU857" s="45"/>
      <c r="AV857" s="45"/>
      <c r="BC857" s="45"/>
      <c r="BD857" s="54"/>
      <c r="BH857" s="45"/>
      <c r="BQ857" s="45"/>
      <c r="BS857" s="45"/>
      <c r="BT857" s="498"/>
      <c r="BU857" s="111" t="b">
        <v>0</v>
      </c>
    </row>
    <row r="858">
      <c r="A858" s="395"/>
      <c r="C858" s="111"/>
      <c r="D858" s="111"/>
      <c r="E858" s="57" t="b">
        <v>0</v>
      </c>
      <c r="G858" s="45"/>
      <c r="I858" s="111"/>
      <c r="L858" s="54"/>
      <c r="O858" s="111"/>
      <c r="P858" s="111"/>
      <c r="R858" s="54"/>
      <c r="AJ858" s="58" t="b">
        <v>0</v>
      </c>
      <c r="AK858" s="45"/>
      <c r="AL858" s="45"/>
      <c r="AM858" s="45"/>
      <c r="AU858" s="45"/>
      <c r="AV858" s="45"/>
      <c r="BC858" s="45"/>
      <c r="BD858" s="54"/>
      <c r="BH858" s="45"/>
      <c r="BQ858" s="45"/>
      <c r="BS858" s="45"/>
      <c r="BT858" s="498"/>
      <c r="BU858" s="111" t="b">
        <v>0</v>
      </c>
    </row>
    <row r="859">
      <c r="A859" s="395"/>
      <c r="C859" s="111"/>
      <c r="D859" s="111"/>
      <c r="E859" s="57" t="b">
        <v>0</v>
      </c>
      <c r="G859" s="45"/>
      <c r="I859" s="111"/>
      <c r="L859" s="54"/>
      <c r="O859" s="111"/>
      <c r="P859" s="111"/>
      <c r="R859" s="54"/>
      <c r="AJ859" s="58" t="b">
        <v>0</v>
      </c>
      <c r="AK859" s="45"/>
      <c r="AL859" s="45"/>
      <c r="AM859" s="45"/>
      <c r="AU859" s="45"/>
      <c r="AV859" s="45"/>
      <c r="BC859" s="45"/>
      <c r="BD859" s="54"/>
      <c r="BH859" s="45"/>
      <c r="BQ859" s="45"/>
      <c r="BS859" s="45"/>
      <c r="BT859" s="498"/>
      <c r="BU859" s="111" t="b">
        <v>0</v>
      </c>
    </row>
    <row r="860">
      <c r="A860" s="395"/>
      <c r="C860" s="111"/>
      <c r="D860" s="111"/>
      <c r="E860" s="57" t="b">
        <v>0</v>
      </c>
      <c r="G860" s="45"/>
      <c r="I860" s="111"/>
      <c r="L860" s="54"/>
      <c r="O860" s="111"/>
      <c r="P860" s="111"/>
      <c r="R860" s="54"/>
      <c r="AJ860" s="58" t="b">
        <v>0</v>
      </c>
      <c r="AK860" s="45"/>
      <c r="AL860" s="45"/>
      <c r="AM860" s="45"/>
      <c r="AU860" s="45"/>
      <c r="AV860" s="45"/>
      <c r="BC860" s="45"/>
      <c r="BD860" s="54"/>
      <c r="BH860" s="45"/>
      <c r="BQ860" s="45"/>
      <c r="BS860" s="45"/>
      <c r="BT860" s="498"/>
      <c r="BU860" s="111" t="b">
        <v>0</v>
      </c>
    </row>
    <row r="861">
      <c r="A861" s="395"/>
      <c r="C861" s="111"/>
      <c r="D861" s="111"/>
      <c r="E861" s="57" t="b">
        <v>0</v>
      </c>
      <c r="G861" s="45"/>
      <c r="I861" s="111"/>
      <c r="L861" s="54"/>
      <c r="O861" s="111"/>
      <c r="P861" s="111"/>
      <c r="R861" s="54"/>
      <c r="AJ861" s="58" t="b">
        <v>0</v>
      </c>
      <c r="AK861" s="45"/>
      <c r="AL861" s="45"/>
      <c r="AM861" s="45"/>
      <c r="AU861" s="45"/>
      <c r="AV861" s="45"/>
      <c r="BC861" s="45"/>
      <c r="BD861" s="54"/>
      <c r="BH861" s="45"/>
      <c r="BQ861" s="45"/>
      <c r="BS861" s="45"/>
      <c r="BT861" s="498"/>
      <c r="BU861" s="111" t="b">
        <v>0</v>
      </c>
    </row>
    <row r="862">
      <c r="A862" s="395"/>
      <c r="C862" s="111"/>
      <c r="D862" s="111"/>
      <c r="E862" s="57" t="b">
        <v>0</v>
      </c>
      <c r="G862" s="45"/>
      <c r="I862" s="111"/>
      <c r="L862" s="54"/>
      <c r="O862" s="111"/>
      <c r="P862" s="111"/>
      <c r="R862" s="54"/>
      <c r="AJ862" s="58" t="b">
        <v>0</v>
      </c>
      <c r="AK862" s="45"/>
      <c r="AL862" s="45"/>
      <c r="AM862" s="45"/>
      <c r="AU862" s="45"/>
      <c r="AV862" s="45"/>
      <c r="BC862" s="45"/>
      <c r="BD862" s="54"/>
      <c r="BH862" s="45"/>
      <c r="BQ862" s="45"/>
      <c r="BS862" s="45"/>
      <c r="BT862" s="498"/>
      <c r="BU862" s="111" t="b">
        <v>0</v>
      </c>
    </row>
    <row r="863">
      <c r="A863" s="395"/>
      <c r="C863" s="111"/>
      <c r="D863" s="111"/>
      <c r="E863" s="57" t="b">
        <v>0</v>
      </c>
      <c r="G863" s="45"/>
      <c r="I863" s="111"/>
      <c r="L863" s="54"/>
      <c r="O863" s="111"/>
      <c r="P863" s="111"/>
      <c r="R863" s="54"/>
      <c r="AJ863" s="58" t="b">
        <v>0</v>
      </c>
      <c r="AK863" s="45"/>
      <c r="AL863" s="45"/>
      <c r="AM863" s="45"/>
      <c r="AU863" s="45"/>
      <c r="AV863" s="45"/>
      <c r="BC863" s="45"/>
      <c r="BD863" s="54"/>
      <c r="BH863" s="45"/>
      <c r="BQ863" s="45"/>
      <c r="BS863" s="45"/>
      <c r="BT863" s="498"/>
      <c r="BU863" s="111" t="b">
        <v>0</v>
      </c>
    </row>
    <row r="864">
      <c r="A864" s="395"/>
      <c r="C864" s="111"/>
      <c r="D864" s="111"/>
      <c r="E864" s="57" t="b">
        <v>0</v>
      </c>
      <c r="G864" s="45"/>
      <c r="I864" s="111"/>
      <c r="L864" s="54"/>
      <c r="O864" s="111"/>
      <c r="P864" s="111"/>
      <c r="R864" s="54"/>
      <c r="AJ864" s="58" t="b">
        <v>0</v>
      </c>
      <c r="AK864" s="45"/>
      <c r="AL864" s="45"/>
      <c r="AM864" s="45"/>
      <c r="AU864" s="45"/>
      <c r="AV864" s="45"/>
      <c r="BC864" s="45"/>
      <c r="BD864" s="54"/>
      <c r="BH864" s="45"/>
      <c r="BQ864" s="45"/>
      <c r="BS864" s="45"/>
      <c r="BT864" s="498"/>
      <c r="BU864" s="111" t="b">
        <v>0</v>
      </c>
    </row>
    <row r="865">
      <c r="A865" s="395"/>
      <c r="C865" s="111"/>
      <c r="D865" s="111"/>
      <c r="E865" s="57" t="b">
        <v>0</v>
      </c>
      <c r="G865" s="45"/>
      <c r="I865" s="111"/>
      <c r="L865" s="54"/>
      <c r="O865" s="111"/>
      <c r="P865" s="111"/>
      <c r="R865" s="54"/>
      <c r="AJ865" s="58" t="b">
        <v>0</v>
      </c>
      <c r="AK865" s="45"/>
      <c r="AL865" s="45"/>
      <c r="AM865" s="45"/>
      <c r="AU865" s="45"/>
      <c r="AV865" s="45"/>
      <c r="BC865" s="45"/>
      <c r="BD865" s="54"/>
      <c r="BH865" s="45"/>
      <c r="BQ865" s="45"/>
      <c r="BS865" s="45"/>
      <c r="BT865" s="498"/>
      <c r="BU865" s="111" t="b">
        <v>0</v>
      </c>
    </row>
    <row r="866">
      <c r="A866" s="395"/>
      <c r="C866" s="111"/>
      <c r="D866" s="111"/>
      <c r="E866" s="57" t="b">
        <v>0</v>
      </c>
      <c r="G866" s="45"/>
      <c r="I866" s="111"/>
      <c r="L866" s="54"/>
      <c r="O866" s="111"/>
      <c r="P866" s="111"/>
      <c r="R866" s="54"/>
      <c r="AJ866" s="58" t="b">
        <v>0</v>
      </c>
      <c r="AK866" s="45"/>
      <c r="AL866" s="45"/>
      <c r="AM866" s="45"/>
      <c r="AU866" s="45"/>
      <c r="AV866" s="45"/>
      <c r="BC866" s="45"/>
      <c r="BD866" s="54"/>
      <c r="BH866" s="45"/>
      <c r="BQ866" s="45"/>
      <c r="BS866" s="45"/>
      <c r="BT866" s="498"/>
      <c r="BU866" s="111" t="b">
        <v>0</v>
      </c>
    </row>
    <row r="867">
      <c r="A867" s="395"/>
      <c r="C867" s="111"/>
      <c r="D867" s="111"/>
      <c r="E867" s="57" t="b">
        <v>0</v>
      </c>
      <c r="G867" s="45"/>
      <c r="I867" s="111"/>
      <c r="L867" s="54"/>
      <c r="O867" s="111"/>
      <c r="P867" s="111"/>
      <c r="R867" s="54"/>
      <c r="AJ867" s="58" t="b">
        <v>0</v>
      </c>
      <c r="AK867" s="45"/>
      <c r="AL867" s="45"/>
      <c r="AM867" s="45"/>
      <c r="AU867" s="45"/>
      <c r="AV867" s="45"/>
      <c r="BC867" s="45"/>
      <c r="BD867" s="54"/>
      <c r="BH867" s="45"/>
      <c r="BQ867" s="45"/>
      <c r="BS867" s="45"/>
      <c r="BT867" s="498"/>
      <c r="BU867" s="111" t="b">
        <v>0</v>
      </c>
    </row>
    <row r="868">
      <c r="A868" s="395"/>
      <c r="C868" s="111"/>
      <c r="D868" s="111"/>
      <c r="E868" s="57" t="b">
        <v>0</v>
      </c>
      <c r="G868" s="45"/>
      <c r="I868" s="111"/>
      <c r="L868" s="54"/>
      <c r="O868" s="111"/>
      <c r="P868" s="111"/>
      <c r="R868" s="54"/>
      <c r="AJ868" s="58" t="b">
        <v>0</v>
      </c>
      <c r="AK868" s="45"/>
      <c r="AL868" s="45"/>
      <c r="AM868" s="45"/>
      <c r="AU868" s="45"/>
      <c r="AV868" s="45"/>
      <c r="BC868" s="45"/>
      <c r="BD868" s="54"/>
      <c r="BH868" s="45"/>
      <c r="BQ868" s="45"/>
      <c r="BS868" s="45"/>
      <c r="BT868" s="498"/>
      <c r="BU868" s="111" t="b">
        <v>0</v>
      </c>
    </row>
    <row r="869">
      <c r="A869" s="395"/>
      <c r="C869" s="111"/>
      <c r="D869" s="111"/>
      <c r="E869" s="57" t="b">
        <v>0</v>
      </c>
      <c r="G869" s="45"/>
      <c r="I869" s="111"/>
      <c r="L869" s="54"/>
      <c r="O869" s="111"/>
      <c r="P869" s="111"/>
      <c r="R869" s="54"/>
      <c r="AJ869" s="58" t="b">
        <v>0</v>
      </c>
      <c r="AK869" s="45"/>
      <c r="AL869" s="45"/>
      <c r="AM869" s="45"/>
      <c r="AU869" s="45"/>
      <c r="AV869" s="45"/>
      <c r="BC869" s="45"/>
      <c r="BD869" s="54"/>
      <c r="BH869" s="45"/>
      <c r="BQ869" s="45"/>
      <c r="BS869" s="45"/>
      <c r="BT869" s="498"/>
      <c r="BU869" s="111" t="b">
        <v>0</v>
      </c>
    </row>
    <row r="870">
      <c r="A870" s="395"/>
      <c r="C870" s="111"/>
      <c r="D870" s="111"/>
      <c r="E870" s="57" t="b">
        <v>0</v>
      </c>
      <c r="G870" s="45"/>
      <c r="I870" s="111"/>
      <c r="L870" s="54"/>
      <c r="O870" s="111"/>
      <c r="P870" s="111"/>
      <c r="R870" s="54"/>
      <c r="AJ870" s="58" t="b">
        <v>0</v>
      </c>
      <c r="AK870" s="45"/>
      <c r="AL870" s="45"/>
      <c r="AM870" s="45"/>
      <c r="AU870" s="45"/>
      <c r="AV870" s="45"/>
      <c r="BC870" s="45"/>
      <c r="BD870" s="54"/>
      <c r="BH870" s="45"/>
      <c r="BQ870" s="45"/>
      <c r="BS870" s="45"/>
      <c r="BT870" s="498"/>
      <c r="BU870" s="111" t="b">
        <v>0</v>
      </c>
    </row>
    <row r="871">
      <c r="A871" s="395"/>
      <c r="C871" s="111"/>
      <c r="D871" s="111"/>
      <c r="E871" s="57" t="b">
        <v>0</v>
      </c>
      <c r="G871" s="45"/>
      <c r="I871" s="111"/>
      <c r="L871" s="54"/>
      <c r="O871" s="111"/>
      <c r="P871" s="111"/>
      <c r="R871" s="54"/>
      <c r="AJ871" s="58" t="b">
        <v>0</v>
      </c>
      <c r="AK871" s="45"/>
      <c r="AL871" s="45"/>
      <c r="AM871" s="45"/>
      <c r="AU871" s="45"/>
      <c r="AV871" s="45"/>
      <c r="BC871" s="45"/>
      <c r="BD871" s="54"/>
      <c r="BH871" s="45"/>
      <c r="BQ871" s="45"/>
      <c r="BS871" s="45"/>
      <c r="BT871" s="498"/>
      <c r="BU871" s="111" t="b">
        <v>0</v>
      </c>
    </row>
    <row r="872">
      <c r="A872" s="395"/>
      <c r="C872" s="111"/>
      <c r="D872" s="111"/>
      <c r="E872" s="57" t="b">
        <v>0</v>
      </c>
      <c r="G872" s="45"/>
      <c r="I872" s="111"/>
      <c r="L872" s="54"/>
      <c r="O872" s="111"/>
      <c r="P872" s="111"/>
      <c r="R872" s="54"/>
      <c r="AJ872" s="58" t="b">
        <v>0</v>
      </c>
      <c r="AK872" s="45"/>
      <c r="AL872" s="45"/>
      <c r="AM872" s="45"/>
      <c r="AU872" s="45"/>
      <c r="AV872" s="45"/>
      <c r="BC872" s="45"/>
      <c r="BD872" s="54"/>
      <c r="BH872" s="45"/>
      <c r="BQ872" s="45"/>
      <c r="BS872" s="45"/>
      <c r="BT872" s="498"/>
      <c r="BU872" s="111" t="b">
        <v>0</v>
      </c>
    </row>
    <row r="873">
      <c r="A873" s="395"/>
      <c r="C873" s="111"/>
      <c r="D873" s="111"/>
      <c r="E873" s="57" t="b">
        <v>0</v>
      </c>
      <c r="G873" s="45"/>
      <c r="I873" s="111"/>
      <c r="L873" s="54"/>
      <c r="O873" s="111"/>
      <c r="P873" s="111"/>
      <c r="R873" s="54"/>
      <c r="AJ873" s="58" t="b">
        <v>0</v>
      </c>
      <c r="AK873" s="45"/>
      <c r="AL873" s="45"/>
      <c r="AM873" s="45"/>
      <c r="AU873" s="45"/>
      <c r="AV873" s="45"/>
      <c r="BC873" s="45"/>
      <c r="BD873" s="54"/>
      <c r="BH873" s="45"/>
      <c r="BQ873" s="45"/>
      <c r="BS873" s="45"/>
      <c r="BT873" s="498"/>
      <c r="BU873" s="111" t="b">
        <v>0</v>
      </c>
    </row>
    <row r="874">
      <c r="A874" s="395"/>
      <c r="C874" s="111"/>
      <c r="D874" s="111"/>
      <c r="E874" s="57" t="b">
        <v>0</v>
      </c>
      <c r="G874" s="45"/>
      <c r="I874" s="111"/>
      <c r="L874" s="54"/>
      <c r="O874" s="111"/>
      <c r="P874" s="111"/>
      <c r="R874" s="54"/>
      <c r="AJ874" s="58" t="b">
        <v>0</v>
      </c>
      <c r="AK874" s="45"/>
      <c r="AL874" s="45"/>
      <c r="AM874" s="45"/>
      <c r="AU874" s="45"/>
      <c r="AV874" s="45"/>
      <c r="BC874" s="45"/>
      <c r="BD874" s="54"/>
      <c r="BH874" s="45"/>
      <c r="BQ874" s="45"/>
      <c r="BS874" s="45"/>
      <c r="BT874" s="498"/>
      <c r="BU874" s="111" t="b">
        <v>0</v>
      </c>
    </row>
    <row r="875">
      <c r="A875" s="395"/>
      <c r="C875" s="111"/>
      <c r="D875" s="111"/>
      <c r="E875" s="57" t="b">
        <v>0</v>
      </c>
      <c r="G875" s="45"/>
      <c r="I875" s="111"/>
      <c r="L875" s="54"/>
      <c r="O875" s="111"/>
      <c r="P875" s="111"/>
      <c r="R875" s="54"/>
      <c r="AJ875" s="58" t="b">
        <v>0</v>
      </c>
      <c r="AK875" s="45"/>
      <c r="AL875" s="45"/>
      <c r="AM875" s="45"/>
      <c r="AU875" s="45"/>
      <c r="AV875" s="45"/>
      <c r="BC875" s="45"/>
      <c r="BD875" s="54"/>
      <c r="BH875" s="45"/>
      <c r="BQ875" s="45"/>
      <c r="BS875" s="45"/>
      <c r="BT875" s="498"/>
      <c r="BU875" s="111" t="b">
        <v>0</v>
      </c>
    </row>
    <row r="876">
      <c r="A876" s="395"/>
      <c r="C876" s="111"/>
      <c r="D876" s="111"/>
      <c r="E876" s="57" t="b">
        <v>0</v>
      </c>
      <c r="G876" s="45"/>
      <c r="I876" s="111"/>
      <c r="L876" s="54"/>
      <c r="O876" s="111"/>
      <c r="P876" s="111"/>
      <c r="R876" s="54"/>
      <c r="AJ876" s="58" t="b">
        <v>0</v>
      </c>
      <c r="AK876" s="45"/>
      <c r="AL876" s="45"/>
      <c r="AM876" s="45"/>
      <c r="AU876" s="45"/>
      <c r="AV876" s="45"/>
      <c r="BC876" s="45"/>
      <c r="BD876" s="54"/>
      <c r="BH876" s="45"/>
      <c r="BQ876" s="45"/>
      <c r="BS876" s="45"/>
      <c r="BT876" s="498"/>
      <c r="BU876" s="111" t="b">
        <v>0</v>
      </c>
    </row>
    <row r="877">
      <c r="A877" s="395"/>
      <c r="C877" s="111"/>
      <c r="D877" s="111"/>
      <c r="E877" s="57" t="b">
        <v>0</v>
      </c>
      <c r="G877" s="45"/>
      <c r="I877" s="111"/>
      <c r="L877" s="54"/>
      <c r="O877" s="111"/>
      <c r="P877" s="111"/>
      <c r="R877" s="54"/>
      <c r="AJ877" s="58" t="b">
        <v>0</v>
      </c>
      <c r="AK877" s="45"/>
      <c r="AL877" s="45"/>
      <c r="AM877" s="45"/>
      <c r="AU877" s="45"/>
      <c r="AV877" s="45"/>
      <c r="BC877" s="45"/>
      <c r="BD877" s="54"/>
      <c r="BH877" s="45"/>
      <c r="BQ877" s="45"/>
      <c r="BS877" s="45"/>
      <c r="BT877" s="498"/>
      <c r="BU877" s="111" t="b">
        <v>0</v>
      </c>
    </row>
    <row r="878">
      <c r="A878" s="395"/>
      <c r="C878" s="111"/>
      <c r="D878" s="111"/>
      <c r="E878" s="57" t="b">
        <v>0</v>
      </c>
      <c r="G878" s="45"/>
      <c r="I878" s="111"/>
      <c r="L878" s="54"/>
      <c r="O878" s="111"/>
      <c r="P878" s="111"/>
      <c r="R878" s="54"/>
      <c r="AJ878" s="58" t="b">
        <v>0</v>
      </c>
      <c r="AK878" s="45"/>
      <c r="AL878" s="45"/>
      <c r="AM878" s="45"/>
      <c r="AU878" s="45"/>
      <c r="AV878" s="45"/>
      <c r="BC878" s="45"/>
      <c r="BD878" s="54"/>
      <c r="BH878" s="45"/>
      <c r="BQ878" s="45"/>
      <c r="BS878" s="45"/>
      <c r="BT878" s="498"/>
      <c r="BU878" s="111" t="b">
        <v>0</v>
      </c>
    </row>
    <row r="879">
      <c r="A879" s="395"/>
      <c r="C879" s="111"/>
      <c r="D879" s="111"/>
      <c r="E879" s="57" t="b">
        <v>0</v>
      </c>
      <c r="G879" s="45"/>
      <c r="I879" s="111"/>
      <c r="L879" s="54"/>
      <c r="O879" s="111"/>
      <c r="P879" s="111"/>
      <c r="R879" s="54"/>
      <c r="AJ879" s="58" t="b">
        <v>0</v>
      </c>
      <c r="AK879" s="45"/>
      <c r="AL879" s="45"/>
      <c r="AM879" s="45"/>
      <c r="AU879" s="45"/>
      <c r="AV879" s="45"/>
      <c r="BC879" s="45"/>
      <c r="BD879" s="54"/>
      <c r="BH879" s="45"/>
      <c r="BQ879" s="45"/>
      <c r="BS879" s="45"/>
      <c r="BT879" s="498"/>
      <c r="BU879" s="111" t="b">
        <v>0</v>
      </c>
    </row>
    <row r="880">
      <c r="A880" s="395"/>
      <c r="C880" s="111"/>
      <c r="D880" s="111"/>
      <c r="E880" s="57" t="b">
        <v>0</v>
      </c>
      <c r="G880" s="45"/>
      <c r="I880" s="111"/>
      <c r="L880" s="54"/>
      <c r="O880" s="111"/>
      <c r="P880" s="111"/>
      <c r="R880" s="54"/>
      <c r="AJ880" s="58" t="b">
        <v>0</v>
      </c>
      <c r="AK880" s="45"/>
      <c r="AL880" s="45"/>
      <c r="AM880" s="45"/>
      <c r="AU880" s="45"/>
      <c r="AV880" s="45"/>
      <c r="BC880" s="45"/>
      <c r="BD880" s="54"/>
      <c r="BH880" s="45"/>
      <c r="BQ880" s="45"/>
      <c r="BS880" s="45"/>
      <c r="BT880" s="498"/>
      <c r="BU880" s="111" t="b">
        <v>0</v>
      </c>
    </row>
    <row r="881">
      <c r="A881" s="395"/>
      <c r="C881" s="111"/>
      <c r="D881" s="111"/>
      <c r="E881" s="57" t="b">
        <v>0</v>
      </c>
      <c r="G881" s="45"/>
      <c r="I881" s="111"/>
      <c r="L881" s="54"/>
      <c r="O881" s="111"/>
      <c r="P881" s="111"/>
      <c r="R881" s="54"/>
      <c r="AJ881" s="58" t="b">
        <v>0</v>
      </c>
      <c r="AK881" s="45"/>
      <c r="AL881" s="45"/>
      <c r="AM881" s="45"/>
      <c r="AU881" s="45"/>
      <c r="AV881" s="45"/>
      <c r="BC881" s="45"/>
      <c r="BD881" s="54"/>
      <c r="BH881" s="45"/>
      <c r="BQ881" s="45"/>
      <c r="BS881" s="45"/>
      <c r="BT881" s="498"/>
      <c r="BU881" s="111" t="b">
        <v>0</v>
      </c>
    </row>
    <row r="882">
      <c r="A882" s="395"/>
      <c r="C882" s="111"/>
      <c r="D882" s="111"/>
      <c r="E882" s="57" t="b">
        <v>0</v>
      </c>
      <c r="G882" s="45"/>
      <c r="I882" s="111"/>
      <c r="L882" s="54"/>
      <c r="O882" s="111"/>
      <c r="P882" s="111"/>
      <c r="R882" s="54"/>
      <c r="AJ882" s="58" t="b">
        <v>0</v>
      </c>
      <c r="AK882" s="45"/>
      <c r="AL882" s="45"/>
      <c r="AM882" s="45"/>
      <c r="AU882" s="45"/>
      <c r="AV882" s="45"/>
      <c r="BC882" s="45"/>
      <c r="BD882" s="54"/>
      <c r="BH882" s="45"/>
      <c r="BQ882" s="45"/>
      <c r="BS882" s="45"/>
      <c r="BT882" s="498"/>
      <c r="BU882" s="111" t="b">
        <v>0</v>
      </c>
    </row>
    <row r="883">
      <c r="A883" s="395"/>
      <c r="C883" s="111"/>
      <c r="D883" s="111"/>
      <c r="E883" s="57" t="b">
        <v>0</v>
      </c>
      <c r="G883" s="45"/>
      <c r="I883" s="111"/>
      <c r="L883" s="54"/>
      <c r="O883" s="111"/>
      <c r="P883" s="111"/>
      <c r="R883" s="54"/>
      <c r="AJ883" s="58" t="b">
        <v>0</v>
      </c>
      <c r="AK883" s="45"/>
      <c r="AL883" s="45"/>
      <c r="AM883" s="45"/>
      <c r="AU883" s="45"/>
      <c r="AV883" s="45"/>
      <c r="BC883" s="45"/>
      <c r="BD883" s="54"/>
      <c r="BH883" s="45"/>
      <c r="BQ883" s="45"/>
      <c r="BS883" s="45"/>
      <c r="BT883" s="498"/>
      <c r="BU883" s="111" t="b">
        <v>0</v>
      </c>
    </row>
    <row r="884">
      <c r="A884" s="395"/>
      <c r="C884" s="111"/>
      <c r="D884" s="111"/>
      <c r="E884" s="57" t="b">
        <v>0</v>
      </c>
      <c r="G884" s="45"/>
      <c r="I884" s="111"/>
      <c r="L884" s="54"/>
      <c r="O884" s="111"/>
      <c r="P884" s="111"/>
      <c r="R884" s="54"/>
      <c r="AJ884" s="58" t="b">
        <v>0</v>
      </c>
      <c r="AK884" s="45"/>
      <c r="AL884" s="45"/>
      <c r="AM884" s="45"/>
      <c r="AU884" s="45"/>
      <c r="AV884" s="45"/>
      <c r="BC884" s="45"/>
      <c r="BD884" s="54"/>
      <c r="BH884" s="45"/>
      <c r="BQ884" s="45"/>
      <c r="BS884" s="45"/>
      <c r="BT884" s="498"/>
      <c r="BU884" s="111" t="b">
        <v>0</v>
      </c>
    </row>
    <row r="885">
      <c r="A885" s="395"/>
      <c r="C885" s="111"/>
      <c r="D885" s="111"/>
      <c r="E885" s="57" t="b">
        <v>0</v>
      </c>
      <c r="G885" s="45"/>
      <c r="I885" s="111"/>
      <c r="L885" s="54"/>
      <c r="O885" s="111"/>
      <c r="P885" s="111"/>
      <c r="R885" s="54"/>
      <c r="AJ885" s="58" t="b">
        <v>0</v>
      </c>
      <c r="AK885" s="45"/>
      <c r="AL885" s="45"/>
      <c r="AM885" s="45"/>
      <c r="AU885" s="45"/>
      <c r="AV885" s="45"/>
      <c r="BC885" s="45"/>
      <c r="BD885" s="54"/>
      <c r="BH885" s="45"/>
      <c r="BQ885" s="45"/>
      <c r="BS885" s="45"/>
      <c r="BT885" s="498"/>
      <c r="BU885" s="111" t="b">
        <v>0</v>
      </c>
    </row>
    <row r="886">
      <c r="A886" s="395"/>
      <c r="C886" s="111"/>
      <c r="D886" s="111"/>
      <c r="E886" s="57" t="b">
        <v>0</v>
      </c>
      <c r="G886" s="45"/>
      <c r="I886" s="111"/>
      <c r="L886" s="54"/>
      <c r="O886" s="111"/>
      <c r="P886" s="111"/>
      <c r="R886" s="54"/>
      <c r="AJ886" s="58" t="b">
        <v>0</v>
      </c>
      <c r="AK886" s="45"/>
      <c r="AL886" s="45"/>
      <c r="AM886" s="45"/>
      <c r="AU886" s="45"/>
      <c r="AV886" s="45"/>
      <c r="BC886" s="45"/>
      <c r="BD886" s="54"/>
      <c r="BH886" s="45"/>
      <c r="BQ886" s="45"/>
      <c r="BS886" s="45"/>
      <c r="BT886" s="498"/>
      <c r="BU886" s="111" t="b">
        <v>0</v>
      </c>
    </row>
    <row r="887">
      <c r="A887" s="395"/>
      <c r="C887" s="111"/>
      <c r="D887" s="111"/>
      <c r="E887" s="57" t="b">
        <v>0</v>
      </c>
      <c r="G887" s="45"/>
      <c r="I887" s="111"/>
      <c r="L887" s="54"/>
      <c r="O887" s="111"/>
      <c r="P887" s="111"/>
      <c r="R887" s="54"/>
      <c r="AJ887" s="58" t="b">
        <v>0</v>
      </c>
      <c r="AK887" s="45"/>
      <c r="AL887" s="45"/>
      <c r="AM887" s="45"/>
      <c r="AU887" s="45"/>
      <c r="AV887" s="45"/>
      <c r="BC887" s="45"/>
      <c r="BD887" s="54"/>
      <c r="BH887" s="45"/>
      <c r="BQ887" s="45"/>
      <c r="BS887" s="45"/>
      <c r="BT887" s="498"/>
      <c r="BU887" s="111" t="b">
        <v>0</v>
      </c>
    </row>
    <row r="888">
      <c r="A888" s="395"/>
      <c r="C888" s="111"/>
      <c r="D888" s="111"/>
      <c r="E888" s="57" t="b">
        <v>0</v>
      </c>
      <c r="G888" s="45"/>
      <c r="I888" s="111"/>
      <c r="L888" s="54"/>
      <c r="O888" s="111"/>
      <c r="P888" s="111"/>
      <c r="R888" s="54"/>
      <c r="AJ888" s="58" t="b">
        <v>0</v>
      </c>
      <c r="AK888" s="45"/>
      <c r="AL888" s="45"/>
      <c r="AM888" s="45"/>
      <c r="AU888" s="45"/>
      <c r="AV888" s="45"/>
      <c r="BC888" s="45"/>
      <c r="BD888" s="54"/>
      <c r="BH888" s="45"/>
      <c r="BQ888" s="45"/>
      <c r="BS888" s="45"/>
      <c r="BT888" s="498"/>
      <c r="BU888" s="111" t="b">
        <v>0</v>
      </c>
    </row>
    <row r="889">
      <c r="A889" s="395"/>
      <c r="C889" s="111"/>
      <c r="D889" s="111"/>
      <c r="E889" s="57" t="b">
        <v>0</v>
      </c>
      <c r="G889" s="45"/>
      <c r="I889" s="111"/>
      <c r="L889" s="54"/>
      <c r="O889" s="111"/>
      <c r="P889" s="111"/>
      <c r="R889" s="54"/>
      <c r="AJ889" s="58" t="b">
        <v>0</v>
      </c>
      <c r="AK889" s="45"/>
      <c r="AL889" s="45"/>
      <c r="AM889" s="45"/>
      <c r="AU889" s="45"/>
      <c r="AV889" s="45"/>
      <c r="BC889" s="45"/>
      <c r="BD889" s="54"/>
      <c r="BH889" s="45"/>
      <c r="BQ889" s="45"/>
      <c r="BS889" s="45"/>
      <c r="BT889" s="498"/>
      <c r="BU889" s="111" t="b">
        <v>0</v>
      </c>
    </row>
    <row r="890">
      <c r="A890" s="395"/>
      <c r="C890" s="111"/>
      <c r="D890" s="111"/>
      <c r="E890" s="57" t="b">
        <v>0</v>
      </c>
      <c r="G890" s="45"/>
      <c r="I890" s="111"/>
      <c r="L890" s="54"/>
      <c r="O890" s="111"/>
      <c r="P890" s="111"/>
      <c r="R890" s="54"/>
      <c r="AJ890" s="58" t="b">
        <v>0</v>
      </c>
      <c r="AK890" s="45"/>
      <c r="AL890" s="45"/>
      <c r="AM890" s="45"/>
      <c r="AU890" s="45"/>
      <c r="AV890" s="45"/>
      <c r="BC890" s="45"/>
      <c r="BD890" s="54"/>
      <c r="BH890" s="45"/>
      <c r="BQ890" s="45"/>
      <c r="BS890" s="45"/>
      <c r="BT890" s="498"/>
      <c r="BU890" s="111" t="b">
        <v>0</v>
      </c>
    </row>
    <row r="891">
      <c r="A891" s="395"/>
      <c r="C891" s="111"/>
      <c r="D891" s="111"/>
      <c r="E891" s="57" t="b">
        <v>0</v>
      </c>
      <c r="G891" s="45"/>
      <c r="I891" s="111"/>
      <c r="L891" s="54"/>
      <c r="O891" s="111"/>
      <c r="P891" s="111"/>
      <c r="R891" s="54"/>
      <c r="AJ891" s="58" t="b">
        <v>0</v>
      </c>
      <c r="AK891" s="45"/>
      <c r="AL891" s="45"/>
      <c r="AM891" s="45"/>
      <c r="AU891" s="45"/>
      <c r="AV891" s="45"/>
      <c r="BC891" s="45"/>
      <c r="BD891" s="54"/>
      <c r="BH891" s="45"/>
      <c r="BQ891" s="45"/>
      <c r="BS891" s="45"/>
      <c r="BT891" s="498"/>
      <c r="BU891" s="111" t="b">
        <v>0</v>
      </c>
    </row>
    <row r="892">
      <c r="A892" s="395"/>
      <c r="C892" s="111"/>
      <c r="D892" s="111"/>
      <c r="E892" s="57" t="b">
        <v>0</v>
      </c>
      <c r="G892" s="45"/>
      <c r="I892" s="111"/>
      <c r="L892" s="54"/>
      <c r="O892" s="111"/>
      <c r="P892" s="111"/>
      <c r="R892" s="54"/>
      <c r="AJ892" s="58" t="b">
        <v>0</v>
      </c>
      <c r="AK892" s="45"/>
      <c r="AL892" s="45"/>
      <c r="AM892" s="45"/>
      <c r="AU892" s="45"/>
      <c r="AV892" s="45"/>
      <c r="BC892" s="45"/>
      <c r="BD892" s="54"/>
      <c r="BH892" s="45"/>
      <c r="BQ892" s="45"/>
      <c r="BS892" s="45"/>
      <c r="BT892" s="498"/>
      <c r="BU892" s="111" t="b">
        <v>0</v>
      </c>
    </row>
    <row r="893">
      <c r="A893" s="395"/>
      <c r="C893" s="111"/>
      <c r="D893" s="111"/>
      <c r="E893" s="57" t="b">
        <v>0</v>
      </c>
      <c r="G893" s="45"/>
      <c r="I893" s="111"/>
      <c r="L893" s="54"/>
      <c r="O893" s="111"/>
      <c r="P893" s="111"/>
      <c r="R893" s="54"/>
      <c r="AJ893" s="58" t="b">
        <v>0</v>
      </c>
      <c r="AK893" s="45"/>
      <c r="AL893" s="45"/>
      <c r="AM893" s="45"/>
      <c r="AU893" s="45"/>
      <c r="AV893" s="45"/>
      <c r="BC893" s="45"/>
      <c r="BD893" s="54"/>
      <c r="BH893" s="45"/>
      <c r="BQ893" s="45"/>
      <c r="BS893" s="45"/>
      <c r="BT893" s="498"/>
      <c r="BU893" s="111" t="b">
        <v>0</v>
      </c>
    </row>
    <row r="894">
      <c r="A894" s="395"/>
      <c r="C894" s="111"/>
      <c r="D894" s="111"/>
      <c r="E894" s="57" t="b">
        <v>0</v>
      </c>
      <c r="G894" s="45"/>
      <c r="I894" s="111"/>
      <c r="L894" s="54"/>
      <c r="O894" s="111"/>
      <c r="P894" s="111"/>
      <c r="R894" s="54"/>
      <c r="AJ894" s="58" t="b">
        <v>0</v>
      </c>
      <c r="AK894" s="45"/>
      <c r="AL894" s="45"/>
      <c r="AM894" s="45"/>
      <c r="AU894" s="45"/>
      <c r="AV894" s="45"/>
      <c r="BC894" s="45"/>
      <c r="BD894" s="54"/>
      <c r="BH894" s="45"/>
      <c r="BQ894" s="45"/>
      <c r="BS894" s="45"/>
      <c r="BT894" s="498"/>
      <c r="BU894" s="111" t="b">
        <v>0</v>
      </c>
    </row>
    <row r="895">
      <c r="A895" s="395"/>
      <c r="C895" s="111"/>
      <c r="D895" s="111"/>
      <c r="E895" s="57" t="b">
        <v>0</v>
      </c>
      <c r="G895" s="45"/>
      <c r="I895" s="111"/>
      <c r="L895" s="54"/>
      <c r="O895" s="111"/>
      <c r="P895" s="111"/>
      <c r="R895" s="54"/>
      <c r="AJ895" s="58" t="b">
        <v>0</v>
      </c>
      <c r="AK895" s="45"/>
      <c r="AL895" s="45"/>
      <c r="AM895" s="45"/>
      <c r="AU895" s="45"/>
      <c r="AV895" s="45"/>
      <c r="BC895" s="45"/>
      <c r="BD895" s="54"/>
      <c r="BH895" s="45"/>
      <c r="BQ895" s="45"/>
      <c r="BS895" s="45"/>
      <c r="BT895" s="498"/>
      <c r="BU895" s="111" t="b">
        <v>0</v>
      </c>
    </row>
    <row r="896">
      <c r="A896" s="395"/>
      <c r="C896" s="111"/>
      <c r="D896" s="111"/>
      <c r="E896" s="57" t="b">
        <v>0</v>
      </c>
      <c r="G896" s="45"/>
      <c r="I896" s="111"/>
      <c r="L896" s="54"/>
      <c r="O896" s="111"/>
      <c r="P896" s="111"/>
      <c r="R896" s="54"/>
      <c r="AJ896" s="58" t="b">
        <v>0</v>
      </c>
      <c r="AK896" s="45"/>
      <c r="AL896" s="45"/>
      <c r="AM896" s="45"/>
      <c r="AU896" s="45"/>
      <c r="AV896" s="45"/>
      <c r="BC896" s="45"/>
      <c r="BD896" s="54"/>
      <c r="BH896" s="45"/>
      <c r="BQ896" s="45"/>
      <c r="BS896" s="45"/>
      <c r="BT896" s="498"/>
      <c r="BU896" s="111" t="b">
        <v>0</v>
      </c>
    </row>
    <row r="897">
      <c r="A897" s="395"/>
      <c r="C897" s="111"/>
      <c r="D897" s="111"/>
      <c r="E897" s="57" t="b">
        <v>0</v>
      </c>
      <c r="G897" s="45"/>
      <c r="I897" s="111"/>
      <c r="L897" s="54"/>
      <c r="O897" s="111"/>
      <c r="P897" s="111"/>
      <c r="R897" s="54"/>
      <c r="AJ897" s="58" t="b">
        <v>0</v>
      </c>
      <c r="AK897" s="45"/>
      <c r="AL897" s="45"/>
      <c r="AM897" s="45"/>
      <c r="AU897" s="45"/>
      <c r="AV897" s="45"/>
      <c r="BC897" s="45"/>
      <c r="BD897" s="54"/>
      <c r="BH897" s="45"/>
      <c r="BQ897" s="45"/>
      <c r="BS897" s="45"/>
      <c r="BT897" s="498"/>
      <c r="BU897" s="111" t="b">
        <v>0</v>
      </c>
    </row>
    <row r="898">
      <c r="A898" s="395"/>
      <c r="C898" s="111"/>
      <c r="D898" s="111"/>
      <c r="E898" s="57" t="b">
        <v>0</v>
      </c>
      <c r="G898" s="45"/>
      <c r="I898" s="111"/>
      <c r="L898" s="54"/>
      <c r="O898" s="111"/>
      <c r="P898" s="111"/>
      <c r="R898" s="54"/>
      <c r="AJ898" s="58" t="b">
        <v>0</v>
      </c>
      <c r="AK898" s="45"/>
      <c r="AL898" s="45"/>
      <c r="AM898" s="45"/>
      <c r="AU898" s="45"/>
      <c r="AV898" s="45"/>
      <c r="BC898" s="45"/>
      <c r="BD898" s="54"/>
      <c r="BH898" s="45"/>
      <c r="BQ898" s="45"/>
      <c r="BS898" s="45"/>
      <c r="BT898" s="498"/>
      <c r="BU898" s="111" t="b">
        <v>0</v>
      </c>
    </row>
    <row r="899">
      <c r="A899" s="395"/>
      <c r="C899" s="111"/>
      <c r="D899" s="111"/>
      <c r="E899" s="57" t="b">
        <v>0</v>
      </c>
      <c r="G899" s="45"/>
      <c r="I899" s="111"/>
      <c r="L899" s="54"/>
      <c r="O899" s="111"/>
      <c r="P899" s="111"/>
      <c r="R899" s="54"/>
      <c r="AJ899" s="58" t="b">
        <v>0</v>
      </c>
      <c r="AK899" s="45"/>
      <c r="AL899" s="45"/>
      <c r="AM899" s="45"/>
      <c r="AU899" s="45"/>
      <c r="AV899" s="45"/>
      <c r="BC899" s="45"/>
      <c r="BD899" s="54"/>
      <c r="BH899" s="45"/>
      <c r="BQ899" s="45"/>
      <c r="BS899" s="45"/>
      <c r="BT899" s="498"/>
      <c r="BU899" s="111" t="b">
        <v>0</v>
      </c>
    </row>
    <row r="900">
      <c r="A900" s="395"/>
      <c r="C900" s="111"/>
      <c r="D900" s="111"/>
      <c r="E900" s="57" t="b">
        <v>0</v>
      </c>
      <c r="G900" s="45"/>
      <c r="I900" s="111"/>
      <c r="L900" s="54"/>
      <c r="O900" s="111"/>
      <c r="P900" s="111"/>
      <c r="R900" s="54"/>
      <c r="AJ900" s="58" t="b">
        <v>0</v>
      </c>
      <c r="AK900" s="45"/>
      <c r="AL900" s="45"/>
      <c r="AM900" s="45"/>
      <c r="AU900" s="45"/>
      <c r="AV900" s="45"/>
      <c r="BC900" s="45"/>
      <c r="BD900" s="54"/>
      <c r="BH900" s="45"/>
      <c r="BQ900" s="45"/>
      <c r="BS900" s="45"/>
      <c r="BT900" s="498"/>
      <c r="BU900" s="111" t="b">
        <v>0</v>
      </c>
    </row>
    <row r="901">
      <c r="A901" s="395"/>
      <c r="C901" s="111"/>
      <c r="D901" s="111"/>
      <c r="E901" s="57" t="b">
        <v>0</v>
      </c>
      <c r="G901" s="45"/>
      <c r="I901" s="111"/>
      <c r="L901" s="54"/>
      <c r="O901" s="111"/>
      <c r="P901" s="111"/>
      <c r="R901" s="54"/>
      <c r="AJ901" s="58" t="b">
        <v>0</v>
      </c>
      <c r="AK901" s="45"/>
      <c r="AL901" s="45"/>
      <c r="AM901" s="45"/>
      <c r="AU901" s="45"/>
      <c r="AV901" s="45"/>
      <c r="BC901" s="45"/>
      <c r="BD901" s="54"/>
      <c r="BH901" s="45"/>
      <c r="BQ901" s="45"/>
      <c r="BS901" s="45"/>
      <c r="BT901" s="498"/>
      <c r="BU901" s="111" t="b">
        <v>0</v>
      </c>
    </row>
    <row r="902">
      <c r="A902" s="395"/>
      <c r="C902" s="111"/>
      <c r="D902" s="111"/>
      <c r="E902" s="57" t="b">
        <v>0</v>
      </c>
      <c r="G902" s="45"/>
      <c r="I902" s="111"/>
      <c r="L902" s="54"/>
      <c r="O902" s="111"/>
      <c r="P902" s="111"/>
      <c r="R902" s="54"/>
      <c r="AJ902" s="58" t="b">
        <v>0</v>
      </c>
      <c r="AK902" s="45"/>
      <c r="AL902" s="45"/>
      <c r="AM902" s="45"/>
      <c r="AU902" s="45"/>
      <c r="AV902" s="45"/>
      <c r="BC902" s="45"/>
      <c r="BD902" s="54"/>
      <c r="BH902" s="45"/>
      <c r="BQ902" s="45"/>
      <c r="BS902" s="45"/>
      <c r="BT902" s="498"/>
      <c r="BU902" s="111" t="b">
        <v>0</v>
      </c>
    </row>
    <row r="903">
      <c r="A903" s="395"/>
      <c r="C903" s="111"/>
      <c r="D903" s="111"/>
      <c r="E903" s="57" t="b">
        <v>0</v>
      </c>
      <c r="G903" s="45"/>
      <c r="I903" s="111"/>
      <c r="L903" s="54"/>
      <c r="O903" s="111"/>
      <c r="P903" s="111"/>
      <c r="R903" s="54"/>
      <c r="AJ903" s="58" t="b">
        <v>0</v>
      </c>
      <c r="AK903" s="45"/>
      <c r="AL903" s="45"/>
      <c r="AM903" s="45"/>
      <c r="AU903" s="45"/>
      <c r="AV903" s="45"/>
      <c r="BC903" s="45"/>
      <c r="BD903" s="54"/>
      <c r="BH903" s="45"/>
      <c r="BQ903" s="45"/>
      <c r="BS903" s="45"/>
      <c r="BT903" s="498"/>
      <c r="BU903" s="111" t="b">
        <v>0</v>
      </c>
    </row>
    <row r="904">
      <c r="A904" s="395"/>
      <c r="C904" s="111"/>
      <c r="D904" s="111"/>
      <c r="E904" s="57" t="b">
        <v>0</v>
      </c>
      <c r="G904" s="45"/>
      <c r="I904" s="111"/>
      <c r="L904" s="54"/>
      <c r="O904" s="111"/>
      <c r="P904" s="111"/>
      <c r="R904" s="54"/>
      <c r="AJ904" s="58" t="b">
        <v>0</v>
      </c>
      <c r="AK904" s="45"/>
      <c r="AL904" s="45"/>
      <c r="AM904" s="45"/>
      <c r="AU904" s="45"/>
      <c r="AV904" s="45"/>
      <c r="BC904" s="45"/>
      <c r="BD904" s="54"/>
      <c r="BH904" s="45"/>
      <c r="BQ904" s="45"/>
      <c r="BS904" s="45"/>
      <c r="BT904" s="498"/>
      <c r="BU904" s="111" t="b">
        <v>0</v>
      </c>
    </row>
    <row r="905">
      <c r="A905" s="395"/>
      <c r="C905" s="111"/>
      <c r="D905" s="111"/>
      <c r="E905" s="57" t="b">
        <v>0</v>
      </c>
      <c r="G905" s="45"/>
      <c r="I905" s="111"/>
      <c r="L905" s="54"/>
      <c r="O905" s="111"/>
      <c r="P905" s="111"/>
      <c r="R905" s="54"/>
      <c r="AJ905" s="58" t="b">
        <v>0</v>
      </c>
      <c r="AK905" s="45"/>
      <c r="AL905" s="45"/>
      <c r="AM905" s="45"/>
      <c r="AU905" s="45"/>
      <c r="AV905" s="45"/>
      <c r="BC905" s="45"/>
      <c r="BD905" s="54"/>
      <c r="BH905" s="45"/>
      <c r="BQ905" s="45"/>
      <c r="BS905" s="45"/>
      <c r="BT905" s="498"/>
      <c r="BU905" s="111" t="b">
        <v>0</v>
      </c>
    </row>
    <row r="906">
      <c r="A906" s="395"/>
      <c r="C906" s="111"/>
      <c r="D906" s="111"/>
      <c r="E906" s="57" t="b">
        <v>0</v>
      </c>
      <c r="G906" s="45"/>
      <c r="I906" s="111"/>
      <c r="L906" s="54"/>
      <c r="O906" s="111"/>
      <c r="P906" s="111"/>
      <c r="R906" s="54"/>
      <c r="AJ906" s="58" t="b">
        <v>0</v>
      </c>
      <c r="AK906" s="45"/>
      <c r="AL906" s="45"/>
      <c r="AM906" s="45"/>
      <c r="AU906" s="45"/>
      <c r="AV906" s="45"/>
      <c r="BC906" s="45"/>
      <c r="BD906" s="54"/>
      <c r="BH906" s="45"/>
      <c r="BQ906" s="45"/>
      <c r="BS906" s="45"/>
      <c r="BT906" s="498"/>
      <c r="BU906" s="111" t="b">
        <v>0</v>
      </c>
    </row>
    <row r="907">
      <c r="A907" s="395"/>
      <c r="C907" s="111"/>
      <c r="D907" s="111"/>
      <c r="E907" s="57" t="b">
        <v>0</v>
      </c>
      <c r="G907" s="45"/>
      <c r="I907" s="111"/>
      <c r="L907" s="54"/>
      <c r="O907" s="111"/>
      <c r="P907" s="111"/>
      <c r="R907" s="54"/>
      <c r="AJ907" s="58" t="b">
        <v>0</v>
      </c>
      <c r="AK907" s="45"/>
      <c r="AL907" s="45"/>
      <c r="AM907" s="45"/>
      <c r="AU907" s="45"/>
      <c r="AV907" s="45"/>
      <c r="BC907" s="45"/>
      <c r="BD907" s="54"/>
      <c r="BH907" s="45"/>
      <c r="BQ907" s="45"/>
      <c r="BS907" s="45"/>
      <c r="BT907" s="498"/>
      <c r="BU907" s="111" t="b">
        <v>0</v>
      </c>
    </row>
    <row r="908">
      <c r="A908" s="395"/>
      <c r="C908" s="111"/>
      <c r="D908" s="111"/>
      <c r="E908" s="57" t="b">
        <v>0</v>
      </c>
      <c r="G908" s="45"/>
      <c r="I908" s="111"/>
      <c r="L908" s="54"/>
      <c r="O908" s="111"/>
      <c r="P908" s="111"/>
      <c r="R908" s="54"/>
      <c r="AJ908" s="58" t="b">
        <v>0</v>
      </c>
      <c r="AK908" s="45"/>
      <c r="AL908" s="45"/>
      <c r="AM908" s="45"/>
      <c r="AU908" s="45"/>
      <c r="AV908" s="45"/>
      <c r="BC908" s="45"/>
      <c r="BD908" s="54"/>
      <c r="BH908" s="45"/>
      <c r="BQ908" s="45"/>
      <c r="BS908" s="45"/>
      <c r="BT908" s="498"/>
      <c r="BU908" s="111" t="b">
        <v>0</v>
      </c>
    </row>
    <row r="909">
      <c r="A909" s="395"/>
      <c r="C909" s="111"/>
      <c r="D909" s="111"/>
      <c r="E909" s="57" t="b">
        <v>0</v>
      </c>
      <c r="G909" s="45"/>
      <c r="I909" s="111"/>
      <c r="L909" s="54"/>
      <c r="O909" s="111"/>
      <c r="P909" s="111"/>
      <c r="R909" s="54"/>
      <c r="AJ909" s="58" t="b">
        <v>0</v>
      </c>
      <c r="AK909" s="45"/>
      <c r="AL909" s="45"/>
      <c r="AM909" s="45"/>
      <c r="AU909" s="45"/>
      <c r="AV909" s="45"/>
      <c r="BC909" s="45"/>
      <c r="BD909" s="54"/>
      <c r="BH909" s="45"/>
      <c r="BQ909" s="45"/>
      <c r="BS909" s="45"/>
      <c r="BT909" s="498"/>
      <c r="BU909" s="111" t="b">
        <v>0</v>
      </c>
    </row>
    <row r="910">
      <c r="A910" s="395"/>
      <c r="C910" s="111"/>
      <c r="D910" s="111"/>
      <c r="E910" s="57" t="b">
        <v>0</v>
      </c>
      <c r="G910" s="45"/>
      <c r="I910" s="111"/>
      <c r="L910" s="54"/>
      <c r="O910" s="111"/>
      <c r="P910" s="111"/>
      <c r="R910" s="54"/>
      <c r="AJ910" s="58" t="b">
        <v>0</v>
      </c>
      <c r="AK910" s="45"/>
      <c r="AL910" s="45"/>
      <c r="AM910" s="45"/>
      <c r="AU910" s="45"/>
      <c r="AV910" s="45"/>
      <c r="BC910" s="45"/>
      <c r="BD910" s="54"/>
      <c r="BH910" s="45"/>
      <c r="BQ910" s="45"/>
      <c r="BS910" s="45"/>
      <c r="BT910" s="498"/>
      <c r="BU910" s="111" t="b">
        <v>0</v>
      </c>
    </row>
    <row r="911">
      <c r="A911" s="395"/>
      <c r="C911" s="111"/>
      <c r="D911" s="111"/>
      <c r="E911" s="57" t="b">
        <v>0</v>
      </c>
      <c r="G911" s="45"/>
      <c r="I911" s="111"/>
      <c r="L911" s="54"/>
      <c r="O911" s="111"/>
      <c r="P911" s="111"/>
      <c r="R911" s="54"/>
      <c r="AJ911" s="58" t="b">
        <v>0</v>
      </c>
      <c r="AK911" s="45"/>
      <c r="AL911" s="45"/>
      <c r="AM911" s="45"/>
      <c r="AU911" s="45"/>
      <c r="AV911" s="45"/>
      <c r="BC911" s="45"/>
      <c r="BD911" s="54"/>
      <c r="BH911" s="45"/>
      <c r="BQ911" s="45"/>
      <c r="BS911" s="45"/>
      <c r="BT911" s="498"/>
      <c r="BU911" s="111" t="b">
        <v>0</v>
      </c>
    </row>
    <row r="912">
      <c r="A912" s="395"/>
      <c r="C912" s="111"/>
      <c r="D912" s="111"/>
      <c r="E912" s="57" t="b">
        <v>0</v>
      </c>
      <c r="G912" s="45"/>
      <c r="I912" s="111"/>
      <c r="L912" s="54"/>
      <c r="O912" s="111"/>
      <c r="P912" s="111"/>
      <c r="R912" s="54"/>
      <c r="AJ912" s="58" t="b">
        <v>0</v>
      </c>
      <c r="AK912" s="45"/>
      <c r="AL912" s="45"/>
      <c r="AM912" s="45"/>
      <c r="AU912" s="45"/>
      <c r="AV912" s="45"/>
      <c r="BC912" s="45"/>
      <c r="BD912" s="54"/>
      <c r="BH912" s="45"/>
      <c r="BQ912" s="45"/>
      <c r="BS912" s="45"/>
      <c r="BT912" s="498"/>
      <c r="BU912" s="111" t="b">
        <v>0</v>
      </c>
    </row>
    <row r="913">
      <c r="A913" s="395"/>
      <c r="C913" s="111"/>
      <c r="D913" s="111"/>
      <c r="E913" s="57" t="b">
        <v>0</v>
      </c>
      <c r="G913" s="45"/>
      <c r="I913" s="111"/>
      <c r="L913" s="54"/>
      <c r="O913" s="111"/>
      <c r="P913" s="111"/>
      <c r="R913" s="54"/>
      <c r="AJ913" s="58" t="b">
        <v>0</v>
      </c>
      <c r="AK913" s="45"/>
      <c r="AL913" s="45"/>
      <c r="AM913" s="45"/>
      <c r="AU913" s="45"/>
      <c r="AV913" s="45"/>
      <c r="BC913" s="45"/>
      <c r="BD913" s="54"/>
      <c r="BH913" s="45"/>
      <c r="BQ913" s="45"/>
      <c r="BS913" s="45"/>
      <c r="BT913" s="498"/>
      <c r="BU913" s="111" t="b">
        <v>0</v>
      </c>
    </row>
    <row r="914">
      <c r="A914" s="395"/>
      <c r="C914" s="111"/>
      <c r="D914" s="111"/>
      <c r="E914" s="57" t="b">
        <v>0</v>
      </c>
      <c r="G914" s="45"/>
      <c r="I914" s="111"/>
      <c r="L914" s="54"/>
      <c r="O914" s="111"/>
      <c r="P914" s="111"/>
      <c r="R914" s="54"/>
      <c r="AJ914" s="58" t="b">
        <v>0</v>
      </c>
      <c r="AK914" s="45"/>
      <c r="AL914" s="45"/>
      <c r="AM914" s="45"/>
      <c r="AU914" s="45"/>
      <c r="AV914" s="45"/>
      <c r="BC914" s="45"/>
      <c r="BD914" s="54"/>
      <c r="BH914" s="45"/>
      <c r="BQ914" s="45"/>
      <c r="BS914" s="45"/>
      <c r="BT914" s="498"/>
      <c r="BU914" s="111" t="b">
        <v>0</v>
      </c>
    </row>
    <row r="915">
      <c r="A915" s="395"/>
      <c r="C915" s="111"/>
      <c r="D915" s="111"/>
      <c r="E915" s="57" t="b">
        <v>0</v>
      </c>
      <c r="G915" s="45"/>
      <c r="I915" s="111"/>
      <c r="L915" s="54"/>
      <c r="O915" s="111"/>
      <c r="P915" s="111"/>
      <c r="R915" s="54"/>
      <c r="AJ915" s="58" t="b">
        <v>0</v>
      </c>
      <c r="AK915" s="45"/>
      <c r="AL915" s="45"/>
      <c r="AM915" s="45"/>
      <c r="AU915" s="45"/>
      <c r="AV915" s="45"/>
      <c r="BC915" s="45"/>
      <c r="BD915" s="54"/>
      <c r="BH915" s="45"/>
      <c r="BQ915" s="45"/>
      <c r="BS915" s="45"/>
      <c r="BT915" s="498"/>
      <c r="BU915" s="111" t="b">
        <v>0</v>
      </c>
    </row>
    <row r="916">
      <c r="A916" s="395"/>
      <c r="C916" s="111"/>
      <c r="D916" s="111"/>
      <c r="E916" s="57" t="b">
        <v>0</v>
      </c>
      <c r="G916" s="45"/>
      <c r="I916" s="111"/>
      <c r="L916" s="54"/>
      <c r="O916" s="111"/>
      <c r="P916" s="111"/>
      <c r="R916" s="54"/>
      <c r="AJ916" s="58" t="b">
        <v>0</v>
      </c>
      <c r="AK916" s="45"/>
      <c r="AL916" s="45"/>
      <c r="AM916" s="45"/>
      <c r="AU916" s="45"/>
      <c r="AV916" s="45"/>
      <c r="BC916" s="45"/>
      <c r="BD916" s="54"/>
      <c r="BH916" s="45"/>
      <c r="BQ916" s="45"/>
      <c r="BS916" s="45"/>
      <c r="BT916" s="498"/>
      <c r="BU916" s="111" t="b">
        <v>0</v>
      </c>
    </row>
    <row r="917">
      <c r="A917" s="395"/>
      <c r="C917" s="111"/>
      <c r="D917" s="111"/>
      <c r="E917" s="57" t="b">
        <v>0</v>
      </c>
      <c r="G917" s="45"/>
      <c r="I917" s="111"/>
      <c r="L917" s="54"/>
      <c r="O917" s="111"/>
      <c r="P917" s="111"/>
      <c r="R917" s="54"/>
      <c r="AJ917" s="58" t="b">
        <v>0</v>
      </c>
      <c r="AK917" s="45"/>
      <c r="AL917" s="45"/>
      <c r="AM917" s="45"/>
      <c r="AU917" s="45"/>
      <c r="AV917" s="45"/>
      <c r="BC917" s="45"/>
      <c r="BD917" s="54"/>
      <c r="BH917" s="45"/>
      <c r="BQ917" s="45"/>
      <c r="BS917" s="45"/>
      <c r="BT917" s="498"/>
      <c r="BU917" s="111" t="b">
        <v>0</v>
      </c>
    </row>
    <row r="918">
      <c r="A918" s="395"/>
      <c r="C918" s="111"/>
      <c r="D918" s="111"/>
      <c r="E918" s="57" t="b">
        <v>0</v>
      </c>
      <c r="G918" s="45"/>
      <c r="I918" s="111"/>
      <c r="L918" s="54"/>
      <c r="O918" s="111"/>
      <c r="P918" s="111"/>
      <c r="R918" s="54"/>
      <c r="AJ918" s="58" t="b">
        <v>0</v>
      </c>
      <c r="AK918" s="45"/>
      <c r="AL918" s="45"/>
      <c r="AM918" s="45"/>
      <c r="AU918" s="45"/>
      <c r="AV918" s="45"/>
      <c r="BC918" s="45"/>
      <c r="BD918" s="54"/>
      <c r="BH918" s="45"/>
      <c r="BQ918" s="45"/>
      <c r="BS918" s="45"/>
      <c r="BT918" s="498"/>
      <c r="BU918" s="111" t="b">
        <v>0</v>
      </c>
    </row>
    <row r="919">
      <c r="A919" s="395"/>
      <c r="C919" s="111"/>
      <c r="D919" s="111"/>
      <c r="E919" s="57" t="b">
        <v>0</v>
      </c>
      <c r="G919" s="45"/>
      <c r="I919" s="111"/>
      <c r="L919" s="54"/>
      <c r="O919" s="111"/>
      <c r="P919" s="111"/>
      <c r="R919" s="54"/>
      <c r="AJ919" s="58" t="b">
        <v>0</v>
      </c>
      <c r="AK919" s="45"/>
      <c r="AL919" s="45"/>
      <c r="AM919" s="45"/>
      <c r="AU919" s="45"/>
      <c r="AV919" s="45"/>
      <c r="BC919" s="45"/>
      <c r="BD919" s="54"/>
      <c r="BH919" s="45"/>
      <c r="BQ919" s="45"/>
      <c r="BS919" s="45"/>
      <c r="BT919" s="498"/>
      <c r="BU919" s="111" t="b">
        <v>0</v>
      </c>
    </row>
    <row r="920">
      <c r="A920" s="395"/>
      <c r="C920" s="111"/>
      <c r="D920" s="111"/>
      <c r="E920" s="57" t="b">
        <v>0</v>
      </c>
      <c r="G920" s="45"/>
      <c r="I920" s="111"/>
      <c r="L920" s="54"/>
      <c r="O920" s="111"/>
      <c r="P920" s="111"/>
      <c r="R920" s="54"/>
      <c r="AJ920" s="58" t="b">
        <v>0</v>
      </c>
      <c r="AK920" s="45"/>
      <c r="AL920" s="45"/>
      <c r="AM920" s="45"/>
      <c r="AU920" s="45"/>
      <c r="AV920" s="45"/>
      <c r="BC920" s="45"/>
      <c r="BD920" s="54"/>
      <c r="BH920" s="45"/>
      <c r="BQ920" s="45"/>
      <c r="BS920" s="45"/>
      <c r="BT920" s="498"/>
      <c r="BU920" s="111" t="b">
        <v>0</v>
      </c>
    </row>
    <row r="921">
      <c r="A921" s="395"/>
      <c r="C921" s="111"/>
      <c r="D921" s="111"/>
      <c r="E921" s="57" t="b">
        <v>0</v>
      </c>
      <c r="G921" s="45"/>
      <c r="I921" s="111"/>
      <c r="L921" s="54"/>
      <c r="O921" s="111"/>
      <c r="P921" s="111"/>
      <c r="R921" s="54"/>
      <c r="AJ921" s="58" t="b">
        <v>0</v>
      </c>
      <c r="AK921" s="45"/>
      <c r="AL921" s="45"/>
      <c r="AM921" s="45"/>
      <c r="AU921" s="45"/>
      <c r="AV921" s="45"/>
      <c r="BC921" s="45"/>
      <c r="BD921" s="54"/>
      <c r="BH921" s="45"/>
      <c r="BQ921" s="45"/>
      <c r="BS921" s="45"/>
      <c r="BT921" s="498"/>
      <c r="BU921" s="111" t="b">
        <v>0</v>
      </c>
    </row>
    <row r="922">
      <c r="A922" s="395"/>
      <c r="C922" s="111"/>
      <c r="D922" s="111"/>
      <c r="E922" s="57" t="b">
        <v>0</v>
      </c>
      <c r="G922" s="45"/>
      <c r="I922" s="111"/>
      <c r="L922" s="54"/>
      <c r="O922" s="111"/>
      <c r="P922" s="111"/>
      <c r="R922" s="54"/>
      <c r="AJ922" s="58" t="b">
        <v>0</v>
      </c>
      <c r="AK922" s="45"/>
      <c r="AL922" s="45"/>
      <c r="AM922" s="45"/>
      <c r="AU922" s="45"/>
      <c r="AV922" s="45"/>
      <c r="BC922" s="45"/>
      <c r="BD922" s="54"/>
      <c r="BH922" s="45"/>
      <c r="BQ922" s="45"/>
      <c r="BS922" s="45"/>
      <c r="BT922" s="498"/>
      <c r="BU922" s="111" t="b">
        <v>0</v>
      </c>
    </row>
    <row r="923">
      <c r="A923" s="395"/>
      <c r="C923" s="111"/>
      <c r="D923" s="111"/>
      <c r="E923" s="57" t="b">
        <v>0</v>
      </c>
      <c r="G923" s="45"/>
      <c r="I923" s="111"/>
      <c r="L923" s="54"/>
      <c r="O923" s="111"/>
      <c r="P923" s="111"/>
      <c r="R923" s="54"/>
      <c r="AJ923" s="58" t="b">
        <v>0</v>
      </c>
      <c r="AK923" s="45"/>
      <c r="AL923" s="45"/>
      <c r="AM923" s="45"/>
      <c r="AU923" s="45"/>
      <c r="AV923" s="45"/>
      <c r="BC923" s="45"/>
      <c r="BD923" s="54"/>
      <c r="BH923" s="45"/>
      <c r="BQ923" s="45"/>
      <c r="BS923" s="45"/>
      <c r="BT923" s="498"/>
      <c r="BU923" s="111" t="b">
        <v>0</v>
      </c>
    </row>
    <row r="924">
      <c r="A924" s="395"/>
      <c r="C924" s="111"/>
      <c r="D924" s="111"/>
      <c r="E924" s="57" t="b">
        <v>0</v>
      </c>
      <c r="G924" s="45"/>
      <c r="I924" s="111"/>
      <c r="L924" s="54"/>
      <c r="O924" s="111"/>
      <c r="P924" s="111"/>
      <c r="R924" s="54"/>
      <c r="AJ924" s="58" t="b">
        <v>0</v>
      </c>
      <c r="AK924" s="45"/>
      <c r="AL924" s="45"/>
      <c r="AM924" s="45"/>
      <c r="AU924" s="45"/>
      <c r="AV924" s="45"/>
      <c r="BC924" s="45"/>
      <c r="BD924" s="54"/>
      <c r="BH924" s="45"/>
      <c r="BQ924" s="45"/>
      <c r="BS924" s="45"/>
      <c r="BT924" s="498"/>
      <c r="BU924" s="111" t="b">
        <v>0</v>
      </c>
    </row>
    <row r="925">
      <c r="A925" s="395"/>
      <c r="C925" s="111"/>
      <c r="D925" s="111"/>
      <c r="E925" s="57" t="b">
        <v>0</v>
      </c>
      <c r="G925" s="45"/>
      <c r="I925" s="111"/>
      <c r="L925" s="54"/>
      <c r="O925" s="111"/>
      <c r="P925" s="111"/>
      <c r="R925" s="54"/>
      <c r="AJ925" s="58" t="b">
        <v>0</v>
      </c>
      <c r="AK925" s="45"/>
      <c r="AL925" s="45"/>
      <c r="AM925" s="45"/>
      <c r="AU925" s="45"/>
      <c r="AV925" s="45"/>
      <c r="BC925" s="45"/>
      <c r="BD925" s="54"/>
      <c r="BH925" s="45"/>
      <c r="BQ925" s="45"/>
      <c r="BS925" s="45"/>
      <c r="BT925" s="498"/>
      <c r="BU925" s="111" t="b">
        <v>0</v>
      </c>
    </row>
    <row r="926">
      <c r="A926" s="395"/>
      <c r="C926" s="111"/>
      <c r="D926" s="111"/>
      <c r="E926" s="57" t="b">
        <v>0</v>
      </c>
      <c r="G926" s="45"/>
      <c r="I926" s="111"/>
      <c r="L926" s="54"/>
      <c r="O926" s="111"/>
      <c r="P926" s="111"/>
      <c r="R926" s="54"/>
      <c r="AJ926" s="58" t="b">
        <v>0</v>
      </c>
      <c r="AK926" s="45"/>
      <c r="AL926" s="45"/>
      <c r="AM926" s="45"/>
      <c r="AU926" s="45"/>
      <c r="AV926" s="45"/>
      <c r="BC926" s="45"/>
      <c r="BD926" s="54"/>
      <c r="BH926" s="45"/>
      <c r="BQ926" s="45"/>
      <c r="BS926" s="45"/>
      <c r="BT926" s="498"/>
      <c r="BU926" s="111" t="b">
        <v>0</v>
      </c>
    </row>
    <row r="927">
      <c r="A927" s="395"/>
      <c r="C927" s="111"/>
      <c r="D927" s="111"/>
      <c r="E927" s="57" t="b">
        <v>0</v>
      </c>
      <c r="G927" s="45"/>
      <c r="I927" s="111"/>
      <c r="L927" s="54"/>
      <c r="O927" s="111"/>
      <c r="P927" s="111"/>
      <c r="R927" s="54"/>
      <c r="AJ927" s="58" t="b">
        <v>0</v>
      </c>
      <c r="AK927" s="45"/>
      <c r="AL927" s="45"/>
      <c r="AM927" s="45"/>
      <c r="AU927" s="45"/>
      <c r="AV927" s="45"/>
      <c r="BC927" s="45"/>
      <c r="BD927" s="54"/>
      <c r="BH927" s="45"/>
      <c r="BQ927" s="45"/>
      <c r="BS927" s="45"/>
      <c r="BT927" s="498"/>
      <c r="BU927" s="111" t="b">
        <v>0</v>
      </c>
    </row>
    <row r="928">
      <c r="A928" s="395"/>
      <c r="C928" s="111"/>
      <c r="D928" s="111"/>
      <c r="E928" s="57" t="b">
        <v>0</v>
      </c>
      <c r="G928" s="45"/>
      <c r="I928" s="111"/>
      <c r="L928" s="54"/>
      <c r="O928" s="111"/>
      <c r="P928" s="111"/>
      <c r="R928" s="54"/>
      <c r="AJ928" s="58" t="b">
        <v>0</v>
      </c>
      <c r="AK928" s="45"/>
      <c r="AL928" s="45"/>
      <c r="AM928" s="45"/>
      <c r="AU928" s="45"/>
      <c r="AV928" s="45"/>
      <c r="BC928" s="45"/>
      <c r="BD928" s="54"/>
      <c r="BH928" s="45"/>
      <c r="BQ928" s="45"/>
      <c r="BS928" s="45"/>
      <c r="BT928" s="498"/>
      <c r="BU928" s="111" t="b">
        <v>0</v>
      </c>
    </row>
    <row r="929">
      <c r="A929" s="395"/>
      <c r="C929" s="111"/>
      <c r="D929" s="111"/>
      <c r="E929" s="57" t="b">
        <v>0</v>
      </c>
      <c r="G929" s="45"/>
      <c r="I929" s="111"/>
      <c r="L929" s="54"/>
      <c r="O929" s="111"/>
      <c r="P929" s="111"/>
      <c r="R929" s="54"/>
      <c r="AJ929" s="58" t="b">
        <v>0</v>
      </c>
      <c r="AK929" s="45"/>
      <c r="AL929" s="45"/>
      <c r="AM929" s="45"/>
      <c r="AU929" s="45"/>
      <c r="AV929" s="45"/>
      <c r="BC929" s="45"/>
      <c r="BD929" s="54"/>
      <c r="BH929" s="45"/>
      <c r="BQ929" s="45"/>
      <c r="BS929" s="45"/>
      <c r="BT929" s="498"/>
      <c r="BU929" s="111" t="b">
        <v>0</v>
      </c>
    </row>
    <row r="930">
      <c r="A930" s="395"/>
      <c r="C930" s="111"/>
      <c r="D930" s="111"/>
      <c r="E930" s="57" t="b">
        <v>0</v>
      </c>
      <c r="G930" s="45"/>
      <c r="I930" s="111"/>
      <c r="L930" s="54"/>
      <c r="O930" s="111"/>
      <c r="P930" s="111"/>
      <c r="R930" s="54"/>
      <c r="AJ930" s="58" t="b">
        <v>0</v>
      </c>
      <c r="AK930" s="45"/>
      <c r="AL930" s="45"/>
      <c r="AM930" s="45"/>
      <c r="AU930" s="45"/>
      <c r="AV930" s="45"/>
      <c r="BC930" s="45"/>
      <c r="BD930" s="54"/>
      <c r="BH930" s="45"/>
      <c r="BQ930" s="45"/>
      <c r="BS930" s="45"/>
      <c r="BT930" s="498"/>
      <c r="BU930" s="111" t="b">
        <v>0</v>
      </c>
    </row>
    <row r="931">
      <c r="A931" s="395"/>
      <c r="C931" s="111"/>
      <c r="D931" s="111"/>
      <c r="E931" s="57" t="b">
        <v>0</v>
      </c>
      <c r="G931" s="45"/>
      <c r="I931" s="111"/>
      <c r="L931" s="54"/>
      <c r="O931" s="111"/>
      <c r="P931" s="111"/>
      <c r="R931" s="54"/>
      <c r="AJ931" s="58" t="b">
        <v>0</v>
      </c>
      <c r="AK931" s="45"/>
      <c r="AL931" s="45"/>
      <c r="AM931" s="45"/>
      <c r="AU931" s="45"/>
      <c r="AV931" s="45"/>
      <c r="BC931" s="45"/>
      <c r="BD931" s="54"/>
      <c r="BH931" s="45"/>
      <c r="BQ931" s="45"/>
      <c r="BS931" s="45"/>
      <c r="BT931" s="498"/>
      <c r="BU931" s="111" t="b">
        <v>0</v>
      </c>
    </row>
    <row r="932">
      <c r="A932" s="395"/>
      <c r="C932" s="111"/>
      <c r="D932" s="111"/>
      <c r="E932" s="57" t="b">
        <v>0</v>
      </c>
      <c r="G932" s="45"/>
      <c r="I932" s="111"/>
      <c r="L932" s="54"/>
      <c r="O932" s="111"/>
      <c r="P932" s="111"/>
      <c r="R932" s="54"/>
      <c r="AJ932" s="58" t="b">
        <v>0</v>
      </c>
      <c r="AK932" s="45"/>
      <c r="AL932" s="45"/>
      <c r="AM932" s="45"/>
      <c r="AU932" s="45"/>
      <c r="AV932" s="45"/>
      <c r="BC932" s="45"/>
      <c r="BD932" s="54"/>
      <c r="BH932" s="45"/>
      <c r="BQ932" s="45"/>
      <c r="BS932" s="45"/>
      <c r="BT932" s="498"/>
      <c r="BU932" s="111" t="b">
        <v>0</v>
      </c>
    </row>
    <row r="933">
      <c r="A933" s="395"/>
      <c r="C933" s="111"/>
      <c r="D933" s="111"/>
      <c r="E933" s="57" t="b">
        <v>0</v>
      </c>
      <c r="G933" s="45"/>
      <c r="I933" s="111"/>
      <c r="L933" s="54"/>
      <c r="O933" s="111"/>
      <c r="P933" s="111"/>
      <c r="R933" s="54"/>
      <c r="AJ933" s="58" t="b">
        <v>0</v>
      </c>
      <c r="AK933" s="45"/>
      <c r="AL933" s="45"/>
      <c r="AM933" s="45"/>
      <c r="AU933" s="45"/>
      <c r="AV933" s="45"/>
      <c r="BC933" s="45"/>
      <c r="BD933" s="54"/>
      <c r="BH933" s="45"/>
      <c r="BQ933" s="45"/>
      <c r="BS933" s="45"/>
      <c r="BT933" s="498"/>
      <c r="BU933" s="111" t="b">
        <v>0</v>
      </c>
    </row>
    <row r="934">
      <c r="A934" s="395"/>
      <c r="C934" s="111"/>
      <c r="D934" s="111"/>
      <c r="E934" s="57" t="b">
        <v>0</v>
      </c>
      <c r="G934" s="45"/>
      <c r="I934" s="111"/>
      <c r="L934" s="54"/>
      <c r="O934" s="111"/>
      <c r="P934" s="111"/>
      <c r="R934" s="54"/>
      <c r="AJ934" s="58" t="b">
        <v>0</v>
      </c>
      <c r="AK934" s="45"/>
      <c r="AL934" s="45"/>
      <c r="AM934" s="45"/>
      <c r="AU934" s="45"/>
      <c r="AV934" s="45"/>
      <c r="BC934" s="45"/>
      <c r="BD934" s="54"/>
      <c r="BH934" s="45"/>
      <c r="BQ934" s="45"/>
      <c r="BS934" s="45"/>
      <c r="BT934" s="498"/>
      <c r="BU934" s="111" t="b">
        <v>0</v>
      </c>
    </row>
    <row r="935">
      <c r="A935" s="395"/>
      <c r="C935" s="111"/>
      <c r="D935" s="111"/>
      <c r="E935" s="57" t="b">
        <v>0</v>
      </c>
      <c r="G935" s="45"/>
      <c r="I935" s="111"/>
      <c r="L935" s="54"/>
      <c r="O935" s="111"/>
      <c r="P935" s="111"/>
      <c r="R935" s="54"/>
      <c r="AJ935" s="58" t="b">
        <v>0</v>
      </c>
      <c r="AK935" s="45"/>
      <c r="AL935" s="45"/>
      <c r="AM935" s="45"/>
      <c r="AU935" s="45"/>
      <c r="AV935" s="45"/>
      <c r="BC935" s="45"/>
      <c r="BD935" s="54"/>
      <c r="BH935" s="45"/>
      <c r="BQ935" s="45"/>
      <c r="BS935" s="45"/>
      <c r="BT935" s="498"/>
      <c r="BU935" s="111" t="b">
        <v>0</v>
      </c>
    </row>
    <row r="936">
      <c r="A936" s="395"/>
      <c r="C936" s="111"/>
      <c r="D936" s="111"/>
      <c r="E936" s="57" t="b">
        <v>0</v>
      </c>
      <c r="G936" s="45"/>
      <c r="I936" s="111"/>
      <c r="L936" s="54"/>
      <c r="O936" s="111"/>
      <c r="P936" s="111"/>
      <c r="R936" s="54"/>
      <c r="AJ936" s="58" t="b">
        <v>0</v>
      </c>
      <c r="AK936" s="45"/>
      <c r="AL936" s="45"/>
      <c r="AM936" s="45"/>
      <c r="AU936" s="45"/>
      <c r="AV936" s="45"/>
      <c r="BC936" s="45"/>
      <c r="BD936" s="54"/>
      <c r="BH936" s="45"/>
      <c r="BQ936" s="45"/>
      <c r="BS936" s="45"/>
      <c r="BT936" s="498"/>
      <c r="BU936" s="111" t="b">
        <v>0</v>
      </c>
    </row>
    <row r="937">
      <c r="A937" s="395"/>
      <c r="C937" s="111"/>
      <c r="D937" s="111"/>
      <c r="E937" s="57" t="b">
        <v>0</v>
      </c>
      <c r="G937" s="45"/>
      <c r="I937" s="111"/>
      <c r="L937" s="54"/>
      <c r="O937" s="111"/>
      <c r="P937" s="111"/>
      <c r="R937" s="54"/>
      <c r="AJ937" s="58" t="b">
        <v>0</v>
      </c>
      <c r="AK937" s="45"/>
      <c r="AL937" s="45"/>
      <c r="AM937" s="45"/>
      <c r="AU937" s="45"/>
      <c r="AV937" s="45"/>
      <c r="BC937" s="45"/>
      <c r="BD937" s="54"/>
      <c r="BH937" s="45"/>
      <c r="BQ937" s="45"/>
      <c r="BS937" s="45"/>
      <c r="BT937" s="498"/>
      <c r="BU937" s="111" t="b">
        <v>0</v>
      </c>
    </row>
    <row r="938">
      <c r="A938" s="395"/>
      <c r="C938" s="111"/>
      <c r="D938" s="111"/>
      <c r="E938" s="57" t="b">
        <v>0</v>
      </c>
      <c r="G938" s="45"/>
      <c r="I938" s="111"/>
      <c r="L938" s="54"/>
      <c r="O938" s="111"/>
      <c r="P938" s="111"/>
      <c r="R938" s="54"/>
      <c r="AJ938" s="58" t="b">
        <v>0</v>
      </c>
      <c r="AK938" s="45"/>
      <c r="AL938" s="45"/>
      <c r="AM938" s="45"/>
      <c r="AU938" s="45"/>
      <c r="AV938" s="45"/>
      <c r="BC938" s="45"/>
      <c r="BD938" s="54"/>
      <c r="BH938" s="45"/>
      <c r="BQ938" s="45"/>
      <c r="BS938" s="45"/>
      <c r="BT938" s="498"/>
      <c r="BU938" s="111" t="b">
        <v>0</v>
      </c>
    </row>
    <row r="939">
      <c r="A939" s="395"/>
      <c r="C939" s="111"/>
      <c r="D939" s="111"/>
      <c r="E939" s="57" t="b">
        <v>0</v>
      </c>
      <c r="G939" s="45"/>
      <c r="I939" s="111"/>
      <c r="L939" s="54"/>
      <c r="O939" s="111"/>
      <c r="P939" s="111"/>
      <c r="R939" s="54"/>
      <c r="AJ939" s="58" t="b">
        <v>0</v>
      </c>
      <c r="AK939" s="45"/>
      <c r="AL939" s="45"/>
      <c r="AM939" s="45"/>
      <c r="AU939" s="45"/>
      <c r="AV939" s="45"/>
      <c r="BC939" s="45"/>
      <c r="BD939" s="54"/>
      <c r="BH939" s="45"/>
      <c r="BQ939" s="45"/>
      <c r="BS939" s="45"/>
      <c r="BT939" s="498"/>
      <c r="BU939" s="111" t="b">
        <v>0</v>
      </c>
    </row>
    <row r="940">
      <c r="A940" s="395"/>
      <c r="C940" s="111"/>
      <c r="D940" s="111"/>
      <c r="E940" s="57" t="b">
        <v>0</v>
      </c>
      <c r="G940" s="45"/>
      <c r="I940" s="111"/>
      <c r="L940" s="54"/>
      <c r="O940" s="111"/>
      <c r="P940" s="111"/>
      <c r="R940" s="54"/>
      <c r="AJ940" s="58" t="b">
        <v>0</v>
      </c>
      <c r="AK940" s="45"/>
      <c r="AL940" s="45"/>
      <c r="AM940" s="45"/>
      <c r="AU940" s="45"/>
      <c r="AV940" s="45"/>
      <c r="BC940" s="45"/>
      <c r="BD940" s="54"/>
      <c r="BH940" s="45"/>
      <c r="BQ940" s="45"/>
      <c r="BS940" s="45"/>
      <c r="BT940" s="498"/>
      <c r="BU940" s="111" t="b">
        <v>0</v>
      </c>
    </row>
    <row r="941">
      <c r="A941" s="395"/>
      <c r="C941" s="111"/>
      <c r="D941" s="111"/>
      <c r="E941" s="57" t="b">
        <v>0</v>
      </c>
      <c r="G941" s="45"/>
      <c r="I941" s="111"/>
      <c r="L941" s="54"/>
      <c r="O941" s="111"/>
      <c r="P941" s="111"/>
      <c r="R941" s="54"/>
      <c r="AJ941" s="58" t="b">
        <v>0</v>
      </c>
      <c r="AK941" s="45"/>
      <c r="AL941" s="45"/>
      <c r="AM941" s="45"/>
      <c r="AU941" s="45"/>
      <c r="AV941" s="45"/>
      <c r="BC941" s="45"/>
      <c r="BD941" s="54"/>
      <c r="BH941" s="45"/>
      <c r="BQ941" s="45"/>
      <c r="BS941" s="45"/>
      <c r="BT941" s="498"/>
      <c r="BU941" s="111" t="b">
        <v>0</v>
      </c>
    </row>
    <row r="942">
      <c r="A942" s="395"/>
      <c r="C942" s="111"/>
      <c r="D942" s="111"/>
      <c r="E942" s="57" t="b">
        <v>0</v>
      </c>
      <c r="G942" s="45"/>
      <c r="I942" s="111"/>
      <c r="L942" s="54"/>
      <c r="O942" s="111"/>
      <c r="P942" s="111"/>
      <c r="R942" s="54"/>
      <c r="AJ942" s="58" t="b">
        <v>0</v>
      </c>
      <c r="AK942" s="45"/>
      <c r="AL942" s="45"/>
      <c r="AM942" s="45"/>
      <c r="AU942" s="45"/>
      <c r="AV942" s="45"/>
      <c r="BC942" s="45"/>
      <c r="BD942" s="54"/>
      <c r="BH942" s="45"/>
      <c r="BQ942" s="45"/>
      <c r="BS942" s="45"/>
      <c r="BT942" s="498"/>
      <c r="BU942" s="111" t="b">
        <v>0</v>
      </c>
    </row>
    <row r="943">
      <c r="A943" s="395"/>
      <c r="C943" s="111"/>
      <c r="D943" s="111"/>
      <c r="E943" s="57" t="b">
        <v>0</v>
      </c>
      <c r="G943" s="45"/>
      <c r="I943" s="111"/>
      <c r="L943" s="54"/>
      <c r="O943" s="111"/>
      <c r="P943" s="111"/>
      <c r="R943" s="54"/>
      <c r="AJ943" s="58" t="b">
        <v>0</v>
      </c>
      <c r="AK943" s="45"/>
      <c r="AL943" s="45"/>
      <c r="AM943" s="45"/>
      <c r="AU943" s="45"/>
      <c r="AV943" s="45"/>
      <c r="BC943" s="45"/>
      <c r="BD943" s="54"/>
      <c r="BH943" s="45"/>
      <c r="BQ943" s="45"/>
      <c r="BS943" s="45"/>
      <c r="BT943" s="498"/>
      <c r="BU943" s="111" t="b">
        <v>0</v>
      </c>
    </row>
    <row r="944">
      <c r="A944" s="395"/>
      <c r="C944" s="111"/>
      <c r="D944" s="111"/>
      <c r="E944" s="57" t="b">
        <v>0</v>
      </c>
      <c r="G944" s="45"/>
      <c r="I944" s="111"/>
      <c r="L944" s="54"/>
      <c r="O944" s="111"/>
      <c r="P944" s="111"/>
      <c r="R944" s="54"/>
      <c r="AJ944" s="58" t="b">
        <v>0</v>
      </c>
      <c r="AK944" s="45"/>
      <c r="AL944" s="45"/>
      <c r="AM944" s="45"/>
      <c r="AU944" s="45"/>
      <c r="AV944" s="45"/>
      <c r="BC944" s="45"/>
      <c r="BD944" s="54"/>
      <c r="BH944" s="45"/>
      <c r="BQ944" s="45"/>
      <c r="BS944" s="45"/>
      <c r="BT944" s="498"/>
      <c r="BU944" s="111" t="b">
        <v>0</v>
      </c>
    </row>
    <row r="945">
      <c r="A945" s="395"/>
      <c r="C945" s="111"/>
      <c r="D945" s="111"/>
      <c r="E945" s="57" t="b">
        <v>0</v>
      </c>
      <c r="G945" s="45"/>
      <c r="I945" s="111"/>
      <c r="L945" s="54"/>
      <c r="O945" s="111"/>
      <c r="P945" s="111"/>
      <c r="R945" s="54"/>
      <c r="AJ945" s="58" t="b">
        <v>0</v>
      </c>
      <c r="AK945" s="45"/>
      <c r="AL945" s="45"/>
      <c r="AM945" s="45"/>
      <c r="AU945" s="45"/>
      <c r="AV945" s="45"/>
      <c r="BC945" s="45"/>
      <c r="BD945" s="54"/>
      <c r="BH945" s="45"/>
      <c r="BQ945" s="45"/>
      <c r="BS945" s="45"/>
      <c r="BT945" s="498"/>
      <c r="BU945" s="111" t="b">
        <v>0</v>
      </c>
    </row>
    <row r="946">
      <c r="A946" s="395"/>
      <c r="C946" s="111"/>
      <c r="D946" s="111"/>
      <c r="E946" s="57" t="b">
        <v>0</v>
      </c>
      <c r="G946" s="45"/>
      <c r="I946" s="111"/>
      <c r="L946" s="54"/>
      <c r="O946" s="111"/>
      <c r="P946" s="111"/>
      <c r="R946" s="54"/>
      <c r="AJ946" s="58" t="b">
        <v>0</v>
      </c>
      <c r="AK946" s="45"/>
      <c r="AL946" s="45"/>
      <c r="AM946" s="45"/>
      <c r="AU946" s="45"/>
      <c r="AV946" s="45"/>
      <c r="BC946" s="45"/>
      <c r="BD946" s="54"/>
      <c r="BH946" s="45"/>
      <c r="BQ946" s="45"/>
      <c r="BS946" s="45"/>
      <c r="BT946" s="498"/>
      <c r="BU946" s="111" t="b">
        <v>0</v>
      </c>
    </row>
    <row r="947">
      <c r="A947" s="395"/>
      <c r="C947" s="111"/>
      <c r="D947" s="111"/>
      <c r="E947" s="57" t="b">
        <v>0</v>
      </c>
      <c r="G947" s="45"/>
      <c r="I947" s="111"/>
      <c r="L947" s="54"/>
      <c r="O947" s="111"/>
      <c r="P947" s="111"/>
      <c r="R947" s="54"/>
      <c r="AJ947" s="58" t="b">
        <v>0</v>
      </c>
      <c r="AK947" s="45"/>
      <c r="AL947" s="45"/>
      <c r="AM947" s="45"/>
      <c r="AU947" s="45"/>
      <c r="AV947" s="45"/>
      <c r="BC947" s="45"/>
      <c r="BD947" s="54"/>
      <c r="BH947" s="45"/>
      <c r="BQ947" s="45"/>
      <c r="BS947" s="45"/>
      <c r="BT947" s="498"/>
      <c r="BU947" s="111" t="b">
        <v>0</v>
      </c>
    </row>
    <row r="948">
      <c r="A948" s="395"/>
      <c r="C948" s="111"/>
      <c r="D948" s="111"/>
      <c r="E948" s="57" t="b">
        <v>0</v>
      </c>
      <c r="G948" s="45"/>
      <c r="I948" s="111"/>
      <c r="L948" s="54"/>
      <c r="O948" s="111"/>
      <c r="P948" s="111"/>
      <c r="R948" s="54"/>
      <c r="AJ948" s="58" t="b">
        <v>0</v>
      </c>
      <c r="AK948" s="45"/>
      <c r="AL948" s="45"/>
      <c r="AM948" s="45"/>
      <c r="AU948" s="45"/>
      <c r="AV948" s="45"/>
      <c r="BC948" s="45"/>
      <c r="BD948" s="54"/>
      <c r="BH948" s="45"/>
      <c r="BQ948" s="45"/>
      <c r="BS948" s="45"/>
      <c r="BT948" s="498"/>
      <c r="BU948" s="111" t="b">
        <v>0</v>
      </c>
    </row>
    <row r="949">
      <c r="A949" s="395"/>
      <c r="C949" s="111"/>
      <c r="D949" s="111"/>
      <c r="E949" s="57" t="b">
        <v>0</v>
      </c>
      <c r="G949" s="45"/>
      <c r="I949" s="111"/>
      <c r="L949" s="54"/>
      <c r="O949" s="111"/>
      <c r="P949" s="111"/>
      <c r="R949" s="54"/>
      <c r="AJ949" s="58" t="b">
        <v>0</v>
      </c>
      <c r="AK949" s="45"/>
      <c r="AL949" s="45"/>
      <c r="AM949" s="45"/>
      <c r="AU949" s="45"/>
      <c r="AV949" s="45"/>
      <c r="BC949" s="45"/>
      <c r="BD949" s="54"/>
      <c r="BH949" s="45"/>
      <c r="BQ949" s="45"/>
      <c r="BS949" s="45"/>
      <c r="BT949" s="498"/>
      <c r="BU949" s="111" t="b">
        <v>0</v>
      </c>
    </row>
    <row r="950">
      <c r="A950" s="395"/>
      <c r="C950" s="111"/>
      <c r="D950" s="111"/>
      <c r="E950" s="57" t="b">
        <v>0</v>
      </c>
      <c r="G950" s="45"/>
      <c r="I950" s="111"/>
      <c r="L950" s="54"/>
      <c r="O950" s="111"/>
      <c r="P950" s="111"/>
      <c r="R950" s="54"/>
      <c r="AJ950" s="58" t="b">
        <v>0</v>
      </c>
      <c r="AK950" s="45"/>
      <c r="AL950" s="45"/>
      <c r="AM950" s="45"/>
      <c r="AU950" s="45"/>
      <c r="AV950" s="45"/>
      <c r="BC950" s="45"/>
      <c r="BD950" s="54"/>
      <c r="BH950" s="45"/>
      <c r="BQ950" s="45"/>
      <c r="BS950" s="45"/>
      <c r="BT950" s="498"/>
      <c r="BU950" s="111" t="b">
        <v>0</v>
      </c>
    </row>
    <row r="951">
      <c r="A951" s="395"/>
      <c r="C951" s="111"/>
      <c r="D951" s="111"/>
      <c r="E951" s="57" t="b">
        <v>0</v>
      </c>
      <c r="G951" s="45"/>
      <c r="I951" s="111"/>
      <c r="L951" s="54"/>
      <c r="O951" s="111"/>
      <c r="P951" s="111"/>
      <c r="R951" s="54"/>
      <c r="AJ951" s="58" t="b">
        <v>0</v>
      </c>
      <c r="AK951" s="45"/>
      <c r="AL951" s="45"/>
      <c r="AM951" s="45"/>
      <c r="AU951" s="45"/>
      <c r="AV951" s="45"/>
      <c r="BC951" s="45"/>
      <c r="BD951" s="54"/>
      <c r="BH951" s="45"/>
      <c r="BQ951" s="45"/>
      <c r="BS951" s="45"/>
      <c r="BT951" s="498"/>
      <c r="BU951" s="111" t="b">
        <v>0</v>
      </c>
    </row>
    <row r="952">
      <c r="A952" s="395"/>
      <c r="C952" s="111"/>
      <c r="D952" s="111"/>
      <c r="E952" s="57" t="b">
        <v>0</v>
      </c>
      <c r="G952" s="45"/>
      <c r="I952" s="111"/>
      <c r="L952" s="54"/>
      <c r="O952" s="111"/>
      <c r="P952" s="111"/>
      <c r="R952" s="54"/>
      <c r="AJ952" s="58" t="b">
        <v>0</v>
      </c>
      <c r="AK952" s="45"/>
      <c r="AL952" s="45"/>
      <c r="AM952" s="45"/>
      <c r="AU952" s="45"/>
      <c r="AV952" s="45"/>
      <c r="BC952" s="45"/>
      <c r="BD952" s="54"/>
      <c r="BH952" s="45"/>
      <c r="BQ952" s="45"/>
      <c r="BS952" s="45"/>
      <c r="BT952" s="498"/>
      <c r="BU952" s="111" t="b">
        <v>0</v>
      </c>
    </row>
    <row r="953">
      <c r="A953" s="395"/>
      <c r="C953" s="111"/>
      <c r="D953" s="111"/>
      <c r="E953" s="57" t="b">
        <v>0</v>
      </c>
      <c r="G953" s="45"/>
      <c r="I953" s="111"/>
      <c r="L953" s="54"/>
      <c r="O953" s="111"/>
      <c r="P953" s="111"/>
      <c r="R953" s="54"/>
      <c r="AJ953" s="58" t="b">
        <v>0</v>
      </c>
      <c r="AK953" s="45"/>
      <c r="AL953" s="45"/>
      <c r="AM953" s="45"/>
      <c r="AU953" s="45"/>
      <c r="AV953" s="45"/>
      <c r="BC953" s="45"/>
      <c r="BD953" s="54"/>
      <c r="BH953" s="45"/>
      <c r="BQ953" s="45"/>
      <c r="BS953" s="45"/>
      <c r="BT953" s="498"/>
      <c r="BU953" s="111" t="b">
        <v>0</v>
      </c>
    </row>
    <row r="954">
      <c r="A954" s="395"/>
      <c r="C954" s="111"/>
      <c r="D954" s="111"/>
      <c r="E954" s="57" t="b">
        <v>0</v>
      </c>
      <c r="G954" s="45"/>
      <c r="I954" s="111"/>
      <c r="L954" s="54"/>
      <c r="O954" s="111"/>
      <c r="P954" s="111"/>
      <c r="R954" s="54"/>
      <c r="AJ954" s="58" t="b">
        <v>0</v>
      </c>
      <c r="AK954" s="45"/>
      <c r="AL954" s="45"/>
      <c r="AM954" s="45"/>
      <c r="AU954" s="45"/>
      <c r="AV954" s="45"/>
      <c r="BC954" s="45"/>
      <c r="BD954" s="54"/>
      <c r="BH954" s="45"/>
      <c r="BQ954" s="45"/>
      <c r="BS954" s="45"/>
      <c r="BT954" s="498"/>
      <c r="BU954" s="111" t="b">
        <v>0</v>
      </c>
    </row>
    <row r="955">
      <c r="A955" s="395"/>
      <c r="C955" s="111"/>
      <c r="D955" s="111"/>
      <c r="E955" s="57" t="b">
        <v>0</v>
      </c>
      <c r="G955" s="45"/>
      <c r="I955" s="111"/>
      <c r="L955" s="54"/>
      <c r="O955" s="111"/>
      <c r="P955" s="111"/>
      <c r="R955" s="54"/>
      <c r="AJ955" s="58" t="b">
        <v>0</v>
      </c>
      <c r="AK955" s="45"/>
      <c r="AL955" s="45"/>
      <c r="AM955" s="45"/>
      <c r="AU955" s="45"/>
      <c r="AV955" s="45"/>
      <c r="BC955" s="45"/>
      <c r="BD955" s="54"/>
      <c r="BH955" s="45"/>
      <c r="BQ955" s="45"/>
      <c r="BS955" s="45"/>
      <c r="BT955" s="498"/>
      <c r="BU955" s="111" t="b">
        <v>0</v>
      </c>
    </row>
    <row r="956">
      <c r="A956" s="395"/>
      <c r="C956" s="111"/>
      <c r="D956" s="111"/>
      <c r="E956" s="57" t="b">
        <v>0</v>
      </c>
      <c r="G956" s="45"/>
      <c r="I956" s="111"/>
      <c r="L956" s="54"/>
      <c r="O956" s="111"/>
      <c r="P956" s="111"/>
      <c r="R956" s="54"/>
      <c r="AJ956" s="58" t="b">
        <v>0</v>
      </c>
      <c r="AK956" s="45"/>
      <c r="AL956" s="45"/>
      <c r="AM956" s="45"/>
      <c r="AU956" s="45"/>
      <c r="AV956" s="45"/>
      <c r="BC956" s="45"/>
      <c r="BD956" s="54"/>
      <c r="BH956" s="45"/>
      <c r="BQ956" s="45"/>
      <c r="BS956" s="45"/>
      <c r="BT956" s="498"/>
      <c r="BU956" s="111" t="b">
        <v>0</v>
      </c>
    </row>
    <row r="957">
      <c r="A957" s="395"/>
      <c r="C957" s="111"/>
      <c r="D957" s="111"/>
      <c r="E957" s="57" t="b">
        <v>0</v>
      </c>
      <c r="G957" s="45"/>
      <c r="I957" s="111"/>
      <c r="L957" s="54"/>
      <c r="O957" s="111"/>
      <c r="P957" s="111"/>
      <c r="R957" s="54"/>
      <c r="AJ957" s="58" t="b">
        <v>0</v>
      </c>
      <c r="AK957" s="45"/>
      <c r="AL957" s="45"/>
      <c r="AM957" s="45"/>
      <c r="AU957" s="45"/>
      <c r="AV957" s="45"/>
      <c r="BC957" s="45"/>
      <c r="BD957" s="54"/>
      <c r="BH957" s="45"/>
      <c r="BQ957" s="45"/>
      <c r="BS957" s="45"/>
      <c r="BT957" s="498"/>
      <c r="BU957" s="111" t="b">
        <v>0</v>
      </c>
    </row>
    <row r="958">
      <c r="A958" s="395"/>
      <c r="C958" s="111"/>
      <c r="D958" s="111"/>
      <c r="E958" s="57" t="b">
        <v>0</v>
      </c>
      <c r="G958" s="45"/>
      <c r="I958" s="111"/>
      <c r="L958" s="54"/>
      <c r="O958" s="111"/>
      <c r="P958" s="111"/>
      <c r="R958" s="54"/>
      <c r="AJ958" s="58" t="b">
        <v>0</v>
      </c>
      <c r="AK958" s="45"/>
      <c r="AL958" s="45"/>
      <c r="AM958" s="45"/>
      <c r="AU958" s="45"/>
      <c r="AV958" s="45"/>
      <c r="BC958" s="45"/>
      <c r="BD958" s="54"/>
      <c r="BH958" s="45"/>
      <c r="BQ958" s="45"/>
      <c r="BS958" s="45"/>
      <c r="BT958" s="498"/>
      <c r="BU958" s="111" t="b">
        <v>0</v>
      </c>
    </row>
    <row r="959">
      <c r="A959" s="395"/>
      <c r="C959" s="111"/>
      <c r="D959" s="111"/>
      <c r="E959" s="57" t="b">
        <v>0</v>
      </c>
      <c r="G959" s="45"/>
      <c r="I959" s="111"/>
      <c r="L959" s="54"/>
      <c r="O959" s="111"/>
      <c r="P959" s="111"/>
      <c r="R959" s="54"/>
      <c r="AJ959" s="58" t="b">
        <v>0</v>
      </c>
      <c r="AK959" s="45"/>
      <c r="AL959" s="45"/>
      <c r="AM959" s="45"/>
      <c r="AU959" s="45"/>
      <c r="AV959" s="45"/>
      <c r="BC959" s="45"/>
      <c r="BD959" s="54"/>
      <c r="BH959" s="45"/>
      <c r="BQ959" s="45"/>
      <c r="BS959" s="45"/>
      <c r="BT959" s="498"/>
      <c r="BU959" s="111" t="b">
        <v>0</v>
      </c>
    </row>
    <row r="960">
      <c r="A960" s="395"/>
      <c r="C960" s="111"/>
      <c r="D960" s="111"/>
      <c r="E960" s="57" t="b">
        <v>0</v>
      </c>
      <c r="G960" s="45"/>
      <c r="I960" s="111"/>
      <c r="L960" s="54"/>
      <c r="O960" s="111"/>
      <c r="P960" s="111"/>
      <c r="R960" s="54"/>
      <c r="AJ960" s="58" t="b">
        <v>0</v>
      </c>
      <c r="AK960" s="45"/>
      <c r="AL960" s="45"/>
      <c r="AM960" s="45"/>
      <c r="AU960" s="45"/>
      <c r="AV960" s="45"/>
      <c r="BC960" s="45"/>
      <c r="BD960" s="54"/>
      <c r="BH960" s="45"/>
      <c r="BQ960" s="45"/>
      <c r="BS960" s="45"/>
      <c r="BT960" s="498"/>
      <c r="BU960" s="111" t="b">
        <v>0</v>
      </c>
    </row>
    <row r="961">
      <c r="A961" s="395"/>
      <c r="C961" s="111"/>
      <c r="D961" s="111"/>
      <c r="E961" s="57" t="b">
        <v>0</v>
      </c>
      <c r="G961" s="45"/>
      <c r="I961" s="111"/>
      <c r="L961" s="54"/>
      <c r="O961" s="111"/>
      <c r="P961" s="111"/>
      <c r="R961" s="54"/>
      <c r="AJ961" s="58" t="b">
        <v>0</v>
      </c>
      <c r="AK961" s="45"/>
      <c r="AL961" s="45"/>
      <c r="AM961" s="45"/>
      <c r="AU961" s="45"/>
      <c r="AV961" s="45"/>
      <c r="BC961" s="45"/>
      <c r="BD961" s="54"/>
      <c r="BH961" s="45"/>
      <c r="BQ961" s="45"/>
      <c r="BS961" s="45"/>
      <c r="BT961" s="498"/>
      <c r="BU961" s="111" t="b">
        <v>0</v>
      </c>
    </row>
    <row r="962">
      <c r="A962" s="395"/>
      <c r="C962" s="111"/>
      <c r="D962" s="111"/>
      <c r="E962" s="57" t="b">
        <v>0</v>
      </c>
      <c r="G962" s="45"/>
      <c r="I962" s="111"/>
      <c r="L962" s="54"/>
      <c r="O962" s="111"/>
      <c r="P962" s="111"/>
      <c r="R962" s="54"/>
      <c r="AJ962" s="58" t="b">
        <v>0</v>
      </c>
      <c r="AK962" s="45"/>
      <c r="AL962" s="45"/>
      <c r="AM962" s="45"/>
      <c r="AU962" s="45"/>
      <c r="AV962" s="45"/>
      <c r="BC962" s="45"/>
      <c r="BD962" s="54"/>
      <c r="BH962" s="45"/>
      <c r="BQ962" s="45"/>
      <c r="BS962" s="45"/>
      <c r="BT962" s="498"/>
      <c r="BU962" s="111" t="b">
        <v>0</v>
      </c>
    </row>
    <row r="963">
      <c r="A963" s="395"/>
      <c r="C963" s="111"/>
      <c r="D963" s="111"/>
      <c r="E963" s="57" t="b">
        <v>0</v>
      </c>
      <c r="G963" s="45"/>
      <c r="I963" s="111"/>
      <c r="L963" s="54"/>
      <c r="O963" s="111"/>
      <c r="P963" s="111"/>
      <c r="R963" s="54"/>
      <c r="AJ963" s="58" t="b">
        <v>0</v>
      </c>
      <c r="AK963" s="45"/>
      <c r="AL963" s="45"/>
      <c r="AM963" s="45"/>
      <c r="AU963" s="45"/>
      <c r="AV963" s="45"/>
      <c r="BC963" s="45"/>
      <c r="BD963" s="54"/>
      <c r="BH963" s="45"/>
      <c r="BQ963" s="45"/>
      <c r="BS963" s="45"/>
      <c r="BT963" s="498"/>
      <c r="BU963" s="111" t="b">
        <v>0</v>
      </c>
    </row>
    <row r="964">
      <c r="A964" s="395"/>
      <c r="C964" s="111"/>
      <c r="D964" s="111"/>
      <c r="E964" s="57" t="b">
        <v>0</v>
      </c>
      <c r="G964" s="45"/>
      <c r="I964" s="111"/>
      <c r="L964" s="54"/>
      <c r="O964" s="111"/>
      <c r="P964" s="111"/>
      <c r="R964" s="54"/>
      <c r="AJ964" s="58" t="b">
        <v>0</v>
      </c>
      <c r="AK964" s="45"/>
      <c r="AL964" s="45"/>
      <c r="AM964" s="45"/>
      <c r="AU964" s="45"/>
      <c r="AV964" s="45"/>
      <c r="BC964" s="45"/>
      <c r="BD964" s="54"/>
      <c r="BH964" s="45"/>
      <c r="BQ964" s="45"/>
      <c r="BS964" s="45"/>
      <c r="BT964" s="498"/>
      <c r="BU964" s="111" t="b">
        <v>0</v>
      </c>
    </row>
    <row r="965">
      <c r="A965" s="395"/>
      <c r="C965" s="111"/>
      <c r="D965" s="111"/>
      <c r="E965" s="57" t="b">
        <v>0</v>
      </c>
      <c r="G965" s="45"/>
      <c r="I965" s="111"/>
      <c r="L965" s="54"/>
      <c r="O965" s="111"/>
      <c r="P965" s="111"/>
      <c r="R965" s="54"/>
      <c r="AJ965" s="58" t="b">
        <v>0</v>
      </c>
      <c r="AK965" s="45"/>
      <c r="AL965" s="45"/>
      <c r="AM965" s="45"/>
      <c r="AU965" s="45"/>
      <c r="AV965" s="45"/>
      <c r="BC965" s="45"/>
      <c r="BD965" s="54"/>
      <c r="BH965" s="45"/>
      <c r="BQ965" s="45"/>
      <c r="BS965" s="45"/>
      <c r="BT965" s="498"/>
      <c r="BU965" s="111" t="b">
        <v>0</v>
      </c>
    </row>
    <row r="966">
      <c r="A966" s="395"/>
      <c r="C966" s="111"/>
      <c r="D966" s="111"/>
      <c r="E966" s="57" t="b">
        <v>0</v>
      </c>
      <c r="G966" s="45"/>
      <c r="I966" s="111"/>
      <c r="L966" s="54"/>
      <c r="O966" s="111"/>
      <c r="P966" s="111"/>
      <c r="R966" s="54"/>
      <c r="AJ966" s="58" t="b">
        <v>0</v>
      </c>
      <c r="AK966" s="45"/>
      <c r="AL966" s="45"/>
      <c r="AM966" s="45"/>
      <c r="AU966" s="45"/>
      <c r="AV966" s="45"/>
      <c r="BC966" s="45"/>
      <c r="BD966" s="54"/>
      <c r="BH966" s="45"/>
      <c r="BQ966" s="45"/>
      <c r="BS966" s="45"/>
      <c r="BT966" s="498"/>
      <c r="BU966" s="111" t="b">
        <v>0</v>
      </c>
    </row>
    <row r="967">
      <c r="A967" s="395"/>
      <c r="C967" s="111"/>
      <c r="D967" s="111"/>
      <c r="E967" s="57" t="b">
        <v>0</v>
      </c>
      <c r="G967" s="45"/>
      <c r="I967" s="111"/>
      <c r="L967" s="54"/>
      <c r="O967" s="111"/>
      <c r="P967" s="111"/>
      <c r="R967" s="54"/>
      <c r="AJ967" s="58" t="b">
        <v>0</v>
      </c>
      <c r="AK967" s="45"/>
      <c r="AL967" s="45"/>
      <c r="AM967" s="45"/>
      <c r="AU967" s="45"/>
      <c r="AV967" s="45"/>
      <c r="BC967" s="45"/>
      <c r="BD967" s="54"/>
      <c r="BH967" s="45"/>
      <c r="BQ967" s="45"/>
      <c r="BS967" s="45"/>
      <c r="BT967" s="498"/>
      <c r="BU967" s="111" t="b">
        <v>0</v>
      </c>
    </row>
    <row r="968">
      <c r="A968" s="395"/>
      <c r="C968" s="111"/>
      <c r="D968" s="111"/>
      <c r="E968" s="57" t="b">
        <v>0</v>
      </c>
      <c r="G968" s="45"/>
      <c r="I968" s="111"/>
      <c r="L968" s="54"/>
      <c r="O968" s="111"/>
      <c r="P968" s="111"/>
      <c r="R968" s="54"/>
      <c r="AJ968" s="58" t="b">
        <v>0</v>
      </c>
      <c r="AK968" s="45"/>
      <c r="AL968" s="45"/>
      <c r="AM968" s="45"/>
      <c r="AU968" s="45"/>
      <c r="AV968" s="45"/>
      <c r="BC968" s="45"/>
      <c r="BD968" s="54"/>
      <c r="BH968" s="45"/>
      <c r="BQ968" s="45"/>
      <c r="BS968" s="45"/>
      <c r="BT968" s="498"/>
      <c r="BU968" s="111" t="b">
        <v>0</v>
      </c>
    </row>
    <row r="969">
      <c r="A969" s="395"/>
      <c r="C969" s="111"/>
      <c r="D969" s="111"/>
      <c r="E969" s="57" t="b">
        <v>0</v>
      </c>
      <c r="G969" s="45"/>
      <c r="I969" s="111"/>
      <c r="L969" s="54"/>
      <c r="O969" s="111"/>
      <c r="P969" s="111"/>
      <c r="R969" s="54"/>
      <c r="AJ969" s="58" t="b">
        <v>0</v>
      </c>
      <c r="AK969" s="45"/>
      <c r="AL969" s="45"/>
      <c r="AM969" s="45"/>
      <c r="AU969" s="45"/>
      <c r="AV969" s="45"/>
      <c r="BC969" s="45"/>
      <c r="BD969" s="54"/>
      <c r="BH969" s="45"/>
      <c r="BQ969" s="45"/>
      <c r="BS969" s="45"/>
      <c r="BT969" s="498"/>
      <c r="BU969" s="111" t="b">
        <v>0</v>
      </c>
    </row>
    <row r="970">
      <c r="A970" s="395"/>
      <c r="C970" s="111"/>
      <c r="D970" s="111"/>
      <c r="E970" s="57" t="b">
        <v>0</v>
      </c>
      <c r="G970" s="45"/>
      <c r="I970" s="111"/>
      <c r="L970" s="54"/>
      <c r="O970" s="111"/>
      <c r="P970" s="111"/>
      <c r="R970" s="54"/>
      <c r="AJ970" s="58" t="b">
        <v>0</v>
      </c>
      <c r="AK970" s="45"/>
      <c r="AL970" s="45"/>
      <c r="AM970" s="45"/>
      <c r="AU970" s="45"/>
      <c r="AV970" s="45"/>
      <c r="BC970" s="45"/>
      <c r="BD970" s="54"/>
      <c r="BH970" s="45"/>
      <c r="BQ970" s="45"/>
      <c r="BS970" s="45"/>
      <c r="BT970" s="498"/>
      <c r="BU970" s="111" t="b">
        <v>0</v>
      </c>
    </row>
    <row r="971">
      <c r="A971" s="395"/>
      <c r="C971" s="111"/>
      <c r="D971" s="111"/>
      <c r="E971" s="57" t="b">
        <v>0</v>
      </c>
      <c r="G971" s="45"/>
      <c r="I971" s="111"/>
      <c r="L971" s="54"/>
      <c r="O971" s="111"/>
      <c r="P971" s="111"/>
      <c r="R971" s="54"/>
      <c r="AJ971" s="58" t="b">
        <v>0</v>
      </c>
      <c r="AK971" s="45"/>
      <c r="AL971" s="45"/>
      <c r="AM971" s="45"/>
      <c r="AU971" s="45"/>
      <c r="AV971" s="45"/>
      <c r="BC971" s="45"/>
      <c r="BD971" s="54"/>
      <c r="BH971" s="45"/>
      <c r="BQ971" s="45"/>
      <c r="BS971" s="45"/>
      <c r="BT971" s="498"/>
      <c r="BU971" s="111" t="b">
        <v>0</v>
      </c>
    </row>
    <row r="972">
      <c r="A972" s="395"/>
      <c r="C972" s="111"/>
      <c r="D972" s="111"/>
      <c r="E972" s="57" t="b">
        <v>0</v>
      </c>
      <c r="G972" s="45"/>
      <c r="I972" s="111"/>
      <c r="L972" s="54"/>
      <c r="O972" s="111"/>
      <c r="P972" s="111"/>
      <c r="R972" s="54"/>
      <c r="AJ972" s="58" t="b">
        <v>0</v>
      </c>
      <c r="AK972" s="45"/>
      <c r="AL972" s="45"/>
      <c r="AM972" s="45"/>
      <c r="AU972" s="45"/>
      <c r="AV972" s="45"/>
      <c r="BC972" s="45"/>
      <c r="BD972" s="54"/>
      <c r="BH972" s="45"/>
      <c r="BQ972" s="45"/>
      <c r="BS972" s="45"/>
      <c r="BT972" s="498"/>
      <c r="BU972" s="111" t="b">
        <v>0</v>
      </c>
    </row>
    <row r="973">
      <c r="A973" s="395"/>
      <c r="C973" s="111"/>
      <c r="D973" s="111"/>
      <c r="E973" s="57" t="b">
        <v>0</v>
      </c>
      <c r="G973" s="45"/>
      <c r="I973" s="111"/>
      <c r="L973" s="54"/>
      <c r="O973" s="111"/>
      <c r="P973" s="111"/>
      <c r="R973" s="54"/>
      <c r="AJ973" s="58" t="b">
        <v>0</v>
      </c>
      <c r="AK973" s="45"/>
      <c r="AL973" s="45"/>
      <c r="AM973" s="45"/>
      <c r="AU973" s="45"/>
      <c r="AV973" s="45"/>
      <c r="BC973" s="45"/>
      <c r="BD973" s="54"/>
      <c r="BH973" s="45"/>
      <c r="BQ973" s="45"/>
      <c r="BS973" s="45"/>
      <c r="BT973" s="498"/>
      <c r="BU973" s="111" t="b">
        <v>0</v>
      </c>
    </row>
    <row r="974">
      <c r="A974" s="395"/>
      <c r="C974" s="111"/>
      <c r="D974" s="111"/>
      <c r="E974" s="57" t="b">
        <v>0</v>
      </c>
      <c r="G974" s="45"/>
      <c r="I974" s="111"/>
      <c r="L974" s="54"/>
      <c r="O974" s="111"/>
      <c r="P974" s="111"/>
      <c r="R974" s="54"/>
      <c r="AJ974" s="58" t="b">
        <v>0</v>
      </c>
      <c r="AK974" s="45"/>
      <c r="AL974" s="45"/>
      <c r="AM974" s="45"/>
      <c r="AU974" s="45"/>
      <c r="AV974" s="45"/>
      <c r="BC974" s="45"/>
      <c r="BD974" s="54"/>
      <c r="BH974" s="45"/>
      <c r="BQ974" s="45"/>
      <c r="BS974" s="45"/>
      <c r="BT974" s="498"/>
      <c r="BU974" s="111" t="b">
        <v>0</v>
      </c>
    </row>
    <row r="975">
      <c r="A975" s="395"/>
      <c r="C975" s="111"/>
      <c r="D975" s="111"/>
      <c r="E975" s="57" t="b">
        <v>0</v>
      </c>
      <c r="G975" s="45"/>
      <c r="I975" s="111"/>
      <c r="L975" s="54"/>
      <c r="O975" s="111"/>
      <c r="P975" s="111"/>
      <c r="R975" s="54"/>
      <c r="AJ975" s="58" t="b">
        <v>0</v>
      </c>
      <c r="AK975" s="45"/>
      <c r="AL975" s="45"/>
      <c r="AM975" s="45"/>
      <c r="AU975" s="45"/>
      <c r="AV975" s="45"/>
      <c r="BC975" s="45"/>
      <c r="BD975" s="54"/>
      <c r="BH975" s="45"/>
      <c r="BQ975" s="45"/>
      <c r="BS975" s="45"/>
      <c r="BT975" s="498"/>
      <c r="BU975" s="111" t="b">
        <v>0</v>
      </c>
    </row>
    <row r="976">
      <c r="A976" s="395"/>
      <c r="C976" s="111"/>
      <c r="D976" s="111"/>
      <c r="E976" s="57" t="b">
        <v>0</v>
      </c>
      <c r="G976" s="45"/>
      <c r="I976" s="111"/>
      <c r="L976" s="54"/>
      <c r="O976" s="111"/>
      <c r="P976" s="111"/>
      <c r="R976" s="54"/>
      <c r="AJ976" s="58" t="b">
        <v>0</v>
      </c>
      <c r="AK976" s="45"/>
      <c r="AL976" s="45"/>
      <c r="AM976" s="45"/>
      <c r="AU976" s="45"/>
      <c r="AV976" s="45"/>
      <c r="BC976" s="45"/>
      <c r="BD976" s="54"/>
      <c r="BH976" s="45"/>
      <c r="BQ976" s="45"/>
      <c r="BS976" s="45"/>
      <c r="BT976" s="498"/>
      <c r="BU976" s="111" t="b">
        <v>0</v>
      </c>
    </row>
    <row r="977">
      <c r="A977" s="395"/>
      <c r="C977" s="111"/>
      <c r="D977" s="111"/>
      <c r="E977" s="57" t="b">
        <v>0</v>
      </c>
      <c r="G977" s="45"/>
      <c r="I977" s="111"/>
      <c r="L977" s="54"/>
      <c r="O977" s="111"/>
      <c r="P977" s="111"/>
      <c r="R977" s="54"/>
      <c r="AJ977" s="58" t="b">
        <v>0</v>
      </c>
      <c r="AK977" s="45"/>
      <c r="AL977" s="45"/>
      <c r="AM977" s="45"/>
      <c r="AU977" s="45"/>
      <c r="AV977" s="45"/>
      <c r="BC977" s="45"/>
      <c r="BD977" s="54"/>
      <c r="BH977" s="45"/>
      <c r="BQ977" s="45"/>
      <c r="BS977" s="45"/>
      <c r="BT977" s="498"/>
      <c r="BU977" s="111" t="b">
        <v>0</v>
      </c>
    </row>
    <row r="978">
      <c r="A978" s="395"/>
      <c r="C978" s="111"/>
      <c r="D978" s="111"/>
      <c r="E978" s="57" t="b">
        <v>0</v>
      </c>
      <c r="G978" s="45"/>
      <c r="I978" s="111"/>
      <c r="L978" s="54"/>
      <c r="O978" s="111"/>
      <c r="P978" s="111"/>
      <c r="R978" s="54"/>
      <c r="AJ978" s="58" t="b">
        <v>0</v>
      </c>
      <c r="AK978" s="45"/>
      <c r="AL978" s="45"/>
      <c r="AM978" s="45"/>
      <c r="AU978" s="45"/>
      <c r="AV978" s="45"/>
      <c r="BC978" s="45"/>
      <c r="BD978" s="54"/>
      <c r="BH978" s="45"/>
      <c r="BQ978" s="45"/>
      <c r="BS978" s="45"/>
      <c r="BT978" s="498"/>
      <c r="BU978" s="111" t="b">
        <v>0</v>
      </c>
    </row>
    <row r="979">
      <c r="A979" s="395"/>
      <c r="C979" s="111"/>
      <c r="D979" s="111"/>
      <c r="E979" s="57" t="b">
        <v>0</v>
      </c>
      <c r="G979" s="45"/>
      <c r="I979" s="111"/>
      <c r="L979" s="54"/>
      <c r="O979" s="111"/>
      <c r="P979" s="111"/>
      <c r="R979" s="54"/>
      <c r="AJ979" s="58" t="b">
        <v>0</v>
      </c>
      <c r="AK979" s="45"/>
      <c r="AL979" s="45"/>
      <c r="AM979" s="45"/>
      <c r="AU979" s="45"/>
      <c r="AV979" s="45"/>
      <c r="BC979" s="45"/>
      <c r="BD979" s="54"/>
      <c r="BH979" s="45"/>
      <c r="BQ979" s="45"/>
      <c r="BS979" s="45"/>
      <c r="BT979" s="498"/>
      <c r="BU979" s="111" t="b">
        <v>0</v>
      </c>
    </row>
    <row r="980">
      <c r="A980" s="395"/>
      <c r="C980" s="111"/>
      <c r="D980" s="111"/>
      <c r="E980" s="57" t="b">
        <v>0</v>
      </c>
      <c r="G980" s="45"/>
      <c r="I980" s="111"/>
      <c r="L980" s="54"/>
      <c r="O980" s="111"/>
      <c r="P980" s="111"/>
      <c r="R980" s="54"/>
      <c r="AJ980" s="58" t="b">
        <v>0</v>
      </c>
      <c r="AK980" s="45"/>
      <c r="AL980" s="45"/>
      <c r="AM980" s="45"/>
      <c r="AU980" s="45"/>
      <c r="AV980" s="45"/>
      <c r="BC980" s="45"/>
      <c r="BD980" s="54"/>
      <c r="BH980" s="45"/>
      <c r="BQ980" s="45"/>
      <c r="BS980" s="45"/>
      <c r="BT980" s="498"/>
      <c r="BU980" s="111" t="b">
        <v>0</v>
      </c>
    </row>
    <row r="981">
      <c r="A981" s="395"/>
      <c r="C981" s="111"/>
      <c r="D981" s="111"/>
      <c r="E981" s="57" t="b">
        <v>0</v>
      </c>
      <c r="G981" s="45"/>
      <c r="I981" s="111"/>
      <c r="L981" s="54"/>
      <c r="O981" s="111"/>
      <c r="P981" s="111"/>
      <c r="R981" s="54"/>
      <c r="AJ981" s="58" t="b">
        <v>0</v>
      </c>
      <c r="AK981" s="45"/>
      <c r="AL981" s="45"/>
      <c r="AM981" s="45"/>
      <c r="AU981" s="45"/>
      <c r="AV981" s="45"/>
      <c r="BC981" s="45"/>
      <c r="BD981" s="54"/>
      <c r="BH981" s="45"/>
      <c r="BQ981" s="45"/>
      <c r="BS981" s="45"/>
      <c r="BT981" s="498"/>
      <c r="BU981" s="111" t="b">
        <v>0</v>
      </c>
    </row>
    <row r="982">
      <c r="A982" s="395"/>
      <c r="C982" s="111"/>
      <c r="D982" s="111"/>
      <c r="E982" s="57" t="b">
        <v>0</v>
      </c>
      <c r="G982" s="45"/>
      <c r="I982" s="111"/>
      <c r="L982" s="54"/>
      <c r="O982" s="111"/>
      <c r="P982" s="111"/>
      <c r="R982" s="54"/>
      <c r="AJ982" s="58" t="b">
        <v>0</v>
      </c>
      <c r="AK982" s="45"/>
      <c r="AL982" s="45"/>
      <c r="AM982" s="45"/>
      <c r="AU982" s="45"/>
      <c r="AV982" s="45"/>
      <c r="BC982" s="45"/>
      <c r="BD982" s="54"/>
      <c r="BH982" s="45"/>
      <c r="BQ982" s="45"/>
      <c r="BS982" s="45"/>
      <c r="BT982" s="498"/>
      <c r="BU982" s="111" t="b">
        <v>0</v>
      </c>
    </row>
    <row r="983">
      <c r="A983" s="395"/>
      <c r="C983" s="111"/>
      <c r="D983" s="111"/>
      <c r="E983" s="57" t="b">
        <v>0</v>
      </c>
      <c r="G983" s="45"/>
      <c r="I983" s="111"/>
      <c r="L983" s="54"/>
      <c r="O983" s="111"/>
      <c r="P983" s="111"/>
      <c r="R983" s="54"/>
      <c r="AJ983" s="58" t="b">
        <v>0</v>
      </c>
      <c r="AK983" s="45"/>
      <c r="AL983" s="45"/>
      <c r="AM983" s="45"/>
      <c r="AU983" s="45"/>
      <c r="AV983" s="45"/>
      <c r="BC983" s="45"/>
      <c r="BD983" s="54"/>
      <c r="BH983" s="45"/>
      <c r="BQ983" s="45"/>
      <c r="BS983" s="45"/>
      <c r="BT983" s="498"/>
      <c r="BU983" s="111" t="b">
        <v>0</v>
      </c>
    </row>
    <row r="984">
      <c r="A984" s="395"/>
      <c r="C984" s="111"/>
      <c r="D984" s="111"/>
      <c r="E984" s="57" t="b">
        <v>0</v>
      </c>
      <c r="G984" s="45"/>
      <c r="I984" s="111"/>
      <c r="L984" s="54"/>
      <c r="O984" s="111"/>
      <c r="P984" s="111"/>
      <c r="R984" s="54"/>
      <c r="AJ984" s="58" t="b">
        <v>0</v>
      </c>
      <c r="AK984" s="45"/>
      <c r="AL984" s="45"/>
      <c r="AM984" s="45"/>
      <c r="AU984" s="45"/>
      <c r="AV984" s="45"/>
      <c r="BC984" s="45"/>
      <c r="BD984" s="54"/>
      <c r="BH984" s="45"/>
      <c r="BQ984" s="45"/>
      <c r="BS984" s="45"/>
      <c r="BT984" s="498"/>
      <c r="BU984" s="111" t="b">
        <v>0</v>
      </c>
    </row>
    <row r="985">
      <c r="A985" s="395"/>
      <c r="C985" s="111"/>
      <c r="D985" s="111"/>
      <c r="E985" s="57" t="b">
        <v>0</v>
      </c>
      <c r="G985" s="45"/>
      <c r="I985" s="111"/>
      <c r="L985" s="54"/>
      <c r="O985" s="111"/>
      <c r="P985" s="111"/>
      <c r="R985" s="54"/>
      <c r="AJ985" s="58" t="b">
        <v>0</v>
      </c>
      <c r="AK985" s="45"/>
      <c r="AL985" s="45"/>
      <c r="AM985" s="45"/>
      <c r="AU985" s="45"/>
      <c r="AV985" s="45"/>
      <c r="BC985" s="45"/>
      <c r="BD985" s="54"/>
      <c r="BH985" s="45"/>
      <c r="BQ985" s="45"/>
      <c r="BS985" s="45"/>
      <c r="BT985" s="498"/>
      <c r="BU985" s="111" t="b">
        <v>0</v>
      </c>
    </row>
  </sheetData>
  <mergeCells count="27">
    <mergeCell ref="BD1:BH1"/>
    <mergeCell ref="BI1:BQ1"/>
    <mergeCell ref="BR1:BS1"/>
    <mergeCell ref="AK1:AM1"/>
    <mergeCell ref="AK2:AM2"/>
    <mergeCell ref="R4:AJ4"/>
    <mergeCell ref="J40:K40"/>
    <mergeCell ref="A1:G1"/>
    <mergeCell ref="H1:K1"/>
    <mergeCell ref="L1:Q1"/>
    <mergeCell ref="R1:AJ1"/>
    <mergeCell ref="AN1:AU1"/>
    <mergeCell ref="AW1:BC1"/>
    <mergeCell ref="S2:U2"/>
    <mergeCell ref="AW2:AX2"/>
    <mergeCell ref="AN4:AU4"/>
    <mergeCell ref="BE4:BG4"/>
    <mergeCell ref="BJ4:BQ4"/>
    <mergeCell ref="BR44:BS44"/>
    <mergeCell ref="BR45:BS45"/>
    <mergeCell ref="AY2:BA2"/>
    <mergeCell ref="BE2:BF2"/>
    <mergeCell ref="BG2:BH2"/>
    <mergeCell ref="BJ2:BK2"/>
    <mergeCell ref="BL2:BN2"/>
    <mergeCell ref="BP2:BQ2"/>
    <mergeCell ref="BT2:BT4"/>
  </mergeCells>
  <conditionalFormatting sqref="Q5:AJ985">
    <cfRule type="cellIs" dxfId="1" priority="1" operator="equal">
      <formula>1</formula>
    </cfRule>
  </conditionalFormatting>
  <conditionalFormatting sqref="Q5:AJ985">
    <cfRule type="cellIs" dxfId="2" priority="2" operator="equal">
      <formula>2</formula>
    </cfRule>
  </conditionalFormatting>
  <conditionalFormatting sqref="Q5:AI985">
    <cfRule type="cellIs" dxfId="3" priority="3" operator="equal">
      <formula>0</formula>
    </cfRule>
  </conditionalFormatting>
  <conditionalFormatting sqref="AK5:AM985">
    <cfRule type="cellIs" dxfId="2" priority="4" operator="equal">
      <formula>1</formula>
    </cfRule>
  </conditionalFormatting>
  <conditionalFormatting sqref="AK5:AM985">
    <cfRule type="cellIs" dxfId="1" priority="5" operator="equal">
      <formula>2</formula>
    </cfRule>
  </conditionalFormatting>
  <conditionalFormatting sqref="AK5:AM985">
    <cfRule type="cellIs" dxfId="3" priority="6" operator="equal">
      <formula>0</formula>
    </cfRule>
  </conditionalFormatting>
  <conditionalFormatting sqref="AN5:AU985">
    <cfRule type="cellIs" dxfId="1" priority="7" operator="equal">
      <formula>1</formula>
    </cfRule>
  </conditionalFormatting>
  <conditionalFormatting sqref="AN5:AU985">
    <cfRule type="cellIs" dxfId="2" priority="8" operator="equal">
      <formula>2</formula>
    </cfRule>
  </conditionalFormatting>
  <conditionalFormatting sqref="AN5:AU985">
    <cfRule type="cellIs" dxfId="3" priority="9" operator="equal">
      <formula>0</formula>
    </cfRule>
  </conditionalFormatting>
  <conditionalFormatting sqref="BE5:BH6 BE8:BF11 BG8:BH9 BG11:BH11 BE16:BH16 BE18:BH19 BE22:BH985">
    <cfRule type="cellIs" dxfId="1" priority="10" operator="equal">
      <formula>1</formula>
    </cfRule>
  </conditionalFormatting>
  <conditionalFormatting sqref="BE5:BH6 BE8:BF11 BG8:BH9 BG11:BH11 BE16:BH16 BE18:BH19 BE22:BH985">
    <cfRule type="cellIs" dxfId="3" priority="11" operator="equal">
      <formula>0</formula>
    </cfRule>
  </conditionalFormatting>
  <conditionalFormatting sqref="BJ5:BQ985">
    <cfRule type="cellIs" dxfId="1" priority="12" operator="equal">
      <formula>1</formula>
    </cfRule>
  </conditionalFormatting>
  <conditionalFormatting sqref="BJ5:BQ985">
    <cfRule type="cellIs" dxfId="3" priority="13" operator="equal">
      <formula>0</formula>
    </cfRule>
  </conditionalFormatting>
  <conditionalFormatting sqref="F5:F985">
    <cfRule type="notContainsBlanks" dxfId="5" priority="14">
      <formula>LEN(TRIM(F5))&gt;0</formula>
    </cfRule>
  </conditionalFormatting>
  <conditionalFormatting sqref="R1:AI985">
    <cfRule type="cellIs" dxfId="0" priority="15" operator="equal">
      <formula>3</formula>
    </cfRule>
  </conditionalFormatting>
  <dataValidations>
    <dataValidation type="list" allowBlank="1" showErrorMessage="1" sqref="BC5:BC135 BI5:BI135 BC138:BC189 AZ5:AZ226 BC191:BC226">
      <formula1>"yes,no"</formula1>
    </dataValidation>
    <dataValidation type="list" allowBlank="1" showErrorMessage="1" sqref="BD5:BD135 BD139:BD189 BD191:BD226">
      <formula1>"baseline,capture,transport,storage"</formula1>
    </dataValidation>
    <dataValidation type="list" allowBlank="1" showErrorMessage="1" sqref="L5:L985">
      <formula1>"Not specified,Multiple countries,Global,Australia,Austria,Brazil,Canada,China,France,French Guiana,Germany,Iceland,India,Indonesia,Ireland,Italy,Japan,Kazakhstan,New Zealand,Pakistan,Singapore,South Africa,Spain,Switzerland,Trinidad &amp; Tobago ,UK,USA"</formula1>
    </dataValidation>
    <dataValidation type="list" allowBlank="1" showErrorMessage="1" sqref="I5:I985">
      <formula1>"2024,2023,2022,2021,2020,2019,2018,2017,2016,2015,2014,2013,2012,2011,2010,2009,2008,2007,2006,2005,2004,2003,2002,2001,2000"</formula1>
    </dataValidation>
    <dataValidation type="list" allowBlank="1" showErrorMessage="1" sqref="P5:P7 P9:P985">
      <formula1>"Life cycle assessment,Modelling,Experiment - Field study,Experiment - Laboratory experiment,Review,Systematic review,Survey,Data analysis/Statistical analysis/Econometric,Qualitative research,Remote sensing,Unknown"</formula1>
    </dataValidation>
    <dataValidation type="list" allowBlank="1" showErrorMessage="1" sqref="D5:D985">
      <formula1>"Inclusion,Exclusion"</formula1>
    </dataValidation>
    <dataValidation type="list" allowBlank="1" showErrorMessage="1" sqref="O5:O985">
      <formula1>"Article,Book Chapter,Conference Paper,Letter,Opinion Piece,Review"</formula1>
    </dataValidation>
    <dataValidation type="list" allowBlank="1" showErrorMessage="1" sqref="C5:C985">
      <formula1>"Antonia,Christiane,Evie,Ingrid,Leon,Sarah"</formula1>
    </dataValidation>
    <dataValidation type="list" allowBlank="1" showErrorMessage="1" sqref="AY5:AY148 AY151:AY220">
      <formula1>"default values,peer-reviewed literature,IPCC guidelines,own approach ,unclear,ISO standards,LCD 2.0 (2018) life cycle impact assessment(LCIA) method"</formula1>
    </dataValidation>
  </dataValidations>
  <hyperlinks>
    <hyperlink r:id="rId2" ref="D4"/>
  </hyperlinks>
  <drawing r:id="rId3"/>
  <legacyDrawing r:id="rId4"/>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4" max="6" width="17.13"/>
    <col customWidth="1" min="7" max="7" width="17.25"/>
    <col customWidth="1" min="13" max="13" width="13.38"/>
    <col customWidth="1" min="14" max="15" width="15.88"/>
    <col customWidth="1" min="16" max="17" width="15.25"/>
    <col customWidth="1" min="18" max="18" width="7.25"/>
    <col customWidth="1" min="19" max="19" width="6.75"/>
    <col customWidth="1" min="20" max="20" width="6.5"/>
    <col customWidth="1" min="21" max="21" width="7.25"/>
    <col customWidth="1" min="22" max="22" width="7.13"/>
    <col customWidth="1" min="23" max="24" width="6.75"/>
    <col customWidth="1" min="25" max="25" width="6.88"/>
    <col customWidth="1" min="26" max="27" width="7.13"/>
    <col customWidth="1" min="28" max="29" width="7.0"/>
    <col customWidth="1" min="30" max="34" width="7.13"/>
    <col customWidth="1" min="35" max="36" width="7.0"/>
    <col customWidth="1" min="37" max="37" width="23.13"/>
    <col customWidth="1" min="38" max="39" width="22.0"/>
    <col customWidth="1" min="40" max="40" width="11.13"/>
    <col customWidth="1" min="41" max="41" width="12.38"/>
    <col customWidth="1" min="42" max="42" width="11.25"/>
    <col customWidth="1" min="43" max="43" width="12.38"/>
    <col customWidth="1" min="44" max="44" width="10.75"/>
    <col customWidth="1" min="45" max="45" width="10.25"/>
    <col customWidth="1" min="46" max="46" width="10.5"/>
    <col customWidth="1" min="47" max="47" width="14.25"/>
    <col customWidth="1" min="48" max="48" width="15.25"/>
    <col customWidth="1" min="49" max="49" width="14.38"/>
    <col customWidth="1" min="51" max="51" width="14.5"/>
    <col customWidth="1" min="53" max="53" width="14.88"/>
    <col customWidth="1" min="54" max="54" width="15.63"/>
    <col customWidth="1" min="56" max="56" width="11.63"/>
    <col customWidth="1" min="57" max="58" width="8.38"/>
    <col customWidth="1" min="59" max="60" width="11.88"/>
    <col customWidth="1" min="61" max="61" width="12.13"/>
    <col customWidth="1" min="62" max="62" width="9.5"/>
    <col customWidth="1" min="63" max="63" width="11.38"/>
    <col customWidth="1" min="64" max="64" width="9.5"/>
    <col customWidth="1" min="71" max="71" width="14.38"/>
    <col customWidth="1" min="74" max="74" width="14.13"/>
  </cols>
  <sheetData>
    <row r="1">
      <c r="A1" s="306" t="s">
        <v>2526</v>
      </c>
      <c r="B1" s="307"/>
      <c r="C1" s="307"/>
      <c r="D1" s="307"/>
      <c r="E1" s="307"/>
      <c r="F1" s="307"/>
      <c r="G1" s="308"/>
      <c r="H1" s="309" t="s">
        <v>2527</v>
      </c>
      <c r="I1" s="307"/>
      <c r="J1" s="307"/>
      <c r="K1" s="307"/>
      <c r="L1" s="310" t="s">
        <v>2528</v>
      </c>
      <c r="M1" s="307"/>
      <c r="N1" s="307"/>
      <c r="O1" s="307"/>
      <c r="P1" s="307"/>
      <c r="Q1" s="307"/>
      <c r="R1" s="311" t="s">
        <v>5172</v>
      </c>
      <c r="S1" s="307"/>
      <c r="T1" s="307"/>
      <c r="U1" s="307"/>
      <c r="V1" s="307"/>
      <c r="W1" s="307"/>
      <c r="X1" s="307"/>
      <c r="Y1" s="307"/>
      <c r="Z1" s="307"/>
      <c r="AA1" s="307"/>
      <c r="AB1" s="307"/>
      <c r="AC1" s="307"/>
      <c r="AD1" s="307"/>
      <c r="AE1" s="307"/>
      <c r="AF1" s="307"/>
      <c r="AG1" s="307"/>
      <c r="AH1" s="307"/>
      <c r="AI1" s="307"/>
      <c r="AJ1" s="308"/>
      <c r="AK1" s="312" t="s">
        <v>2530</v>
      </c>
      <c r="AM1" s="313"/>
      <c r="AN1" s="314" t="s">
        <v>2531</v>
      </c>
      <c r="AO1" s="307"/>
      <c r="AP1" s="307"/>
      <c r="AQ1" s="307"/>
      <c r="AR1" s="307"/>
      <c r="AS1" s="307"/>
      <c r="AT1" s="307"/>
      <c r="AU1" s="308"/>
      <c r="AV1" s="315" t="s">
        <v>46</v>
      </c>
      <c r="AW1" s="316" t="s">
        <v>2532</v>
      </c>
      <c r="AX1" s="307"/>
      <c r="AY1" s="307"/>
      <c r="AZ1" s="307"/>
      <c r="BA1" s="307"/>
      <c r="BB1" s="307"/>
      <c r="BC1" s="308"/>
      <c r="BD1" s="620" t="s">
        <v>40</v>
      </c>
      <c r="BE1" s="307"/>
      <c r="BF1" s="307"/>
      <c r="BG1" s="307"/>
      <c r="BH1" s="308"/>
      <c r="BI1" s="318" t="s">
        <v>2533</v>
      </c>
      <c r="BJ1" s="307"/>
      <c r="BK1" s="307"/>
      <c r="BL1" s="307"/>
      <c r="BM1" s="307"/>
      <c r="BN1" s="307"/>
      <c r="BO1" s="307"/>
      <c r="BP1" s="307"/>
      <c r="BQ1" s="307"/>
      <c r="BR1" s="319" t="s">
        <v>29</v>
      </c>
      <c r="BS1" s="308"/>
      <c r="BT1" s="446" t="s">
        <v>73</v>
      </c>
      <c r="BU1" s="320" t="s">
        <v>2534</v>
      </c>
      <c r="BV1" s="320" t="s">
        <v>2535</v>
      </c>
      <c r="BW1" s="321"/>
      <c r="BX1" s="321"/>
      <c r="BY1" s="321"/>
      <c r="BZ1" s="321"/>
      <c r="CA1" s="321"/>
      <c r="CB1" s="321"/>
      <c r="CC1" s="321"/>
      <c r="CD1" s="321"/>
      <c r="CE1" s="322"/>
      <c r="CF1" s="322"/>
      <c r="CG1" s="322"/>
      <c r="CH1" s="322"/>
      <c r="CI1" s="322"/>
      <c r="CJ1" s="322"/>
    </row>
    <row r="2">
      <c r="A2" s="1" t="s">
        <v>2258</v>
      </c>
      <c r="B2" s="2" t="s">
        <v>2536</v>
      </c>
      <c r="C2" s="2" t="s">
        <v>0</v>
      </c>
      <c r="D2" s="2" t="s">
        <v>1</v>
      </c>
      <c r="E2" s="2" t="s">
        <v>2</v>
      </c>
      <c r="F2" s="2" t="s">
        <v>2537</v>
      </c>
      <c r="G2" s="3" t="s">
        <v>3</v>
      </c>
      <c r="H2" s="4" t="s">
        <v>4</v>
      </c>
      <c r="I2" s="4" t="s">
        <v>5</v>
      </c>
      <c r="J2" s="4" t="s">
        <v>6</v>
      </c>
      <c r="K2" s="4" t="s">
        <v>7</v>
      </c>
      <c r="L2" s="5" t="s">
        <v>8</v>
      </c>
      <c r="M2" s="6" t="s">
        <v>2538</v>
      </c>
      <c r="N2" s="7" t="s">
        <v>11</v>
      </c>
      <c r="O2" s="7" t="s">
        <v>12</v>
      </c>
      <c r="P2" s="621" t="s">
        <v>13</v>
      </c>
      <c r="Q2" s="622" t="s">
        <v>2539</v>
      </c>
      <c r="R2" s="8" t="s">
        <v>15</v>
      </c>
      <c r="S2" s="11" t="s">
        <v>2540</v>
      </c>
      <c r="V2" s="10" t="s">
        <v>20</v>
      </c>
      <c r="W2" s="10" t="s">
        <v>21</v>
      </c>
      <c r="X2" s="10" t="s">
        <v>22</v>
      </c>
      <c r="Y2" s="10" t="s">
        <v>5012</v>
      </c>
      <c r="Z2" s="10" t="s">
        <v>24</v>
      </c>
      <c r="AA2" s="10" t="s">
        <v>25</v>
      </c>
      <c r="AB2" s="10" t="s">
        <v>26</v>
      </c>
      <c r="AC2" s="10" t="s">
        <v>27</v>
      </c>
      <c r="AD2" s="10" t="s">
        <v>28</v>
      </c>
      <c r="AE2" s="10" t="s">
        <v>29</v>
      </c>
      <c r="AF2" s="10" t="s">
        <v>30</v>
      </c>
      <c r="AG2" s="10" t="s">
        <v>31</v>
      </c>
      <c r="AH2" s="10" t="s">
        <v>32</v>
      </c>
      <c r="AI2" s="10" t="s">
        <v>33</v>
      </c>
      <c r="AJ2" s="12" t="s">
        <v>34</v>
      </c>
      <c r="AK2" s="323" t="s">
        <v>2541</v>
      </c>
      <c r="AL2" s="324"/>
      <c r="AM2" s="325"/>
      <c r="AN2" s="15" t="s">
        <v>38</v>
      </c>
      <c r="AO2" s="15" t="s">
        <v>39</v>
      </c>
      <c r="AP2" s="15" t="s">
        <v>40</v>
      </c>
      <c r="AQ2" s="15" t="s">
        <v>41</v>
      </c>
      <c r="AR2" s="15" t="s">
        <v>42</v>
      </c>
      <c r="AS2" s="15" t="s">
        <v>43</v>
      </c>
      <c r="AT2" s="15" t="s">
        <v>44</v>
      </c>
      <c r="AU2" s="16" t="s">
        <v>45</v>
      </c>
      <c r="AV2" s="326"/>
      <c r="AW2" s="259" t="s">
        <v>2542</v>
      </c>
      <c r="AY2" s="21" t="s">
        <v>265</v>
      </c>
      <c r="BB2" s="21" t="s">
        <v>55</v>
      </c>
      <c r="BC2" s="22" t="s">
        <v>2354</v>
      </c>
      <c r="BD2" s="23" t="s">
        <v>56</v>
      </c>
      <c r="BE2" s="327" t="s">
        <v>2543</v>
      </c>
      <c r="BG2" s="327" t="s">
        <v>2544</v>
      </c>
      <c r="BH2" s="313"/>
      <c r="BI2" s="328" t="s">
        <v>2545</v>
      </c>
      <c r="BJ2" s="27" t="s">
        <v>2546</v>
      </c>
      <c r="BL2" s="27" t="s">
        <v>55</v>
      </c>
      <c r="BO2" s="27" t="s">
        <v>66</v>
      </c>
      <c r="BP2" s="27" t="s">
        <v>2547</v>
      </c>
      <c r="BQ2" s="313"/>
      <c r="BR2" s="28" t="s">
        <v>71</v>
      </c>
      <c r="BS2" s="29" t="s">
        <v>72</v>
      </c>
      <c r="BT2" s="448" t="s">
        <v>2548</v>
      </c>
      <c r="BU2" s="31"/>
      <c r="BV2" s="31"/>
      <c r="BW2" s="31"/>
      <c r="BX2" s="261"/>
      <c r="BY2" s="261"/>
      <c r="BZ2" s="261"/>
      <c r="CA2" s="261"/>
      <c r="CB2" s="261"/>
      <c r="CC2" s="261"/>
      <c r="CD2" s="261"/>
      <c r="CE2" s="261"/>
      <c r="CF2" s="261"/>
      <c r="CG2" s="261"/>
      <c r="CH2" s="261"/>
      <c r="CI2" s="261"/>
      <c r="CJ2" s="261"/>
    </row>
    <row r="3">
      <c r="A3" s="330"/>
      <c r="B3" s="331"/>
      <c r="C3" s="331"/>
      <c r="D3" s="331"/>
      <c r="E3" s="331"/>
      <c r="F3" s="331"/>
      <c r="G3" s="332"/>
      <c r="H3" s="333"/>
      <c r="I3" s="333"/>
      <c r="J3" s="333"/>
      <c r="K3" s="333"/>
      <c r="L3" s="334"/>
      <c r="M3" s="335"/>
      <c r="N3" s="336"/>
      <c r="O3" s="336"/>
      <c r="P3" s="623"/>
      <c r="Q3" s="624"/>
      <c r="R3" s="337"/>
      <c r="S3" s="9" t="s">
        <v>17</v>
      </c>
      <c r="T3" s="9" t="s">
        <v>18</v>
      </c>
      <c r="U3" s="9" t="s">
        <v>19</v>
      </c>
      <c r="V3" s="338"/>
      <c r="W3" s="338"/>
      <c r="X3" s="338"/>
      <c r="Y3" s="338"/>
      <c r="Z3" s="338"/>
      <c r="AA3" s="338"/>
      <c r="AB3" s="338"/>
      <c r="AC3" s="338"/>
      <c r="AD3" s="338"/>
      <c r="AE3" s="338"/>
      <c r="AF3" s="338"/>
      <c r="AG3" s="338"/>
      <c r="AH3" s="338"/>
      <c r="AI3" s="338"/>
      <c r="AJ3" s="339"/>
      <c r="AK3" s="13" t="s">
        <v>2549</v>
      </c>
      <c r="AL3" s="13" t="s">
        <v>2550</v>
      </c>
      <c r="AM3" s="14" t="s">
        <v>2551</v>
      </c>
      <c r="AN3" s="340"/>
      <c r="AO3" s="341" t="s">
        <v>2552</v>
      </c>
      <c r="AP3" s="341" t="s">
        <v>2553</v>
      </c>
      <c r="AQ3" s="341" t="s">
        <v>2554</v>
      </c>
      <c r="AR3" s="341" t="s">
        <v>2555</v>
      </c>
      <c r="AS3" s="341" t="s">
        <v>5171</v>
      </c>
      <c r="AT3" s="341" t="s">
        <v>2557</v>
      </c>
      <c r="AU3" s="342" t="s">
        <v>2558</v>
      </c>
      <c r="AV3" s="343" t="s">
        <v>2559</v>
      </c>
      <c r="AW3" s="344" t="s">
        <v>2560</v>
      </c>
      <c r="AX3" s="345" t="s">
        <v>2561</v>
      </c>
      <c r="AY3" s="345" t="s">
        <v>2562</v>
      </c>
      <c r="AZ3" s="345" t="s">
        <v>2563</v>
      </c>
      <c r="BA3" s="345" t="s">
        <v>2564</v>
      </c>
      <c r="BB3" s="345" t="s">
        <v>2565</v>
      </c>
      <c r="BC3" s="346" t="s">
        <v>2566</v>
      </c>
      <c r="BD3" s="347" t="s">
        <v>2567</v>
      </c>
      <c r="BE3" s="24" t="s">
        <v>2568</v>
      </c>
      <c r="BF3" s="348" t="s">
        <v>2569</v>
      </c>
      <c r="BG3" s="24" t="s">
        <v>2570</v>
      </c>
      <c r="BH3" s="349" t="s">
        <v>2571</v>
      </c>
      <c r="BI3" s="26" t="s">
        <v>2572</v>
      </c>
      <c r="BJ3" s="26" t="s">
        <v>2573</v>
      </c>
      <c r="BK3" s="26" t="s">
        <v>2574</v>
      </c>
      <c r="BL3" s="26" t="s">
        <v>2575</v>
      </c>
      <c r="BM3" s="26" t="s">
        <v>2576</v>
      </c>
      <c r="BN3" s="26" t="s">
        <v>2577</v>
      </c>
      <c r="BO3" s="26"/>
      <c r="BP3" s="26" t="s">
        <v>67</v>
      </c>
      <c r="BQ3" s="260" t="s">
        <v>69</v>
      </c>
      <c r="BR3" s="350" t="s">
        <v>2578</v>
      </c>
      <c r="BS3" s="351" t="s">
        <v>2579</v>
      </c>
      <c r="BU3" s="353"/>
      <c r="BV3" s="353"/>
      <c r="BW3" s="353"/>
      <c r="BX3" s="354"/>
      <c r="BY3" s="354"/>
      <c r="BZ3" s="354"/>
      <c r="CA3" s="354"/>
      <c r="CB3" s="354"/>
      <c r="CC3" s="354"/>
      <c r="CD3" s="354"/>
      <c r="CE3" s="354"/>
      <c r="CF3" s="354"/>
      <c r="CG3" s="354"/>
      <c r="CH3" s="354"/>
      <c r="CI3" s="354"/>
      <c r="CJ3" s="354"/>
    </row>
    <row r="4">
      <c r="A4" s="355" t="s">
        <v>2580</v>
      </c>
      <c r="B4" s="356" t="s">
        <v>2581</v>
      </c>
      <c r="C4" s="357"/>
      <c r="D4" s="358" t="s">
        <v>2582</v>
      </c>
      <c r="E4" s="625"/>
      <c r="F4" s="625"/>
      <c r="G4" s="360"/>
      <c r="H4" s="361"/>
      <c r="I4" s="361"/>
      <c r="J4" s="361"/>
      <c r="K4" s="361"/>
      <c r="L4" s="362"/>
      <c r="M4" s="363"/>
      <c r="N4" s="363"/>
      <c r="O4" s="363"/>
      <c r="P4" s="626"/>
      <c r="Q4" s="627" t="s">
        <v>2585</v>
      </c>
      <c r="R4" s="365" t="s">
        <v>2590</v>
      </c>
      <c r="S4" s="307"/>
      <c r="T4" s="307"/>
      <c r="U4" s="307"/>
      <c r="V4" s="307"/>
      <c r="W4" s="307"/>
      <c r="X4" s="307"/>
      <c r="Y4" s="307"/>
      <c r="Z4" s="307"/>
      <c r="AA4" s="307"/>
      <c r="AB4" s="307"/>
      <c r="AC4" s="307"/>
      <c r="AD4" s="307"/>
      <c r="AE4" s="307"/>
      <c r="AF4" s="307"/>
      <c r="AG4" s="307"/>
      <c r="AH4" s="307"/>
      <c r="AI4" s="307"/>
      <c r="AJ4" s="308"/>
      <c r="AK4" s="628" t="s">
        <v>2587</v>
      </c>
      <c r="AL4" s="628" t="s">
        <v>2588</v>
      </c>
      <c r="AM4" s="629" t="s">
        <v>2589</v>
      </c>
      <c r="AN4" s="368" t="s">
        <v>2590</v>
      </c>
      <c r="AO4" s="307"/>
      <c r="AP4" s="307"/>
      <c r="AQ4" s="307"/>
      <c r="AR4" s="307"/>
      <c r="AS4" s="307"/>
      <c r="AT4" s="307"/>
      <c r="AU4" s="308"/>
      <c r="AV4" s="630" t="s">
        <v>5173</v>
      </c>
      <c r="AW4" s="370" t="s">
        <v>2592</v>
      </c>
      <c r="AX4" s="371" t="s">
        <v>2593</v>
      </c>
      <c r="AY4" s="371" t="s">
        <v>2594</v>
      </c>
      <c r="AZ4" s="371"/>
      <c r="BA4" s="371" t="s">
        <v>2595</v>
      </c>
      <c r="BB4" s="371" t="s">
        <v>2595</v>
      </c>
      <c r="BC4" s="372"/>
      <c r="BD4" s="373"/>
      <c r="BE4" s="374" t="s">
        <v>2596</v>
      </c>
      <c r="BF4" s="307"/>
      <c r="BG4" s="307"/>
      <c r="BH4" s="375"/>
      <c r="BI4" s="376" t="s">
        <v>2597</v>
      </c>
      <c r="BJ4" s="377" t="s">
        <v>2596</v>
      </c>
      <c r="BR4" s="378" t="s">
        <v>2598</v>
      </c>
      <c r="BS4" s="379" t="s">
        <v>2599</v>
      </c>
      <c r="BT4" s="307"/>
      <c r="BU4" s="381" t="s">
        <v>5174</v>
      </c>
      <c r="BV4" s="382" t="s">
        <v>2601</v>
      </c>
      <c r="BW4" s="382"/>
      <c r="BX4" s="382"/>
      <c r="BY4" s="382"/>
      <c r="BZ4" s="382"/>
      <c r="CA4" s="382"/>
      <c r="CB4" s="382"/>
      <c r="CC4" s="382"/>
      <c r="CD4" s="383"/>
      <c r="CE4" s="384"/>
      <c r="CF4" s="384"/>
      <c r="CG4" s="384"/>
      <c r="CH4" s="384"/>
      <c r="CI4" s="384"/>
      <c r="CJ4" s="384"/>
    </row>
    <row r="5">
      <c r="A5" s="42">
        <v>1.0</v>
      </c>
      <c r="C5" s="43" t="s">
        <v>176</v>
      </c>
      <c r="D5" s="43" t="s">
        <v>111</v>
      </c>
      <c r="E5" s="111" t="b">
        <v>0</v>
      </c>
      <c r="G5" s="45"/>
      <c r="H5" s="43" t="s">
        <v>948</v>
      </c>
      <c r="I5" s="43">
        <v>2020.0</v>
      </c>
      <c r="J5" s="43" t="s">
        <v>949</v>
      </c>
      <c r="K5" s="43" t="s">
        <v>947</v>
      </c>
      <c r="L5" s="46" t="s">
        <v>303</v>
      </c>
      <c r="M5" s="43"/>
      <c r="N5" s="43" t="s">
        <v>950</v>
      </c>
      <c r="O5" s="43"/>
      <c r="P5" s="43" t="s">
        <v>227</v>
      </c>
      <c r="Q5" s="43"/>
      <c r="R5" s="46">
        <v>0.0</v>
      </c>
      <c r="S5" s="43">
        <v>1.0</v>
      </c>
      <c r="T5" s="43">
        <v>0.0</v>
      </c>
      <c r="U5" s="43">
        <v>0.0</v>
      </c>
      <c r="V5" s="43">
        <v>0.0</v>
      </c>
      <c r="W5" s="43">
        <v>0.0</v>
      </c>
      <c r="X5" s="43">
        <v>0.0</v>
      </c>
      <c r="Y5" s="43">
        <v>0.0</v>
      </c>
      <c r="Z5" s="43">
        <v>0.0</v>
      </c>
      <c r="AA5" s="43">
        <v>0.0</v>
      </c>
      <c r="AB5" s="43">
        <v>0.0</v>
      </c>
      <c r="AC5" s="43">
        <v>0.0</v>
      </c>
      <c r="AD5" s="43">
        <v>0.0</v>
      </c>
      <c r="AE5" s="43">
        <v>0.0</v>
      </c>
      <c r="AF5" s="43">
        <v>0.0</v>
      </c>
      <c r="AG5" s="43">
        <v>0.0</v>
      </c>
      <c r="AH5" s="43">
        <v>0.0</v>
      </c>
      <c r="AI5" s="43">
        <v>0.0</v>
      </c>
      <c r="AJ5" s="164" t="b">
        <v>0</v>
      </c>
      <c r="AK5" s="49">
        <v>2.0</v>
      </c>
      <c r="AL5" s="49">
        <v>2.0</v>
      </c>
      <c r="AM5" s="49">
        <v>2.0</v>
      </c>
      <c r="AN5" s="43">
        <v>0.0</v>
      </c>
      <c r="AO5" s="43">
        <v>2.0</v>
      </c>
      <c r="AP5" s="43">
        <v>2.0</v>
      </c>
      <c r="AQ5" s="43">
        <v>0.0</v>
      </c>
      <c r="AR5" s="43">
        <v>0.0</v>
      </c>
      <c r="AS5" s="43">
        <v>0.0</v>
      </c>
      <c r="AT5" s="43">
        <v>0.0</v>
      </c>
      <c r="AU5" s="43">
        <v>0.0</v>
      </c>
      <c r="AV5" s="49" t="s">
        <v>96</v>
      </c>
      <c r="AW5" s="46" t="s">
        <v>951</v>
      </c>
      <c r="AX5" s="43" t="s">
        <v>227</v>
      </c>
      <c r="AY5" s="53"/>
      <c r="AZ5" s="43" t="s">
        <v>95</v>
      </c>
      <c r="BA5" s="43" t="s">
        <v>96</v>
      </c>
      <c r="BB5" s="43" t="s">
        <v>96</v>
      </c>
      <c r="BC5" s="43" t="s">
        <v>95</v>
      </c>
      <c r="BD5" s="46" t="s">
        <v>97</v>
      </c>
      <c r="BE5" s="43">
        <v>0.0</v>
      </c>
      <c r="BF5" s="43"/>
      <c r="BG5" s="43">
        <v>0.0</v>
      </c>
      <c r="BH5" s="49"/>
      <c r="BI5" s="43"/>
      <c r="BJ5" s="43">
        <v>0.0</v>
      </c>
      <c r="BK5" s="43">
        <v>0.0</v>
      </c>
      <c r="BL5" s="43">
        <v>0.0</v>
      </c>
      <c r="BM5" s="43">
        <v>0.0</v>
      </c>
      <c r="BN5" s="43">
        <v>0.0</v>
      </c>
      <c r="BO5" s="43">
        <v>0.0</v>
      </c>
      <c r="BP5" s="43">
        <v>0.0</v>
      </c>
      <c r="BQ5" s="43">
        <v>0.0</v>
      </c>
      <c r="BR5" s="46" t="s">
        <v>96</v>
      </c>
      <c r="BS5" s="49" t="s">
        <v>96</v>
      </c>
      <c r="BT5" s="564" t="s">
        <v>952</v>
      </c>
      <c r="BU5" s="43" t="b">
        <v>1</v>
      </c>
      <c r="BV5" s="43" t="s">
        <v>2602</v>
      </c>
    </row>
    <row r="6">
      <c r="A6" s="32">
        <v>2.0</v>
      </c>
      <c r="B6" s="36"/>
      <c r="C6" s="33" t="s">
        <v>176</v>
      </c>
      <c r="D6" s="33" t="s">
        <v>75</v>
      </c>
      <c r="E6" s="33" t="b">
        <v>0</v>
      </c>
      <c r="F6" s="33"/>
      <c r="G6" s="35" t="s">
        <v>1203</v>
      </c>
      <c r="H6" s="33" t="s">
        <v>1204</v>
      </c>
      <c r="I6" s="33">
        <v>2021.0</v>
      </c>
      <c r="J6" s="33" t="s">
        <v>1205</v>
      </c>
      <c r="K6" s="33" t="s">
        <v>1206</v>
      </c>
      <c r="L6" s="39"/>
      <c r="M6" s="36"/>
      <c r="N6" s="36"/>
      <c r="O6" s="36"/>
      <c r="P6" s="36"/>
      <c r="Q6" s="36"/>
      <c r="R6" s="39"/>
      <c r="S6" s="36"/>
      <c r="T6" s="36"/>
      <c r="U6" s="36"/>
      <c r="V6" s="36"/>
      <c r="W6" s="36"/>
      <c r="X6" s="36"/>
      <c r="Y6" s="36"/>
      <c r="Z6" s="36"/>
      <c r="AA6" s="36"/>
      <c r="AB6" s="36"/>
      <c r="AC6" s="36"/>
      <c r="AD6" s="36"/>
      <c r="AE6" s="36"/>
      <c r="AF6" s="36"/>
      <c r="AG6" s="36"/>
      <c r="AH6" s="36"/>
      <c r="AI6" s="36"/>
      <c r="AJ6" s="93" t="b">
        <v>0</v>
      </c>
      <c r="AK6" s="41"/>
      <c r="AL6" s="41"/>
      <c r="AM6" s="41"/>
      <c r="AN6" s="36"/>
      <c r="AO6" s="36"/>
      <c r="AP6" s="36"/>
      <c r="AQ6" s="36"/>
      <c r="AR6" s="36"/>
      <c r="AS6" s="36"/>
      <c r="AT6" s="36"/>
      <c r="AU6" s="41"/>
      <c r="AV6" s="35"/>
      <c r="AW6" s="39"/>
      <c r="AX6" s="36"/>
      <c r="AY6" s="40"/>
      <c r="AZ6" s="33"/>
      <c r="BA6" s="36"/>
      <c r="BB6" s="36"/>
      <c r="BC6" s="33"/>
      <c r="BD6" s="39"/>
      <c r="BE6" s="36"/>
      <c r="BF6" s="36"/>
      <c r="BG6" s="36"/>
      <c r="BH6" s="41"/>
      <c r="BI6" s="33"/>
      <c r="BJ6" s="36"/>
      <c r="BK6" s="36"/>
      <c r="BL6" s="36"/>
      <c r="BM6" s="36"/>
      <c r="BN6" s="36"/>
      <c r="BO6" s="36"/>
      <c r="BP6" s="36"/>
      <c r="BQ6" s="41"/>
      <c r="BR6" s="36"/>
      <c r="BS6" s="41"/>
      <c r="BT6" s="36"/>
      <c r="BU6" s="33" t="b">
        <v>1</v>
      </c>
      <c r="BV6" s="33" t="s">
        <v>2602</v>
      </c>
      <c r="BW6" s="36"/>
      <c r="BX6" s="36"/>
      <c r="BY6" s="36"/>
      <c r="BZ6" s="36"/>
      <c r="CA6" s="36"/>
      <c r="CB6" s="36"/>
      <c r="CC6" s="36"/>
      <c r="CD6" s="36"/>
      <c r="CE6" s="36"/>
      <c r="CF6" s="36"/>
      <c r="CG6" s="36"/>
      <c r="CH6" s="36"/>
      <c r="CI6" s="36"/>
      <c r="CJ6" s="36"/>
    </row>
    <row r="7">
      <c r="A7" s="42">
        <v>3.0</v>
      </c>
      <c r="C7" s="43" t="s">
        <v>176</v>
      </c>
      <c r="D7" s="43" t="s">
        <v>111</v>
      </c>
      <c r="E7" s="111" t="b">
        <v>0</v>
      </c>
      <c r="G7" s="45"/>
      <c r="H7" s="43" t="s">
        <v>604</v>
      </c>
      <c r="I7" s="43">
        <v>2016.0</v>
      </c>
      <c r="J7" s="43" t="s">
        <v>605</v>
      </c>
      <c r="K7" s="43" t="s">
        <v>606</v>
      </c>
      <c r="L7" s="46" t="s">
        <v>115</v>
      </c>
      <c r="M7" s="43"/>
      <c r="N7" s="43" t="s">
        <v>96</v>
      </c>
      <c r="O7" s="43"/>
      <c r="P7" s="43" t="s">
        <v>189</v>
      </c>
      <c r="Q7" s="43"/>
      <c r="R7" s="46">
        <v>0.0</v>
      </c>
      <c r="S7" s="43">
        <v>0.0</v>
      </c>
      <c r="T7" s="43">
        <v>0.0</v>
      </c>
      <c r="U7" s="43">
        <v>0.0</v>
      </c>
      <c r="V7" s="43">
        <v>0.0</v>
      </c>
      <c r="W7" s="43">
        <v>0.0</v>
      </c>
      <c r="X7" s="43">
        <v>0.0</v>
      </c>
      <c r="Y7" s="43">
        <v>0.0</v>
      </c>
      <c r="Z7" s="43">
        <v>0.0</v>
      </c>
      <c r="AA7" s="43">
        <v>0.0</v>
      </c>
      <c r="AB7" s="43">
        <v>0.0</v>
      </c>
      <c r="AC7" s="43">
        <v>0.0</v>
      </c>
      <c r="AD7" s="43">
        <v>0.0</v>
      </c>
      <c r="AE7" s="43">
        <v>0.0</v>
      </c>
      <c r="AF7" s="43">
        <v>0.0</v>
      </c>
      <c r="AG7" s="43">
        <v>0.0</v>
      </c>
      <c r="AH7" s="43">
        <v>0.0</v>
      </c>
      <c r="AI7" s="43">
        <v>1.0</v>
      </c>
      <c r="AJ7" s="164" t="b">
        <v>0</v>
      </c>
      <c r="AK7" s="49">
        <v>2.0</v>
      </c>
      <c r="AL7" s="49">
        <v>2.0</v>
      </c>
      <c r="AM7" s="49">
        <v>1.0</v>
      </c>
      <c r="AN7" s="43">
        <v>0.0</v>
      </c>
      <c r="AO7" s="43">
        <v>0.0</v>
      </c>
      <c r="AP7" s="43">
        <v>0.0</v>
      </c>
      <c r="AQ7" s="43">
        <v>1.0</v>
      </c>
      <c r="AR7" s="43">
        <v>0.0</v>
      </c>
      <c r="AS7" s="43">
        <v>0.0</v>
      </c>
      <c r="AT7" s="43">
        <v>0.0</v>
      </c>
      <c r="AU7" s="49">
        <v>0.0</v>
      </c>
      <c r="AV7" s="49" t="s">
        <v>96</v>
      </c>
      <c r="AW7" s="43" t="s">
        <v>96</v>
      </c>
      <c r="AX7" s="43" t="s">
        <v>96</v>
      </c>
      <c r="AY7" s="53" t="s">
        <v>168</v>
      </c>
      <c r="AZ7" s="43" t="s">
        <v>107</v>
      </c>
      <c r="BA7" s="631" t="s">
        <v>607</v>
      </c>
      <c r="BB7" s="631" t="s">
        <v>608</v>
      </c>
      <c r="BC7" s="43" t="s">
        <v>95</v>
      </c>
      <c r="BD7" s="46" t="s">
        <v>609</v>
      </c>
      <c r="BE7" s="43" t="s">
        <v>96</v>
      </c>
      <c r="BF7" s="43"/>
      <c r="BG7" s="43" t="s">
        <v>96</v>
      </c>
      <c r="BH7" s="49"/>
      <c r="BI7" s="43"/>
      <c r="BJ7" s="43">
        <v>0.0</v>
      </c>
      <c r="BK7" s="43">
        <v>0.0</v>
      </c>
      <c r="BL7" s="43">
        <v>0.0</v>
      </c>
      <c r="BM7" s="43">
        <v>1.0</v>
      </c>
      <c r="BN7" s="43">
        <v>0.0</v>
      </c>
      <c r="BO7" s="43">
        <v>0.0</v>
      </c>
      <c r="BP7" s="43">
        <v>0.0</v>
      </c>
      <c r="BQ7" s="49">
        <v>0.0</v>
      </c>
      <c r="BR7" s="46" t="s">
        <v>96</v>
      </c>
      <c r="BS7" s="49" t="s">
        <v>96</v>
      </c>
      <c r="BT7" s="498"/>
      <c r="BU7" s="43" t="b">
        <v>1</v>
      </c>
      <c r="BV7" s="43" t="s">
        <v>2602</v>
      </c>
    </row>
    <row r="8">
      <c r="A8" s="42"/>
      <c r="C8" s="43"/>
      <c r="D8" s="43"/>
      <c r="E8" s="111" t="b">
        <v>0</v>
      </c>
      <c r="G8" s="45"/>
      <c r="H8" s="43"/>
      <c r="I8" s="43"/>
      <c r="J8" s="43"/>
      <c r="K8" s="43"/>
      <c r="L8" s="46"/>
      <c r="M8" s="43"/>
      <c r="N8" s="43"/>
      <c r="O8" s="43"/>
      <c r="P8" s="43"/>
      <c r="Q8" s="43"/>
      <c r="R8" s="46"/>
      <c r="S8" s="43"/>
      <c r="T8" s="43"/>
      <c r="U8" s="43"/>
      <c r="V8" s="43"/>
      <c r="W8" s="43"/>
      <c r="X8" s="43"/>
      <c r="Y8" s="43"/>
      <c r="Z8" s="43"/>
      <c r="AA8" s="43"/>
      <c r="AB8" s="43"/>
      <c r="AC8" s="43"/>
      <c r="AD8" s="43"/>
      <c r="AE8" s="43"/>
      <c r="AF8" s="43"/>
      <c r="AG8" s="43"/>
      <c r="AH8" s="43"/>
      <c r="AI8" s="43"/>
      <c r="AJ8" s="164" t="b">
        <v>0</v>
      </c>
      <c r="AK8" s="49"/>
      <c r="AL8" s="49"/>
      <c r="AM8" s="49"/>
      <c r="AN8" s="43"/>
      <c r="AO8" s="43"/>
      <c r="AP8" s="43"/>
      <c r="AQ8" s="43"/>
      <c r="AR8" s="43"/>
      <c r="AS8" s="43"/>
      <c r="AT8" s="43"/>
      <c r="AU8" s="49"/>
      <c r="AV8" s="49"/>
      <c r="AW8" s="43"/>
      <c r="AX8" s="43"/>
      <c r="AY8" s="53"/>
      <c r="AZ8" s="43"/>
      <c r="BA8" s="631"/>
      <c r="BB8" s="631"/>
      <c r="BC8" s="43"/>
      <c r="BD8" s="46"/>
      <c r="BE8" s="43"/>
      <c r="BF8" s="43"/>
      <c r="BG8" s="43"/>
      <c r="BH8" s="49"/>
      <c r="BI8" s="43"/>
      <c r="BJ8" s="43"/>
      <c r="BK8" s="43"/>
      <c r="BL8" s="43"/>
      <c r="BM8" s="43"/>
      <c r="BN8" s="43"/>
      <c r="BO8" s="43"/>
      <c r="BP8" s="43"/>
      <c r="BQ8" s="49"/>
      <c r="BR8" s="43"/>
      <c r="BS8" s="49"/>
      <c r="BT8" s="498"/>
      <c r="BU8" s="43" t="b">
        <v>0</v>
      </c>
      <c r="BV8" s="43"/>
    </row>
    <row r="9">
      <c r="A9" s="32">
        <v>4.0</v>
      </c>
      <c r="B9" s="36"/>
      <c r="C9" s="33" t="s">
        <v>74</v>
      </c>
      <c r="D9" s="33" t="s">
        <v>75</v>
      </c>
      <c r="E9" s="33" t="b">
        <v>0</v>
      </c>
      <c r="F9" s="33"/>
      <c r="G9" s="632" t="s">
        <v>5016</v>
      </c>
      <c r="H9" s="33" t="s">
        <v>5017</v>
      </c>
      <c r="I9" s="33">
        <v>2005.0</v>
      </c>
      <c r="J9" s="33" t="s">
        <v>5018</v>
      </c>
      <c r="K9" s="33" t="s">
        <v>5019</v>
      </c>
      <c r="L9" s="39"/>
      <c r="M9" s="36"/>
      <c r="N9" s="36"/>
      <c r="O9" s="36"/>
      <c r="P9" s="36"/>
      <c r="Q9" s="36"/>
      <c r="R9" s="37"/>
      <c r="S9" s="36"/>
      <c r="T9" s="36"/>
      <c r="U9" s="36"/>
      <c r="V9" s="36"/>
      <c r="W9" s="36"/>
      <c r="X9" s="36"/>
      <c r="Y9" s="36"/>
      <c r="Z9" s="36"/>
      <c r="AA9" s="36"/>
      <c r="AB9" s="36"/>
      <c r="AC9" s="36"/>
      <c r="AD9" s="36"/>
      <c r="AE9" s="36"/>
      <c r="AF9" s="36"/>
      <c r="AG9" s="36"/>
      <c r="AH9" s="36"/>
      <c r="AI9" s="33"/>
      <c r="AJ9" s="450" t="b">
        <v>0</v>
      </c>
      <c r="AK9" s="41"/>
      <c r="AL9" s="41"/>
      <c r="AM9" s="41"/>
      <c r="AN9" s="36"/>
      <c r="AO9" s="36"/>
      <c r="AP9" s="36"/>
      <c r="AQ9" s="36"/>
      <c r="AR9" s="36"/>
      <c r="AS9" s="36"/>
      <c r="AT9" s="36"/>
      <c r="AU9" s="35"/>
      <c r="AV9" s="41"/>
      <c r="AW9" s="39"/>
      <c r="AX9" s="36"/>
      <c r="AY9" s="40"/>
      <c r="AZ9" s="33"/>
      <c r="BA9" s="36"/>
      <c r="BB9" s="36"/>
      <c r="BC9" s="33"/>
      <c r="BD9" s="39"/>
      <c r="BE9" s="36"/>
      <c r="BF9" s="36"/>
      <c r="BG9" s="36"/>
      <c r="BH9" s="41"/>
      <c r="BI9" s="33"/>
      <c r="BJ9" s="36"/>
      <c r="BK9" s="36"/>
      <c r="BL9" s="36"/>
      <c r="BM9" s="36"/>
      <c r="BN9" s="36"/>
      <c r="BO9" s="36"/>
      <c r="BP9" s="36"/>
      <c r="BQ9" s="41"/>
      <c r="BR9" s="36"/>
      <c r="BS9" s="41"/>
      <c r="BT9" s="36"/>
      <c r="BU9" s="33" t="b">
        <v>1</v>
      </c>
      <c r="BV9" s="36"/>
      <c r="BW9" s="36"/>
      <c r="BX9" s="36"/>
      <c r="BY9" s="36"/>
      <c r="BZ9" s="36"/>
      <c r="CA9" s="36"/>
      <c r="CB9" s="36"/>
      <c r="CC9" s="36"/>
      <c r="CD9" s="36"/>
      <c r="CE9" s="36"/>
      <c r="CF9" s="36"/>
      <c r="CG9" s="36"/>
      <c r="CH9" s="36"/>
      <c r="CI9" s="36"/>
      <c r="CJ9" s="36"/>
    </row>
    <row r="10">
      <c r="A10" s="565">
        <v>4.0</v>
      </c>
      <c r="B10" s="566"/>
      <c r="C10" s="567" t="s">
        <v>724</v>
      </c>
      <c r="D10" s="567" t="s">
        <v>111</v>
      </c>
      <c r="E10" s="567" t="b">
        <v>0</v>
      </c>
      <c r="F10" s="567"/>
      <c r="G10" s="633" t="s">
        <v>5175</v>
      </c>
      <c r="H10" s="166" t="s">
        <v>217</v>
      </c>
      <c r="I10" s="569">
        <v>2005.0</v>
      </c>
      <c r="J10" s="567" t="s">
        <v>5018</v>
      </c>
      <c r="K10" s="567" t="s">
        <v>219</v>
      </c>
      <c r="L10" s="570" t="s">
        <v>115</v>
      </c>
      <c r="N10" s="43" t="s">
        <v>96</v>
      </c>
      <c r="O10" s="43"/>
      <c r="P10" s="567" t="s">
        <v>2256</v>
      </c>
      <c r="Q10" s="567"/>
      <c r="R10" s="572">
        <v>0.0</v>
      </c>
      <c r="S10" s="571">
        <v>0.0</v>
      </c>
      <c r="T10" s="571">
        <v>0.0</v>
      </c>
      <c r="U10" s="571">
        <v>0.0</v>
      </c>
      <c r="V10" s="571">
        <v>0.0</v>
      </c>
      <c r="W10" s="571">
        <v>0.0</v>
      </c>
      <c r="X10" s="571">
        <v>0.0</v>
      </c>
      <c r="Y10" s="571">
        <v>0.0</v>
      </c>
      <c r="Z10" s="571">
        <v>0.0</v>
      </c>
      <c r="AA10" s="571">
        <v>0.0</v>
      </c>
      <c r="AB10" s="571">
        <v>0.0</v>
      </c>
      <c r="AC10" s="571">
        <v>0.0</v>
      </c>
      <c r="AD10" s="571">
        <v>0.0</v>
      </c>
      <c r="AE10" s="571">
        <v>0.0</v>
      </c>
      <c r="AF10" s="571">
        <v>0.0</v>
      </c>
      <c r="AG10" s="571">
        <v>0.0</v>
      </c>
      <c r="AH10" s="571">
        <v>0.0</v>
      </c>
      <c r="AI10" s="573">
        <v>1.0</v>
      </c>
      <c r="AJ10" s="589" t="b">
        <v>0</v>
      </c>
      <c r="AK10" s="575">
        <v>2.0</v>
      </c>
      <c r="AL10" s="577">
        <v>0.0</v>
      </c>
      <c r="AM10" s="577">
        <v>0.0</v>
      </c>
      <c r="AN10" s="571">
        <v>0.0</v>
      </c>
      <c r="AO10" s="571">
        <v>0.0</v>
      </c>
      <c r="AP10" s="576">
        <v>2.0</v>
      </c>
      <c r="AQ10" s="571">
        <v>0.0</v>
      </c>
      <c r="AR10" s="573">
        <v>1.0</v>
      </c>
      <c r="AS10" s="571">
        <v>0.0</v>
      </c>
      <c r="AT10" s="571">
        <v>0.0</v>
      </c>
      <c r="AU10" s="577">
        <v>0.0</v>
      </c>
      <c r="AV10" s="49" t="s">
        <v>96</v>
      </c>
      <c r="AW10" s="43" t="s">
        <v>96</v>
      </c>
      <c r="AX10" s="43" t="s">
        <v>96</v>
      </c>
      <c r="AY10" s="578"/>
      <c r="AZ10" s="567" t="s">
        <v>95</v>
      </c>
      <c r="BA10" s="43" t="s">
        <v>96</v>
      </c>
      <c r="BB10" s="43" t="s">
        <v>96</v>
      </c>
      <c r="BC10" s="567" t="s">
        <v>95</v>
      </c>
      <c r="BD10" s="570" t="s">
        <v>220</v>
      </c>
      <c r="BE10" s="573">
        <v>1.0</v>
      </c>
      <c r="BF10" s="573"/>
      <c r="BG10" s="571">
        <v>0.0</v>
      </c>
      <c r="BH10" s="577"/>
      <c r="BI10" s="578"/>
      <c r="BJ10" s="571">
        <v>0.0</v>
      </c>
      <c r="BK10" s="571">
        <v>0.0</v>
      </c>
      <c r="BL10" s="571">
        <v>0.0</v>
      </c>
      <c r="BM10" s="571">
        <v>0.0</v>
      </c>
      <c r="BN10" s="571">
        <v>0.0</v>
      </c>
      <c r="BO10" s="571">
        <v>0.0</v>
      </c>
      <c r="BP10" s="571">
        <v>0.0</v>
      </c>
      <c r="BQ10" s="577">
        <v>0.0</v>
      </c>
      <c r="BR10" s="166" t="s">
        <v>2296</v>
      </c>
      <c r="BS10" s="167" t="s">
        <v>2296</v>
      </c>
      <c r="BT10" s="592" t="s">
        <v>221</v>
      </c>
      <c r="BU10" s="111" t="b">
        <v>0</v>
      </c>
    </row>
    <row r="11">
      <c r="A11" s="42"/>
      <c r="C11" s="111"/>
      <c r="D11" s="111"/>
      <c r="E11" s="111" t="b">
        <v>0</v>
      </c>
      <c r="G11" s="45"/>
      <c r="I11" s="111"/>
      <c r="L11" s="46"/>
      <c r="P11" s="111"/>
      <c r="R11" s="46"/>
      <c r="AI11" s="43"/>
      <c r="AJ11" s="164" t="b">
        <v>0</v>
      </c>
      <c r="AK11" s="49"/>
      <c r="AL11" s="49"/>
      <c r="AM11" s="49"/>
      <c r="AU11" s="49"/>
      <c r="AV11" s="49"/>
      <c r="AY11" s="53"/>
      <c r="AZ11" s="111"/>
      <c r="BC11" s="111"/>
      <c r="BD11" s="46"/>
      <c r="BG11" s="43"/>
      <c r="BH11" s="49"/>
      <c r="BI11" s="111"/>
      <c r="BQ11" s="49"/>
      <c r="BR11" s="43"/>
      <c r="BS11" s="49"/>
    </row>
    <row r="12">
      <c r="A12" s="565">
        <v>5.0</v>
      </c>
      <c r="B12" s="566"/>
      <c r="C12" s="43" t="s">
        <v>176</v>
      </c>
      <c r="D12" s="43" t="s">
        <v>111</v>
      </c>
      <c r="E12" s="111" t="b">
        <v>0</v>
      </c>
      <c r="G12" s="167"/>
      <c r="H12" s="567" t="s">
        <v>1473</v>
      </c>
      <c r="I12" s="569">
        <v>2022.0</v>
      </c>
      <c r="J12" s="166" t="s">
        <v>1474</v>
      </c>
      <c r="K12" s="567" t="s">
        <v>1475</v>
      </c>
      <c r="L12" s="570" t="s">
        <v>115</v>
      </c>
      <c r="N12" s="634" t="s">
        <v>1476</v>
      </c>
      <c r="O12" s="634"/>
      <c r="P12" s="567" t="s">
        <v>125</v>
      </c>
      <c r="Q12" s="567"/>
      <c r="R12" s="572">
        <v>0.0</v>
      </c>
      <c r="S12" s="571">
        <v>0.0</v>
      </c>
      <c r="T12" s="571">
        <v>0.0</v>
      </c>
      <c r="U12" s="571">
        <v>0.0</v>
      </c>
      <c r="V12" s="571">
        <v>0.0</v>
      </c>
      <c r="W12" s="571">
        <v>0.0</v>
      </c>
      <c r="X12" s="571">
        <v>0.0</v>
      </c>
      <c r="Y12" s="571">
        <v>0.0</v>
      </c>
      <c r="Z12" s="571">
        <v>0.0</v>
      </c>
      <c r="AA12" s="571">
        <v>0.0</v>
      </c>
      <c r="AB12" s="571">
        <v>0.0</v>
      </c>
      <c r="AC12" s="571">
        <v>0.0</v>
      </c>
      <c r="AD12" s="571">
        <v>0.0</v>
      </c>
      <c r="AE12" s="571">
        <v>0.0</v>
      </c>
      <c r="AF12" s="571">
        <v>0.0</v>
      </c>
      <c r="AG12" s="571">
        <v>0.0</v>
      </c>
      <c r="AH12" s="571">
        <v>0.0</v>
      </c>
      <c r="AI12" s="573">
        <v>1.0</v>
      </c>
      <c r="AJ12" s="589" t="b">
        <v>0</v>
      </c>
      <c r="AK12" s="575">
        <v>2.0</v>
      </c>
      <c r="AL12" s="575">
        <v>2.0</v>
      </c>
      <c r="AM12" s="575">
        <v>2.0</v>
      </c>
      <c r="AN12" s="571">
        <v>0.0</v>
      </c>
      <c r="AO12" s="573">
        <v>1.0</v>
      </c>
      <c r="AP12" s="576">
        <v>2.0</v>
      </c>
      <c r="AQ12" s="571">
        <v>0.0</v>
      </c>
      <c r="AR12" s="571">
        <v>0.0</v>
      </c>
      <c r="AS12" s="571">
        <v>0.0</v>
      </c>
      <c r="AT12" s="571">
        <v>0.0</v>
      </c>
      <c r="AU12" s="577">
        <v>0.0</v>
      </c>
      <c r="AV12" s="49" t="s">
        <v>96</v>
      </c>
      <c r="AW12" s="43" t="s">
        <v>96</v>
      </c>
      <c r="AX12" s="43" t="s">
        <v>96</v>
      </c>
      <c r="AY12" s="567" t="s">
        <v>1477</v>
      </c>
      <c r="AZ12" s="567" t="s">
        <v>107</v>
      </c>
      <c r="BA12" s="166" t="s">
        <v>1478</v>
      </c>
      <c r="BB12" s="166" t="s">
        <v>1479</v>
      </c>
      <c r="BC12" s="567" t="s">
        <v>95</v>
      </c>
      <c r="BD12" s="570" t="s">
        <v>220</v>
      </c>
      <c r="BE12" s="635">
        <v>1.0</v>
      </c>
      <c r="BF12" s="635"/>
      <c r="BG12" s="635">
        <v>1.0</v>
      </c>
      <c r="BH12" s="636"/>
      <c r="BI12" s="578"/>
      <c r="BJ12" s="571">
        <v>0.0</v>
      </c>
      <c r="BK12" s="571">
        <v>0.0</v>
      </c>
      <c r="BL12" s="571">
        <v>0.0</v>
      </c>
      <c r="BM12" s="573">
        <v>1.0</v>
      </c>
      <c r="BN12" s="571">
        <v>0.0</v>
      </c>
      <c r="BO12" s="571">
        <v>0.0</v>
      </c>
      <c r="BP12" s="571">
        <v>0.0</v>
      </c>
      <c r="BQ12" s="577">
        <v>0.0</v>
      </c>
      <c r="BR12" s="46" t="s">
        <v>96</v>
      </c>
      <c r="BS12" s="49" t="s">
        <v>96</v>
      </c>
      <c r="BT12" s="564" t="s">
        <v>1480</v>
      </c>
      <c r="BU12" s="43" t="b">
        <v>1</v>
      </c>
      <c r="BV12" s="43" t="s">
        <v>2602</v>
      </c>
    </row>
    <row r="13">
      <c r="A13" s="637">
        <v>6.0</v>
      </c>
      <c r="B13" s="638"/>
      <c r="C13" s="462" t="s">
        <v>176</v>
      </c>
      <c r="D13" s="462" t="s">
        <v>2525</v>
      </c>
      <c r="E13" s="462" t="b">
        <v>0</v>
      </c>
      <c r="F13" s="462"/>
      <c r="G13" s="639" t="s">
        <v>1207</v>
      </c>
      <c r="H13" s="640" t="s">
        <v>1960</v>
      </c>
      <c r="I13" s="641">
        <v>2023.0</v>
      </c>
      <c r="J13" s="640" t="s">
        <v>1961</v>
      </c>
      <c r="K13" s="640" t="s">
        <v>1962</v>
      </c>
      <c r="L13" s="642"/>
      <c r="M13" s="608"/>
      <c r="N13" s="638"/>
      <c r="O13" s="638"/>
      <c r="P13" s="638"/>
      <c r="Q13" s="638"/>
      <c r="R13" s="642"/>
      <c r="S13" s="638"/>
      <c r="T13" s="638"/>
      <c r="U13" s="638"/>
      <c r="V13" s="638"/>
      <c r="W13" s="638"/>
      <c r="X13" s="638"/>
      <c r="Y13" s="638"/>
      <c r="Z13" s="638"/>
      <c r="AA13" s="638"/>
      <c r="AB13" s="638"/>
      <c r="AC13" s="638"/>
      <c r="AD13" s="638"/>
      <c r="AE13" s="638"/>
      <c r="AF13" s="638"/>
      <c r="AG13" s="638"/>
      <c r="AH13" s="638"/>
      <c r="AI13" s="638"/>
      <c r="AJ13" s="643" t="b">
        <v>0</v>
      </c>
      <c r="AK13" s="644"/>
      <c r="AL13" s="644"/>
      <c r="AM13" s="644"/>
      <c r="AN13" s="638"/>
      <c r="AO13" s="638"/>
      <c r="AP13" s="638"/>
      <c r="AQ13" s="638"/>
      <c r="AR13" s="638"/>
      <c r="AS13" s="638"/>
      <c r="AT13" s="638"/>
      <c r="AU13" s="644"/>
      <c r="AV13" s="645"/>
      <c r="AW13" s="638"/>
      <c r="AX13" s="638"/>
      <c r="AY13" s="646"/>
      <c r="AZ13" s="646"/>
      <c r="BA13" s="647"/>
      <c r="BB13" s="647"/>
      <c r="BC13" s="646"/>
      <c r="BD13" s="642"/>
      <c r="BE13" s="638"/>
      <c r="BF13" s="638"/>
      <c r="BG13" s="638"/>
      <c r="BH13" s="644"/>
      <c r="BI13" s="646"/>
      <c r="BJ13" s="638"/>
      <c r="BK13" s="638"/>
      <c r="BL13" s="638"/>
      <c r="BM13" s="638"/>
      <c r="BN13" s="638"/>
      <c r="BO13" s="638"/>
      <c r="BP13" s="638"/>
      <c r="BQ13" s="644"/>
      <c r="BR13" s="647"/>
      <c r="BS13" s="645"/>
      <c r="BT13" s="638"/>
      <c r="BU13" s="608" t="b">
        <v>0</v>
      </c>
      <c r="BV13" s="462" t="s">
        <v>2602</v>
      </c>
      <c r="BW13" s="608"/>
      <c r="BX13" s="608"/>
      <c r="BY13" s="608"/>
      <c r="BZ13" s="608"/>
      <c r="CA13" s="608"/>
      <c r="CB13" s="608"/>
      <c r="CC13" s="608"/>
      <c r="CD13" s="608"/>
      <c r="CE13" s="608"/>
      <c r="CF13" s="608"/>
      <c r="CG13" s="608"/>
      <c r="CH13" s="608"/>
      <c r="CI13" s="608"/>
      <c r="CJ13" s="608"/>
    </row>
    <row r="14">
      <c r="A14" s="42">
        <v>7.0</v>
      </c>
      <c r="C14" s="43" t="s">
        <v>176</v>
      </c>
      <c r="D14" s="43" t="s">
        <v>111</v>
      </c>
      <c r="E14" s="111" t="b">
        <v>0</v>
      </c>
      <c r="G14" s="45"/>
      <c r="H14" s="43" t="s">
        <v>2282</v>
      </c>
      <c r="I14" s="43">
        <v>2013.0</v>
      </c>
      <c r="J14" s="43" t="s">
        <v>2283</v>
      </c>
      <c r="K14" s="43" t="s">
        <v>1383</v>
      </c>
      <c r="L14" s="46" t="s">
        <v>83</v>
      </c>
      <c r="M14" s="43" t="s">
        <v>2284</v>
      </c>
      <c r="N14" s="43" t="s">
        <v>96</v>
      </c>
      <c r="O14" s="43"/>
      <c r="P14" s="43" t="s">
        <v>2285</v>
      </c>
      <c r="Q14" s="43"/>
      <c r="R14" s="46">
        <v>0.0</v>
      </c>
      <c r="S14" s="43">
        <v>0.0</v>
      </c>
      <c r="T14" s="43">
        <v>0.0</v>
      </c>
      <c r="U14" s="43">
        <v>0.0</v>
      </c>
      <c r="V14" s="43">
        <v>0.0</v>
      </c>
      <c r="W14" s="43">
        <v>0.0</v>
      </c>
      <c r="X14" s="43">
        <v>0.0</v>
      </c>
      <c r="Y14" s="43">
        <v>0.0</v>
      </c>
      <c r="Z14" s="43">
        <v>0.0</v>
      </c>
      <c r="AA14" s="43">
        <v>1.0</v>
      </c>
      <c r="AB14" s="43">
        <v>0.0</v>
      </c>
      <c r="AC14" s="43">
        <v>0.0</v>
      </c>
      <c r="AD14" s="43">
        <v>0.0</v>
      </c>
      <c r="AE14" s="43">
        <v>0.0</v>
      </c>
      <c r="AF14" s="43">
        <v>0.0</v>
      </c>
      <c r="AG14" s="43">
        <v>0.0</v>
      </c>
      <c r="AH14" s="43">
        <v>0.0</v>
      </c>
      <c r="AI14" s="43">
        <v>0.0</v>
      </c>
      <c r="AJ14" s="164" t="b">
        <v>0</v>
      </c>
      <c r="AK14" s="49">
        <v>2.0</v>
      </c>
      <c r="AL14" s="49">
        <v>2.0</v>
      </c>
      <c r="AM14" s="49">
        <v>2.0</v>
      </c>
      <c r="AN14" s="43">
        <v>0.0</v>
      </c>
      <c r="AO14" s="43">
        <v>1.0</v>
      </c>
      <c r="AP14" s="43">
        <v>0.0</v>
      </c>
      <c r="AQ14" s="43">
        <v>0.0</v>
      </c>
      <c r="AR14" s="43">
        <v>0.0</v>
      </c>
      <c r="AS14" s="43">
        <v>0.0</v>
      </c>
      <c r="AT14" s="43">
        <v>0.0</v>
      </c>
      <c r="AU14" s="49">
        <v>0.0</v>
      </c>
      <c r="AV14" s="49" t="s">
        <v>96</v>
      </c>
      <c r="AW14" s="43" t="s">
        <v>96</v>
      </c>
      <c r="AX14" s="43" t="s">
        <v>96</v>
      </c>
      <c r="AY14" s="567" t="s">
        <v>1477</v>
      </c>
      <c r="AZ14" s="43" t="s">
        <v>95</v>
      </c>
      <c r="BA14" s="43" t="s">
        <v>96</v>
      </c>
      <c r="BB14" s="43" t="s">
        <v>96</v>
      </c>
      <c r="BC14" s="43" t="s">
        <v>107</v>
      </c>
      <c r="BD14" s="54"/>
      <c r="BE14" s="577">
        <v>0.0</v>
      </c>
      <c r="BF14" s="571"/>
      <c r="BG14" s="571">
        <v>0.0</v>
      </c>
      <c r="BH14" s="577"/>
      <c r="BI14" s="43"/>
      <c r="BJ14" s="43">
        <v>0.0</v>
      </c>
      <c r="BK14" s="43">
        <v>0.0</v>
      </c>
      <c r="BL14" s="43">
        <v>0.0</v>
      </c>
      <c r="BM14" s="43">
        <v>0.0</v>
      </c>
      <c r="BN14" s="43">
        <v>0.0</v>
      </c>
      <c r="BO14" s="43">
        <v>0.0</v>
      </c>
      <c r="BP14" s="43">
        <v>0.0</v>
      </c>
      <c r="BQ14" s="49">
        <v>0.0</v>
      </c>
      <c r="BR14" s="46" t="s">
        <v>96</v>
      </c>
      <c r="BS14" s="49" t="s">
        <v>96</v>
      </c>
      <c r="BT14" s="498"/>
      <c r="BU14" s="43" t="b">
        <v>1</v>
      </c>
      <c r="BV14" s="43" t="s">
        <v>2602</v>
      </c>
    </row>
    <row r="15">
      <c r="A15" s="32">
        <v>8.0</v>
      </c>
      <c r="B15" s="36"/>
      <c r="C15" s="33" t="s">
        <v>176</v>
      </c>
      <c r="D15" s="33" t="s">
        <v>75</v>
      </c>
      <c r="E15" s="33" t="b">
        <v>0</v>
      </c>
      <c r="F15" s="33"/>
      <c r="G15" s="35" t="s">
        <v>510</v>
      </c>
      <c r="H15" s="33" t="s">
        <v>511</v>
      </c>
      <c r="I15" s="33">
        <v>2014.0</v>
      </c>
      <c r="J15" s="33" t="s">
        <v>512</v>
      </c>
      <c r="K15" s="36"/>
      <c r="L15" s="39"/>
      <c r="M15" s="36"/>
      <c r="N15" s="36"/>
      <c r="O15" s="36"/>
      <c r="P15" s="36"/>
      <c r="Q15" s="36"/>
      <c r="R15" s="39"/>
      <c r="S15" s="36"/>
      <c r="T15" s="36"/>
      <c r="U15" s="36"/>
      <c r="V15" s="36"/>
      <c r="W15" s="36"/>
      <c r="X15" s="36"/>
      <c r="Y15" s="36"/>
      <c r="Z15" s="36"/>
      <c r="AA15" s="36"/>
      <c r="AB15" s="36"/>
      <c r="AC15" s="36"/>
      <c r="AD15" s="36"/>
      <c r="AE15" s="36"/>
      <c r="AF15" s="36"/>
      <c r="AG15" s="36"/>
      <c r="AH15" s="36"/>
      <c r="AI15" s="36"/>
      <c r="AJ15" s="93" t="b">
        <v>0</v>
      </c>
      <c r="AK15" s="41"/>
      <c r="AL15" s="35"/>
      <c r="AM15" s="35"/>
      <c r="AN15" s="36"/>
      <c r="AO15" s="36"/>
      <c r="AP15" s="36"/>
      <c r="AQ15" s="36"/>
      <c r="AR15" s="36"/>
      <c r="AS15" s="36"/>
      <c r="AT15" s="36"/>
      <c r="AU15" s="41"/>
      <c r="AV15" s="41"/>
      <c r="AW15" s="39"/>
      <c r="AX15" s="36"/>
      <c r="AY15" s="40"/>
      <c r="AZ15" s="33"/>
      <c r="BA15" s="36"/>
      <c r="BB15" s="36"/>
      <c r="BC15" s="33"/>
      <c r="BD15" s="39"/>
      <c r="BE15" s="36"/>
      <c r="BF15" s="36"/>
      <c r="BG15" s="36"/>
      <c r="BH15" s="41"/>
      <c r="BI15" s="33"/>
      <c r="BJ15" s="36"/>
      <c r="BK15" s="36"/>
      <c r="BL15" s="36"/>
      <c r="BM15" s="36"/>
      <c r="BN15" s="36"/>
      <c r="BO15" s="36"/>
      <c r="BP15" s="36"/>
      <c r="BQ15" s="41"/>
      <c r="BR15" s="36"/>
      <c r="BS15" s="41"/>
      <c r="BT15" s="36"/>
      <c r="BU15" s="33" t="b">
        <v>1</v>
      </c>
      <c r="BV15" s="33" t="s">
        <v>2602</v>
      </c>
      <c r="BW15" s="36"/>
      <c r="BX15" s="36"/>
      <c r="BY15" s="36"/>
      <c r="BZ15" s="36"/>
      <c r="CA15" s="36"/>
      <c r="CB15" s="36"/>
      <c r="CC15" s="36"/>
      <c r="CD15" s="36"/>
      <c r="CE15" s="36"/>
      <c r="CF15" s="36"/>
      <c r="CG15" s="36"/>
      <c r="CH15" s="36"/>
      <c r="CI15" s="36"/>
      <c r="CJ15" s="36"/>
    </row>
    <row r="16">
      <c r="A16" s="580">
        <v>9.0</v>
      </c>
      <c r="B16" s="581"/>
      <c r="C16" s="33" t="s">
        <v>176</v>
      </c>
      <c r="D16" s="193" t="s">
        <v>75</v>
      </c>
      <c r="E16" s="193" t="b">
        <v>0</v>
      </c>
      <c r="F16" s="193"/>
      <c r="G16" s="583" t="s">
        <v>2070</v>
      </c>
      <c r="H16" s="451" t="s">
        <v>2071</v>
      </c>
      <c r="I16" s="584">
        <v>2023.0</v>
      </c>
      <c r="J16" s="451" t="s">
        <v>2072</v>
      </c>
      <c r="K16" s="451" t="s">
        <v>2073</v>
      </c>
      <c r="L16" s="585"/>
      <c r="M16" s="36"/>
      <c r="N16" s="581"/>
      <c r="O16" s="581"/>
      <c r="P16" s="581"/>
      <c r="Q16" s="581"/>
      <c r="R16" s="585"/>
      <c r="S16" s="581"/>
      <c r="T16" s="581"/>
      <c r="U16" s="581"/>
      <c r="V16" s="581"/>
      <c r="W16" s="581"/>
      <c r="X16" s="581"/>
      <c r="Y16" s="581"/>
      <c r="Z16" s="581"/>
      <c r="AA16" s="581"/>
      <c r="AB16" s="581"/>
      <c r="AC16" s="581"/>
      <c r="AD16" s="581"/>
      <c r="AE16" s="581"/>
      <c r="AF16" s="581"/>
      <c r="AG16" s="581"/>
      <c r="AH16" s="581"/>
      <c r="AI16" s="581"/>
      <c r="AJ16" s="586" t="b">
        <v>0</v>
      </c>
      <c r="AK16" s="587"/>
      <c r="AL16" s="587"/>
      <c r="AM16" s="587"/>
      <c r="AN16" s="581"/>
      <c r="AO16" s="581"/>
      <c r="AP16" s="581"/>
      <c r="AQ16" s="581"/>
      <c r="AR16" s="581"/>
      <c r="AS16" s="581"/>
      <c r="AT16" s="581"/>
      <c r="AU16" s="587"/>
      <c r="AV16" s="587"/>
      <c r="AW16" s="581"/>
      <c r="AX16" s="581"/>
      <c r="AY16" s="588"/>
      <c r="AZ16" s="588"/>
      <c r="BA16" s="581"/>
      <c r="BB16" s="581"/>
      <c r="BC16" s="588"/>
      <c r="BD16" s="585"/>
      <c r="BE16" s="581"/>
      <c r="BF16" s="581"/>
      <c r="BG16" s="581"/>
      <c r="BH16" s="587"/>
      <c r="BI16" s="588"/>
      <c r="BJ16" s="581"/>
      <c r="BK16" s="581"/>
      <c r="BL16" s="581"/>
      <c r="BM16" s="581"/>
      <c r="BN16" s="581"/>
      <c r="BO16" s="581"/>
      <c r="BP16" s="581"/>
      <c r="BQ16" s="587"/>
      <c r="BR16" s="581"/>
      <c r="BS16" s="581"/>
      <c r="BT16" s="581"/>
      <c r="BU16" s="36" t="b">
        <v>0</v>
      </c>
      <c r="BV16" s="36"/>
      <c r="BW16" s="36"/>
      <c r="BX16" s="36"/>
      <c r="BY16" s="36"/>
      <c r="BZ16" s="36"/>
      <c r="CA16" s="36"/>
      <c r="CB16" s="36"/>
      <c r="CC16" s="36"/>
      <c r="CD16" s="36"/>
      <c r="CE16" s="36"/>
      <c r="CF16" s="36"/>
      <c r="CG16" s="36"/>
      <c r="CH16" s="36"/>
      <c r="CI16" s="36"/>
      <c r="CJ16" s="36"/>
    </row>
    <row r="17">
      <c r="A17" s="42"/>
      <c r="C17" s="43"/>
      <c r="D17" s="43"/>
      <c r="E17" s="111" t="b">
        <v>0</v>
      </c>
      <c r="G17" s="49"/>
      <c r="H17" s="43"/>
      <c r="I17" s="43"/>
      <c r="J17" s="43"/>
      <c r="K17" s="43"/>
      <c r="L17" s="46"/>
      <c r="M17" s="43"/>
      <c r="N17" s="43"/>
      <c r="O17" s="43"/>
      <c r="P17" s="43"/>
      <c r="Q17" s="43"/>
      <c r="R17" s="46"/>
      <c r="S17" s="43"/>
      <c r="T17" s="43"/>
      <c r="U17" s="43"/>
      <c r="V17" s="43"/>
      <c r="W17" s="43"/>
      <c r="X17" s="43"/>
      <c r="Y17" s="43"/>
      <c r="Z17" s="43"/>
      <c r="AA17" s="43"/>
      <c r="AB17" s="43"/>
      <c r="AC17" s="43"/>
      <c r="AD17" s="43"/>
      <c r="AE17" s="43"/>
      <c r="AF17" s="43"/>
      <c r="AG17" s="43"/>
      <c r="AH17" s="43"/>
      <c r="AI17" s="43"/>
      <c r="AJ17" s="164" t="b">
        <v>0</v>
      </c>
      <c r="AK17" s="49"/>
      <c r="AL17" s="49"/>
      <c r="AM17" s="49"/>
      <c r="AN17" s="43"/>
      <c r="AO17" s="43"/>
      <c r="AP17" s="43"/>
      <c r="AQ17" s="43"/>
      <c r="AR17" s="43"/>
      <c r="AS17" s="43"/>
      <c r="AT17" s="43"/>
      <c r="AU17" s="49"/>
      <c r="AV17" s="49"/>
      <c r="AW17" s="43"/>
      <c r="AX17" s="43"/>
      <c r="AY17" s="53"/>
      <c r="AZ17" s="43"/>
      <c r="BA17" s="43"/>
      <c r="BB17" s="43"/>
      <c r="BC17" s="43"/>
      <c r="BD17" s="54"/>
      <c r="BE17" s="43"/>
      <c r="BF17" s="43"/>
      <c r="BG17" s="43"/>
      <c r="BH17" s="49"/>
      <c r="BI17" s="43"/>
      <c r="BJ17" s="43"/>
      <c r="BK17" s="43"/>
      <c r="BL17" s="43"/>
      <c r="BM17" s="43"/>
      <c r="BN17" s="43"/>
      <c r="BO17" s="43"/>
      <c r="BP17" s="43"/>
      <c r="BQ17" s="49"/>
      <c r="BR17" s="43"/>
      <c r="BS17" s="43"/>
      <c r="BT17" s="498"/>
      <c r="BU17" s="43" t="b">
        <v>0</v>
      </c>
    </row>
    <row r="18">
      <c r="A18" s="42">
        <v>10.0</v>
      </c>
      <c r="C18" s="43" t="s">
        <v>74</v>
      </c>
      <c r="D18" s="43" t="s">
        <v>111</v>
      </c>
      <c r="E18" s="111" t="b">
        <v>0</v>
      </c>
      <c r="G18" s="49" t="s">
        <v>5024</v>
      </c>
      <c r="H18" s="43" t="s">
        <v>5025</v>
      </c>
      <c r="I18" s="43">
        <v>2022.0</v>
      </c>
      <c r="J18" s="43" t="s">
        <v>1438</v>
      </c>
      <c r="K18" s="43" t="s">
        <v>1439</v>
      </c>
      <c r="L18" s="46" t="s">
        <v>83</v>
      </c>
      <c r="M18" s="43" t="s">
        <v>561</v>
      </c>
      <c r="N18" s="43" t="s">
        <v>96</v>
      </c>
      <c r="O18" s="43"/>
      <c r="P18" s="43" t="s">
        <v>117</v>
      </c>
      <c r="Q18" s="43"/>
      <c r="R18" s="46">
        <v>0.0</v>
      </c>
      <c r="S18" s="43">
        <v>0.0</v>
      </c>
      <c r="T18" s="43">
        <v>2.0</v>
      </c>
      <c r="U18" s="43">
        <v>0.0</v>
      </c>
      <c r="V18" s="43">
        <v>0.0</v>
      </c>
      <c r="W18" s="43">
        <v>0.0</v>
      </c>
      <c r="X18" s="43">
        <v>0.0</v>
      </c>
      <c r="Y18" s="43">
        <v>0.0</v>
      </c>
      <c r="Z18" s="43">
        <v>0.0</v>
      </c>
      <c r="AA18" s="43">
        <v>1.0</v>
      </c>
      <c r="AB18" s="43">
        <v>0.0</v>
      </c>
      <c r="AC18" s="43">
        <v>2.0</v>
      </c>
      <c r="AD18" s="43">
        <v>0.0</v>
      </c>
      <c r="AE18" s="43">
        <v>0.0</v>
      </c>
      <c r="AF18" s="43">
        <v>0.0</v>
      </c>
      <c r="AG18" s="43">
        <v>0.0</v>
      </c>
      <c r="AH18" s="43">
        <v>0.0</v>
      </c>
      <c r="AI18" s="43">
        <v>0.0</v>
      </c>
      <c r="AJ18" s="164" t="b">
        <v>0</v>
      </c>
      <c r="AK18" s="49">
        <v>2.0</v>
      </c>
      <c r="AL18" s="49">
        <v>1.0</v>
      </c>
      <c r="AM18" s="49">
        <v>1.0</v>
      </c>
      <c r="AN18" s="43">
        <v>0.0</v>
      </c>
      <c r="AO18" s="43">
        <v>0.0</v>
      </c>
      <c r="AP18" s="43">
        <v>2.0</v>
      </c>
      <c r="AQ18" s="43">
        <v>0.0</v>
      </c>
      <c r="AR18" s="43">
        <v>2.0</v>
      </c>
      <c r="AS18" s="222">
        <v>0.0</v>
      </c>
      <c r="AT18" s="43">
        <v>0.0</v>
      </c>
      <c r="AU18" s="49">
        <v>0.0</v>
      </c>
      <c r="AV18" s="49" t="s">
        <v>96</v>
      </c>
      <c r="AW18" s="43" t="s">
        <v>96</v>
      </c>
      <c r="AX18" s="43" t="s">
        <v>96</v>
      </c>
      <c r="AY18" s="53"/>
      <c r="AZ18" s="43" t="s">
        <v>95</v>
      </c>
      <c r="BA18" s="43" t="s">
        <v>96</v>
      </c>
      <c r="BB18" s="43" t="s">
        <v>96</v>
      </c>
      <c r="BC18" s="43" t="s">
        <v>95</v>
      </c>
      <c r="BD18" s="648"/>
      <c r="BE18" s="43" t="s">
        <v>96</v>
      </c>
      <c r="BF18" s="43"/>
      <c r="BG18" s="43" t="s">
        <v>96</v>
      </c>
      <c r="BH18" s="49"/>
      <c r="BI18" s="43"/>
      <c r="BJ18" s="43">
        <v>0.0</v>
      </c>
      <c r="BK18" s="43">
        <v>0.0</v>
      </c>
      <c r="BL18" s="43">
        <v>0.0</v>
      </c>
      <c r="BM18" s="43">
        <v>0.0</v>
      </c>
      <c r="BN18" s="43">
        <v>0.0</v>
      </c>
      <c r="BO18" s="43">
        <v>0.0</v>
      </c>
      <c r="BP18" s="43">
        <v>1.0</v>
      </c>
      <c r="BQ18" s="49">
        <v>1.0</v>
      </c>
      <c r="BR18" s="46" t="s">
        <v>96</v>
      </c>
      <c r="BS18" s="49" t="s">
        <v>5026</v>
      </c>
      <c r="BT18" s="498"/>
      <c r="BU18" s="43" t="b">
        <v>1</v>
      </c>
    </row>
    <row r="19">
      <c r="A19" s="565">
        <v>10.0</v>
      </c>
      <c r="B19" s="566"/>
      <c r="C19" s="567" t="s">
        <v>724</v>
      </c>
      <c r="D19" s="567" t="s">
        <v>111</v>
      </c>
      <c r="E19" s="567" t="b">
        <v>0</v>
      </c>
      <c r="F19" s="567"/>
      <c r="G19" s="600"/>
      <c r="H19" s="567" t="s">
        <v>1437</v>
      </c>
      <c r="I19" s="569">
        <v>2022.0</v>
      </c>
      <c r="J19" s="567" t="s">
        <v>1438</v>
      </c>
      <c r="K19" s="567" t="s">
        <v>1439</v>
      </c>
      <c r="L19" s="570" t="s">
        <v>83</v>
      </c>
      <c r="M19" s="43" t="s">
        <v>1440</v>
      </c>
      <c r="N19" s="43" t="s">
        <v>96</v>
      </c>
      <c r="O19" s="43"/>
      <c r="P19" s="567" t="s">
        <v>117</v>
      </c>
      <c r="Q19" s="567"/>
      <c r="R19" s="572">
        <v>0.0</v>
      </c>
      <c r="S19" s="571">
        <v>0.0</v>
      </c>
      <c r="T19" s="576">
        <v>2.0</v>
      </c>
      <c r="U19" s="571">
        <v>0.0</v>
      </c>
      <c r="V19" s="571">
        <v>0.0</v>
      </c>
      <c r="W19" s="571">
        <v>0.0</v>
      </c>
      <c r="X19" s="571">
        <v>0.0</v>
      </c>
      <c r="Y19" s="571">
        <v>0.0</v>
      </c>
      <c r="Z19" s="571">
        <v>0.0</v>
      </c>
      <c r="AA19" s="573">
        <v>1.0</v>
      </c>
      <c r="AB19" s="571">
        <v>0.0</v>
      </c>
      <c r="AC19" s="576">
        <v>2.0</v>
      </c>
      <c r="AD19" s="571">
        <v>0.0</v>
      </c>
      <c r="AE19" s="571">
        <v>0.0</v>
      </c>
      <c r="AF19" s="571">
        <v>0.0</v>
      </c>
      <c r="AG19" s="571">
        <v>0.0</v>
      </c>
      <c r="AH19" s="571">
        <v>0.0</v>
      </c>
      <c r="AI19" s="571">
        <v>0.0</v>
      </c>
      <c r="AJ19" s="574" t="b">
        <v>0</v>
      </c>
      <c r="AK19" s="575">
        <v>2.0</v>
      </c>
      <c r="AL19" s="590">
        <v>1.0</v>
      </c>
      <c r="AM19" s="590">
        <v>1.0</v>
      </c>
      <c r="AN19" s="571">
        <v>0.0</v>
      </c>
      <c r="AO19" s="571">
        <v>0.0</v>
      </c>
      <c r="AP19" s="576">
        <v>2.0</v>
      </c>
      <c r="AQ19" s="571">
        <v>0.0</v>
      </c>
      <c r="AR19" s="576">
        <v>2.0</v>
      </c>
      <c r="AS19" s="635">
        <v>1.0</v>
      </c>
      <c r="AT19" s="571">
        <v>0.0</v>
      </c>
      <c r="AU19" s="577">
        <v>0.0</v>
      </c>
      <c r="AV19" s="49" t="s">
        <v>96</v>
      </c>
      <c r="AW19" s="43" t="s">
        <v>96</v>
      </c>
      <c r="AX19" s="43" t="s">
        <v>96</v>
      </c>
      <c r="AY19" s="578"/>
      <c r="AZ19" s="567" t="s">
        <v>95</v>
      </c>
      <c r="BA19" s="43" t="s">
        <v>96</v>
      </c>
      <c r="BB19" s="43" t="s">
        <v>96</v>
      </c>
      <c r="BC19" s="567" t="s">
        <v>95</v>
      </c>
      <c r="BD19" s="570" t="s">
        <v>220</v>
      </c>
      <c r="BE19" s="571">
        <v>0.0</v>
      </c>
      <c r="BF19" s="571"/>
      <c r="BG19" s="571">
        <v>0.0</v>
      </c>
      <c r="BH19" s="577"/>
      <c r="BI19" s="578"/>
      <c r="BJ19" s="571">
        <v>0.0</v>
      </c>
      <c r="BK19" s="571">
        <v>0.0</v>
      </c>
      <c r="BL19" s="571">
        <v>0.0</v>
      </c>
      <c r="BM19" s="571">
        <v>0.0</v>
      </c>
      <c r="BN19" s="571">
        <v>0.0</v>
      </c>
      <c r="BO19" s="571">
        <v>0.0</v>
      </c>
      <c r="BP19" s="573">
        <v>1.0</v>
      </c>
      <c r="BQ19" s="575">
        <v>1.0</v>
      </c>
      <c r="BR19" s="46" t="s">
        <v>96</v>
      </c>
      <c r="BS19" s="167" t="s">
        <v>1442</v>
      </c>
      <c r="BT19" s="601" t="s">
        <v>1443</v>
      </c>
      <c r="BU19" s="43" t="b">
        <v>1</v>
      </c>
      <c r="BV19" s="43" t="s">
        <v>2602</v>
      </c>
    </row>
    <row r="20">
      <c r="A20" s="42"/>
      <c r="C20" s="111"/>
      <c r="D20" s="111"/>
      <c r="E20" s="111" t="b">
        <v>0</v>
      </c>
      <c r="G20" s="45"/>
      <c r="I20" s="111"/>
      <c r="L20" s="46"/>
      <c r="P20" s="111"/>
      <c r="R20" s="46"/>
      <c r="AI20" s="43"/>
      <c r="AJ20" s="164" t="b">
        <v>0</v>
      </c>
      <c r="AK20" s="49"/>
      <c r="AL20" s="49"/>
      <c r="AM20" s="49"/>
      <c r="AU20" s="49"/>
      <c r="AV20" s="49"/>
      <c r="AY20" s="53"/>
      <c r="AZ20" s="111"/>
      <c r="BC20" s="111"/>
      <c r="BD20" s="46"/>
      <c r="BG20" s="43"/>
      <c r="BH20" s="49"/>
      <c r="BI20" s="111"/>
      <c r="BQ20" s="49"/>
      <c r="BR20" s="43"/>
      <c r="BS20" s="49"/>
    </row>
    <row r="21">
      <c r="A21" s="42">
        <v>11.0</v>
      </c>
      <c r="C21" s="43" t="s">
        <v>74</v>
      </c>
      <c r="D21" s="43" t="s">
        <v>111</v>
      </c>
      <c r="E21" s="111" t="b">
        <v>0</v>
      </c>
      <c r="G21" s="649" t="s">
        <v>5027</v>
      </c>
      <c r="H21" s="43" t="s">
        <v>837</v>
      </c>
      <c r="I21" s="43">
        <v>2019.0</v>
      </c>
      <c r="J21" s="43" t="s">
        <v>838</v>
      </c>
      <c r="K21" s="43" t="s">
        <v>230</v>
      </c>
      <c r="L21" s="46" t="s">
        <v>225</v>
      </c>
      <c r="M21" s="43"/>
      <c r="N21" s="43" t="s">
        <v>96</v>
      </c>
      <c r="O21" s="43"/>
      <c r="P21" s="43" t="s">
        <v>227</v>
      </c>
      <c r="Q21" s="43"/>
      <c r="R21" s="46">
        <v>0.0</v>
      </c>
      <c r="S21" s="43">
        <v>0.0</v>
      </c>
      <c r="T21" s="43">
        <v>0.0</v>
      </c>
      <c r="U21" s="43">
        <v>1.0</v>
      </c>
      <c r="V21" s="43">
        <v>0.0</v>
      </c>
      <c r="W21" s="43">
        <v>0.0</v>
      </c>
      <c r="X21" s="43">
        <v>0.0</v>
      </c>
      <c r="Y21" s="43">
        <v>0.0</v>
      </c>
      <c r="Z21" s="43">
        <v>0.0</v>
      </c>
      <c r="AA21" s="43">
        <v>0.0</v>
      </c>
      <c r="AB21" s="43">
        <v>0.0</v>
      </c>
      <c r="AC21" s="43">
        <v>0.0</v>
      </c>
      <c r="AD21" s="43">
        <v>0.0</v>
      </c>
      <c r="AE21" s="43">
        <v>0.0</v>
      </c>
      <c r="AF21" s="43">
        <v>0.0</v>
      </c>
      <c r="AG21" s="43">
        <v>0.0</v>
      </c>
      <c r="AH21" s="43">
        <v>0.0</v>
      </c>
      <c r="AI21" s="43">
        <v>0.0</v>
      </c>
      <c r="AJ21" s="164" t="b">
        <v>0</v>
      </c>
      <c r="AK21" s="49">
        <v>2.0</v>
      </c>
      <c r="AL21" s="49">
        <v>2.0</v>
      </c>
      <c r="AM21" s="49">
        <v>2.0</v>
      </c>
      <c r="AN21" s="43">
        <v>0.0</v>
      </c>
      <c r="AO21" s="43">
        <v>1.0</v>
      </c>
      <c r="AP21" s="43">
        <v>0.0</v>
      </c>
      <c r="AQ21" s="43">
        <v>0.0</v>
      </c>
      <c r="AR21" s="43">
        <v>0.0</v>
      </c>
      <c r="AS21" s="43">
        <v>0.0</v>
      </c>
      <c r="AT21" s="43">
        <v>0.0</v>
      </c>
      <c r="AU21" s="49">
        <v>0.0</v>
      </c>
      <c r="AV21" s="49" t="s">
        <v>96</v>
      </c>
      <c r="AW21" s="46" t="s">
        <v>839</v>
      </c>
      <c r="AX21" s="43" t="s">
        <v>841</v>
      </c>
      <c r="AY21" s="53"/>
      <c r="AZ21" s="43" t="s">
        <v>95</v>
      </c>
      <c r="BA21" s="43" t="s">
        <v>96</v>
      </c>
      <c r="BB21" s="43" t="s">
        <v>96</v>
      </c>
      <c r="BC21" s="43" t="s">
        <v>95</v>
      </c>
      <c r="BD21" s="46" t="s">
        <v>97</v>
      </c>
      <c r="BE21" s="43" t="s">
        <v>96</v>
      </c>
      <c r="BF21" s="43"/>
      <c r="BG21" s="43" t="s">
        <v>96</v>
      </c>
      <c r="BH21" s="49"/>
      <c r="BI21" s="43"/>
      <c r="BJ21" s="43">
        <v>0.0</v>
      </c>
      <c r="BK21" s="43">
        <v>0.0</v>
      </c>
      <c r="BL21" s="43">
        <v>0.0</v>
      </c>
      <c r="BM21" s="43">
        <v>0.0</v>
      </c>
      <c r="BN21" s="43">
        <v>0.0</v>
      </c>
      <c r="BO21" s="43">
        <v>0.0</v>
      </c>
      <c r="BP21" s="43">
        <v>0.0</v>
      </c>
      <c r="BQ21" s="49">
        <v>0.0</v>
      </c>
      <c r="BR21" s="46" t="s">
        <v>96</v>
      </c>
      <c r="BS21" s="49" t="s">
        <v>96</v>
      </c>
      <c r="BT21" s="498"/>
      <c r="BU21" s="43" t="b">
        <v>1</v>
      </c>
    </row>
    <row r="22">
      <c r="A22" s="580">
        <v>11.0</v>
      </c>
      <c r="B22" s="581"/>
      <c r="C22" s="193" t="s">
        <v>724</v>
      </c>
      <c r="D22" s="193" t="s">
        <v>75</v>
      </c>
      <c r="E22" s="193" t="b">
        <v>0</v>
      </c>
      <c r="F22" s="193"/>
      <c r="G22" s="650" t="s">
        <v>5176</v>
      </c>
      <c r="H22" s="451" t="s">
        <v>5068</v>
      </c>
      <c r="I22" s="584">
        <v>2019.0</v>
      </c>
      <c r="J22" s="451" t="s">
        <v>838</v>
      </c>
      <c r="K22" s="451" t="s">
        <v>5069</v>
      </c>
      <c r="L22" s="585"/>
      <c r="M22" s="36"/>
      <c r="N22" s="581"/>
      <c r="O22" s="581"/>
      <c r="P22" s="581"/>
      <c r="Q22" s="581"/>
      <c r="R22" s="585"/>
      <c r="S22" s="581"/>
      <c r="T22" s="581"/>
      <c r="U22" s="581"/>
      <c r="V22" s="581"/>
      <c r="W22" s="581"/>
      <c r="X22" s="581"/>
      <c r="Y22" s="581"/>
      <c r="Z22" s="581"/>
      <c r="AA22" s="581"/>
      <c r="AB22" s="581"/>
      <c r="AC22" s="581"/>
      <c r="AD22" s="581"/>
      <c r="AE22" s="581"/>
      <c r="AF22" s="581"/>
      <c r="AG22" s="581"/>
      <c r="AH22" s="581"/>
      <c r="AI22" s="581"/>
      <c r="AJ22" s="586" t="b">
        <v>0</v>
      </c>
      <c r="AK22" s="587"/>
      <c r="AL22" s="587"/>
      <c r="AM22" s="587"/>
      <c r="AN22" s="581"/>
      <c r="AO22" s="581"/>
      <c r="AP22" s="581"/>
      <c r="AQ22" s="581"/>
      <c r="AR22" s="581"/>
      <c r="AS22" s="581"/>
      <c r="AT22" s="581"/>
      <c r="AU22" s="587"/>
      <c r="AV22" s="587"/>
      <c r="AW22" s="581"/>
      <c r="AX22" s="581"/>
      <c r="AY22" s="588"/>
      <c r="AZ22" s="588"/>
      <c r="BA22" s="581"/>
      <c r="BB22" s="581"/>
      <c r="BC22" s="588"/>
      <c r="BD22" s="585"/>
      <c r="BE22" s="581"/>
      <c r="BF22" s="581"/>
      <c r="BG22" s="581"/>
      <c r="BH22" s="587"/>
      <c r="BI22" s="588"/>
      <c r="BJ22" s="581"/>
      <c r="BK22" s="581"/>
      <c r="BL22" s="581"/>
      <c r="BM22" s="581"/>
      <c r="BN22" s="581"/>
      <c r="BO22" s="581"/>
      <c r="BP22" s="581"/>
      <c r="BQ22" s="587"/>
      <c r="BR22" s="581"/>
      <c r="BS22" s="587"/>
      <c r="BT22" s="451" t="s">
        <v>5070</v>
      </c>
      <c r="BU22" s="36" t="b">
        <v>0</v>
      </c>
      <c r="BV22" s="36"/>
      <c r="BW22" s="36"/>
      <c r="BX22" s="36"/>
      <c r="BY22" s="36"/>
      <c r="BZ22" s="36"/>
      <c r="CA22" s="36"/>
      <c r="CB22" s="36"/>
      <c r="CC22" s="36"/>
      <c r="CD22" s="36"/>
      <c r="CE22" s="36"/>
      <c r="CF22" s="36"/>
      <c r="CG22" s="36"/>
      <c r="CH22" s="36"/>
      <c r="CI22" s="36"/>
      <c r="CJ22" s="36"/>
    </row>
    <row r="23">
      <c r="A23" s="42"/>
      <c r="C23" s="111"/>
      <c r="D23" s="111"/>
      <c r="E23" s="111" t="b">
        <v>0</v>
      </c>
      <c r="G23" s="45"/>
      <c r="I23" s="111"/>
      <c r="L23" s="46"/>
      <c r="P23" s="111"/>
      <c r="R23" s="46"/>
      <c r="AI23" s="43"/>
      <c r="AJ23" s="164" t="b">
        <v>0</v>
      </c>
      <c r="AK23" s="49"/>
      <c r="AL23" s="49"/>
      <c r="AM23" s="49"/>
      <c r="AU23" s="49"/>
      <c r="AV23" s="49"/>
      <c r="AY23" s="53"/>
      <c r="AZ23" s="111"/>
      <c r="BC23" s="111"/>
      <c r="BD23" s="46"/>
      <c r="BG23" s="43"/>
      <c r="BH23" s="49"/>
      <c r="BI23" s="111"/>
      <c r="BQ23" s="49"/>
      <c r="BR23" s="43"/>
      <c r="BS23" s="49"/>
    </row>
    <row r="24">
      <c r="A24" s="565">
        <v>12.0</v>
      </c>
      <c r="B24" s="566"/>
      <c r="C24" s="43" t="s">
        <v>176</v>
      </c>
      <c r="D24" s="567" t="s">
        <v>111</v>
      </c>
      <c r="E24" s="567" t="b">
        <v>0</v>
      </c>
      <c r="F24" s="567"/>
      <c r="G24" s="167" t="s">
        <v>184</v>
      </c>
      <c r="H24" s="166" t="s">
        <v>185</v>
      </c>
      <c r="I24" s="569">
        <v>2004.0</v>
      </c>
      <c r="J24" s="166" t="s">
        <v>186</v>
      </c>
      <c r="K24" s="166" t="s">
        <v>187</v>
      </c>
      <c r="L24" s="570" t="s">
        <v>188</v>
      </c>
      <c r="N24" s="43" t="s">
        <v>96</v>
      </c>
      <c r="O24" s="43"/>
      <c r="P24" s="567" t="s">
        <v>189</v>
      </c>
      <c r="Q24" s="567"/>
      <c r="R24" s="572">
        <v>0.0</v>
      </c>
      <c r="S24" s="571">
        <v>0.0</v>
      </c>
      <c r="T24" s="571">
        <v>0.0</v>
      </c>
      <c r="U24" s="571">
        <v>0.0</v>
      </c>
      <c r="V24" s="571">
        <v>0.0</v>
      </c>
      <c r="W24" s="571">
        <v>0.0</v>
      </c>
      <c r="X24" s="571">
        <v>0.0</v>
      </c>
      <c r="Y24" s="571">
        <v>0.0</v>
      </c>
      <c r="Z24" s="571">
        <v>0.0</v>
      </c>
      <c r="AA24" s="573">
        <v>1.0</v>
      </c>
      <c r="AB24" s="571">
        <v>0.0</v>
      </c>
      <c r="AC24" s="571">
        <v>0.0</v>
      </c>
      <c r="AD24" s="571">
        <v>0.0</v>
      </c>
      <c r="AE24" s="571">
        <v>0.0</v>
      </c>
      <c r="AF24" s="571">
        <v>0.0</v>
      </c>
      <c r="AG24" s="571">
        <v>0.0</v>
      </c>
      <c r="AH24" s="571">
        <v>0.0</v>
      </c>
      <c r="AI24" s="571">
        <v>0.0</v>
      </c>
      <c r="AJ24" s="574" t="b">
        <v>0</v>
      </c>
      <c r="AK24" s="575">
        <v>2.0</v>
      </c>
      <c r="AL24" s="575">
        <v>2.0</v>
      </c>
      <c r="AM24" s="636">
        <v>1.0</v>
      </c>
      <c r="AN24" s="602">
        <v>0.0</v>
      </c>
      <c r="AO24" s="603">
        <v>1.0</v>
      </c>
      <c r="AP24" s="604">
        <v>0.0</v>
      </c>
      <c r="AQ24" s="602">
        <v>0.0</v>
      </c>
      <c r="AR24" s="602">
        <v>0.0</v>
      </c>
      <c r="AS24" s="602">
        <v>0.0</v>
      </c>
      <c r="AT24" s="602">
        <v>0.0</v>
      </c>
      <c r="AU24" s="577">
        <v>0.0</v>
      </c>
      <c r="AV24" s="49" t="s">
        <v>96</v>
      </c>
      <c r="AW24" s="166" t="s">
        <v>190</v>
      </c>
      <c r="AX24" s="166" t="s">
        <v>192</v>
      </c>
      <c r="AY24" s="567" t="s">
        <v>145</v>
      </c>
      <c r="AZ24" s="567" t="s">
        <v>95</v>
      </c>
      <c r="BA24" s="43" t="s">
        <v>96</v>
      </c>
      <c r="BB24" s="43" t="s">
        <v>96</v>
      </c>
      <c r="BC24" s="567" t="s">
        <v>95</v>
      </c>
      <c r="BD24" s="570" t="s">
        <v>97</v>
      </c>
      <c r="BE24" s="571">
        <v>0.0</v>
      </c>
      <c r="BF24" s="571"/>
      <c r="BG24" s="571">
        <v>0.0</v>
      </c>
      <c r="BH24" s="577"/>
      <c r="BI24" s="578"/>
      <c r="BJ24" s="571">
        <v>0.0</v>
      </c>
      <c r="BK24" s="571">
        <v>0.0</v>
      </c>
      <c r="BL24" s="571">
        <v>0.0</v>
      </c>
      <c r="BM24" s="571">
        <v>0.0</v>
      </c>
      <c r="BN24" s="571">
        <v>0.0</v>
      </c>
      <c r="BO24" s="571">
        <v>0.0</v>
      </c>
      <c r="BP24" s="571">
        <v>0.0</v>
      </c>
      <c r="BQ24" s="577">
        <v>0.0</v>
      </c>
      <c r="BR24" s="166" t="s">
        <v>193</v>
      </c>
      <c r="BS24" s="313"/>
      <c r="BT24" s="564" t="s">
        <v>194</v>
      </c>
      <c r="BU24" s="111" t="b">
        <v>0</v>
      </c>
    </row>
    <row r="25">
      <c r="A25" s="42"/>
      <c r="C25" s="111"/>
      <c r="D25" s="111"/>
      <c r="E25" s="111" t="b">
        <v>0</v>
      </c>
      <c r="G25" s="45"/>
      <c r="I25" s="111"/>
      <c r="L25" s="46"/>
      <c r="P25" s="111"/>
      <c r="R25" s="46"/>
      <c r="AI25" s="43"/>
      <c r="AJ25" s="164" t="b">
        <v>0</v>
      </c>
      <c r="AK25" s="49"/>
      <c r="AL25" s="49"/>
      <c r="AM25" s="49"/>
      <c r="AU25" s="49"/>
      <c r="AV25" s="49"/>
      <c r="AY25" s="53"/>
      <c r="AZ25" s="111"/>
      <c r="BC25" s="111"/>
      <c r="BD25" s="46"/>
      <c r="BG25" s="43"/>
      <c r="BH25" s="49"/>
      <c r="BI25" s="111"/>
      <c r="BQ25" s="49"/>
      <c r="BR25" s="43"/>
      <c r="BS25" s="49"/>
    </row>
    <row r="26">
      <c r="A26" s="565">
        <v>13.0</v>
      </c>
      <c r="C26" s="43" t="s">
        <v>74</v>
      </c>
      <c r="D26" s="43" t="s">
        <v>111</v>
      </c>
      <c r="E26" s="111" t="b">
        <v>0</v>
      </c>
      <c r="G26" s="49" t="s">
        <v>5033</v>
      </c>
      <c r="H26" s="43" t="s">
        <v>5034</v>
      </c>
      <c r="I26" s="43">
        <v>2022.0</v>
      </c>
      <c r="J26" s="43" t="s">
        <v>5035</v>
      </c>
      <c r="K26" s="43" t="s">
        <v>800</v>
      </c>
      <c r="L26" s="46" t="s">
        <v>414</v>
      </c>
      <c r="M26" s="43"/>
      <c r="N26" s="166" t="s">
        <v>1725</v>
      </c>
      <c r="O26" s="166"/>
      <c r="P26" s="43" t="s">
        <v>227</v>
      </c>
      <c r="Q26" s="43"/>
      <c r="R26" s="46">
        <v>0.0</v>
      </c>
      <c r="S26" s="43">
        <v>1.0</v>
      </c>
      <c r="T26" s="43">
        <v>0.0</v>
      </c>
      <c r="U26" s="43">
        <v>2.0</v>
      </c>
      <c r="V26" s="43">
        <v>0.0</v>
      </c>
      <c r="W26" s="43">
        <v>0.0</v>
      </c>
      <c r="X26" s="43">
        <v>0.0</v>
      </c>
      <c r="Y26" s="43">
        <v>0.0</v>
      </c>
      <c r="Z26" s="43">
        <v>0.0</v>
      </c>
      <c r="AA26" s="43">
        <v>0.0</v>
      </c>
      <c r="AB26" s="43">
        <v>0.0</v>
      </c>
      <c r="AC26" s="43">
        <v>0.0</v>
      </c>
      <c r="AD26" s="43">
        <v>0.0</v>
      </c>
      <c r="AE26" s="43">
        <v>0.0</v>
      </c>
      <c r="AF26" s="43">
        <v>0.0</v>
      </c>
      <c r="AG26" s="43">
        <v>0.0</v>
      </c>
      <c r="AH26" s="43">
        <v>0.0</v>
      </c>
      <c r="AI26" s="43">
        <v>0.0</v>
      </c>
      <c r="AJ26" s="164" t="b">
        <v>0</v>
      </c>
      <c r="AK26" s="49">
        <v>2.0</v>
      </c>
      <c r="AL26" s="49">
        <v>2.0</v>
      </c>
      <c r="AM26" s="49">
        <v>2.0</v>
      </c>
      <c r="AN26" s="43">
        <v>0.0</v>
      </c>
      <c r="AO26" s="43">
        <v>1.0</v>
      </c>
      <c r="AP26" s="43">
        <v>2.0</v>
      </c>
      <c r="AQ26" s="43">
        <v>0.0</v>
      </c>
      <c r="AR26" s="43">
        <v>0.0</v>
      </c>
      <c r="AS26" s="43">
        <v>0.0</v>
      </c>
      <c r="AT26" s="43">
        <v>0.0</v>
      </c>
      <c r="AU26" s="49">
        <v>0.0</v>
      </c>
      <c r="AV26" s="49" t="s">
        <v>96</v>
      </c>
      <c r="AW26" s="651" t="s">
        <v>5036</v>
      </c>
      <c r="AX26" s="43" t="s">
        <v>5037</v>
      </c>
      <c r="AY26" s="652"/>
      <c r="AZ26" s="43" t="s">
        <v>107</v>
      </c>
      <c r="BA26" s="43" t="s">
        <v>1729</v>
      </c>
      <c r="BB26" s="43" t="s">
        <v>96</v>
      </c>
      <c r="BC26" s="43" t="s">
        <v>95</v>
      </c>
      <c r="BD26" s="46" t="s">
        <v>97</v>
      </c>
      <c r="BE26" s="571">
        <v>0.0</v>
      </c>
      <c r="BF26" s="571"/>
      <c r="BG26" s="571">
        <v>0.0</v>
      </c>
      <c r="BH26" s="577"/>
      <c r="BI26" s="43"/>
      <c r="BJ26" s="43">
        <v>0.0</v>
      </c>
      <c r="BK26" s="43">
        <v>0.0</v>
      </c>
      <c r="BL26" s="43">
        <v>0.0</v>
      </c>
      <c r="BM26" s="43">
        <v>0.0</v>
      </c>
      <c r="BN26" s="43">
        <v>0.0</v>
      </c>
      <c r="BO26" s="43">
        <v>0.0</v>
      </c>
      <c r="BP26" s="43">
        <v>0.0</v>
      </c>
      <c r="BQ26" s="49">
        <v>0.0</v>
      </c>
      <c r="BR26" s="43" t="s">
        <v>5032</v>
      </c>
      <c r="BS26" s="49" t="s">
        <v>96</v>
      </c>
      <c r="BT26" s="564" t="s">
        <v>5038</v>
      </c>
      <c r="BU26" s="43" t="b">
        <v>1</v>
      </c>
    </row>
    <row r="27">
      <c r="A27" s="565">
        <v>13.0</v>
      </c>
      <c r="B27" s="566"/>
      <c r="C27" s="567" t="s">
        <v>724</v>
      </c>
      <c r="D27" s="567" t="s">
        <v>111</v>
      </c>
      <c r="E27" s="567" t="b">
        <v>0</v>
      </c>
      <c r="F27" s="567"/>
      <c r="G27" s="600"/>
      <c r="H27" s="166" t="s">
        <v>1722</v>
      </c>
      <c r="I27" s="569">
        <v>2022.0</v>
      </c>
      <c r="J27" s="166" t="s">
        <v>1723</v>
      </c>
      <c r="K27" s="166" t="s">
        <v>1724</v>
      </c>
      <c r="L27" s="570" t="s">
        <v>414</v>
      </c>
      <c r="N27" s="166" t="s">
        <v>1725</v>
      </c>
      <c r="O27" s="166"/>
      <c r="P27" s="567" t="s">
        <v>227</v>
      </c>
      <c r="Q27" s="567"/>
      <c r="R27" s="572">
        <v>0.0</v>
      </c>
      <c r="S27" s="573">
        <v>1.0</v>
      </c>
      <c r="T27" s="571">
        <v>0.0</v>
      </c>
      <c r="U27" s="576">
        <v>2.0</v>
      </c>
      <c r="V27" s="571">
        <v>0.0</v>
      </c>
      <c r="W27" s="571">
        <v>0.0</v>
      </c>
      <c r="X27" s="571">
        <v>0.0</v>
      </c>
      <c r="Y27" s="571">
        <v>0.0</v>
      </c>
      <c r="Z27" s="571">
        <v>0.0</v>
      </c>
      <c r="AA27" s="571">
        <v>0.0</v>
      </c>
      <c r="AB27" s="571">
        <v>0.0</v>
      </c>
      <c r="AC27" s="571">
        <v>0.0</v>
      </c>
      <c r="AD27" s="571">
        <v>0.0</v>
      </c>
      <c r="AE27" s="571">
        <v>0.0</v>
      </c>
      <c r="AF27" s="571">
        <v>0.0</v>
      </c>
      <c r="AG27" s="571">
        <v>0.0</v>
      </c>
      <c r="AH27" s="571">
        <v>0.0</v>
      </c>
      <c r="AI27" s="571">
        <v>0.0</v>
      </c>
      <c r="AJ27" s="574" t="b">
        <v>0</v>
      </c>
      <c r="AK27" s="575">
        <v>2.0</v>
      </c>
      <c r="AL27" s="575">
        <v>2.0</v>
      </c>
      <c r="AM27" s="605">
        <v>2.0</v>
      </c>
      <c r="AN27" s="571">
        <v>0.0</v>
      </c>
      <c r="AO27" s="573">
        <v>1.0</v>
      </c>
      <c r="AP27" s="576">
        <v>2.0</v>
      </c>
      <c r="AQ27" s="571">
        <v>0.0</v>
      </c>
      <c r="AR27" s="571">
        <v>0.0</v>
      </c>
      <c r="AS27" s="571">
        <v>0.0</v>
      </c>
      <c r="AT27" s="571">
        <v>0.0</v>
      </c>
      <c r="AU27" s="577">
        <v>0.0</v>
      </c>
      <c r="AV27" s="167" t="s">
        <v>2296</v>
      </c>
      <c r="AW27" s="166" t="s">
        <v>1727</v>
      </c>
      <c r="AX27" s="166" t="s">
        <v>1728</v>
      </c>
      <c r="AY27" s="634"/>
      <c r="AZ27" s="567" t="s">
        <v>107</v>
      </c>
      <c r="BA27" s="43" t="s">
        <v>1729</v>
      </c>
      <c r="BB27" s="43" t="s">
        <v>96</v>
      </c>
      <c r="BC27" s="43" t="s">
        <v>95</v>
      </c>
      <c r="BD27" s="606" t="s">
        <v>97</v>
      </c>
      <c r="BE27" s="571">
        <v>0.0</v>
      </c>
      <c r="BF27" s="571"/>
      <c r="BG27" s="571">
        <v>0.0</v>
      </c>
      <c r="BH27" s="577"/>
      <c r="BI27" s="578"/>
      <c r="BJ27" s="571">
        <v>0.0</v>
      </c>
      <c r="BK27" s="571">
        <v>0.0</v>
      </c>
      <c r="BL27" s="571">
        <v>0.0</v>
      </c>
      <c r="BM27" s="571">
        <v>0.0</v>
      </c>
      <c r="BN27" s="571">
        <v>0.0</v>
      </c>
      <c r="BO27" s="571">
        <v>0.0</v>
      </c>
      <c r="BP27" s="571">
        <v>0.0</v>
      </c>
      <c r="BQ27" s="577">
        <v>0.0</v>
      </c>
      <c r="BR27" s="166" t="s">
        <v>1730</v>
      </c>
      <c r="BS27" s="313"/>
      <c r="BT27" s="592" t="s">
        <v>1731</v>
      </c>
      <c r="BU27" s="111" t="b">
        <v>0</v>
      </c>
    </row>
    <row r="28">
      <c r="A28" s="42"/>
      <c r="C28" s="111"/>
      <c r="D28" s="111"/>
      <c r="E28" s="111" t="b">
        <v>0</v>
      </c>
      <c r="G28" s="45"/>
      <c r="I28" s="111"/>
      <c r="L28" s="46"/>
      <c r="P28" s="111"/>
      <c r="R28" s="46"/>
      <c r="AI28" s="43"/>
      <c r="AJ28" s="164" t="b">
        <v>0</v>
      </c>
      <c r="AK28" s="49"/>
      <c r="AL28" s="49"/>
      <c r="AM28" s="49"/>
      <c r="AU28" s="49"/>
      <c r="AV28" s="49"/>
      <c r="AY28" s="53"/>
      <c r="AZ28" s="111"/>
      <c r="BC28" s="111"/>
      <c r="BD28" s="46"/>
      <c r="BG28" s="43"/>
      <c r="BH28" s="49"/>
      <c r="BI28" s="111"/>
      <c r="BQ28" s="49"/>
      <c r="BR28" s="43"/>
      <c r="BS28" s="49"/>
    </row>
    <row r="29">
      <c r="A29" s="42"/>
      <c r="C29" s="111"/>
      <c r="D29" s="111"/>
      <c r="E29" s="111" t="b">
        <v>0</v>
      </c>
      <c r="G29" s="45"/>
      <c r="I29" s="111"/>
      <c r="L29" s="46"/>
      <c r="P29" s="111"/>
      <c r="R29" s="46"/>
      <c r="AI29" s="43"/>
      <c r="AJ29" s="164" t="b">
        <v>0</v>
      </c>
      <c r="AK29" s="49"/>
      <c r="AL29" s="49"/>
      <c r="AM29" s="49"/>
      <c r="AU29" s="49"/>
      <c r="AV29" s="49"/>
      <c r="AY29" s="53"/>
      <c r="AZ29" s="111"/>
      <c r="BC29" s="111"/>
      <c r="BD29" s="46"/>
      <c r="BG29" s="43"/>
      <c r="BH29" s="49"/>
      <c r="BI29" s="111"/>
      <c r="BQ29" s="49"/>
      <c r="BR29" s="43"/>
      <c r="BS29" s="49"/>
    </row>
    <row r="30">
      <c r="A30" s="42"/>
      <c r="C30" s="111"/>
      <c r="D30" s="111"/>
      <c r="E30" s="111" t="b">
        <v>0</v>
      </c>
      <c r="G30" s="45"/>
      <c r="I30" s="111"/>
      <c r="L30" s="46"/>
      <c r="P30" s="111"/>
      <c r="R30" s="46"/>
      <c r="AI30" s="43"/>
      <c r="AJ30" s="164" t="b">
        <v>0</v>
      </c>
      <c r="AK30" s="49"/>
      <c r="AL30" s="49"/>
      <c r="AM30" s="49"/>
      <c r="AU30" s="49"/>
      <c r="AV30" s="49"/>
      <c r="AY30" s="53"/>
      <c r="AZ30" s="111"/>
      <c r="BC30" s="111"/>
      <c r="BD30" s="46"/>
      <c r="BG30" s="43"/>
      <c r="BH30" s="49"/>
      <c r="BI30" s="111"/>
      <c r="BQ30" s="49"/>
      <c r="BR30" s="43"/>
      <c r="BS30" s="49"/>
    </row>
    <row r="31">
      <c r="A31" s="42"/>
      <c r="C31" s="111"/>
      <c r="D31" s="111"/>
      <c r="E31" s="111" t="b">
        <v>0</v>
      </c>
      <c r="G31" s="45"/>
      <c r="I31" s="111"/>
      <c r="L31" s="46"/>
      <c r="P31" s="111"/>
      <c r="R31" s="46"/>
      <c r="AI31" s="43"/>
      <c r="AJ31" s="164" t="b">
        <v>0</v>
      </c>
      <c r="AK31" s="49"/>
      <c r="AL31" s="49"/>
      <c r="AM31" s="49"/>
      <c r="AU31" s="49"/>
      <c r="AV31" s="49"/>
      <c r="AY31" s="53"/>
      <c r="AZ31" s="111"/>
      <c r="BC31" s="111"/>
      <c r="BD31" s="46"/>
      <c r="BG31" s="43"/>
      <c r="BH31" s="49"/>
      <c r="BI31" s="111"/>
      <c r="BQ31" s="49"/>
      <c r="BR31" s="43"/>
      <c r="BS31" s="49"/>
    </row>
    <row r="32">
      <c r="A32" s="42">
        <v>42.0</v>
      </c>
      <c r="C32" s="43" t="s">
        <v>724</v>
      </c>
      <c r="D32" s="43" t="s">
        <v>111</v>
      </c>
      <c r="E32" s="111" t="b">
        <v>0</v>
      </c>
      <c r="G32" s="45"/>
      <c r="H32" s="43" t="s">
        <v>2286</v>
      </c>
      <c r="I32" s="43">
        <v>2022.0</v>
      </c>
      <c r="J32" s="43" t="s">
        <v>2287</v>
      </c>
      <c r="K32" s="43" t="s">
        <v>5077</v>
      </c>
      <c r="L32" s="46" t="s">
        <v>115</v>
      </c>
      <c r="M32" s="43" t="s">
        <v>2296</v>
      </c>
      <c r="N32" s="43" t="s">
        <v>2296</v>
      </c>
      <c r="O32" s="43"/>
      <c r="P32" s="43" t="s">
        <v>2285</v>
      </c>
      <c r="Q32" s="43"/>
      <c r="R32" s="46">
        <v>1.0</v>
      </c>
      <c r="S32" s="43">
        <v>1.0</v>
      </c>
      <c r="T32" s="43">
        <v>0.0</v>
      </c>
      <c r="U32" s="43">
        <v>0.0</v>
      </c>
      <c r="V32" s="43">
        <v>1.0</v>
      </c>
      <c r="W32" s="43">
        <v>1.0</v>
      </c>
      <c r="X32" s="43">
        <v>0.0</v>
      </c>
      <c r="Y32" s="43">
        <v>0.0</v>
      </c>
      <c r="Z32" s="43">
        <v>0.0</v>
      </c>
      <c r="AA32" s="43">
        <v>0.0</v>
      </c>
      <c r="AB32" s="43">
        <v>0.0</v>
      </c>
      <c r="AC32" s="43">
        <v>0.0</v>
      </c>
      <c r="AD32" s="43">
        <v>0.0</v>
      </c>
      <c r="AE32" s="43">
        <v>0.0</v>
      </c>
      <c r="AF32" s="43">
        <v>0.0</v>
      </c>
      <c r="AG32" s="43">
        <v>0.0</v>
      </c>
      <c r="AH32" s="43">
        <v>0.0</v>
      </c>
      <c r="AI32" s="43">
        <v>0.0</v>
      </c>
      <c r="AJ32" s="164" t="b">
        <v>0</v>
      </c>
      <c r="AK32" s="49">
        <v>2.0</v>
      </c>
      <c r="AL32" s="649">
        <v>1.0</v>
      </c>
      <c r="AM32" s="49">
        <v>1.0</v>
      </c>
      <c r="AN32" s="43">
        <v>0.0</v>
      </c>
      <c r="AO32" s="43">
        <v>1.0</v>
      </c>
      <c r="AP32" s="43">
        <v>0.0</v>
      </c>
      <c r="AQ32" s="43">
        <v>0.0</v>
      </c>
      <c r="AR32" s="43">
        <v>0.0</v>
      </c>
      <c r="AS32" s="43">
        <v>0.0</v>
      </c>
      <c r="AT32" s="43">
        <v>0.0</v>
      </c>
      <c r="AU32" s="49">
        <v>0.0</v>
      </c>
      <c r="AV32" s="49" t="s">
        <v>96</v>
      </c>
      <c r="AW32" s="43" t="s">
        <v>333</v>
      </c>
      <c r="AX32" s="43" t="s">
        <v>96</v>
      </c>
      <c r="AY32" s="53"/>
      <c r="AZ32" s="43" t="s">
        <v>95</v>
      </c>
      <c r="BA32" s="43" t="s">
        <v>96</v>
      </c>
      <c r="BB32" s="43" t="s">
        <v>96</v>
      </c>
      <c r="BC32" s="43" t="s">
        <v>107</v>
      </c>
      <c r="BD32" s="54"/>
      <c r="BE32" s="43">
        <v>0.0</v>
      </c>
      <c r="BF32" s="43" t="s">
        <v>96</v>
      </c>
      <c r="BG32" s="43">
        <v>0.0</v>
      </c>
      <c r="BH32" s="49" t="s">
        <v>96</v>
      </c>
      <c r="BI32" s="43"/>
      <c r="BJ32" s="43">
        <v>0.0</v>
      </c>
      <c r="BK32" s="43">
        <v>0.0</v>
      </c>
      <c r="BL32" s="43">
        <v>0.0</v>
      </c>
      <c r="BM32" s="43">
        <v>0.0</v>
      </c>
      <c r="BN32" s="43">
        <v>0.0</v>
      </c>
      <c r="BO32" s="43">
        <v>0.0</v>
      </c>
      <c r="BP32" s="43">
        <v>0.0</v>
      </c>
      <c r="BQ32" s="49">
        <v>0.0</v>
      </c>
      <c r="BR32" s="43" t="s">
        <v>2296</v>
      </c>
      <c r="BS32" s="49" t="s">
        <v>2296</v>
      </c>
      <c r="BT32" s="498"/>
      <c r="BU32" s="111" t="b">
        <v>0</v>
      </c>
    </row>
    <row r="33">
      <c r="A33" s="42">
        <v>42.0</v>
      </c>
      <c r="C33" s="43" t="s">
        <v>74</v>
      </c>
      <c r="D33" s="43" t="s">
        <v>111</v>
      </c>
      <c r="E33" s="111" t="b">
        <v>0</v>
      </c>
      <c r="G33" s="45"/>
      <c r="H33" s="43" t="s">
        <v>2286</v>
      </c>
      <c r="I33" s="43">
        <v>2022.0</v>
      </c>
      <c r="J33" s="43" t="s">
        <v>2287</v>
      </c>
      <c r="K33" s="43" t="s">
        <v>2288</v>
      </c>
      <c r="L33" s="46" t="s">
        <v>115</v>
      </c>
      <c r="P33" s="43" t="s">
        <v>2285</v>
      </c>
      <c r="Q33" s="43"/>
      <c r="R33" s="46">
        <v>1.0</v>
      </c>
      <c r="S33" s="43">
        <v>1.0</v>
      </c>
      <c r="T33" s="43">
        <v>0.0</v>
      </c>
      <c r="U33" s="43">
        <v>0.0</v>
      </c>
      <c r="V33" s="43">
        <v>1.0</v>
      </c>
      <c r="W33" s="43">
        <v>1.0</v>
      </c>
      <c r="X33" s="43">
        <v>0.0</v>
      </c>
      <c r="Y33" s="43">
        <v>0.0</v>
      </c>
      <c r="Z33" s="43">
        <v>0.0</v>
      </c>
      <c r="AA33" s="43">
        <v>0.0</v>
      </c>
      <c r="AB33" s="43">
        <v>0.0</v>
      </c>
      <c r="AC33" s="43">
        <v>0.0</v>
      </c>
      <c r="AD33" s="43">
        <v>0.0</v>
      </c>
      <c r="AE33" s="43">
        <v>0.0</v>
      </c>
      <c r="AF33" s="43">
        <v>0.0</v>
      </c>
      <c r="AG33" s="43">
        <v>0.0</v>
      </c>
      <c r="AH33" s="43">
        <v>0.0</v>
      </c>
      <c r="AI33" s="43">
        <v>0.0</v>
      </c>
      <c r="AJ33" s="164" t="b">
        <v>0</v>
      </c>
      <c r="AK33" s="49">
        <v>2.0</v>
      </c>
      <c r="AL33" s="649">
        <v>0.0</v>
      </c>
      <c r="AM33" s="49">
        <v>1.0</v>
      </c>
      <c r="AN33" s="43">
        <v>0.0</v>
      </c>
      <c r="AO33" s="43">
        <v>1.0</v>
      </c>
      <c r="AP33" s="43">
        <v>0.0</v>
      </c>
      <c r="AQ33" s="43">
        <v>0.0</v>
      </c>
      <c r="AR33" s="43">
        <v>0.0</v>
      </c>
      <c r="AS33" s="43">
        <v>0.0</v>
      </c>
      <c r="AT33" s="43">
        <v>0.0</v>
      </c>
      <c r="AU33" s="49">
        <v>0.0</v>
      </c>
      <c r="AV33" s="49" t="s">
        <v>96</v>
      </c>
      <c r="AW33" s="43" t="s">
        <v>333</v>
      </c>
      <c r="AX33" s="43" t="s">
        <v>96</v>
      </c>
      <c r="AY33" s="53"/>
      <c r="AZ33" s="43" t="s">
        <v>95</v>
      </c>
      <c r="BA33" s="43" t="s">
        <v>96</v>
      </c>
      <c r="BB33" s="43" t="s">
        <v>96</v>
      </c>
      <c r="BC33" s="43" t="s">
        <v>107</v>
      </c>
      <c r="BD33" s="54"/>
      <c r="BE33" s="43">
        <v>0.0</v>
      </c>
      <c r="BF33" s="43"/>
      <c r="BG33" s="43">
        <v>0.0</v>
      </c>
      <c r="BH33" s="49"/>
      <c r="BI33" s="43"/>
      <c r="BJ33" s="43">
        <v>0.0</v>
      </c>
      <c r="BK33" s="43">
        <v>0.0</v>
      </c>
      <c r="BL33" s="43">
        <v>0.0</v>
      </c>
      <c r="BM33" s="43">
        <v>0.0</v>
      </c>
      <c r="BN33" s="43">
        <v>0.0</v>
      </c>
      <c r="BO33" s="43">
        <v>0.0</v>
      </c>
      <c r="BP33" s="43">
        <v>0.0</v>
      </c>
      <c r="BQ33" s="49">
        <v>0.0</v>
      </c>
      <c r="BR33" s="43" t="s">
        <v>96</v>
      </c>
      <c r="BS33" s="49" t="s">
        <v>96</v>
      </c>
      <c r="BT33" s="498"/>
      <c r="BU33" s="43" t="b">
        <v>1</v>
      </c>
    </row>
    <row r="34">
      <c r="A34" s="42"/>
      <c r="C34" s="43"/>
      <c r="D34" s="43"/>
      <c r="E34" s="111" t="b">
        <v>0</v>
      </c>
      <c r="G34" s="45"/>
      <c r="H34" s="43"/>
      <c r="I34" s="43"/>
      <c r="J34" s="43"/>
      <c r="K34" s="43"/>
      <c r="L34" s="46"/>
      <c r="M34" s="43"/>
      <c r="N34" s="43"/>
      <c r="O34" s="43"/>
      <c r="P34" s="43"/>
      <c r="Q34" s="43"/>
      <c r="R34" s="46"/>
      <c r="S34" s="43"/>
      <c r="T34" s="43"/>
      <c r="U34" s="43"/>
      <c r="V34" s="43"/>
      <c r="W34" s="43"/>
      <c r="X34" s="43"/>
      <c r="Y34" s="43"/>
      <c r="Z34" s="43"/>
      <c r="AA34" s="43"/>
      <c r="AB34" s="43"/>
      <c r="AC34" s="43"/>
      <c r="AD34" s="43"/>
      <c r="AE34" s="43"/>
      <c r="AF34" s="43"/>
      <c r="AG34" s="43"/>
      <c r="AH34" s="43"/>
      <c r="AI34" s="43"/>
      <c r="AJ34" s="164" t="b">
        <v>0</v>
      </c>
      <c r="AK34" s="649"/>
      <c r="AL34" s="49"/>
      <c r="AM34" s="649"/>
      <c r="AN34" s="222"/>
      <c r="AO34" s="222"/>
      <c r="AP34" s="222"/>
      <c r="AQ34" s="43"/>
      <c r="AR34" s="43"/>
      <c r="AS34" s="43"/>
      <c r="AT34" s="43"/>
      <c r="AU34" s="649"/>
      <c r="AV34" s="49"/>
      <c r="AW34" s="43"/>
      <c r="AX34" s="43"/>
      <c r="AY34" s="53"/>
      <c r="AZ34" s="43"/>
      <c r="BA34" s="43"/>
      <c r="BB34" s="43"/>
      <c r="BC34" s="43"/>
      <c r="BD34" s="54"/>
      <c r="BE34" s="43"/>
      <c r="BF34" s="43"/>
      <c r="BG34" s="43"/>
      <c r="BH34" s="49"/>
      <c r="BI34" s="43"/>
      <c r="BJ34" s="43"/>
      <c r="BK34" s="43"/>
      <c r="BL34" s="43"/>
      <c r="BM34" s="222"/>
      <c r="BN34" s="43"/>
      <c r="BO34" s="43"/>
      <c r="BP34" s="43"/>
      <c r="BQ34" s="49"/>
      <c r="BR34" s="43"/>
      <c r="BS34" s="49"/>
      <c r="BT34" s="564"/>
      <c r="BU34" s="111" t="b">
        <v>0</v>
      </c>
    </row>
    <row r="35">
      <c r="A35" s="42">
        <v>43.0</v>
      </c>
      <c r="C35" s="43" t="s">
        <v>724</v>
      </c>
      <c r="D35" s="43" t="s">
        <v>111</v>
      </c>
      <c r="E35" s="111" t="b">
        <v>0</v>
      </c>
      <c r="G35" s="45"/>
      <c r="H35" s="43" t="s">
        <v>330</v>
      </c>
      <c r="I35" s="43">
        <v>2009.0</v>
      </c>
      <c r="J35" s="43" t="s">
        <v>331</v>
      </c>
      <c r="K35" s="43" t="s">
        <v>332</v>
      </c>
      <c r="L35" s="46" t="s">
        <v>115</v>
      </c>
      <c r="M35" s="43" t="s">
        <v>2296</v>
      </c>
      <c r="N35" s="43" t="s">
        <v>2296</v>
      </c>
      <c r="O35" s="43"/>
      <c r="P35" s="43" t="s">
        <v>117</v>
      </c>
      <c r="Q35" s="43"/>
      <c r="R35" s="46">
        <v>0.0</v>
      </c>
      <c r="S35" s="43">
        <v>0.0</v>
      </c>
      <c r="T35" s="43">
        <v>0.0</v>
      </c>
      <c r="U35" s="43">
        <v>0.0</v>
      </c>
      <c r="V35" s="43">
        <v>1.0</v>
      </c>
      <c r="W35" s="43">
        <v>0.0</v>
      </c>
      <c r="X35" s="43">
        <v>0.0</v>
      </c>
      <c r="Y35" s="43">
        <v>0.0</v>
      </c>
      <c r="Z35" s="43">
        <v>0.0</v>
      </c>
      <c r="AA35" s="43">
        <v>0.0</v>
      </c>
      <c r="AB35" s="43">
        <v>0.0</v>
      </c>
      <c r="AC35" s="43">
        <v>0.0</v>
      </c>
      <c r="AD35" s="43">
        <v>0.0</v>
      </c>
      <c r="AE35" s="43">
        <v>0.0</v>
      </c>
      <c r="AF35" s="43">
        <v>0.0</v>
      </c>
      <c r="AG35" s="43">
        <v>0.0</v>
      </c>
      <c r="AH35" s="43">
        <v>0.0</v>
      </c>
      <c r="AI35" s="43">
        <v>1.0</v>
      </c>
      <c r="AJ35" s="164" t="b">
        <v>0</v>
      </c>
      <c r="AK35" s="49">
        <v>2.0</v>
      </c>
      <c r="AL35" s="49">
        <v>0.0</v>
      </c>
      <c r="AM35" s="49">
        <v>1.0</v>
      </c>
      <c r="AN35" s="43">
        <v>0.0</v>
      </c>
      <c r="AO35" s="43">
        <v>2.0</v>
      </c>
      <c r="AP35" s="43">
        <v>2.0</v>
      </c>
      <c r="AQ35" s="43">
        <v>2.0</v>
      </c>
      <c r="AR35" s="43">
        <v>0.0</v>
      </c>
      <c r="AS35" s="43">
        <v>0.0</v>
      </c>
      <c r="AT35" s="43">
        <v>2.0</v>
      </c>
      <c r="AU35" s="49">
        <v>2.0</v>
      </c>
      <c r="AV35" s="49" t="s">
        <v>96</v>
      </c>
      <c r="AW35" s="43" t="s">
        <v>333</v>
      </c>
      <c r="AX35" s="43" t="s">
        <v>96</v>
      </c>
      <c r="AY35" s="53"/>
      <c r="AZ35" s="43" t="s">
        <v>95</v>
      </c>
      <c r="BA35" s="43" t="s">
        <v>96</v>
      </c>
      <c r="BB35" s="43" t="s">
        <v>96</v>
      </c>
      <c r="BC35" s="43" t="s">
        <v>95</v>
      </c>
      <c r="BD35" s="54"/>
      <c r="BE35" s="43">
        <v>0.0</v>
      </c>
      <c r="BF35" s="43" t="s">
        <v>96</v>
      </c>
      <c r="BG35" s="43">
        <v>0.0</v>
      </c>
      <c r="BH35" s="49" t="s">
        <v>96</v>
      </c>
      <c r="BI35" s="43"/>
      <c r="BJ35" s="43">
        <v>0.0</v>
      </c>
      <c r="BK35" s="43">
        <v>0.0</v>
      </c>
      <c r="BL35" s="43">
        <v>0.0</v>
      </c>
      <c r="BM35" s="222">
        <v>0.0</v>
      </c>
      <c r="BN35" s="43">
        <v>0.0</v>
      </c>
      <c r="BO35" s="43">
        <v>0.0</v>
      </c>
      <c r="BP35" s="43">
        <v>0.0</v>
      </c>
      <c r="BQ35" s="49">
        <v>0.0</v>
      </c>
      <c r="BR35" s="43" t="s">
        <v>96</v>
      </c>
      <c r="BS35" s="49" t="s">
        <v>96</v>
      </c>
      <c r="BT35" s="564" t="s">
        <v>334</v>
      </c>
      <c r="BU35" s="111" t="b">
        <v>0</v>
      </c>
    </row>
    <row r="36">
      <c r="A36" s="42">
        <v>43.0</v>
      </c>
      <c r="C36" s="43" t="s">
        <v>74</v>
      </c>
      <c r="D36" s="43" t="s">
        <v>111</v>
      </c>
      <c r="E36" s="111" t="b">
        <v>0</v>
      </c>
      <c r="G36" s="45"/>
      <c r="H36" s="43" t="s">
        <v>330</v>
      </c>
      <c r="I36" s="43">
        <v>2009.0</v>
      </c>
      <c r="J36" s="43" t="s">
        <v>331</v>
      </c>
      <c r="K36" s="43" t="s">
        <v>5074</v>
      </c>
      <c r="L36" s="46" t="s">
        <v>115</v>
      </c>
      <c r="P36" s="43" t="s">
        <v>2256</v>
      </c>
      <c r="Q36" s="43"/>
      <c r="R36" s="46">
        <v>0.0</v>
      </c>
      <c r="S36" s="43">
        <v>0.0</v>
      </c>
      <c r="T36" s="43">
        <v>0.0</v>
      </c>
      <c r="U36" s="43">
        <v>0.0</v>
      </c>
      <c r="V36" s="43">
        <v>1.0</v>
      </c>
      <c r="W36" s="43">
        <v>0.0</v>
      </c>
      <c r="X36" s="43">
        <v>0.0</v>
      </c>
      <c r="Y36" s="43">
        <v>0.0</v>
      </c>
      <c r="Z36" s="43">
        <v>0.0</v>
      </c>
      <c r="AA36" s="43">
        <v>0.0</v>
      </c>
      <c r="AB36" s="43">
        <v>0.0</v>
      </c>
      <c r="AC36" s="43">
        <v>0.0</v>
      </c>
      <c r="AD36" s="43">
        <v>0.0</v>
      </c>
      <c r="AE36" s="43">
        <v>0.0</v>
      </c>
      <c r="AF36" s="43">
        <v>0.0</v>
      </c>
      <c r="AG36" s="43">
        <v>0.0</v>
      </c>
      <c r="AH36" s="43">
        <v>0.0</v>
      </c>
      <c r="AI36" s="43">
        <v>1.0</v>
      </c>
      <c r="AJ36" s="164" t="b">
        <v>0</v>
      </c>
      <c r="AK36" s="49">
        <v>1.0</v>
      </c>
      <c r="AL36" s="49">
        <v>0.0</v>
      </c>
      <c r="AM36" s="49">
        <v>0.0</v>
      </c>
      <c r="AN36" s="43">
        <v>0.0</v>
      </c>
      <c r="AO36" s="43">
        <v>0.0</v>
      </c>
      <c r="AP36" s="43">
        <v>0.0</v>
      </c>
      <c r="AQ36" s="43">
        <v>2.0</v>
      </c>
      <c r="AR36" s="43">
        <v>0.0</v>
      </c>
      <c r="AS36" s="43">
        <v>0.0</v>
      </c>
      <c r="AT36" s="43">
        <v>2.0</v>
      </c>
      <c r="AU36" s="49">
        <v>0.0</v>
      </c>
      <c r="AV36" s="49" t="s">
        <v>96</v>
      </c>
      <c r="AW36" s="43" t="s">
        <v>333</v>
      </c>
      <c r="AX36" s="43" t="s">
        <v>96</v>
      </c>
      <c r="AY36" s="53"/>
      <c r="AZ36" s="43" t="s">
        <v>95</v>
      </c>
      <c r="BA36" s="43" t="s">
        <v>96</v>
      </c>
      <c r="BB36" s="43" t="s">
        <v>96</v>
      </c>
      <c r="BC36" s="43" t="s">
        <v>95</v>
      </c>
      <c r="BD36" s="54"/>
      <c r="BE36" s="43">
        <v>0.0</v>
      </c>
      <c r="BF36" s="43"/>
      <c r="BG36" s="43">
        <v>0.0</v>
      </c>
      <c r="BH36" s="49"/>
      <c r="BI36" s="43"/>
      <c r="BJ36" s="43">
        <v>0.0</v>
      </c>
      <c r="BK36" s="43">
        <v>0.0</v>
      </c>
      <c r="BL36" s="43">
        <v>0.0</v>
      </c>
      <c r="BM36" s="222">
        <v>1.0</v>
      </c>
      <c r="BN36" s="43">
        <v>0.0</v>
      </c>
      <c r="BO36" s="43">
        <v>0.0</v>
      </c>
      <c r="BP36" s="43">
        <v>0.0</v>
      </c>
      <c r="BQ36" s="49">
        <v>0.0</v>
      </c>
      <c r="BR36" s="43" t="s">
        <v>96</v>
      </c>
      <c r="BS36" s="49" t="s">
        <v>96</v>
      </c>
      <c r="BT36" s="498"/>
      <c r="BU36" s="43" t="b">
        <v>1</v>
      </c>
    </row>
    <row r="37">
      <c r="A37" s="42"/>
      <c r="C37" s="43"/>
      <c r="D37" s="43"/>
      <c r="E37" s="111" t="b">
        <v>0</v>
      </c>
      <c r="G37" s="49"/>
      <c r="H37" s="43"/>
      <c r="I37" s="43"/>
      <c r="J37" s="43"/>
      <c r="K37" s="43"/>
      <c r="L37" s="54"/>
      <c r="P37" s="111"/>
      <c r="R37" s="54"/>
      <c r="AJ37" s="58" t="b">
        <v>0</v>
      </c>
      <c r="AK37" s="45"/>
      <c r="AL37" s="45"/>
      <c r="AM37" s="45"/>
      <c r="AU37" s="45"/>
      <c r="AV37" s="45"/>
      <c r="AY37" s="53"/>
      <c r="AZ37" s="43"/>
      <c r="BC37" s="43"/>
      <c r="BD37" s="54"/>
      <c r="BH37" s="45"/>
      <c r="BI37" s="43"/>
      <c r="BQ37" s="45"/>
      <c r="BS37" s="45"/>
      <c r="BU37" s="111" t="b">
        <v>0</v>
      </c>
    </row>
    <row r="38">
      <c r="A38" s="607">
        <v>44.0</v>
      </c>
      <c r="B38" s="608"/>
      <c r="C38" s="462" t="s">
        <v>176</v>
      </c>
      <c r="D38" s="462" t="s">
        <v>2525</v>
      </c>
      <c r="E38" s="462" t="b">
        <v>0</v>
      </c>
      <c r="F38" s="462"/>
      <c r="G38" s="610" t="s">
        <v>852</v>
      </c>
      <c r="H38" s="462" t="s">
        <v>853</v>
      </c>
      <c r="I38" s="462">
        <v>2019.0</v>
      </c>
      <c r="J38" s="462" t="s">
        <v>854</v>
      </c>
      <c r="K38" s="462" t="s">
        <v>855</v>
      </c>
      <c r="L38" s="611"/>
      <c r="M38" s="608"/>
      <c r="N38" s="608"/>
      <c r="O38" s="608"/>
      <c r="P38" s="608"/>
      <c r="Q38" s="608"/>
      <c r="R38" s="611"/>
      <c r="S38" s="608"/>
      <c r="T38" s="608"/>
      <c r="U38" s="608"/>
      <c r="V38" s="608"/>
      <c r="W38" s="608"/>
      <c r="X38" s="608"/>
      <c r="Y38" s="608"/>
      <c r="Z38" s="608"/>
      <c r="AA38" s="608"/>
      <c r="AB38" s="608"/>
      <c r="AC38" s="608"/>
      <c r="AD38" s="608"/>
      <c r="AE38" s="608"/>
      <c r="AF38" s="608"/>
      <c r="AG38" s="608"/>
      <c r="AH38" s="608"/>
      <c r="AI38" s="608"/>
      <c r="AJ38" s="612" t="b">
        <v>0</v>
      </c>
      <c r="AK38" s="613"/>
      <c r="AL38" s="613"/>
      <c r="AM38" s="613"/>
      <c r="AN38" s="608"/>
      <c r="AO38" s="608"/>
      <c r="AP38" s="608"/>
      <c r="AQ38" s="608"/>
      <c r="AR38" s="608"/>
      <c r="AS38" s="608"/>
      <c r="AT38" s="608"/>
      <c r="AU38" s="613"/>
      <c r="AV38" s="613"/>
      <c r="AW38" s="608"/>
      <c r="AX38" s="608"/>
      <c r="AY38" s="614"/>
      <c r="AZ38" s="462"/>
      <c r="BA38" s="608"/>
      <c r="BB38" s="608"/>
      <c r="BC38" s="462"/>
      <c r="BD38" s="611"/>
      <c r="BE38" s="608"/>
      <c r="BF38" s="608"/>
      <c r="BG38" s="608"/>
      <c r="BH38" s="613"/>
      <c r="BI38" s="462"/>
      <c r="BJ38" s="608"/>
      <c r="BK38" s="608"/>
      <c r="BL38" s="608"/>
      <c r="BM38" s="608"/>
      <c r="BN38" s="608"/>
      <c r="BO38" s="608"/>
      <c r="BP38" s="608"/>
      <c r="BQ38" s="613"/>
      <c r="BR38" s="608"/>
      <c r="BS38" s="613"/>
      <c r="BT38" s="608"/>
      <c r="BU38" s="608" t="b">
        <v>0</v>
      </c>
      <c r="BV38" s="462" t="s">
        <v>2602</v>
      </c>
      <c r="BW38" s="608"/>
      <c r="BX38" s="608"/>
      <c r="BY38" s="608"/>
      <c r="BZ38" s="608"/>
      <c r="CA38" s="608"/>
      <c r="CB38" s="608"/>
      <c r="CC38" s="608"/>
      <c r="CD38" s="608"/>
      <c r="CE38" s="608"/>
      <c r="CF38" s="608"/>
      <c r="CG38" s="608"/>
      <c r="CH38" s="608"/>
      <c r="CI38" s="608"/>
      <c r="CJ38" s="608"/>
    </row>
    <row r="39">
      <c r="A39" s="32">
        <v>45.0</v>
      </c>
      <c r="B39" s="36"/>
      <c r="C39" s="33" t="s">
        <v>176</v>
      </c>
      <c r="D39" s="33" t="s">
        <v>75</v>
      </c>
      <c r="E39" s="33" t="b">
        <v>0</v>
      </c>
      <c r="F39" s="33"/>
      <c r="G39" s="35" t="s">
        <v>1684</v>
      </c>
      <c r="H39" s="33" t="s">
        <v>1685</v>
      </c>
      <c r="I39" s="33">
        <v>2022.0</v>
      </c>
      <c r="J39" s="33" t="s">
        <v>1686</v>
      </c>
      <c r="K39" s="33" t="s">
        <v>1687</v>
      </c>
      <c r="L39" s="39"/>
      <c r="M39" s="36"/>
      <c r="N39" s="36"/>
      <c r="O39" s="36"/>
      <c r="P39" s="36"/>
      <c r="Q39" s="36"/>
      <c r="R39" s="39"/>
      <c r="S39" s="36"/>
      <c r="T39" s="36"/>
      <c r="U39" s="36"/>
      <c r="V39" s="36"/>
      <c r="W39" s="36"/>
      <c r="X39" s="36"/>
      <c r="Y39" s="36"/>
      <c r="Z39" s="36"/>
      <c r="AA39" s="36"/>
      <c r="AB39" s="36"/>
      <c r="AC39" s="36"/>
      <c r="AD39" s="36"/>
      <c r="AE39" s="36"/>
      <c r="AF39" s="36"/>
      <c r="AG39" s="36"/>
      <c r="AH39" s="36"/>
      <c r="AI39" s="36"/>
      <c r="AJ39" s="93" t="b">
        <v>0</v>
      </c>
      <c r="AK39" s="41"/>
      <c r="AL39" s="41"/>
      <c r="AM39" s="41"/>
      <c r="AN39" s="36"/>
      <c r="AO39" s="36"/>
      <c r="AP39" s="36"/>
      <c r="AQ39" s="36"/>
      <c r="AR39" s="36"/>
      <c r="AS39" s="36"/>
      <c r="AT39" s="36"/>
      <c r="AU39" s="41"/>
      <c r="AV39" s="41"/>
      <c r="AW39" s="36"/>
      <c r="AX39" s="36"/>
      <c r="AY39" s="40"/>
      <c r="AZ39" s="33"/>
      <c r="BA39" s="36"/>
      <c r="BB39" s="36"/>
      <c r="BC39" s="33"/>
      <c r="BD39" s="39"/>
      <c r="BE39" s="36"/>
      <c r="BF39" s="36"/>
      <c r="BG39" s="36"/>
      <c r="BH39" s="41"/>
      <c r="BI39" s="33"/>
      <c r="BJ39" s="36"/>
      <c r="BK39" s="36"/>
      <c r="BL39" s="36"/>
      <c r="BM39" s="36"/>
      <c r="BN39" s="36"/>
      <c r="BO39" s="36"/>
      <c r="BP39" s="36"/>
      <c r="BQ39" s="41"/>
      <c r="BR39" s="36"/>
      <c r="BS39" s="41"/>
      <c r="BT39" s="36"/>
      <c r="BU39" s="33" t="b">
        <v>1</v>
      </c>
      <c r="BV39" s="33" t="s">
        <v>2602</v>
      </c>
      <c r="BW39" s="36"/>
      <c r="BX39" s="36"/>
      <c r="BY39" s="36"/>
      <c r="BZ39" s="36"/>
      <c r="CA39" s="36"/>
      <c r="CB39" s="36"/>
      <c r="CC39" s="36"/>
      <c r="CD39" s="36"/>
      <c r="CE39" s="36"/>
      <c r="CF39" s="36"/>
      <c r="CG39" s="36"/>
      <c r="CH39" s="36"/>
      <c r="CI39" s="36"/>
      <c r="CJ39" s="36"/>
    </row>
    <row r="40">
      <c r="A40" s="32">
        <v>46.0</v>
      </c>
      <c r="B40" s="36"/>
      <c r="C40" s="33" t="s">
        <v>176</v>
      </c>
      <c r="D40" s="33" t="s">
        <v>75</v>
      </c>
      <c r="E40" s="33" t="b">
        <v>0</v>
      </c>
      <c r="F40" s="33"/>
      <c r="G40" s="35" t="s">
        <v>2289</v>
      </c>
      <c r="H40" s="33" t="s">
        <v>2290</v>
      </c>
      <c r="I40" s="33">
        <v>2006.0</v>
      </c>
      <c r="J40" s="33" t="s">
        <v>2291</v>
      </c>
      <c r="K40" s="33" t="s">
        <v>2292</v>
      </c>
      <c r="L40" s="39"/>
      <c r="M40" s="36"/>
      <c r="N40" s="36"/>
      <c r="O40" s="36"/>
      <c r="P40" s="33" t="s">
        <v>2285</v>
      </c>
      <c r="Q40" s="33"/>
      <c r="R40" s="39"/>
      <c r="S40" s="36"/>
      <c r="T40" s="36"/>
      <c r="U40" s="36"/>
      <c r="V40" s="36"/>
      <c r="W40" s="36"/>
      <c r="X40" s="36"/>
      <c r="Y40" s="36"/>
      <c r="Z40" s="36"/>
      <c r="AA40" s="36"/>
      <c r="AB40" s="36"/>
      <c r="AC40" s="36"/>
      <c r="AD40" s="36"/>
      <c r="AE40" s="36"/>
      <c r="AF40" s="36"/>
      <c r="AG40" s="36"/>
      <c r="AH40" s="36"/>
      <c r="AI40" s="36"/>
      <c r="AJ40" s="93" t="b">
        <v>0</v>
      </c>
      <c r="AK40" s="41"/>
      <c r="AL40" s="41"/>
      <c r="AM40" s="41"/>
      <c r="AN40" s="36"/>
      <c r="AO40" s="33">
        <v>1.0</v>
      </c>
      <c r="AP40" s="36"/>
      <c r="AQ40" s="36"/>
      <c r="AR40" s="36"/>
      <c r="AS40" s="36"/>
      <c r="AT40" s="36"/>
      <c r="AU40" s="41"/>
      <c r="AV40" s="41"/>
      <c r="AW40" s="36"/>
      <c r="AX40" s="36"/>
      <c r="AY40" s="40"/>
      <c r="AZ40" s="33"/>
      <c r="BA40" s="36"/>
      <c r="BB40" s="36"/>
      <c r="BC40" s="33" t="s">
        <v>107</v>
      </c>
      <c r="BD40" s="39"/>
      <c r="BE40" s="36"/>
      <c r="BF40" s="36"/>
      <c r="BG40" s="36"/>
      <c r="BH40" s="41"/>
      <c r="BI40" s="33"/>
      <c r="BJ40" s="36"/>
      <c r="BK40" s="36"/>
      <c r="BL40" s="36"/>
      <c r="BM40" s="36"/>
      <c r="BN40" s="36"/>
      <c r="BO40" s="36"/>
      <c r="BP40" s="36"/>
      <c r="BQ40" s="41"/>
      <c r="BR40" s="36"/>
      <c r="BS40" s="41"/>
      <c r="BT40" s="36"/>
      <c r="BU40" s="33" t="b">
        <v>1</v>
      </c>
      <c r="BV40" s="33" t="s">
        <v>2602</v>
      </c>
      <c r="BW40" s="36"/>
      <c r="BX40" s="36"/>
      <c r="BY40" s="36"/>
      <c r="BZ40" s="36"/>
      <c r="CA40" s="36"/>
      <c r="CB40" s="36"/>
      <c r="CC40" s="36"/>
      <c r="CD40" s="36"/>
      <c r="CE40" s="36"/>
      <c r="CF40" s="36"/>
      <c r="CG40" s="36"/>
      <c r="CH40" s="36"/>
      <c r="CI40" s="36"/>
      <c r="CJ40" s="36"/>
    </row>
    <row r="41">
      <c r="C41" s="111"/>
      <c r="E41" s="111" t="b">
        <v>0</v>
      </c>
      <c r="AJ41" s="58" t="b">
        <v>0</v>
      </c>
      <c r="BH41" s="45"/>
    </row>
    <row r="42">
      <c r="A42" s="42">
        <v>47.0</v>
      </c>
      <c r="C42" s="43" t="s">
        <v>724</v>
      </c>
      <c r="D42" s="43" t="s">
        <v>75</v>
      </c>
      <c r="E42" s="111" t="b">
        <v>0</v>
      </c>
      <c r="G42" s="649" t="s">
        <v>5084</v>
      </c>
      <c r="H42" s="43" t="s">
        <v>1790</v>
      </c>
      <c r="I42" s="43">
        <v>2022.0</v>
      </c>
      <c r="J42" s="43" t="s">
        <v>1794</v>
      </c>
      <c r="K42" s="43" t="s">
        <v>5085</v>
      </c>
      <c r="L42" s="54"/>
      <c r="P42" s="111"/>
      <c r="R42" s="54"/>
      <c r="AJ42" s="58" t="b">
        <v>0</v>
      </c>
      <c r="AK42" s="45"/>
      <c r="AL42" s="45"/>
      <c r="AM42" s="45"/>
      <c r="AU42" s="45"/>
      <c r="AV42" s="45"/>
      <c r="AY42" s="53"/>
      <c r="AZ42" s="43"/>
      <c r="BC42" s="43"/>
      <c r="BD42" s="54"/>
      <c r="BH42" s="45"/>
      <c r="BI42" s="43"/>
      <c r="BQ42" s="45"/>
      <c r="BS42" s="45"/>
      <c r="BT42" s="498"/>
      <c r="BU42" s="111" t="b">
        <v>0</v>
      </c>
    </row>
    <row r="43">
      <c r="A43" s="32">
        <v>47.0</v>
      </c>
      <c r="B43" s="36"/>
      <c r="C43" s="33" t="s">
        <v>74</v>
      </c>
      <c r="D43" s="33" t="s">
        <v>75</v>
      </c>
      <c r="E43" s="33" t="b">
        <v>0</v>
      </c>
      <c r="F43" s="33"/>
      <c r="G43" s="35" t="s">
        <v>5075</v>
      </c>
      <c r="H43" s="33" t="s">
        <v>604</v>
      </c>
      <c r="I43" s="33">
        <v>2023.0</v>
      </c>
      <c r="J43" s="33" t="s">
        <v>1794</v>
      </c>
      <c r="K43" s="33" t="s">
        <v>1751</v>
      </c>
      <c r="L43" s="37" t="s">
        <v>303</v>
      </c>
      <c r="M43" s="36"/>
      <c r="N43" s="36"/>
      <c r="O43" s="36"/>
      <c r="P43" s="33" t="s">
        <v>528</v>
      </c>
      <c r="Q43" s="33"/>
      <c r="R43" s="37">
        <v>0.0</v>
      </c>
      <c r="S43" s="33">
        <v>0.0</v>
      </c>
      <c r="T43" s="33">
        <v>0.0</v>
      </c>
      <c r="U43" s="33">
        <v>0.0</v>
      </c>
      <c r="V43" s="33">
        <v>0.0</v>
      </c>
      <c r="W43" s="33">
        <v>0.0</v>
      </c>
      <c r="X43" s="33">
        <v>0.0</v>
      </c>
      <c r="Y43" s="33">
        <v>0.0</v>
      </c>
      <c r="Z43" s="33">
        <v>0.0</v>
      </c>
      <c r="AA43" s="33">
        <v>0.0</v>
      </c>
      <c r="AB43" s="33">
        <v>0.0</v>
      </c>
      <c r="AC43" s="33">
        <v>0.0</v>
      </c>
      <c r="AD43" s="33">
        <v>0.0</v>
      </c>
      <c r="AE43" s="33">
        <v>0.0</v>
      </c>
      <c r="AF43" s="33">
        <v>0.0</v>
      </c>
      <c r="AG43" s="33">
        <v>0.0</v>
      </c>
      <c r="AH43" s="33">
        <v>0.0</v>
      </c>
      <c r="AI43" s="33">
        <v>1.0</v>
      </c>
      <c r="AJ43" s="450" t="b">
        <v>0</v>
      </c>
      <c r="AK43" s="35">
        <v>2.0</v>
      </c>
      <c r="AL43" s="35">
        <v>0.0</v>
      </c>
      <c r="AM43" s="35">
        <v>1.0</v>
      </c>
      <c r="AN43" s="33">
        <v>0.0</v>
      </c>
      <c r="AO43" s="33">
        <v>0.0</v>
      </c>
      <c r="AP43" s="33">
        <v>1.0</v>
      </c>
      <c r="AQ43" s="33">
        <v>1.0</v>
      </c>
      <c r="AR43" s="33">
        <v>0.0</v>
      </c>
      <c r="AS43" s="33">
        <v>0.0</v>
      </c>
      <c r="AT43" s="33">
        <v>0.0</v>
      </c>
      <c r="AU43" s="35">
        <v>0.0</v>
      </c>
      <c r="AV43" s="35" t="s">
        <v>96</v>
      </c>
      <c r="AW43" s="33" t="s">
        <v>333</v>
      </c>
      <c r="AX43" s="33" t="s">
        <v>96</v>
      </c>
      <c r="AY43" s="40"/>
      <c r="AZ43" s="33" t="s">
        <v>95</v>
      </c>
      <c r="BA43" s="33" t="s">
        <v>96</v>
      </c>
      <c r="BB43" s="33" t="s">
        <v>96</v>
      </c>
      <c r="BC43" s="33" t="s">
        <v>95</v>
      </c>
      <c r="BD43" s="37" t="s">
        <v>220</v>
      </c>
      <c r="BE43" s="33">
        <v>0.0</v>
      </c>
      <c r="BF43" s="33"/>
      <c r="BG43" s="33">
        <v>0.0</v>
      </c>
      <c r="BH43" s="35"/>
      <c r="BI43" s="33"/>
      <c r="BJ43" s="33">
        <v>0.0</v>
      </c>
      <c r="BK43" s="33">
        <v>0.0</v>
      </c>
      <c r="BL43" s="33">
        <v>1.0</v>
      </c>
      <c r="BM43" s="33">
        <v>1.0</v>
      </c>
      <c r="BN43" s="33">
        <v>1.0</v>
      </c>
      <c r="BO43" s="33">
        <v>0.0</v>
      </c>
      <c r="BP43" s="33">
        <v>0.0</v>
      </c>
      <c r="BQ43" s="35">
        <v>0.0</v>
      </c>
      <c r="BR43" s="33" t="s">
        <v>96</v>
      </c>
      <c r="BS43" s="35" t="s">
        <v>96</v>
      </c>
      <c r="BT43" s="36"/>
      <c r="BU43" s="33" t="b">
        <v>1</v>
      </c>
      <c r="BV43" s="36"/>
      <c r="BW43" s="36"/>
      <c r="BX43" s="36"/>
      <c r="BY43" s="36"/>
      <c r="BZ43" s="36"/>
      <c r="CA43" s="36"/>
      <c r="CB43" s="36"/>
      <c r="CC43" s="36"/>
      <c r="CD43" s="36"/>
      <c r="CE43" s="36"/>
      <c r="CF43" s="36"/>
      <c r="CG43" s="36"/>
      <c r="CH43" s="36"/>
      <c r="CI43" s="36"/>
      <c r="CJ43" s="36"/>
    </row>
    <row r="44">
      <c r="A44" s="42"/>
      <c r="C44" s="111"/>
      <c r="D44" s="111"/>
      <c r="E44" s="111" t="b">
        <v>0</v>
      </c>
      <c r="G44" s="45"/>
      <c r="I44" s="111"/>
      <c r="J44" s="108"/>
      <c r="L44" s="46"/>
      <c r="P44" s="111"/>
      <c r="R44" s="46"/>
      <c r="AI44" s="43"/>
      <c r="AJ44" s="164" t="b">
        <v>0</v>
      </c>
      <c r="AK44" s="49"/>
      <c r="AL44" s="49"/>
      <c r="AM44" s="49"/>
      <c r="AU44" s="49"/>
      <c r="AV44" s="49"/>
      <c r="AY44" s="53"/>
      <c r="AZ44" s="111"/>
      <c r="BC44" s="111"/>
      <c r="BD44" s="46"/>
      <c r="BG44" s="43"/>
      <c r="BH44" s="49"/>
      <c r="BI44" s="111"/>
      <c r="BQ44" s="49"/>
      <c r="BS44" s="49"/>
      <c r="BT44" s="43"/>
    </row>
    <row r="45">
      <c r="A45" s="42">
        <v>48.0</v>
      </c>
      <c r="C45" s="43" t="s">
        <v>724</v>
      </c>
      <c r="D45" s="111"/>
      <c r="E45" s="111" t="b">
        <v>0</v>
      </c>
      <c r="G45" s="649" t="s">
        <v>5086</v>
      </c>
      <c r="H45" s="43" t="s">
        <v>1580</v>
      </c>
      <c r="I45" s="43">
        <v>2022.0</v>
      </c>
      <c r="J45" s="43" t="s">
        <v>1581</v>
      </c>
      <c r="K45" s="43" t="s">
        <v>5087</v>
      </c>
      <c r="L45" s="54"/>
      <c r="P45" s="43" t="s">
        <v>189</v>
      </c>
      <c r="Q45" s="43"/>
      <c r="R45" s="54"/>
      <c r="AJ45" s="58" t="b">
        <v>0</v>
      </c>
      <c r="AK45" s="45"/>
      <c r="AL45" s="45"/>
      <c r="AM45" s="45"/>
      <c r="AU45" s="45"/>
      <c r="AV45" s="45"/>
      <c r="AY45" s="53"/>
      <c r="AZ45" s="43"/>
      <c r="BC45" s="43"/>
      <c r="BD45" s="54"/>
      <c r="BH45" s="45"/>
      <c r="BI45" s="43"/>
      <c r="BQ45" s="45"/>
      <c r="BS45" s="45"/>
      <c r="BT45" s="498"/>
      <c r="BU45" s="111" t="b">
        <v>0</v>
      </c>
    </row>
    <row r="46">
      <c r="A46" s="42">
        <v>48.0</v>
      </c>
      <c r="C46" s="43" t="s">
        <v>74</v>
      </c>
      <c r="D46" s="43" t="s">
        <v>111</v>
      </c>
      <c r="E46" s="111" t="b">
        <v>0</v>
      </c>
      <c r="G46" s="45"/>
      <c r="H46" s="43" t="s">
        <v>1580</v>
      </c>
      <c r="I46" s="43">
        <v>2022.0</v>
      </c>
      <c r="J46" s="43" t="s">
        <v>1581</v>
      </c>
      <c r="K46" s="43" t="s">
        <v>1582</v>
      </c>
      <c r="L46" s="54"/>
      <c r="P46" s="43" t="s">
        <v>189</v>
      </c>
      <c r="Q46" s="43"/>
      <c r="R46" s="46">
        <v>0.0</v>
      </c>
      <c r="S46" s="43">
        <v>0.0</v>
      </c>
      <c r="T46" s="43">
        <v>0.0</v>
      </c>
      <c r="U46" s="43">
        <v>0.0</v>
      </c>
      <c r="V46" s="43">
        <v>0.0</v>
      </c>
      <c r="W46" s="43">
        <v>1.0</v>
      </c>
      <c r="X46" s="43">
        <v>0.0</v>
      </c>
      <c r="Y46" s="43">
        <v>0.0</v>
      </c>
      <c r="Z46" s="43">
        <v>0.0</v>
      </c>
      <c r="AA46" s="43">
        <v>0.0</v>
      </c>
      <c r="AB46" s="43">
        <v>0.0</v>
      </c>
      <c r="AC46" s="43">
        <v>0.0</v>
      </c>
      <c r="AD46" s="43">
        <v>0.0</v>
      </c>
      <c r="AE46" s="43">
        <v>0.0</v>
      </c>
      <c r="AF46" s="43">
        <v>0.0</v>
      </c>
      <c r="AG46" s="43">
        <v>0.0</v>
      </c>
      <c r="AH46" s="43">
        <v>0.0</v>
      </c>
      <c r="AI46" s="43">
        <v>0.0</v>
      </c>
      <c r="AJ46" s="164" t="b">
        <v>0</v>
      </c>
      <c r="AK46" s="49">
        <v>2.0</v>
      </c>
      <c r="AL46" s="49">
        <v>1.0</v>
      </c>
      <c r="AM46" s="49">
        <v>1.0</v>
      </c>
      <c r="AN46" s="43">
        <v>0.0</v>
      </c>
      <c r="AO46" s="43">
        <v>1.0</v>
      </c>
      <c r="AP46" s="43">
        <v>1.0</v>
      </c>
      <c r="AQ46" s="43">
        <v>0.0</v>
      </c>
      <c r="AR46" s="43">
        <v>0.0</v>
      </c>
      <c r="AS46" s="43">
        <v>0.0</v>
      </c>
      <c r="AT46" s="43">
        <v>0.0</v>
      </c>
      <c r="AU46" s="49">
        <v>0.0</v>
      </c>
      <c r="AV46" s="49" t="s">
        <v>96</v>
      </c>
      <c r="AW46" s="43" t="s">
        <v>1583</v>
      </c>
      <c r="AX46" s="43" t="s">
        <v>1584</v>
      </c>
      <c r="AY46" s="53"/>
      <c r="AZ46" s="43" t="s">
        <v>107</v>
      </c>
      <c r="BA46" s="43" t="s">
        <v>1585</v>
      </c>
      <c r="BB46" s="43" t="s">
        <v>96</v>
      </c>
      <c r="BC46" s="43" t="s">
        <v>95</v>
      </c>
      <c r="BD46" s="46" t="s">
        <v>97</v>
      </c>
      <c r="BE46" s="43">
        <v>0.0</v>
      </c>
      <c r="BF46" s="43"/>
      <c r="BG46" s="43">
        <v>0.0</v>
      </c>
      <c r="BH46" s="49"/>
      <c r="BI46" s="43"/>
      <c r="BJ46" s="43">
        <v>0.0</v>
      </c>
      <c r="BK46" s="43">
        <v>0.0</v>
      </c>
      <c r="BL46" s="43">
        <v>0.0</v>
      </c>
      <c r="BM46" s="43">
        <v>0.0</v>
      </c>
      <c r="BN46" s="43">
        <v>0.0</v>
      </c>
      <c r="BO46" s="43">
        <v>0.0</v>
      </c>
      <c r="BP46" s="43">
        <v>0.0</v>
      </c>
      <c r="BQ46" s="49">
        <v>0.0</v>
      </c>
      <c r="BR46" s="43" t="s">
        <v>96</v>
      </c>
      <c r="BS46" s="49" t="s">
        <v>96</v>
      </c>
      <c r="BT46" s="564" t="s">
        <v>1586</v>
      </c>
      <c r="BU46" s="43" t="b">
        <v>1</v>
      </c>
    </row>
    <row r="47">
      <c r="A47" s="42"/>
      <c r="C47" s="111"/>
      <c r="D47" s="111"/>
      <c r="E47" s="111" t="b">
        <v>0</v>
      </c>
      <c r="G47" s="45"/>
      <c r="I47" s="111"/>
      <c r="L47" s="46"/>
      <c r="P47" s="111"/>
      <c r="R47" s="46"/>
      <c r="AI47" s="43"/>
      <c r="AJ47" s="164" t="b">
        <v>0</v>
      </c>
      <c r="AK47" s="49"/>
      <c r="AL47" s="49"/>
      <c r="AM47" s="49"/>
      <c r="AU47" s="49"/>
      <c r="AV47" s="49"/>
      <c r="AY47" s="53"/>
      <c r="AZ47" s="111"/>
      <c r="BC47" s="111"/>
      <c r="BD47" s="54"/>
      <c r="BG47" s="43"/>
      <c r="BH47" s="49"/>
      <c r="BI47" s="111"/>
      <c r="BQ47" s="49"/>
      <c r="BS47" s="49"/>
      <c r="BT47" s="43"/>
    </row>
    <row r="48">
      <c r="A48" s="42">
        <v>49.0</v>
      </c>
      <c r="C48" s="43" t="s">
        <v>176</v>
      </c>
      <c r="D48" s="43" t="s">
        <v>111</v>
      </c>
      <c r="E48" s="111" t="b">
        <v>0</v>
      </c>
      <c r="G48" s="45"/>
      <c r="H48" s="43" t="s">
        <v>2293</v>
      </c>
      <c r="I48" s="43">
        <v>2023.0</v>
      </c>
      <c r="J48" s="43" t="s">
        <v>2294</v>
      </c>
      <c r="K48" s="43" t="s">
        <v>2295</v>
      </c>
      <c r="L48" s="46" t="s">
        <v>249</v>
      </c>
      <c r="N48" s="43" t="s">
        <v>2296</v>
      </c>
      <c r="O48" s="43"/>
      <c r="P48" s="43" t="s">
        <v>2285</v>
      </c>
      <c r="Q48" s="43"/>
      <c r="R48" s="46">
        <v>0.0</v>
      </c>
      <c r="S48" s="43">
        <v>0.0</v>
      </c>
      <c r="T48" s="43">
        <v>0.0</v>
      </c>
      <c r="U48" s="43">
        <v>0.0</v>
      </c>
      <c r="V48" s="43">
        <v>0.0</v>
      </c>
      <c r="W48" s="43">
        <v>0.0</v>
      </c>
      <c r="X48" s="43">
        <v>0.0</v>
      </c>
      <c r="Y48" s="43">
        <v>0.0</v>
      </c>
      <c r="Z48" s="43">
        <v>0.0</v>
      </c>
      <c r="AA48" s="43">
        <v>0.0</v>
      </c>
      <c r="AB48" s="43">
        <v>0.0</v>
      </c>
      <c r="AC48" s="43">
        <v>0.0</v>
      </c>
      <c r="AD48" s="43">
        <v>1.0</v>
      </c>
      <c r="AE48" s="43">
        <v>0.0</v>
      </c>
      <c r="AF48" s="43">
        <v>0.0</v>
      </c>
      <c r="AG48" s="43">
        <v>0.0</v>
      </c>
      <c r="AH48" s="43">
        <v>0.0</v>
      </c>
      <c r="AI48" s="43">
        <v>0.0</v>
      </c>
      <c r="AJ48" s="164" t="b">
        <v>0</v>
      </c>
      <c r="AK48" s="49">
        <v>2.0</v>
      </c>
      <c r="AL48" s="49">
        <v>1.0</v>
      </c>
      <c r="AM48" s="49">
        <v>1.0</v>
      </c>
      <c r="AN48" s="43">
        <v>0.0</v>
      </c>
      <c r="AO48" s="43">
        <v>1.0</v>
      </c>
      <c r="AP48" s="43">
        <v>0.0</v>
      </c>
      <c r="AQ48" s="43">
        <v>0.0</v>
      </c>
      <c r="AR48" s="43">
        <v>0.0</v>
      </c>
      <c r="AS48" s="43">
        <v>0.0</v>
      </c>
      <c r="AT48" s="43">
        <v>0.0</v>
      </c>
      <c r="AU48" s="49">
        <v>0.0</v>
      </c>
      <c r="AV48" s="49" t="s">
        <v>96</v>
      </c>
      <c r="AW48" s="43" t="s">
        <v>333</v>
      </c>
      <c r="AX48" s="43" t="s">
        <v>96</v>
      </c>
      <c r="AY48" s="53"/>
      <c r="AZ48" s="43" t="s">
        <v>95</v>
      </c>
      <c r="BA48" s="43" t="s">
        <v>96</v>
      </c>
      <c r="BB48" s="43" t="s">
        <v>96</v>
      </c>
      <c r="BC48" s="43" t="s">
        <v>107</v>
      </c>
      <c r="BD48" s="54"/>
      <c r="BE48" s="43">
        <v>0.0</v>
      </c>
      <c r="BF48" s="43"/>
      <c r="BG48" s="43">
        <v>0.0</v>
      </c>
      <c r="BH48" s="49"/>
      <c r="BI48" s="43"/>
      <c r="BJ48" s="43">
        <v>0.0</v>
      </c>
      <c r="BK48" s="43">
        <v>0.0</v>
      </c>
      <c r="BL48" s="43">
        <v>0.0</v>
      </c>
      <c r="BM48" s="43">
        <v>0.0</v>
      </c>
      <c r="BN48" s="43">
        <v>0.0</v>
      </c>
      <c r="BO48" s="43">
        <v>0.0</v>
      </c>
      <c r="BP48" s="43">
        <v>0.0</v>
      </c>
      <c r="BQ48" s="49">
        <v>0.0</v>
      </c>
      <c r="BR48" s="43" t="s">
        <v>96</v>
      </c>
      <c r="BS48" s="49" t="s">
        <v>96</v>
      </c>
      <c r="BT48" s="498"/>
      <c r="BU48" s="43" t="b">
        <v>1</v>
      </c>
      <c r="BV48" s="43" t="s">
        <v>2602</v>
      </c>
    </row>
    <row r="49">
      <c r="A49" s="32">
        <v>50.0</v>
      </c>
      <c r="B49" s="36"/>
      <c r="C49" s="33" t="s">
        <v>176</v>
      </c>
      <c r="D49" s="33" t="s">
        <v>75</v>
      </c>
      <c r="E49" s="33" t="b">
        <v>0</v>
      </c>
      <c r="F49" s="33"/>
      <c r="G49" s="35" t="s">
        <v>871</v>
      </c>
      <c r="H49" s="33" t="s">
        <v>872</v>
      </c>
      <c r="I49" s="33">
        <v>2020.0</v>
      </c>
      <c r="J49" s="33" t="s">
        <v>873</v>
      </c>
      <c r="K49" s="33" t="s">
        <v>874</v>
      </c>
      <c r="L49" s="39"/>
      <c r="M49" s="36"/>
      <c r="N49" s="36"/>
      <c r="O49" s="36"/>
      <c r="P49" s="36"/>
      <c r="Q49" s="36"/>
      <c r="R49" s="39"/>
      <c r="S49" s="36"/>
      <c r="T49" s="36"/>
      <c r="U49" s="36"/>
      <c r="V49" s="36"/>
      <c r="W49" s="36"/>
      <c r="X49" s="36"/>
      <c r="Y49" s="36"/>
      <c r="Z49" s="36"/>
      <c r="AA49" s="36"/>
      <c r="AB49" s="36"/>
      <c r="AC49" s="36"/>
      <c r="AD49" s="36"/>
      <c r="AE49" s="36"/>
      <c r="AF49" s="36"/>
      <c r="AG49" s="36"/>
      <c r="AH49" s="36"/>
      <c r="AI49" s="36"/>
      <c r="AJ49" s="93" t="b">
        <v>0</v>
      </c>
      <c r="AK49" s="41"/>
      <c r="AL49" s="41"/>
      <c r="AM49" s="41"/>
      <c r="AN49" s="36"/>
      <c r="AO49" s="36"/>
      <c r="AP49" s="36"/>
      <c r="AQ49" s="36"/>
      <c r="AR49" s="36"/>
      <c r="AS49" s="36"/>
      <c r="AT49" s="36"/>
      <c r="AU49" s="41"/>
      <c r="AV49" s="41"/>
      <c r="AW49" s="36"/>
      <c r="AX49" s="36"/>
      <c r="AY49" s="40"/>
      <c r="AZ49" s="33"/>
      <c r="BA49" s="36"/>
      <c r="BB49" s="36"/>
      <c r="BC49" s="33"/>
      <c r="BD49" s="39"/>
      <c r="BE49" s="36"/>
      <c r="BF49" s="36"/>
      <c r="BG49" s="36"/>
      <c r="BH49" s="41"/>
      <c r="BI49" s="33"/>
      <c r="BJ49" s="36"/>
      <c r="BK49" s="36"/>
      <c r="BL49" s="36"/>
      <c r="BM49" s="36"/>
      <c r="BN49" s="36"/>
      <c r="BO49" s="36"/>
      <c r="BP49" s="36"/>
      <c r="BQ49" s="41"/>
      <c r="BR49" s="36"/>
      <c r="BS49" s="41"/>
      <c r="BT49" s="36"/>
      <c r="BU49" s="33" t="b">
        <v>1</v>
      </c>
      <c r="BV49" s="33" t="s">
        <v>2602</v>
      </c>
      <c r="BW49" s="36"/>
      <c r="BX49" s="36"/>
      <c r="BY49" s="36"/>
      <c r="BZ49" s="36"/>
      <c r="CA49" s="36"/>
      <c r="CB49" s="36"/>
      <c r="CC49" s="36"/>
      <c r="CD49" s="36"/>
      <c r="CE49" s="36"/>
      <c r="CF49" s="36"/>
      <c r="CG49" s="36"/>
      <c r="CH49" s="36"/>
      <c r="CI49" s="36"/>
      <c r="CJ49" s="36"/>
    </row>
    <row r="50">
      <c r="A50" s="42"/>
      <c r="C50" s="111"/>
      <c r="D50" s="111"/>
      <c r="E50" s="111" t="b">
        <v>0</v>
      </c>
      <c r="G50" s="45"/>
      <c r="I50" s="111"/>
      <c r="L50" s="46"/>
      <c r="P50" s="111"/>
      <c r="R50" s="46"/>
      <c r="AI50" s="43"/>
      <c r="AJ50" s="164" t="b">
        <v>0</v>
      </c>
      <c r="AK50" s="49"/>
      <c r="AL50" s="49"/>
      <c r="AM50" s="49"/>
      <c r="AU50" s="49"/>
      <c r="AV50" s="49"/>
      <c r="AY50" s="53"/>
      <c r="AZ50" s="111"/>
      <c r="BC50" s="111"/>
      <c r="BD50" s="54"/>
      <c r="BG50" s="43"/>
      <c r="BH50" s="49"/>
      <c r="BI50" s="111"/>
      <c r="BQ50" s="49"/>
      <c r="BS50" s="49"/>
    </row>
    <row r="51">
      <c r="A51" s="42"/>
      <c r="C51" s="111"/>
      <c r="D51" s="111"/>
      <c r="E51" s="111" t="b">
        <v>0</v>
      </c>
      <c r="G51" s="45"/>
      <c r="I51" s="111"/>
      <c r="L51" s="46"/>
      <c r="P51" s="111"/>
      <c r="R51" s="46"/>
      <c r="AI51" s="43"/>
      <c r="AJ51" s="164" t="b">
        <v>0</v>
      </c>
      <c r="AK51" s="49"/>
      <c r="AL51" s="49"/>
      <c r="AM51" s="49"/>
      <c r="AU51" s="49"/>
      <c r="AV51" s="49"/>
      <c r="AY51" s="53"/>
      <c r="AZ51" s="111"/>
      <c r="BC51" s="111"/>
      <c r="BD51" s="54"/>
      <c r="BG51" s="43"/>
      <c r="BH51" s="49"/>
      <c r="BI51" s="111"/>
      <c r="BQ51" s="49"/>
      <c r="BS51" s="49"/>
      <c r="BT51" s="43"/>
    </row>
    <row r="52">
      <c r="A52" s="32">
        <v>21.0</v>
      </c>
      <c r="B52" s="36"/>
      <c r="C52" s="33" t="s">
        <v>176</v>
      </c>
      <c r="D52" s="33" t="s">
        <v>75</v>
      </c>
      <c r="E52" s="33" t="b">
        <v>0</v>
      </c>
      <c r="F52" s="33"/>
      <c r="G52" s="35" t="s">
        <v>2114</v>
      </c>
      <c r="H52" s="33" t="s">
        <v>1753</v>
      </c>
      <c r="I52" s="33">
        <v>2023.0</v>
      </c>
      <c r="J52" s="33" t="s">
        <v>2115</v>
      </c>
      <c r="K52" s="33" t="s">
        <v>2116</v>
      </c>
      <c r="L52" s="37" t="s">
        <v>2117</v>
      </c>
      <c r="M52" s="36"/>
      <c r="N52" s="36"/>
      <c r="O52" s="36"/>
      <c r="P52" s="36"/>
      <c r="Q52" s="36"/>
      <c r="R52" s="39"/>
      <c r="S52" s="36"/>
      <c r="T52" s="36"/>
      <c r="U52" s="36"/>
      <c r="V52" s="36"/>
      <c r="W52" s="36"/>
      <c r="X52" s="36"/>
      <c r="Y52" s="36"/>
      <c r="Z52" s="36"/>
      <c r="AA52" s="36"/>
      <c r="AB52" s="36"/>
      <c r="AC52" s="36"/>
      <c r="AD52" s="36"/>
      <c r="AE52" s="36"/>
      <c r="AF52" s="36"/>
      <c r="AG52" s="36"/>
      <c r="AH52" s="36"/>
      <c r="AI52" s="36"/>
      <c r="AJ52" s="93" t="b">
        <v>0</v>
      </c>
      <c r="AK52" s="41"/>
      <c r="AL52" s="41"/>
      <c r="AM52" s="41"/>
      <c r="AN52" s="36"/>
      <c r="AO52" s="36"/>
      <c r="AP52" s="36"/>
      <c r="AQ52" s="36"/>
      <c r="AR52" s="36"/>
      <c r="AS52" s="36"/>
      <c r="AT52" s="36"/>
      <c r="AU52" s="41"/>
      <c r="AV52" s="41"/>
      <c r="AW52" s="36"/>
      <c r="AX52" s="36"/>
      <c r="AY52" s="40"/>
      <c r="AZ52" s="33"/>
      <c r="BA52" s="36"/>
      <c r="BB52" s="36"/>
      <c r="BC52" s="33"/>
      <c r="BD52" s="39"/>
      <c r="BE52" s="36"/>
      <c r="BF52" s="36"/>
      <c r="BG52" s="36"/>
      <c r="BH52" s="41"/>
      <c r="BI52" s="41"/>
      <c r="BJ52" s="36"/>
      <c r="BK52" s="33"/>
      <c r="BL52" s="36"/>
      <c r="BM52" s="36"/>
      <c r="BN52" s="36"/>
      <c r="BO52" s="36"/>
      <c r="BP52" s="36"/>
      <c r="BQ52" s="36"/>
      <c r="BR52" s="36"/>
      <c r="BS52" s="41"/>
      <c r="BT52" s="36"/>
      <c r="BU52" s="33" t="b">
        <v>1</v>
      </c>
      <c r="BV52" s="33" t="s">
        <v>2608</v>
      </c>
      <c r="BW52" s="36"/>
      <c r="BX52" s="36"/>
      <c r="BY52" s="36"/>
      <c r="BZ52" s="36"/>
      <c r="CA52" s="36"/>
      <c r="CB52" s="36"/>
      <c r="CC52" s="36"/>
      <c r="CD52" s="36"/>
      <c r="CE52" s="36"/>
      <c r="CF52" s="36"/>
      <c r="CG52" s="36"/>
      <c r="CH52" s="36"/>
      <c r="CI52" s="36"/>
      <c r="CJ52" s="36"/>
    </row>
    <row r="53">
      <c r="A53" s="42">
        <v>22.0</v>
      </c>
      <c r="C53" s="43" t="s">
        <v>176</v>
      </c>
      <c r="D53" s="43" t="s">
        <v>111</v>
      </c>
      <c r="E53" s="111" t="b">
        <v>0</v>
      </c>
      <c r="G53" s="49" t="s">
        <v>2296</v>
      </c>
      <c r="H53" s="43" t="s">
        <v>2609</v>
      </c>
      <c r="I53" s="43">
        <v>2019.0</v>
      </c>
      <c r="J53" s="43" t="s">
        <v>848</v>
      </c>
      <c r="K53" s="43" t="s">
        <v>227</v>
      </c>
      <c r="L53" s="46" t="s">
        <v>303</v>
      </c>
      <c r="M53" s="43"/>
      <c r="N53" s="43" t="s">
        <v>2610</v>
      </c>
      <c r="O53" s="43"/>
      <c r="P53" s="43" t="s">
        <v>227</v>
      </c>
      <c r="Q53" s="43"/>
      <c r="R53" s="46">
        <v>0.0</v>
      </c>
      <c r="S53" s="43">
        <v>1.0</v>
      </c>
      <c r="T53" s="43">
        <v>0.0</v>
      </c>
      <c r="U53" s="43">
        <v>0.0</v>
      </c>
      <c r="V53" s="43">
        <v>0.0</v>
      </c>
      <c r="W53" s="43">
        <v>0.0</v>
      </c>
      <c r="X53" s="43">
        <v>0.0</v>
      </c>
      <c r="Y53" s="43">
        <v>0.0</v>
      </c>
      <c r="Z53" s="43">
        <v>0.0</v>
      </c>
      <c r="AA53" s="43">
        <v>0.0</v>
      </c>
      <c r="AB53" s="43">
        <v>0.0</v>
      </c>
      <c r="AC53" s="43">
        <v>0.0</v>
      </c>
      <c r="AD53" s="43">
        <v>0.0</v>
      </c>
      <c r="AE53" s="43">
        <v>0.0</v>
      </c>
      <c r="AF53" s="43">
        <v>0.0</v>
      </c>
      <c r="AG53" s="43">
        <v>0.0</v>
      </c>
      <c r="AH53" s="43">
        <v>0.0</v>
      </c>
      <c r="AI53" s="43">
        <v>0.0</v>
      </c>
      <c r="AJ53" s="164" t="b">
        <v>0</v>
      </c>
      <c r="AK53" s="49">
        <v>2.0</v>
      </c>
      <c r="AL53" s="49">
        <v>2.0</v>
      </c>
      <c r="AM53" s="649">
        <v>1.0</v>
      </c>
      <c r="AN53" s="43">
        <v>0.0</v>
      </c>
      <c r="AO53" s="43">
        <v>1.0</v>
      </c>
      <c r="AP53" s="43">
        <v>1.0</v>
      </c>
      <c r="AQ53" s="43">
        <v>2.0</v>
      </c>
      <c r="AR53" s="43">
        <v>0.0</v>
      </c>
      <c r="AS53" s="43">
        <v>0.0</v>
      </c>
      <c r="AT53" s="43">
        <v>0.0</v>
      </c>
      <c r="AU53" s="49">
        <v>0.0</v>
      </c>
      <c r="AV53" s="49" t="s">
        <v>96</v>
      </c>
      <c r="AW53" s="43" t="s">
        <v>2611</v>
      </c>
      <c r="AX53" s="43" t="s">
        <v>2612</v>
      </c>
      <c r="AY53" s="53"/>
      <c r="AZ53" s="43"/>
      <c r="BA53" s="43" t="s">
        <v>96</v>
      </c>
      <c r="BB53" s="43" t="s">
        <v>96</v>
      </c>
      <c r="BC53" s="43" t="s">
        <v>95</v>
      </c>
      <c r="BD53" s="46" t="s">
        <v>119</v>
      </c>
      <c r="BE53" s="43" t="s">
        <v>96</v>
      </c>
      <c r="BF53" s="43"/>
      <c r="BG53" s="43" t="s">
        <v>2607</v>
      </c>
      <c r="BH53" s="49"/>
      <c r="BI53" s="43"/>
      <c r="BJ53" s="43">
        <v>0.0</v>
      </c>
      <c r="BK53" s="43">
        <v>0.0</v>
      </c>
      <c r="BL53" s="43">
        <v>0.0</v>
      </c>
      <c r="BM53" s="43">
        <v>0.0</v>
      </c>
      <c r="BN53" s="43">
        <v>0.0</v>
      </c>
      <c r="BO53" s="43">
        <v>0.0</v>
      </c>
      <c r="BP53" s="43">
        <v>1.0</v>
      </c>
      <c r="BQ53" s="49">
        <v>1.0</v>
      </c>
      <c r="BR53" s="43" t="s">
        <v>96</v>
      </c>
      <c r="BS53" s="649" t="s">
        <v>2613</v>
      </c>
      <c r="BT53" s="564" t="s">
        <v>2296</v>
      </c>
      <c r="BU53" s="43" t="b">
        <v>1</v>
      </c>
      <c r="BV53" s="43" t="s">
        <v>2608</v>
      </c>
    </row>
    <row r="54">
      <c r="A54" s="32">
        <v>24.0</v>
      </c>
      <c r="B54" s="36"/>
      <c r="C54" s="33" t="s">
        <v>176</v>
      </c>
      <c r="D54" s="33" t="s">
        <v>75</v>
      </c>
      <c r="E54" s="33" t="b">
        <v>0</v>
      </c>
      <c r="F54" s="33"/>
      <c r="G54" s="35" t="s">
        <v>1262</v>
      </c>
      <c r="H54" s="33" t="s">
        <v>1263</v>
      </c>
      <c r="I54" s="33">
        <v>2021.0</v>
      </c>
      <c r="J54" s="458" t="s">
        <v>1264</v>
      </c>
      <c r="K54" s="33" t="s">
        <v>956</v>
      </c>
      <c r="L54" s="37" t="s">
        <v>225</v>
      </c>
      <c r="M54" s="36"/>
      <c r="N54" s="36"/>
      <c r="O54" s="36"/>
      <c r="P54" s="36"/>
      <c r="Q54" s="36"/>
      <c r="R54" s="39"/>
      <c r="S54" s="36"/>
      <c r="T54" s="36"/>
      <c r="U54" s="36"/>
      <c r="V54" s="36"/>
      <c r="W54" s="36"/>
      <c r="X54" s="36"/>
      <c r="Y54" s="36"/>
      <c r="Z54" s="36"/>
      <c r="AA54" s="36"/>
      <c r="AB54" s="36"/>
      <c r="AC54" s="36"/>
      <c r="AD54" s="36"/>
      <c r="AE54" s="36"/>
      <c r="AF54" s="36"/>
      <c r="AG54" s="36"/>
      <c r="AH54" s="36"/>
      <c r="AI54" s="36"/>
      <c r="AJ54" s="93" t="b">
        <v>0</v>
      </c>
      <c r="AK54" s="41"/>
      <c r="AL54" s="41"/>
      <c r="AM54" s="41"/>
      <c r="AN54" s="36"/>
      <c r="AO54" s="36"/>
      <c r="AP54" s="36"/>
      <c r="AQ54" s="36"/>
      <c r="AR54" s="36"/>
      <c r="AS54" s="36"/>
      <c r="AT54" s="36"/>
      <c r="AU54" s="41"/>
      <c r="AV54" s="41"/>
      <c r="AW54" s="36"/>
      <c r="AX54" s="36"/>
      <c r="AY54" s="40"/>
      <c r="AZ54" s="33"/>
      <c r="BA54" s="36"/>
      <c r="BB54" s="36"/>
      <c r="BC54" s="33"/>
      <c r="BD54" s="39"/>
      <c r="BE54" s="36"/>
      <c r="BF54" s="36"/>
      <c r="BG54" s="36"/>
      <c r="BH54" s="41"/>
      <c r="BI54" s="41"/>
      <c r="BJ54" s="36"/>
      <c r="BK54" s="33"/>
      <c r="BL54" s="36"/>
      <c r="BM54" s="36"/>
      <c r="BN54" s="36"/>
      <c r="BO54" s="36"/>
      <c r="BP54" s="36"/>
      <c r="BQ54" s="36"/>
      <c r="BR54" s="36"/>
      <c r="BS54" s="41"/>
      <c r="BT54" s="36"/>
      <c r="BU54" s="33" t="b">
        <v>1</v>
      </c>
      <c r="BV54" s="33" t="s">
        <v>2608</v>
      </c>
      <c r="BW54" s="33"/>
      <c r="BX54" s="36"/>
      <c r="BY54" s="36"/>
      <c r="BZ54" s="36"/>
      <c r="CA54" s="36"/>
      <c r="CB54" s="36"/>
      <c r="CC54" s="36"/>
      <c r="CD54" s="36"/>
      <c r="CE54" s="36"/>
      <c r="CF54" s="36"/>
    </row>
    <row r="55">
      <c r="A55" s="565"/>
      <c r="B55" s="566"/>
      <c r="C55" s="567"/>
      <c r="D55" s="567"/>
      <c r="E55" s="567" t="b">
        <v>0</v>
      </c>
      <c r="F55" s="567"/>
      <c r="G55" s="600"/>
      <c r="H55" s="567"/>
      <c r="I55" s="569"/>
      <c r="J55" s="567"/>
      <c r="K55" s="567"/>
      <c r="L55" s="570"/>
      <c r="N55" s="166"/>
      <c r="O55" s="166"/>
      <c r="P55" s="567"/>
      <c r="Q55" s="567"/>
      <c r="R55" s="653"/>
      <c r="S55" s="569"/>
      <c r="T55" s="569"/>
      <c r="U55" s="569"/>
      <c r="V55" s="569"/>
      <c r="W55" s="569"/>
      <c r="X55" s="569"/>
      <c r="Y55" s="569"/>
      <c r="Z55" s="569"/>
      <c r="AA55" s="569"/>
      <c r="AB55" s="569"/>
      <c r="AC55" s="569"/>
      <c r="AD55" s="569"/>
      <c r="AE55" s="569"/>
      <c r="AF55" s="569"/>
      <c r="AG55" s="569"/>
      <c r="AH55" s="569"/>
      <c r="AI55" s="569"/>
      <c r="AJ55" s="654" t="b">
        <v>0</v>
      </c>
      <c r="AK55" s="655"/>
      <c r="AL55" s="655"/>
      <c r="AM55" s="655"/>
      <c r="AN55" s="569"/>
      <c r="AO55" s="569"/>
      <c r="AP55" s="569"/>
      <c r="AQ55" s="569"/>
      <c r="AR55" s="569"/>
      <c r="AS55" s="569"/>
      <c r="AT55" s="569"/>
      <c r="AU55" s="655"/>
      <c r="AV55" s="591"/>
      <c r="AW55" s="567"/>
      <c r="AX55" s="567"/>
      <c r="AY55" s="578"/>
      <c r="AZ55" s="567"/>
      <c r="BA55" s="567"/>
      <c r="BB55" s="567"/>
      <c r="BC55" s="567"/>
      <c r="BD55" s="570"/>
      <c r="BE55" s="569"/>
      <c r="BF55" s="569"/>
      <c r="BG55" s="569"/>
      <c r="BH55" s="655"/>
      <c r="BI55" s="578"/>
      <c r="BJ55" s="569"/>
      <c r="BK55" s="569"/>
      <c r="BL55" s="569"/>
      <c r="BM55" s="569"/>
      <c r="BN55" s="569"/>
      <c r="BO55" s="569"/>
      <c r="BP55" s="569"/>
      <c r="BQ55" s="655"/>
      <c r="BR55" s="567"/>
      <c r="BS55" s="167"/>
      <c r="BT55" s="567"/>
    </row>
    <row r="56">
      <c r="A56" s="42">
        <v>25.0</v>
      </c>
      <c r="C56" s="43" t="s">
        <v>79</v>
      </c>
      <c r="D56" s="43" t="s">
        <v>111</v>
      </c>
      <c r="E56" s="111" t="b">
        <v>0</v>
      </c>
      <c r="G56" s="45"/>
      <c r="H56" s="43" t="s">
        <v>1571</v>
      </c>
      <c r="I56" s="43">
        <v>2022.0</v>
      </c>
      <c r="J56" s="108" t="s">
        <v>1569</v>
      </c>
      <c r="K56" s="43" t="s">
        <v>1572</v>
      </c>
      <c r="L56" s="46" t="s">
        <v>83</v>
      </c>
      <c r="M56" s="43" t="s">
        <v>1573</v>
      </c>
      <c r="N56" s="43" t="s">
        <v>89</v>
      </c>
      <c r="O56" s="43"/>
      <c r="P56" s="43" t="s">
        <v>2614</v>
      </c>
      <c r="Q56" s="43"/>
      <c r="R56" s="46">
        <v>0.0</v>
      </c>
      <c r="S56" s="43">
        <v>0.0</v>
      </c>
      <c r="T56" s="43">
        <v>0.0</v>
      </c>
      <c r="U56" s="43">
        <v>0.0</v>
      </c>
      <c r="V56" s="43">
        <v>0.0</v>
      </c>
      <c r="W56" s="43">
        <v>0.0</v>
      </c>
      <c r="X56" s="43">
        <v>0.0</v>
      </c>
      <c r="Y56" s="43">
        <v>0.0</v>
      </c>
      <c r="Z56" s="43">
        <v>0.0</v>
      </c>
      <c r="AA56" s="43">
        <v>1.0</v>
      </c>
      <c r="AB56" s="43">
        <v>0.0</v>
      </c>
      <c r="AC56" s="43">
        <v>0.0</v>
      </c>
      <c r="AD56" s="43">
        <v>0.0</v>
      </c>
      <c r="AE56" s="43">
        <v>0.0</v>
      </c>
      <c r="AF56" s="43">
        <v>0.0</v>
      </c>
      <c r="AG56" s="43">
        <v>0.0</v>
      </c>
      <c r="AH56" s="43">
        <v>0.0</v>
      </c>
      <c r="AI56" s="43">
        <v>0.0</v>
      </c>
      <c r="AJ56" s="164" t="b">
        <v>0</v>
      </c>
      <c r="AK56" s="49">
        <v>1.0</v>
      </c>
      <c r="AL56" s="49">
        <v>2.0</v>
      </c>
      <c r="AM56" s="49">
        <v>2.0</v>
      </c>
      <c r="AN56" s="43">
        <v>0.0</v>
      </c>
      <c r="AO56" s="43">
        <v>1.0</v>
      </c>
      <c r="AP56" s="43">
        <v>1.0</v>
      </c>
      <c r="AQ56" s="43">
        <v>0.0</v>
      </c>
      <c r="AR56" s="43">
        <v>0.0</v>
      </c>
      <c r="AS56" s="43">
        <v>0.0</v>
      </c>
      <c r="AT56" s="43">
        <v>0.0</v>
      </c>
      <c r="AU56" s="49">
        <v>0.0</v>
      </c>
      <c r="AV56" s="49" t="s">
        <v>96</v>
      </c>
      <c r="AW56" s="222" t="s">
        <v>2615</v>
      </c>
      <c r="AX56" s="43" t="s">
        <v>2616</v>
      </c>
      <c r="AY56" s="53"/>
      <c r="AZ56" s="43"/>
      <c r="BA56" s="43" t="s">
        <v>96</v>
      </c>
      <c r="BB56" s="43" t="s">
        <v>96</v>
      </c>
      <c r="BC56" s="43" t="s">
        <v>95</v>
      </c>
      <c r="BD56" s="46" t="s">
        <v>97</v>
      </c>
      <c r="BF56" s="43"/>
      <c r="BG56" s="43"/>
      <c r="BH56" s="49"/>
      <c r="BI56" s="43"/>
      <c r="BJ56" s="43">
        <v>0.0</v>
      </c>
      <c r="BK56" s="43">
        <v>0.0</v>
      </c>
      <c r="BL56" s="43">
        <v>0.0</v>
      </c>
      <c r="BM56" s="43">
        <v>0.0</v>
      </c>
      <c r="BN56" s="43">
        <v>0.0</v>
      </c>
      <c r="BO56" s="43">
        <v>0.0</v>
      </c>
      <c r="BP56" s="43">
        <v>1.0</v>
      </c>
      <c r="BQ56" s="649">
        <v>1.0</v>
      </c>
      <c r="BR56" s="43" t="s">
        <v>96</v>
      </c>
      <c r="BS56" s="49" t="s">
        <v>96</v>
      </c>
      <c r="BT56" s="564" t="s">
        <v>2296</v>
      </c>
      <c r="BU56" s="111" t="b">
        <v>0</v>
      </c>
      <c r="BV56" s="43" t="s">
        <v>2608</v>
      </c>
    </row>
    <row r="57">
      <c r="A57" s="42">
        <v>25.0</v>
      </c>
      <c r="C57" s="43" t="s">
        <v>74</v>
      </c>
      <c r="D57" s="43" t="s">
        <v>111</v>
      </c>
      <c r="E57" s="111" t="b">
        <v>0</v>
      </c>
      <c r="G57" s="45"/>
      <c r="H57" s="43" t="s">
        <v>1571</v>
      </c>
      <c r="I57" s="43">
        <v>2022.0</v>
      </c>
      <c r="J57" s="43" t="s">
        <v>1569</v>
      </c>
      <c r="K57" s="43" t="s">
        <v>1572</v>
      </c>
      <c r="L57" s="46" t="s">
        <v>83</v>
      </c>
      <c r="M57" s="43" t="s">
        <v>1573</v>
      </c>
      <c r="P57" s="43" t="s">
        <v>125</v>
      </c>
      <c r="Q57" s="43"/>
      <c r="R57" s="46">
        <v>0.0</v>
      </c>
      <c r="S57" s="43">
        <v>0.0</v>
      </c>
      <c r="T57" s="43">
        <v>0.0</v>
      </c>
      <c r="U57" s="43">
        <v>0.0</v>
      </c>
      <c r="V57" s="43">
        <v>0.0</v>
      </c>
      <c r="W57" s="43">
        <v>0.0</v>
      </c>
      <c r="X57" s="43">
        <v>0.0</v>
      </c>
      <c r="Y57" s="43">
        <v>0.0</v>
      </c>
      <c r="Z57" s="43">
        <v>0.0</v>
      </c>
      <c r="AA57" s="43">
        <v>1.0</v>
      </c>
      <c r="AB57" s="43">
        <v>0.0</v>
      </c>
      <c r="AC57" s="43">
        <v>0.0</v>
      </c>
      <c r="AD57" s="43">
        <v>0.0</v>
      </c>
      <c r="AE57" s="43">
        <v>0.0</v>
      </c>
      <c r="AF57" s="43">
        <v>0.0</v>
      </c>
      <c r="AG57" s="43">
        <v>0.0</v>
      </c>
      <c r="AH57" s="43">
        <v>0.0</v>
      </c>
      <c r="AI57" s="43">
        <v>0.0</v>
      </c>
      <c r="AJ57" s="164" t="b">
        <v>0</v>
      </c>
      <c r="AK57" s="49">
        <v>1.0</v>
      </c>
      <c r="AL57" s="49">
        <v>2.0</v>
      </c>
      <c r="AM57" s="49">
        <v>2.0</v>
      </c>
      <c r="AN57" s="43">
        <v>0.0</v>
      </c>
      <c r="AO57" s="43">
        <v>1.0</v>
      </c>
      <c r="AP57" s="43">
        <v>0.0</v>
      </c>
      <c r="AQ57" s="43">
        <v>0.0</v>
      </c>
      <c r="AR57" s="43">
        <v>0.0</v>
      </c>
      <c r="AS57" s="43">
        <v>0.0</v>
      </c>
      <c r="AT57" s="43">
        <v>0.0</v>
      </c>
      <c r="AU57" s="49">
        <v>0.0</v>
      </c>
      <c r="AV57" s="49" t="s">
        <v>96</v>
      </c>
      <c r="AW57" s="43" t="s">
        <v>304</v>
      </c>
      <c r="AX57" s="43" t="s">
        <v>1575</v>
      </c>
      <c r="AY57" s="53"/>
      <c r="AZ57" s="43" t="s">
        <v>95</v>
      </c>
      <c r="BA57" s="43" t="s">
        <v>96</v>
      </c>
      <c r="BB57" s="43" t="s">
        <v>96</v>
      </c>
      <c r="BC57" s="43" t="s">
        <v>95</v>
      </c>
      <c r="BD57" s="46" t="s">
        <v>97</v>
      </c>
      <c r="BE57" s="43">
        <v>0.0</v>
      </c>
      <c r="BF57" s="43" t="s">
        <v>96</v>
      </c>
      <c r="BG57" s="43">
        <v>0.0</v>
      </c>
      <c r="BH57" s="49" t="s">
        <v>96</v>
      </c>
      <c r="BI57" s="43"/>
      <c r="BJ57" s="43">
        <v>0.0</v>
      </c>
      <c r="BK57" s="43">
        <v>0.0</v>
      </c>
      <c r="BL57" s="43">
        <v>0.0</v>
      </c>
      <c r="BM57" s="43">
        <v>0.0</v>
      </c>
      <c r="BN57" s="43">
        <v>0.0</v>
      </c>
      <c r="BO57" s="43">
        <v>0.0</v>
      </c>
      <c r="BP57" s="43">
        <v>1.0</v>
      </c>
      <c r="BQ57" s="49">
        <v>1.0</v>
      </c>
      <c r="BR57" s="43" t="s">
        <v>96</v>
      </c>
      <c r="BS57" s="49" t="s">
        <v>96</v>
      </c>
      <c r="BT57" s="498"/>
      <c r="BU57" s="43" t="b">
        <v>1</v>
      </c>
      <c r="BV57" s="43" t="s">
        <v>2608</v>
      </c>
    </row>
    <row r="58">
      <c r="A58" s="42"/>
      <c r="C58" s="43"/>
      <c r="D58" s="43"/>
      <c r="E58" s="111" t="b">
        <v>0</v>
      </c>
      <c r="G58" s="49"/>
      <c r="H58" s="43"/>
      <c r="I58" s="43"/>
      <c r="J58" s="43"/>
      <c r="K58" s="43"/>
      <c r="L58" s="46"/>
      <c r="P58" s="111"/>
      <c r="R58" s="54"/>
      <c r="AJ58" s="58" t="b">
        <v>0</v>
      </c>
      <c r="AK58" s="45"/>
      <c r="AL58" s="45"/>
      <c r="AM58" s="45"/>
      <c r="AU58" s="45"/>
      <c r="AV58" s="45"/>
      <c r="AY58" s="53"/>
      <c r="AZ58" s="43"/>
      <c r="BC58" s="43"/>
      <c r="BD58" s="54"/>
      <c r="BH58" s="45"/>
      <c r="BI58" s="43"/>
      <c r="BQ58" s="45"/>
      <c r="BS58" s="45"/>
      <c r="BU58" s="43"/>
    </row>
    <row r="59">
      <c r="A59" s="67">
        <v>58.0</v>
      </c>
      <c r="B59" s="59"/>
      <c r="C59" s="43" t="s">
        <v>176</v>
      </c>
      <c r="D59" s="68" t="s">
        <v>111</v>
      </c>
      <c r="E59" s="59" t="b">
        <v>0</v>
      </c>
      <c r="F59" s="59"/>
      <c r="G59" s="69"/>
      <c r="H59" s="68" t="s">
        <v>1923</v>
      </c>
      <c r="I59" s="70">
        <v>2023.0</v>
      </c>
      <c r="J59" s="68" t="s">
        <v>1924</v>
      </c>
      <c r="K59" s="69" t="s">
        <v>667</v>
      </c>
      <c r="L59" s="68" t="s">
        <v>115</v>
      </c>
      <c r="M59" s="59"/>
      <c r="N59" s="59"/>
      <c r="O59" s="59" t="s">
        <v>87</v>
      </c>
      <c r="P59" s="60" t="s">
        <v>189</v>
      </c>
      <c r="Q59" s="59"/>
      <c r="R59" s="76">
        <v>0.0</v>
      </c>
      <c r="S59" s="76">
        <v>0.0</v>
      </c>
      <c r="T59" s="76">
        <v>0.0</v>
      </c>
      <c r="U59" s="76">
        <v>0.0</v>
      </c>
      <c r="V59" s="72">
        <v>1.0</v>
      </c>
      <c r="W59" s="76">
        <v>0.0</v>
      </c>
      <c r="X59" s="76">
        <v>0.0</v>
      </c>
      <c r="Y59" s="76">
        <v>0.0</v>
      </c>
      <c r="Z59" s="76">
        <v>0.0</v>
      </c>
      <c r="AA59" s="76">
        <v>0.0</v>
      </c>
      <c r="AB59" s="76">
        <v>0.0</v>
      </c>
      <c r="AC59" s="76">
        <v>0.0</v>
      </c>
      <c r="AD59" s="76">
        <v>0.0</v>
      </c>
      <c r="AE59" s="76">
        <v>0.0</v>
      </c>
      <c r="AF59" s="76">
        <v>0.0</v>
      </c>
      <c r="AG59" s="76">
        <v>0.0</v>
      </c>
      <c r="AH59" s="76">
        <v>0.0</v>
      </c>
      <c r="AI59" s="76">
        <v>0.0</v>
      </c>
      <c r="AJ59" s="102" t="b">
        <v>0</v>
      </c>
      <c r="AK59" s="74">
        <v>2.0</v>
      </c>
      <c r="AL59" s="74">
        <v>2.0</v>
      </c>
      <c r="AM59" s="75">
        <v>1.0</v>
      </c>
      <c r="AN59" s="76">
        <v>0.0</v>
      </c>
      <c r="AO59" s="43">
        <v>1.0</v>
      </c>
      <c r="AP59" s="76">
        <v>0.0</v>
      </c>
      <c r="AQ59" s="76">
        <v>0.0</v>
      </c>
      <c r="AR59" s="76">
        <v>0.0</v>
      </c>
      <c r="AS59" s="76">
        <v>0.0</v>
      </c>
      <c r="AT59" s="76">
        <v>0.0</v>
      </c>
      <c r="AU59" s="77">
        <v>0.0</v>
      </c>
      <c r="AV59" s="60" t="s">
        <v>96</v>
      </c>
      <c r="AW59" s="59" t="s">
        <v>1925</v>
      </c>
      <c r="AX59" s="59" t="s">
        <v>1926</v>
      </c>
      <c r="AY59" s="68"/>
      <c r="AZ59" s="68" t="s">
        <v>107</v>
      </c>
      <c r="BA59" s="59" t="s">
        <v>1927</v>
      </c>
      <c r="BB59" s="59" t="s">
        <v>96</v>
      </c>
      <c r="BC59" s="69" t="s">
        <v>95</v>
      </c>
      <c r="BD59" s="656" t="s">
        <v>97</v>
      </c>
      <c r="BE59" s="76">
        <v>0.0</v>
      </c>
      <c r="BF59" s="76">
        <v>0.0</v>
      </c>
      <c r="BG59" s="76">
        <v>0.0</v>
      </c>
      <c r="BH59" s="77">
        <v>0.0</v>
      </c>
      <c r="BI59" s="68"/>
      <c r="BJ59" s="76">
        <v>0.0</v>
      </c>
      <c r="BK59" s="76">
        <v>0.0</v>
      </c>
      <c r="BL59" s="76">
        <v>0.0</v>
      </c>
      <c r="BM59" s="76">
        <v>0.0</v>
      </c>
      <c r="BN59" s="76">
        <v>0.0</v>
      </c>
      <c r="BO59" s="76">
        <v>0.0</v>
      </c>
      <c r="BP59" s="76">
        <v>0.0</v>
      </c>
      <c r="BQ59" s="77">
        <v>0.0</v>
      </c>
      <c r="BR59" s="59" t="s">
        <v>96</v>
      </c>
      <c r="BS59" s="60" t="s">
        <v>96</v>
      </c>
      <c r="BT59" s="657"/>
      <c r="BU59" s="44" t="b">
        <v>1</v>
      </c>
      <c r="BV59" s="43" t="s">
        <v>2602</v>
      </c>
      <c r="BW59" s="59"/>
      <c r="BX59" s="59"/>
      <c r="BY59" s="59"/>
      <c r="BZ59" s="59"/>
      <c r="CA59" s="59"/>
      <c r="CB59" s="59"/>
      <c r="CC59" s="59"/>
      <c r="CD59" s="59"/>
    </row>
    <row r="60">
      <c r="A60" s="42">
        <v>59.0</v>
      </c>
      <c r="C60" s="43" t="s">
        <v>176</v>
      </c>
      <c r="D60" s="43" t="s">
        <v>111</v>
      </c>
      <c r="E60" s="658" t="b">
        <v>0</v>
      </c>
      <c r="G60" s="45"/>
      <c r="H60" s="43" t="s">
        <v>2297</v>
      </c>
      <c r="I60" s="43">
        <v>2022.0</v>
      </c>
      <c r="J60" s="43" t="s">
        <v>2298</v>
      </c>
      <c r="K60" s="43" t="s">
        <v>2299</v>
      </c>
      <c r="L60" s="46" t="s">
        <v>115</v>
      </c>
      <c r="O60" s="43" t="s">
        <v>87</v>
      </c>
      <c r="P60" s="43" t="s">
        <v>2285</v>
      </c>
      <c r="Q60" s="43"/>
      <c r="R60" s="46">
        <v>0.0</v>
      </c>
      <c r="S60" s="43">
        <v>0.0</v>
      </c>
      <c r="T60" s="43">
        <v>0.0</v>
      </c>
      <c r="U60" s="43">
        <v>0.0</v>
      </c>
      <c r="V60" s="43">
        <v>2.0</v>
      </c>
      <c r="W60" s="43">
        <v>0.0</v>
      </c>
      <c r="X60" s="43">
        <v>0.0</v>
      </c>
      <c r="Y60" s="43">
        <v>0.0</v>
      </c>
      <c r="Z60" s="43">
        <v>1.0</v>
      </c>
      <c r="AA60" s="43">
        <v>0.0</v>
      </c>
      <c r="AB60" s="43">
        <v>0.0</v>
      </c>
      <c r="AC60" s="43">
        <v>0.0</v>
      </c>
      <c r="AD60" s="43">
        <v>0.0</v>
      </c>
      <c r="AE60" s="43">
        <v>0.0</v>
      </c>
      <c r="AF60" s="43">
        <v>0.0</v>
      </c>
      <c r="AG60" s="43">
        <v>0.0</v>
      </c>
      <c r="AH60" s="43">
        <v>0.0</v>
      </c>
      <c r="AI60" s="43">
        <v>0.0</v>
      </c>
      <c r="AJ60" s="58" t="b">
        <v>0</v>
      </c>
      <c r="AK60" s="49">
        <v>2.0</v>
      </c>
      <c r="AL60" s="49">
        <v>2.0</v>
      </c>
      <c r="AM60" s="49">
        <v>1.0</v>
      </c>
      <c r="AN60" s="43">
        <v>0.0</v>
      </c>
      <c r="AO60" s="43">
        <v>1.0</v>
      </c>
      <c r="AP60" s="43">
        <v>0.0</v>
      </c>
      <c r="AQ60" s="43">
        <v>0.0</v>
      </c>
      <c r="AR60" s="43">
        <v>0.0</v>
      </c>
      <c r="AS60" s="43">
        <v>0.0</v>
      </c>
      <c r="AT60" s="43">
        <v>0.0</v>
      </c>
      <c r="AU60" s="49">
        <v>0.0</v>
      </c>
      <c r="AV60" s="49" t="s">
        <v>96</v>
      </c>
      <c r="AW60" s="43" t="s">
        <v>333</v>
      </c>
      <c r="AX60" s="43" t="s">
        <v>96</v>
      </c>
      <c r="AY60" s="53"/>
      <c r="AZ60" s="43" t="s">
        <v>95</v>
      </c>
      <c r="BA60" s="43" t="s">
        <v>96</v>
      </c>
      <c r="BB60" s="43" t="s">
        <v>96</v>
      </c>
      <c r="BC60" s="43" t="s">
        <v>107</v>
      </c>
      <c r="BD60" s="54"/>
      <c r="BE60" s="43">
        <v>0.0</v>
      </c>
      <c r="BF60" s="43">
        <v>0.0</v>
      </c>
      <c r="BG60" s="43">
        <v>0.0</v>
      </c>
      <c r="BH60" s="49">
        <v>0.0</v>
      </c>
      <c r="BI60" s="43"/>
      <c r="BJ60" s="43">
        <v>0.0</v>
      </c>
      <c r="BK60" s="43">
        <v>0.0</v>
      </c>
      <c r="BL60" s="43">
        <v>0.0</v>
      </c>
      <c r="BM60" s="43">
        <v>0.0</v>
      </c>
      <c r="BN60" s="43">
        <v>0.0</v>
      </c>
      <c r="BO60" s="43">
        <v>0.0</v>
      </c>
      <c r="BP60" s="43">
        <v>0.0</v>
      </c>
      <c r="BQ60" s="49">
        <v>0.0</v>
      </c>
      <c r="BR60" s="43" t="s">
        <v>96</v>
      </c>
      <c r="BS60" s="49" t="s">
        <v>96</v>
      </c>
      <c r="BT60" s="498"/>
      <c r="BU60" s="43" t="b">
        <v>1</v>
      </c>
      <c r="BV60" s="43" t="s">
        <v>2602</v>
      </c>
    </row>
    <row r="61">
      <c r="A61" s="67">
        <v>60.0</v>
      </c>
      <c r="B61" s="59"/>
      <c r="C61" s="43" t="s">
        <v>176</v>
      </c>
      <c r="D61" s="59" t="s">
        <v>111</v>
      </c>
      <c r="E61" s="659" t="b">
        <v>0</v>
      </c>
      <c r="F61" s="59"/>
      <c r="G61" s="69"/>
      <c r="H61" s="59" t="s">
        <v>2300</v>
      </c>
      <c r="I61" s="84">
        <v>2022.0</v>
      </c>
      <c r="J61" s="59" t="s">
        <v>2301</v>
      </c>
      <c r="K61" s="60" t="s">
        <v>1699</v>
      </c>
      <c r="L61" s="68" t="s">
        <v>115</v>
      </c>
      <c r="M61" s="59"/>
      <c r="N61" s="59"/>
      <c r="O61" s="59"/>
      <c r="P61" s="60" t="s">
        <v>2285</v>
      </c>
      <c r="Q61" s="59"/>
      <c r="R61" s="71">
        <v>0.0</v>
      </c>
      <c r="S61" s="76">
        <v>0.0</v>
      </c>
      <c r="T61" s="76">
        <v>0.0</v>
      </c>
      <c r="U61" s="76">
        <v>0.0</v>
      </c>
      <c r="V61" s="72">
        <v>1.0</v>
      </c>
      <c r="W61" s="76">
        <v>0.0</v>
      </c>
      <c r="X61" s="76">
        <v>0.0</v>
      </c>
      <c r="Y61" s="76">
        <v>0.0</v>
      </c>
      <c r="Z61" s="76">
        <v>0.0</v>
      </c>
      <c r="AA61" s="76">
        <v>0.0</v>
      </c>
      <c r="AB61" s="76">
        <v>0.0</v>
      </c>
      <c r="AC61" s="76">
        <v>0.0</v>
      </c>
      <c r="AD61" s="76">
        <v>0.0</v>
      </c>
      <c r="AE61" s="76">
        <v>0.0</v>
      </c>
      <c r="AF61" s="76">
        <v>0.0</v>
      </c>
      <c r="AG61" s="76">
        <v>0.0</v>
      </c>
      <c r="AH61" s="76">
        <v>0.0</v>
      </c>
      <c r="AI61" s="71">
        <v>0.0</v>
      </c>
      <c r="AJ61" s="73" t="b">
        <v>0</v>
      </c>
      <c r="AK61" s="86">
        <v>2.0</v>
      </c>
      <c r="AL61" s="97">
        <v>0.0</v>
      </c>
      <c r="AM61" s="660">
        <v>1.0</v>
      </c>
      <c r="AN61" s="76">
        <v>0.0</v>
      </c>
      <c r="AO61" s="72">
        <v>1.0</v>
      </c>
      <c r="AP61" s="76">
        <v>0.0</v>
      </c>
      <c r="AQ61" s="76">
        <v>0.0</v>
      </c>
      <c r="AR61" s="76">
        <v>0.0</v>
      </c>
      <c r="AS61" s="76">
        <v>0.0</v>
      </c>
      <c r="AT61" s="76">
        <v>0.0</v>
      </c>
      <c r="AU61" s="97">
        <v>0.0</v>
      </c>
      <c r="AV61" s="69" t="s">
        <v>96</v>
      </c>
      <c r="AW61" s="59" t="s">
        <v>333</v>
      </c>
      <c r="AX61" s="59" t="s">
        <v>96</v>
      </c>
      <c r="AY61" s="68"/>
      <c r="AZ61" s="59" t="s">
        <v>95</v>
      </c>
      <c r="BA61" s="59" t="s">
        <v>96</v>
      </c>
      <c r="BB61" s="59" t="s">
        <v>96</v>
      </c>
      <c r="BC61" s="60" t="s">
        <v>107</v>
      </c>
      <c r="BD61" s="656"/>
      <c r="BE61" s="76">
        <v>0.0</v>
      </c>
      <c r="BF61" s="59"/>
      <c r="BG61" s="71">
        <v>0.0</v>
      </c>
      <c r="BH61" s="69"/>
      <c r="BI61" s="59"/>
      <c r="BJ61" s="76">
        <v>0.0</v>
      </c>
      <c r="BK61" s="76">
        <v>0.0</v>
      </c>
      <c r="BL61" s="76">
        <v>0.0</v>
      </c>
      <c r="BM61" s="76">
        <v>0.0</v>
      </c>
      <c r="BN61" s="76">
        <v>0.0</v>
      </c>
      <c r="BO61" s="76">
        <v>0.0</v>
      </c>
      <c r="BP61" s="76">
        <v>0.0</v>
      </c>
      <c r="BQ61" s="97">
        <v>0.0</v>
      </c>
      <c r="BR61" s="59" t="s">
        <v>96</v>
      </c>
      <c r="BS61" s="69" t="s">
        <v>96</v>
      </c>
      <c r="BT61" s="657"/>
      <c r="BU61" s="127" t="b">
        <v>1</v>
      </c>
      <c r="BV61" s="59"/>
      <c r="BW61" s="59"/>
      <c r="BX61" s="59"/>
      <c r="BY61" s="59"/>
      <c r="BZ61" s="59"/>
      <c r="CA61" s="59"/>
      <c r="CB61" s="59"/>
      <c r="CC61" s="59"/>
      <c r="CD61" s="59"/>
    </row>
    <row r="62">
      <c r="A62" s="67">
        <v>61.0</v>
      </c>
      <c r="B62" s="59"/>
      <c r="C62" s="43" t="s">
        <v>176</v>
      </c>
      <c r="D62" s="68" t="s">
        <v>111</v>
      </c>
      <c r="E62" s="659" t="b">
        <v>0</v>
      </c>
      <c r="F62" s="59"/>
      <c r="G62" s="69"/>
      <c r="H62" s="68" t="s">
        <v>2302</v>
      </c>
      <c r="I62" s="70">
        <v>2021.0</v>
      </c>
      <c r="J62" s="68" t="s">
        <v>2303</v>
      </c>
      <c r="K62" s="69" t="s">
        <v>2304</v>
      </c>
      <c r="L62" s="68" t="s">
        <v>83</v>
      </c>
      <c r="M62" s="88" t="s">
        <v>2305</v>
      </c>
      <c r="N62" s="59"/>
      <c r="O62" s="59" t="s">
        <v>87</v>
      </c>
      <c r="P62" s="60" t="s">
        <v>2285</v>
      </c>
      <c r="Q62" s="59"/>
      <c r="R62" s="76">
        <v>0.0</v>
      </c>
      <c r="S62" s="76">
        <v>0.0</v>
      </c>
      <c r="T62" s="76">
        <v>0.0</v>
      </c>
      <c r="U62" s="76">
        <v>0.0</v>
      </c>
      <c r="V62" s="72">
        <v>1.0</v>
      </c>
      <c r="W62" s="76">
        <v>0.0</v>
      </c>
      <c r="X62" s="76">
        <v>0.0</v>
      </c>
      <c r="Y62" s="76">
        <v>0.0</v>
      </c>
      <c r="Z62" s="76">
        <v>0.0</v>
      </c>
      <c r="AA62" s="76">
        <v>0.0</v>
      </c>
      <c r="AB62" s="76">
        <v>0.0</v>
      </c>
      <c r="AC62" s="76">
        <v>0.0</v>
      </c>
      <c r="AD62" s="76">
        <v>0.0</v>
      </c>
      <c r="AE62" s="76">
        <v>0.0</v>
      </c>
      <c r="AF62" s="76">
        <v>0.0</v>
      </c>
      <c r="AG62" s="76">
        <v>0.0</v>
      </c>
      <c r="AH62" s="76">
        <v>0.0</v>
      </c>
      <c r="AI62" s="76">
        <v>0.0</v>
      </c>
      <c r="AJ62" s="661"/>
      <c r="AK62" s="74">
        <v>2.0</v>
      </c>
      <c r="AL62" s="75">
        <v>1.0</v>
      </c>
      <c r="AM62" s="75">
        <v>1.0</v>
      </c>
      <c r="AN62" s="76">
        <v>0.0</v>
      </c>
      <c r="AO62" s="72">
        <v>1.0</v>
      </c>
      <c r="AP62" s="76">
        <v>0.0</v>
      </c>
      <c r="AQ62" s="76">
        <v>0.0</v>
      </c>
      <c r="AR62" s="76">
        <v>0.0</v>
      </c>
      <c r="AS62" s="76">
        <v>0.0</v>
      </c>
      <c r="AT62" s="76">
        <v>0.0</v>
      </c>
      <c r="AU62" s="77">
        <v>0.0</v>
      </c>
      <c r="AV62" s="60" t="s">
        <v>96</v>
      </c>
      <c r="AW62" s="59" t="s">
        <v>333</v>
      </c>
      <c r="AX62" s="59" t="s">
        <v>96</v>
      </c>
      <c r="AY62" s="68"/>
      <c r="AZ62" s="89" t="s">
        <v>95</v>
      </c>
      <c r="BA62" s="59" t="s">
        <v>96</v>
      </c>
      <c r="BB62" s="59" t="s">
        <v>96</v>
      </c>
      <c r="BC62" s="69" t="s">
        <v>107</v>
      </c>
      <c r="BD62" s="59"/>
      <c r="BE62" s="76">
        <v>0.0</v>
      </c>
      <c r="BF62" s="76">
        <v>0.0</v>
      </c>
      <c r="BG62" s="76">
        <v>0.0</v>
      </c>
      <c r="BH62" s="77">
        <v>0.0</v>
      </c>
      <c r="BI62" s="68"/>
      <c r="BJ62" s="76">
        <v>0.0</v>
      </c>
      <c r="BK62" s="76">
        <v>0.0</v>
      </c>
      <c r="BL62" s="76">
        <v>0.0</v>
      </c>
      <c r="BM62" s="76">
        <v>0.0</v>
      </c>
      <c r="BN62" s="76">
        <v>0.0</v>
      </c>
      <c r="BO62" s="76">
        <v>0.0</v>
      </c>
      <c r="BP62" s="76">
        <v>0.0</v>
      </c>
      <c r="BQ62" s="77">
        <v>0.0</v>
      </c>
      <c r="BR62" s="59" t="s">
        <v>96</v>
      </c>
      <c r="BS62" s="60" t="s">
        <v>96</v>
      </c>
      <c r="BT62" s="657"/>
      <c r="BU62" s="44" t="b">
        <v>1</v>
      </c>
      <c r="BV62" s="43" t="s">
        <v>2602</v>
      </c>
      <c r="BW62" s="59"/>
      <c r="BX62" s="59"/>
      <c r="BY62" s="59"/>
      <c r="BZ62" s="59"/>
      <c r="CA62" s="59"/>
      <c r="CB62" s="59"/>
      <c r="CC62" s="59"/>
      <c r="CD62" s="59"/>
    </row>
    <row r="63">
      <c r="A63" s="67">
        <v>62.0</v>
      </c>
      <c r="B63" s="59"/>
      <c r="C63" s="43" t="s">
        <v>176</v>
      </c>
      <c r="D63" s="59" t="s">
        <v>111</v>
      </c>
      <c r="E63" s="659" t="b">
        <v>0</v>
      </c>
      <c r="F63" s="59"/>
      <c r="G63" s="60"/>
      <c r="H63" s="59" t="s">
        <v>2306</v>
      </c>
      <c r="I63" s="84">
        <v>2021.0</v>
      </c>
      <c r="J63" s="59" t="s">
        <v>2307</v>
      </c>
      <c r="K63" s="60" t="s">
        <v>2304</v>
      </c>
      <c r="L63" s="68" t="s">
        <v>115</v>
      </c>
      <c r="M63" s="59"/>
      <c r="N63" s="59"/>
      <c r="O63" s="59" t="s">
        <v>87</v>
      </c>
      <c r="P63" s="60" t="s">
        <v>2285</v>
      </c>
      <c r="Q63" s="59"/>
      <c r="R63" s="71">
        <v>0.0</v>
      </c>
      <c r="S63" s="76">
        <v>0.0</v>
      </c>
      <c r="T63" s="76">
        <v>0.0</v>
      </c>
      <c r="U63" s="76">
        <v>0.0</v>
      </c>
      <c r="V63" s="72">
        <v>1.0</v>
      </c>
      <c r="W63" s="76">
        <v>0.0</v>
      </c>
      <c r="X63" s="76">
        <v>0.0</v>
      </c>
      <c r="Y63" s="76">
        <v>0.0</v>
      </c>
      <c r="Z63" s="76">
        <v>0.0</v>
      </c>
      <c r="AA63" s="76">
        <v>0.0</v>
      </c>
      <c r="AB63" s="76">
        <v>0.0</v>
      </c>
      <c r="AC63" s="76">
        <v>0.0</v>
      </c>
      <c r="AD63" s="76">
        <v>0.0</v>
      </c>
      <c r="AE63" s="76">
        <v>0.0</v>
      </c>
      <c r="AF63" s="76">
        <v>0.0</v>
      </c>
      <c r="AG63" s="76">
        <v>0.0</v>
      </c>
      <c r="AH63" s="76">
        <v>0.0</v>
      </c>
      <c r="AI63" s="71">
        <v>0.0</v>
      </c>
      <c r="AJ63" s="73" t="b">
        <v>0</v>
      </c>
      <c r="AK63" s="86">
        <v>2.0</v>
      </c>
      <c r="AL63" s="86">
        <v>2.0</v>
      </c>
      <c r="AM63" s="105">
        <v>1.0</v>
      </c>
      <c r="AN63" s="76">
        <v>0.0</v>
      </c>
      <c r="AO63" s="72">
        <v>1.0</v>
      </c>
      <c r="AP63" s="76">
        <v>0.0</v>
      </c>
      <c r="AQ63" s="76">
        <v>0.0</v>
      </c>
      <c r="AR63" s="76">
        <v>0.0</v>
      </c>
      <c r="AS63" s="76">
        <v>0.0</v>
      </c>
      <c r="AT63" s="76">
        <v>0.0</v>
      </c>
      <c r="AU63" s="97">
        <v>0.0</v>
      </c>
      <c r="AV63" s="69" t="s">
        <v>96</v>
      </c>
      <c r="AW63" s="59" t="s">
        <v>333</v>
      </c>
      <c r="AX63" s="59" t="s">
        <v>96</v>
      </c>
      <c r="AY63" s="68"/>
      <c r="AZ63" s="59" t="s">
        <v>95</v>
      </c>
      <c r="BA63" s="59" t="s">
        <v>96</v>
      </c>
      <c r="BB63" s="59" t="s">
        <v>96</v>
      </c>
      <c r="BC63" s="60" t="s">
        <v>107</v>
      </c>
      <c r="BD63" s="59"/>
      <c r="BE63" s="76">
        <v>0.0</v>
      </c>
      <c r="BF63" s="76">
        <v>0.0</v>
      </c>
      <c r="BG63" s="71">
        <v>0.0</v>
      </c>
      <c r="BH63" s="97">
        <v>0.0</v>
      </c>
      <c r="BI63" s="59"/>
      <c r="BJ63" s="76">
        <v>0.0</v>
      </c>
      <c r="BK63" s="76">
        <v>0.0</v>
      </c>
      <c r="BL63" s="76">
        <v>0.0</v>
      </c>
      <c r="BM63" s="76">
        <v>0.0</v>
      </c>
      <c r="BN63" s="76">
        <v>0.0</v>
      </c>
      <c r="BO63" s="76">
        <v>0.0</v>
      </c>
      <c r="BP63" s="76">
        <v>0.0</v>
      </c>
      <c r="BQ63" s="97">
        <v>0.0</v>
      </c>
      <c r="BR63" s="59" t="s">
        <v>96</v>
      </c>
      <c r="BS63" s="69" t="s">
        <v>96</v>
      </c>
      <c r="BT63" s="662"/>
      <c r="BU63" s="127" t="b">
        <v>1</v>
      </c>
      <c r="BV63" s="43" t="s">
        <v>2602</v>
      </c>
      <c r="BW63" s="59"/>
      <c r="BX63" s="59"/>
      <c r="BY63" s="59"/>
      <c r="BZ63" s="59"/>
      <c r="CA63" s="59"/>
      <c r="CB63" s="59"/>
      <c r="CC63" s="59"/>
      <c r="CD63" s="59"/>
    </row>
    <row r="64">
      <c r="A64" s="67">
        <v>73.0</v>
      </c>
      <c r="B64" s="59"/>
      <c r="C64" s="43" t="s">
        <v>176</v>
      </c>
      <c r="D64" s="59" t="s">
        <v>111</v>
      </c>
      <c r="E64" s="659" t="b">
        <v>0</v>
      </c>
      <c r="F64" s="59"/>
      <c r="G64" s="60"/>
      <c r="H64" s="59" t="s">
        <v>2328</v>
      </c>
      <c r="I64" s="84">
        <v>2023.0</v>
      </c>
      <c r="J64" s="59" t="s">
        <v>2329</v>
      </c>
      <c r="K64" s="60" t="s">
        <v>1628</v>
      </c>
      <c r="L64" s="68" t="s">
        <v>2330</v>
      </c>
      <c r="M64" s="59"/>
      <c r="N64" s="59"/>
      <c r="O64" s="59" t="s">
        <v>87</v>
      </c>
      <c r="P64" s="60" t="s">
        <v>2285</v>
      </c>
      <c r="Q64" s="59"/>
      <c r="R64" s="71">
        <v>0.0</v>
      </c>
      <c r="S64" s="76">
        <v>0.0</v>
      </c>
      <c r="T64" s="76">
        <v>0.0</v>
      </c>
      <c r="U64" s="76">
        <v>0.0</v>
      </c>
      <c r="V64" s="72">
        <v>1.0</v>
      </c>
      <c r="W64" s="76">
        <v>0.0</v>
      </c>
      <c r="X64" s="76">
        <v>0.0</v>
      </c>
      <c r="Y64" s="76">
        <v>0.0</v>
      </c>
      <c r="Z64" s="76">
        <v>0.0</v>
      </c>
      <c r="AA64" s="76">
        <v>0.0</v>
      </c>
      <c r="AB64" s="76">
        <v>0.0</v>
      </c>
      <c r="AC64" s="76">
        <v>0.0</v>
      </c>
      <c r="AD64" s="76">
        <v>0.0</v>
      </c>
      <c r="AE64" s="76">
        <v>0.0</v>
      </c>
      <c r="AF64" s="76">
        <v>0.0</v>
      </c>
      <c r="AG64" s="76">
        <v>0.0</v>
      </c>
      <c r="AH64" s="76">
        <v>0.0</v>
      </c>
      <c r="AI64" s="71">
        <v>0.0</v>
      </c>
      <c r="AJ64" s="73" t="b">
        <v>0</v>
      </c>
      <c r="AK64" s="86">
        <v>2.0</v>
      </c>
      <c r="AL64" s="105">
        <v>1.0</v>
      </c>
      <c r="AM64" s="105">
        <v>1.0</v>
      </c>
      <c r="AN64" s="76">
        <v>0.0</v>
      </c>
      <c r="AO64" s="72">
        <v>1.0</v>
      </c>
      <c r="AP64" s="76">
        <v>0.0</v>
      </c>
      <c r="AQ64" s="76">
        <v>0.0</v>
      </c>
      <c r="AR64" s="76">
        <v>0.0</v>
      </c>
      <c r="AS64" s="76">
        <v>0.0</v>
      </c>
      <c r="AT64" s="76">
        <v>0.0</v>
      </c>
      <c r="AU64" s="97">
        <v>0.0</v>
      </c>
      <c r="AV64" s="69" t="s">
        <v>96</v>
      </c>
      <c r="AW64" s="59" t="s">
        <v>333</v>
      </c>
      <c r="AX64" s="59" t="s">
        <v>96</v>
      </c>
      <c r="AY64" s="68"/>
      <c r="AZ64" s="59" t="s">
        <v>95</v>
      </c>
      <c r="BA64" s="59" t="s">
        <v>333</v>
      </c>
      <c r="BB64" s="59" t="s">
        <v>96</v>
      </c>
      <c r="BC64" s="60" t="s">
        <v>107</v>
      </c>
      <c r="BD64" s="59"/>
      <c r="BE64" s="76">
        <v>0.0</v>
      </c>
      <c r="BF64" s="76">
        <v>0.0</v>
      </c>
      <c r="BG64" s="71">
        <v>0.0</v>
      </c>
      <c r="BH64" s="97">
        <v>0.0</v>
      </c>
      <c r="BI64" s="59"/>
      <c r="BJ64" s="76">
        <v>0.0</v>
      </c>
      <c r="BK64" s="76">
        <v>0.0</v>
      </c>
      <c r="BL64" s="76">
        <v>0.0</v>
      </c>
      <c r="BM64" s="76">
        <v>0.0</v>
      </c>
      <c r="BN64" s="76">
        <v>0.0</v>
      </c>
      <c r="BO64" s="76">
        <v>0.0</v>
      </c>
      <c r="BP64" s="76">
        <v>0.0</v>
      </c>
      <c r="BQ64" s="97">
        <v>0.0</v>
      </c>
      <c r="BR64" s="59" t="s">
        <v>96</v>
      </c>
      <c r="BS64" s="69" t="s">
        <v>96</v>
      </c>
      <c r="BT64" s="657"/>
      <c r="BU64" s="127" t="b">
        <v>1</v>
      </c>
      <c r="BV64" s="43" t="s">
        <v>2602</v>
      </c>
      <c r="BW64" s="59"/>
      <c r="BX64" s="59"/>
      <c r="BY64" s="59"/>
      <c r="BZ64" s="59"/>
      <c r="CA64" s="59"/>
      <c r="CB64" s="59"/>
      <c r="CC64" s="59"/>
      <c r="CD64" s="59"/>
    </row>
    <row r="65">
      <c r="A65" s="67">
        <v>74.0</v>
      </c>
      <c r="B65" s="59"/>
      <c r="C65" s="43" t="s">
        <v>176</v>
      </c>
      <c r="D65" s="68" t="s">
        <v>111</v>
      </c>
      <c r="E65" s="659" t="b">
        <v>0</v>
      </c>
      <c r="F65" s="59"/>
      <c r="G65" s="69"/>
      <c r="H65" s="68" t="s">
        <v>2331</v>
      </c>
      <c r="I65" s="70">
        <v>2022.0</v>
      </c>
      <c r="J65" s="169" t="s">
        <v>2332</v>
      </c>
      <c r="K65" s="69" t="s">
        <v>2333</v>
      </c>
      <c r="L65" s="68" t="s">
        <v>115</v>
      </c>
      <c r="M65" s="59"/>
      <c r="N65" s="59"/>
      <c r="O65" s="59" t="s">
        <v>87</v>
      </c>
      <c r="P65" s="69" t="s">
        <v>2285</v>
      </c>
      <c r="Q65" s="68"/>
      <c r="R65" s="71">
        <v>0.0</v>
      </c>
      <c r="S65" s="71">
        <v>0.0</v>
      </c>
      <c r="T65" s="71">
        <v>0.0</v>
      </c>
      <c r="U65" s="71">
        <v>0.0</v>
      </c>
      <c r="V65" s="96">
        <v>1.0</v>
      </c>
      <c r="W65" s="71">
        <v>0.0</v>
      </c>
      <c r="X65" s="71">
        <v>0.0</v>
      </c>
      <c r="Y65" s="71">
        <v>0.0</v>
      </c>
      <c r="Z65" s="71">
        <v>0.0</v>
      </c>
      <c r="AA65" s="71">
        <v>0.0</v>
      </c>
      <c r="AB65" s="71">
        <v>0.0</v>
      </c>
      <c r="AC65" s="71">
        <v>0.0</v>
      </c>
      <c r="AD65" s="71">
        <v>0.0</v>
      </c>
      <c r="AE65" s="71">
        <v>0.0</v>
      </c>
      <c r="AF65" s="71">
        <v>0.0</v>
      </c>
      <c r="AG65" s="71">
        <v>0.0</v>
      </c>
      <c r="AH65" s="71">
        <v>0.0</v>
      </c>
      <c r="AI65" s="71">
        <v>0.0</v>
      </c>
      <c r="AJ65" s="140"/>
      <c r="AK65" s="86">
        <v>2.0</v>
      </c>
      <c r="AL65" s="105">
        <v>1.0</v>
      </c>
      <c r="AM65" s="105">
        <v>1.0</v>
      </c>
      <c r="AN65" s="71">
        <v>0.0</v>
      </c>
      <c r="AO65" s="96">
        <v>1.0</v>
      </c>
      <c r="AP65" s="71">
        <v>0.0</v>
      </c>
      <c r="AQ65" s="71">
        <v>0.0</v>
      </c>
      <c r="AR65" s="71">
        <v>0.0</v>
      </c>
      <c r="AS65" s="71">
        <v>0.0</v>
      </c>
      <c r="AT65" s="71">
        <v>0.0</v>
      </c>
      <c r="AU65" s="97">
        <v>0.0</v>
      </c>
      <c r="AV65" s="69" t="s">
        <v>96</v>
      </c>
      <c r="AW65" s="68" t="s">
        <v>333</v>
      </c>
      <c r="AX65" s="68" t="s">
        <v>96</v>
      </c>
      <c r="AY65" s="68"/>
      <c r="AZ65" s="68" t="s">
        <v>95</v>
      </c>
      <c r="BA65" s="68" t="s">
        <v>333</v>
      </c>
      <c r="BB65" s="68" t="s">
        <v>96</v>
      </c>
      <c r="BC65" s="69" t="s">
        <v>107</v>
      </c>
      <c r="BD65" s="68"/>
      <c r="BE65" s="71">
        <v>0.0</v>
      </c>
      <c r="BF65" s="71">
        <v>0.0</v>
      </c>
      <c r="BG65" s="71">
        <v>0.0</v>
      </c>
      <c r="BH65" s="97">
        <v>0.0</v>
      </c>
      <c r="BI65" s="68"/>
      <c r="BJ65" s="71">
        <v>0.0</v>
      </c>
      <c r="BK65" s="71">
        <v>0.0</v>
      </c>
      <c r="BL65" s="71">
        <v>0.0</v>
      </c>
      <c r="BM65" s="71">
        <v>0.0</v>
      </c>
      <c r="BN65" s="71">
        <v>0.0</v>
      </c>
      <c r="BO65" s="71">
        <v>0.0</v>
      </c>
      <c r="BP65" s="71">
        <v>0.0</v>
      </c>
      <c r="BQ65" s="97">
        <v>0.0</v>
      </c>
      <c r="BR65" s="68" t="s">
        <v>96</v>
      </c>
      <c r="BS65" s="69" t="s">
        <v>96</v>
      </c>
      <c r="BT65" s="657"/>
      <c r="BU65" s="44" t="b">
        <v>1</v>
      </c>
      <c r="BV65" s="43" t="s">
        <v>2602</v>
      </c>
      <c r="BW65" s="59"/>
      <c r="BX65" s="59"/>
      <c r="BY65" s="59"/>
      <c r="BZ65" s="59"/>
      <c r="CA65" s="59"/>
      <c r="CB65" s="59"/>
      <c r="CC65" s="59"/>
      <c r="CD65" s="59"/>
    </row>
    <row r="66">
      <c r="A66" s="67">
        <v>75.0</v>
      </c>
      <c r="B66" s="59"/>
      <c r="C66" s="43" t="s">
        <v>176</v>
      </c>
      <c r="D66" s="59" t="s">
        <v>111</v>
      </c>
      <c r="E66" s="659" t="b">
        <v>0</v>
      </c>
      <c r="F66" s="59"/>
      <c r="G66" s="60"/>
      <c r="H66" s="59" t="s">
        <v>2290</v>
      </c>
      <c r="I66" s="84">
        <v>2006.0</v>
      </c>
      <c r="J66" s="59" t="s">
        <v>5124</v>
      </c>
      <c r="K66" s="60" t="s">
        <v>2292</v>
      </c>
      <c r="L66" s="68" t="s">
        <v>225</v>
      </c>
      <c r="M66" s="59"/>
      <c r="N66" s="59"/>
      <c r="O66" s="59" t="s">
        <v>87</v>
      </c>
      <c r="P66" s="60" t="s">
        <v>2285</v>
      </c>
      <c r="Q66" s="59"/>
      <c r="R66" s="71">
        <v>0.0</v>
      </c>
      <c r="S66" s="76">
        <v>0.0</v>
      </c>
      <c r="T66" s="76">
        <v>0.0</v>
      </c>
      <c r="U66" s="76">
        <v>0.0</v>
      </c>
      <c r="V66" s="76">
        <v>0.0</v>
      </c>
      <c r="W66" s="76">
        <v>0.0</v>
      </c>
      <c r="X66" s="76">
        <v>0.0</v>
      </c>
      <c r="Y66" s="76">
        <v>0.0</v>
      </c>
      <c r="Z66" s="76">
        <v>0.0</v>
      </c>
      <c r="AA66" s="76">
        <v>0.0</v>
      </c>
      <c r="AB66" s="76">
        <v>0.0</v>
      </c>
      <c r="AC66" s="76">
        <v>0.0</v>
      </c>
      <c r="AD66" s="76">
        <v>0.0</v>
      </c>
      <c r="AE66" s="76">
        <v>0.0</v>
      </c>
      <c r="AF66" s="76">
        <v>0.0</v>
      </c>
      <c r="AG66" s="76">
        <v>0.0</v>
      </c>
      <c r="AH66" s="76">
        <v>0.0</v>
      </c>
      <c r="AI66" s="96">
        <v>1.0</v>
      </c>
      <c r="AJ66" s="73" t="b">
        <v>1</v>
      </c>
      <c r="AK66" s="86">
        <v>2.0</v>
      </c>
      <c r="AL66" s="105">
        <v>1.0</v>
      </c>
      <c r="AM66" s="105">
        <v>1.0</v>
      </c>
      <c r="AN66" s="76">
        <v>0.0</v>
      </c>
      <c r="AO66" s="72">
        <v>1.0</v>
      </c>
      <c r="AP66" s="76">
        <v>0.0</v>
      </c>
      <c r="AQ66" s="76">
        <v>0.0</v>
      </c>
      <c r="AR66" s="76">
        <v>0.0</v>
      </c>
      <c r="AS66" s="76">
        <v>0.0</v>
      </c>
      <c r="AT66" s="76">
        <v>0.0</v>
      </c>
      <c r="AU66" s="97">
        <v>0.0</v>
      </c>
      <c r="AV66" s="69" t="s">
        <v>96</v>
      </c>
      <c r="AW66" s="59" t="s">
        <v>333</v>
      </c>
      <c r="AX66" s="59" t="s">
        <v>96</v>
      </c>
      <c r="AY66" s="68"/>
      <c r="AZ66" s="59" t="s">
        <v>95</v>
      </c>
      <c r="BA66" s="59" t="s">
        <v>333</v>
      </c>
      <c r="BB66" s="59" t="s">
        <v>96</v>
      </c>
      <c r="BC66" s="60" t="s">
        <v>107</v>
      </c>
      <c r="BD66" s="59"/>
      <c r="BE66" s="76">
        <v>0.0</v>
      </c>
      <c r="BF66" s="76">
        <v>0.0</v>
      </c>
      <c r="BG66" s="71">
        <v>0.0</v>
      </c>
      <c r="BH66" s="97">
        <v>0.0</v>
      </c>
      <c r="BI66" s="59"/>
      <c r="BJ66" s="76">
        <v>0.0</v>
      </c>
      <c r="BK66" s="76">
        <v>0.0</v>
      </c>
      <c r="BL66" s="76">
        <v>0.0</v>
      </c>
      <c r="BM66" s="76">
        <v>0.0</v>
      </c>
      <c r="BN66" s="76">
        <v>0.0</v>
      </c>
      <c r="BO66" s="76">
        <v>0.0</v>
      </c>
      <c r="BP66" s="76">
        <v>0.0</v>
      </c>
      <c r="BQ66" s="97">
        <v>0.0</v>
      </c>
      <c r="BR66" s="59" t="s">
        <v>96</v>
      </c>
      <c r="BS66" s="69" t="s">
        <v>96</v>
      </c>
      <c r="BT66" s="657" t="s">
        <v>2335</v>
      </c>
      <c r="BU66" s="127" t="b">
        <v>1</v>
      </c>
      <c r="BV66" s="43" t="s">
        <v>2602</v>
      </c>
      <c r="BW66" s="59"/>
      <c r="BX66" s="59"/>
      <c r="BY66" s="59"/>
      <c r="BZ66" s="59"/>
      <c r="CA66" s="59"/>
      <c r="CB66" s="59"/>
      <c r="CC66" s="59"/>
      <c r="CD66" s="59"/>
    </row>
    <row r="67">
      <c r="A67" s="67">
        <v>63.0</v>
      </c>
      <c r="B67" s="59"/>
      <c r="C67" s="43" t="s">
        <v>176</v>
      </c>
      <c r="D67" s="68" t="s">
        <v>111</v>
      </c>
      <c r="E67" s="659" t="b">
        <v>0</v>
      </c>
      <c r="F67" s="59"/>
      <c r="G67" s="69"/>
      <c r="H67" s="68" t="s">
        <v>2308</v>
      </c>
      <c r="I67" s="70">
        <v>2022.0</v>
      </c>
      <c r="J67" s="68" t="s">
        <v>2309</v>
      </c>
      <c r="K67" s="69" t="s">
        <v>2310</v>
      </c>
      <c r="L67" s="59" t="s">
        <v>115</v>
      </c>
      <c r="M67" s="59"/>
      <c r="N67" s="59"/>
      <c r="O67" s="59"/>
      <c r="P67" s="60" t="s">
        <v>2285</v>
      </c>
      <c r="Q67" s="59"/>
      <c r="R67" s="76">
        <v>0.0</v>
      </c>
      <c r="S67" s="76">
        <v>0.0</v>
      </c>
      <c r="T67" s="76">
        <v>0.0</v>
      </c>
      <c r="U67" s="76">
        <v>0.0</v>
      </c>
      <c r="V67" s="72">
        <v>1.0</v>
      </c>
      <c r="W67" s="76">
        <v>0.0</v>
      </c>
      <c r="X67" s="76">
        <v>0.0</v>
      </c>
      <c r="Y67" s="76">
        <v>0.0</v>
      </c>
      <c r="Z67" s="76">
        <v>0.0</v>
      </c>
      <c r="AA67" s="76">
        <v>0.0</v>
      </c>
      <c r="AB67" s="76">
        <v>0.0</v>
      </c>
      <c r="AC67" s="76">
        <v>0.0</v>
      </c>
      <c r="AD67" s="76">
        <v>0.0</v>
      </c>
      <c r="AE67" s="76">
        <v>0.0</v>
      </c>
      <c r="AF67" s="76">
        <v>0.0</v>
      </c>
      <c r="AG67" s="76">
        <v>0.0</v>
      </c>
      <c r="AH67" s="76">
        <v>0.0</v>
      </c>
      <c r="AI67" s="76">
        <v>0.0</v>
      </c>
      <c r="AJ67" s="102" t="b">
        <v>0</v>
      </c>
      <c r="AK67" s="74">
        <v>2.0</v>
      </c>
      <c r="AL67" s="74">
        <v>2.0</v>
      </c>
      <c r="AM67" s="74">
        <v>2.0</v>
      </c>
      <c r="AN67" s="76">
        <v>0.0</v>
      </c>
      <c r="AO67" s="72">
        <v>1.0</v>
      </c>
      <c r="AP67" s="76">
        <v>0.0</v>
      </c>
      <c r="AQ67" s="76">
        <v>0.0</v>
      </c>
      <c r="AR67" s="76">
        <v>0.0</v>
      </c>
      <c r="AS67" s="76">
        <v>0.0</v>
      </c>
      <c r="AT67" s="76">
        <v>0.0</v>
      </c>
      <c r="AU67" s="77">
        <v>0.0</v>
      </c>
      <c r="AV67" s="60" t="s">
        <v>96</v>
      </c>
      <c r="AW67" s="59" t="s">
        <v>2311</v>
      </c>
      <c r="AX67" s="59" t="s">
        <v>96</v>
      </c>
      <c r="AY67" s="68"/>
      <c r="AZ67" s="68" t="s">
        <v>95</v>
      </c>
      <c r="BA67" s="59" t="s">
        <v>96</v>
      </c>
      <c r="BB67" s="59" t="s">
        <v>96</v>
      </c>
      <c r="BC67" s="69" t="s">
        <v>107</v>
      </c>
      <c r="BD67" s="59"/>
      <c r="BE67" s="76">
        <v>0.0</v>
      </c>
      <c r="BF67" s="59"/>
      <c r="BG67" s="76">
        <v>0.0</v>
      </c>
      <c r="BH67" s="60"/>
      <c r="BI67" s="68"/>
      <c r="BJ67" s="76">
        <v>0.0</v>
      </c>
      <c r="BK67" s="76">
        <v>0.0</v>
      </c>
      <c r="BL67" s="76">
        <v>0.0</v>
      </c>
      <c r="BM67" s="76">
        <v>0.0</v>
      </c>
      <c r="BN67" s="76">
        <v>0.0</v>
      </c>
      <c r="BO67" s="76">
        <v>0.0</v>
      </c>
      <c r="BP67" s="76">
        <v>0.0</v>
      </c>
      <c r="BQ67" s="77">
        <v>0.0</v>
      </c>
      <c r="BR67" s="59" t="s">
        <v>96</v>
      </c>
      <c r="BS67" s="60" t="s">
        <v>96</v>
      </c>
      <c r="BT67" s="657"/>
      <c r="BU67" s="127" t="b">
        <v>1</v>
      </c>
      <c r="BV67" s="43" t="s">
        <v>2608</v>
      </c>
      <c r="BW67" s="59"/>
      <c r="BX67" s="59"/>
      <c r="BY67" s="59"/>
      <c r="BZ67" s="59"/>
      <c r="CA67" s="59"/>
      <c r="CB67" s="59"/>
      <c r="CC67" s="59"/>
      <c r="CD67" s="59"/>
    </row>
    <row r="68">
      <c r="A68" s="67"/>
      <c r="B68" s="59"/>
      <c r="C68" s="68"/>
      <c r="D68" s="68"/>
      <c r="E68" s="659" t="b">
        <v>0</v>
      </c>
      <c r="F68" s="59"/>
      <c r="G68" s="69"/>
      <c r="H68" s="68"/>
      <c r="I68" s="70"/>
      <c r="J68" s="68"/>
      <c r="K68" s="69"/>
      <c r="L68" s="59"/>
      <c r="M68" s="59"/>
      <c r="N68" s="59"/>
      <c r="O68" s="59"/>
      <c r="P68" s="60"/>
      <c r="Q68" s="59"/>
      <c r="R68" s="59"/>
      <c r="S68" s="59"/>
      <c r="T68" s="59"/>
      <c r="U68" s="59"/>
      <c r="V68" s="59"/>
      <c r="W68" s="59"/>
      <c r="X68" s="59"/>
      <c r="Y68" s="59"/>
      <c r="Z68" s="59"/>
      <c r="AA68" s="59"/>
      <c r="AB68" s="59"/>
      <c r="AC68" s="59"/>
      <c r="AD68" s="59"/>
      <c r="AE68" s="59"/>
      <c r="AF68" s="59"/>
      <c r="AG68" s="59"/>
      <c r="AH68" s="59"/>
      <c r="AI68" s="59"/>
      <c r="AJ68" s="102"/>
      <c r="AK68" s="60"/>
      <c r="AL68" s="60"/>
      <c r="AM68" s="60"/>
      <c r="AN68" s="59"/>
      <c r="AO68" s="59"/>
      <c r="AP68" s="59"/>
      <c r="AQ68" s="59"/>
      <c r="AR68" s="59"/>
      <c r="AS68" s="59"/>
      <c r="AT68" s="59"/>
      <c r="AU68" s="60"/>
      <c r="AV68" s="60"/>
      <c r="AW68" s="59"/>
      <c r="AX68" s="59"/>
      <c r="AY68" s="68"/>
      <c r="AZ68" s="68"/>
      <c r="BA68" s="59"/>
      <c r="BB68" s="59"/>
      <c r="BC68" s="69"/>
      <c r="BD68" s="59"/>
      <c r="BE68" s="59"/>
      <c r="BF68" s="59"/>
      <c r="BG68" s="59"/>
      <c r="BH68" s="60"/>
      <c r="BI68" s="68"/>
      <c r="BJ68" s="59"/>
      <c r="BK68" s="59"/>
      <c r="BL68" s="59"/>
      <c r="BM68" s="59"/>
      <c r="BN68" s="59"/>
      <c r="BO68" s="59"/>
      <c r="BP68" s="59"/>
      <c r="BQ68" s="60"/>
      <c r="BR68" s="59"/>
      <c r="BS68" s="60"/>
      <c r="BT68" s="657"/>
      <c r="BU68" s="127"/>
      <c r="BV68" s="59"/>
      <c r="BW68" s="59"/>
      <c r="BX68" s="59"/>
      <c r="BY68" s="59"/>
      <c r="BZ68" s="59"/>
      <c r="CA68" s="59"/>
      <c r="CB68" s="59"/>
      <c r="CC68" s="59"/>
      <c r="CD68" s="59"/>
    </row>
    <row r="69">
      <c r="A69" s="67">
        <v>64.0</v>
      </c>
      <c r="B69" s="59"/>
      <c r="C69" s="59" t="s">
        <v>79</v>
      </c>
      <c r="D69" s="59" t="s">
        <v>111</v>
      </c>
      <c r="E69" s="659" t="b">
        <v>0</v>
      </c>
      <c r="F69" s="59"/>
      <c r="G69" s="60"/>
      <c r="H69" s="59" t="s">
        <v>5099</v>
      </c>
      <c r="I69" s="84">
        <v>2021.0</v>
      </c>
      <c r="J69" s="59" t="s">
        <v>5100</v>
      </c>
      <c r="K69" s="60" t="s">
        <v>5101</v>
      </c>
      <c r="L69" s="68" t="s">
        <v>83</v>
      </c>
      <c r="M69" s="88" t="s">
        <v>5102</v>
      </c>
      <c r="N69" s="59"/>
      <c r="O69" s="59"/>
      <c r="P69" s="60" t="s">
        <v>2285</v>
      </c>
      <c r="Q69" s="59"/>
      <c r="R69" s="71">
        <v>0.0</v>
      </c>
      <c r="S69" s="76">
        <v>0.0</v>
      </c>
      <c r="T69" s="76">
        <v>0.0</v>
      </c>
      <c r="U69" s="76">
        <v>0.0</v>
      </c>
      <c r="V69" s="72">
        <v>1.0</v>
      </c>
      <c r="W69" s="76">
        <v>0.0</v>
      </c>
      <c r="X69" s="76">
        <v>0.0</v>
      </c>
      <c r="Y69" s="76">
        <v>0.0</v>
      </c>
      <c r="Z69" s="76">
        <v>0.0</v>
      </c>
      <c r="AA69" s="76">
        <v>0.0</v>
      </c>
      <c r="AB69" s="76">
        <v>0.0</v>
      </c>
      <c r="AC69" s="76">
        <v>0.0</v>
      </c>
      <c r="AD69" s="76">
        <v>0.0</v>
      </c>
      <c r="AE69" s="76">
        <v>0.0</v>
      </c>
      <c r="AF69" s="76">
        <v>0.0</v>
      </c>
      <c r="AG69" s="76">
        <v>0.0</v>
      </c>
      <c r="AH69" s="76">
        <v>0.0</v>
      </c>
      <c r="AI69" s="71">
        <v>0.0</v>
      </c>
      <c r="AJ69" s="73" t="b">
        <v>0</v>
      </c>
      <c r="AK69" s="86">
        <v>2.0</v>
      </c>
      <c r="AL69" s="97">
        <v>0.0</v>
      </c>
      <c r="AM69" s="97">
        <v>0.0</v>
      </c>
      <c r="AN69" s="76">
        <v>0.0</v>
      </c>
      <c r="AO69" s="663">
        <v>2.0</v>
      </c>
      <c r="AP69" s="76">
        <v>0.0</v>
      </c>
      <c r="AQ69" s="663">
        <v>2.0</v>
      </c>
      <c r="AR69" s="76">
        <v>0.0</v>
      </c>
      <c r="AS69" s="76">
        <v>0.0</v>
      </c>
      <c r="AT69" s="76">
        <v>0.0</v>
      </c>
      <c r="AU69" s="664">
        <v>1.0</v>
      </c>
      <c r="AV69" s="69" t="s">
        <v>96</v>
      </c>
      <c r="AW69" s="656" t="s">
        <v>5103</v>
      </c>
      <c r="AX69" s="656" t="s">
        <v>5104</v>
      </c>
      <c r="AY69" s="665" t="s">
        <v>5105</v>
      </c>
      <c r="AZ69" s="59" t="s">
        <v>95</v>
      </c>
      <c r="BA69" s="59" t="s">
        <v>96</v>
      </c>
      <c r="BB69" s="656" t="s">
        <v>5106</v>
      </c>
      <c r="BC69" s="60" t="s">
        <v>107</v>
      </c>
      <c r="BD69" s="59" t="s">
        <v>97</v>
      </c>
      <c r="BE69" s="76">
        <v>0.0</v>
      </c>
      <c r="BF69" s="59"/>
      <c r="BG69" s="71">
        <v>0.0</v>
      </c>
      <c r="BH69" s="69"/>
      <c r="BI69" s="59" t="s">
        <v>107</v>
      </c>
      <c r="BJ69" s="76">
        <v>0.0</v>
      </c>
      <c r="BK69" s="76">
        <v>0.0</v>
      </c>
      <c r="BL69" s="76">
        <v>0.0</v>
      </c>
      <c r="BM69" s="76">
        <v>0.0</v>
      </c>
      <c r="BN69" s="76">
        <v>0.0</v>
      </c>
      <c r="BO69" s="76">
        <v>0.0</v>
      </c>
      <c r="BP69" s="76">
        <v>0.0</v>
      </c>
      <c r="BQ69" s="97">
        <v>0.0</v>
      </c>
      <c r="BR69" s="59" t="s">
        <v>96</v>
      </c>
      <c r="BS69" s="169" t="s">
        <v>5107</v>
      </c>
      <c r="BT69" s="657"/>
      <c r="BU69" s="127" t="b">
        <v>1</v>
      </c>
      <c r="BV69" s="59"/>
      <c r="BW69" s="59"/>
      <c r="BX69" s="59"/>
      <c r="BY69" s="59"/>
      <c r="BZ69" s="59"/>
      <c r="CA69" s="59"/>
      <c r="CB69" s="59"/>
      <c r="CC69" s="59"/>
      <c r="CD69" s="59"/>
    </row>
    <row r="70">
      <c r="A70" s="67">
        <v>64.0</v>
      </c>
      <c r="B70" s="59"/>
      <c r="C70" s="68" t="s">
        <v>74</v>
      </c>
      <c r="D70" s="68" t="s">
        <v>111</v>
      </c>
      <c r="E70" s="659" t="b">
        <v>0</v>
      </c>
      <c r="F70" s="59"/>
      <c r="G70" s="69"/>
      <c r="H70" s="68" t="s">
        <v>2312</v>
      </c>
      <c r="I70" s="84">
        <v>2021.0</v>
      </c>
      <c r="J70" s="68" t="s">
        <v>2313</v>
      </c>
      <c r="K70" s="69" t="s">
        <v>2314</v>
      </c>
      <c r="L70" s="59" t="s">
        <v>83</v>
      </c>
      <c r="M70" s="88" t="s">
        <v>2315</v>
      </c>
      <c r="N70" s="59"/>
      <c r="O70" s="59"/>
      <c r="P70" s="69" t="s">
        <v>2285</v>
      </c>
      <c r="Q70" s="68"/>
      <c r="R70" s="71">
        <v>0.0</v>
      </c>
      <c r="S70" s="71">
        <v>0.0</v>
      </c>
      <c r="T70" s="71">
        <v>0.0</v>
      </c>
      <c r="U70" s="71">
        <v>0.0</v>
      </c>
      <c r="V70" s="96">
        <v>1.0</v>
      </c>
      <c r="W70" s="71">
        <v>0.0</v>
      </c>
      <c r="X70" s="71">
        <v>0.0</v>
      </c>
      <c r="Y70" s="71">
        <v>0.0</v>
      </c>
      <c r="Z70" s="71">
        <v>0.0</v>
      </c>
      <c r="AA70" s="71">
        <v>0.0</v>
      </c>
      <c r="AB70" s="71">
        <v>0.0</v>
      </c>
      <c r="AC70" s="71">
        <v>0.0</v>
      </c>
      <c r="AD70" s="71">
        <v>0.0</v>
      </c>
      <c r="AE70" s="71">
        <v>0.0</v>
      </c>
      <c r="AF70" s="71">
        <v>0.0</v>
      </c>
      <c r="AG70" s="71">
        <v>0.0</v>
      </c>
      <c r="AH70" s="71">
        <v>0.0</v>
      </c>
      <c r="AI70" s="71">
        <v>0.0</v>
      </c>
      <c r="AJ70" s="73" t="b">
        <v>0</v>
      </c>
      <c r="AK70" s="74">
        <v>2.0</v>
      </c>
      <c r="AL70" s="666">
        <v>1.0</v>
      </c>
      <c r="AM70" s="75">
        <v>1.0</v>
      </c>
      <c r="AN70" s="76">
        <v>0.0</v>
      </c>
      <c r="AO70" s="158">
        <v>1.0</v>
      </c>
      <c r="AP70" s="76">
        <v>0.0</v>
      </c>
      <c r="AQ70" s="129">
        <v>0.0</v>
      </c>
      <c r="AR70" s="76">
        <v>0.0</v>
      </c>
      <c r="AS70" s="76">
        <v>0.0</v>
      </c>
      <c r="AT70" s="76">
        <v>0.0</v>
      </c>
      <c r="AU70" s="667">
        <v>0.0</v>
      </c>
      <c r="AV70" s="60" t="s">
        <v>96</v>
      </c>
      <c r="AW70" s="656" t="s">
        <v>5088</v>
      </c>
      <c r="AX70" s="656" t="s">
        <v>96</v>
      </c>
      <c r="AY70" s="665"/>
      <c r="AZ70" s="68" t="s">
        <v>95</v>
      </c>
      <c r="BA70" s="59" t="s">
        <v>96</v>
      </c>
      <c r="BB70" s="656" t="s">
        <v>96</v>
      </c>
      <c r="BC70" s="69" t="s">
        <v>107</v>
      </c>
      <c r="BD70" s="59"/>
      <c r="BE70" s="76">
        <v>0.0</v>
      </c>
      <c r="BF70" s="59"/>
      <c r="BG70" s="76">
        <v>0.0</v>
      </c>
      <c r="BH70" s="60"/>
      <c r="BI70" s="68"/>
      <c r="BJ70" s="76">
        <v>0.0</v>
      </c>
      <c r="BK70" s="76">
        <v>0.0</v>
      </c>
      <c r="BL70" s="76">
        <v>0.0</v>
      </c>
      <c r="BM70" s="76">
        <v>0.0</v>
      </c>
      <c r="BN70" s="76">
        <v>0.0</v>
      </c>
      <c r="BO70" s="76">
        <v>0.0</v>
      </c>
      <c r="BP70" s="76">
        <v>0.0</v>
      </c>
      <c r="BQ70" s="77">
        <v>0.0</v>
      </c>
      <c r="BR70" s="59" t="s">
        <v>96</v>
      </c>
      <c r="BS70" s="60" t="s">
        <v>96</v>
      </c>
      <c r="BT70" s="657"/>
      <c r="BU70" s="44" t="b">
        <v>1</v>
      </c>
      <c r="BV70" s="59"/>
      <c r="BW70" s="59"/>
      <c r="BX70" s="59"/>
      <c r="BY70" s="59"/>
      <c r="BZ70" s="59"/>
      <c r="CA70" s="59"/>
      <c r="CB70" s="59"/>
      <c r="CC70" s="59"/>
      <c r="CD70" s="59"/>
    </row>
    <row r="71">
      <c r="A71" s="42"/>
      <c r="C71" s="111"/>
      <c r="D71" s="111"/>
      <c r="E71" s="658" t="b">
        <v>0</v>
      </c>
      <c r="G71" s="45"/>
      <c r="I71" s="111"/>
      <c r="L71" s="46"/>
      <c r="P71" s="111"/>
      <c r="R71" s="46"/>
      <c r="AI71" s="43"/>
      <c r="AJ71" s="164" t="b">
        <v>0</v>
      </c>
      <c r="AK71" s="49"/>
      <c r="AL71" s="49"/>
      <c r="AM71" s="49"/>
      <c r="AU71" s="49"/>
      <c r="AV71" s="49"/>
      <c r="AY71" s="53"/>
      <c r="AZ71" s="111"/>
      <c r="BC71" s="111"/>
      <c r="BD71" s="54"/>
      <c r="BG71" s="43"/>
      <c r="BH71" s="49"/>
      <c r="BI71" s="111"/>
      <c r="BQ71" s="49"/>
      <c r="BS71" s="49"/>
    </row>
    <row r="72">
      <c r="A72" s="67">
        <v>65.0</v>
      </c>
      <c r="B72" s="59"/>
      <c r="C72" s="68" t="s">
        <v>79</v>
      </c>
      <c r="D72" s="68" t="s">
        <v>111</v>
      </c>
      <c r="E72" s="659" t="b">
        <v>0</v>
      </c>
      <c r="F72" s="59"/>
      <c r="G72" s="69"/>
      <c r="H72" s="68" t="s">
        <v>2316</v>
      </c>
      <c r="I72" s="70">
        <v>2023.0</v>
      </c>
      <c r="J72" s="68" t="s">
        <v>2317</v>
      </c>
      <c r="K72" s="69" t="s">
        <v>546</v>
      </c>
      <c r="L72" s="68" t="s">
        <v>115</v>
      </c>
      <c r="M72" s="59"/>
      <c r="N72" s="59" t="s">
        <v>116</v>
      </c>
      <c r="O72" s="59" t="s">
        <v>87</v>
      </c>
      <c r="P72" s="69" t="s">
        <v>2285</v>
      </c>
      <c r="Q72" s="68"/>
      <c r="R72" s="71">
        <v>0.0</v>
      </c>
      <c r="S72" s="71">
        <v>0.0</v>
      </c>
      <c r="T72" s="71">
        <v>0.0</v>
      </c>
      <c r="U72" s="71">
        <v>0.0</v>
      </c>
      <c r="V72" s="96">
        <v>1.0</v>
      </c>
      <c r="W72" s="71">
        <v>0.0</v>
      </c>
      <c r="X72" s="71">
        <v>0.0</v>
      </c>
      <c r="Y72" s="71">
        <v>0.0</v>
      </c>
      <c r="Z72" s="71">
        <v>0.0</v>
      </c>
      <c r="AA72" s="71">
        <v>0.0</v>
      </c>
      <c r="AB72" s="71">
        <v>0.0</v>
      </c>
      <c r="AC72" s="71">
        <v>0.0</v>
      </c>
      <c r="AD72" s="71">
        <v>0.0</v>
      </c>
      <c r="AE72" s="71">
        <v>0.0</v>
      </c>
      <c r="AF72" s="71">
        <v>0.0</v>
      </c>
      <c r="AG72" s="71">
        <v>0.0</v>
      </c>
      <c r="AH72" s="71">
        <v>0.0</v>
      </c>
      <c r="AI72" s="71">
        <v>0.0</v>
      </c>
      <c r="AJ72" s="73" t="b">
        <v>0</v>
      </c>
      <c r="AK72" s="74">
        <v>2.0</v>
      </c>
      <c r="AL72" s="74">
        <v>2.0</v>
      </c>
      <c r="AM72" s="74">
        <v>2.0</v>
      </c>
      <c r="AN72" s="76">
        <v>0.0</v>
      </c>
      <c r="AO72" s="101">
        <v>2.0</v>
      </c>
      <c r="AP72" s="76">
        <v>0.0</v>
      </c>
      <c r="AQ72" s="76">
        <v>0.0</v>
      </c>
      <c r="AR72" s="76">
        <v>0.0</v>
      </c>
      <c r="AS72" s="76">
        <v>0.0</v>
      </c>
      <c r="AT72" s="76">
        <v>0.0</v>
      </c>
      <c r="AU72" s="74">
        <v>1.0</v>
      </c>
      <c r="AV72" s="60" t="s">
        <v>96</v>
      </c>
      <c r="AW72" s="89" t="s">
        <v>5177</v>
      </c>
      <c r="AX72" s="59" t="s">
        <v>5109</v>
      </c>
      <c r="AY72" s="68"/>
      <c r="AZ72" s="68" t="s">
        <v>95</v>
      </c>
      <c r="BA72" s="59" t="s">
        <v>96</v>
      </c>
      <c r="BB72" s="59" t="s">
        <v>96</v>
      </c>
      <c r="BC72" s="69" t="s">
        <v>107</v>
      </c>
      <c r="BD72" s="59" t="s">
        <v>97</v>
      </c>
      <c r="BE72" s="76">
        <v>0.0</v>
      </c>
      <c r="BF72" s="59"/>
      <c r="BG72" s="76">
        <v>0.0</v>
      </c>
      <c r="BH72" s="60"/>
      <c r="BI72" s="68"/>
      <c r="BJ72" s="76">
        <v>0.0</v>
      </c>
      <c r="BK72" s="76">
        <v>0.0</v>
      </c>
      <c r="BL72" s="76">
        <v>0.0</v>
      </c>
      <c r="BM72" s="76">
        <v>0.0</v>
      </c>
      <c r="BN72" s="76">
        <v>0.0</v>
      </c>
      <c r="BO72" s="76">
        <v>0.0</v>
      </c>
      <c r="BP72" s="76">
        <v>0.0</v>
      </c>
      <c r="BQ72" s="77">
        <v>0.0</v>
      </c>
      <c r="BR72" s="59" t="s">
        <v>96</v>
      </c>
      <c r="BS72" s="88" t="s">
        <v>5110</v>
      </c>
      <c r="BT72" s="657"/>
      <c r="BU72" s="44" t="b">
        <v>1</v>
      </c>
      <c r="BV72" s="59"/>
      <c r="BW72" s="59"/>
      <c r="BX72" s="59"/>
      <c r="BY72" s="59"/>
      <c r="BZ72" s="59"/>
      <c r="CA72" s="59"/>
      <c r="CB72" s="59"/>
      <c r="CC72" s="59"/>
      <c r="CD72" s="59"/>
    </row>
    <row r="73">
      <c r="A73" s="67">
        <v>65.0</v>
      </c>
      <c r="B73" s="59"/>
      <c r="C73" s="59" t="s">
        <v>74</v>
      </c>
      <c r="D73" s="59" t="s">
        <v>111</v>
      </c>
      <c r="E73" s="659" t="b">
        <v>0</v>
      </c>
      <c r="F73" s="59"/>
      <c r="G73" s="69"/>
      <c r="H73" s="59" t="s">
        <v>2316</v>
      </c>
      <c r="I73" s="84">
        <v>2023.0</v>
      </c>
      <c r="J73" s="59" t="s">
        <v>2317</v>
      </c>
      <c r="K73" s="60" t="s">
        <v>546</v>
      </c>
      <c r="L73" s="59" t="s">
        <v>115</v>
      </c>
      <c r="M73" s="59"/>
      <c r="N73" s="59"/>
      <c r="O73" s="59"/>
      <c r="P73" s="60" t="s">
        <v>2285</v>
      </c>
      <c r="Q73" s="59"/>
      <c r="R73" s="76">
        <v>0.0</v>
      </c>
      <c r="S73" s="76">
        <v>0.0</v>
      </c>
      <c r="T73" s="76">
        <v>0.0</v>
      </c>
      <c r="U73" s="76">
        <v>0.0</v>
      </c>
      <c r="V73" s="72">
        <v>1.0</v>
      </c>
      <c r="W73" s="76">
        <v>0.0</v>
      </c>
      <c r="X73" s="76">
        <v>0.0</v>
      </c>
      <c r="Y73" s="76">
        <v>0.0</v>
      </c>
      <c r="Z73" s="76">
        <v>0.0</v>
      </c>
      <c r="AA73" s="76">
        <v>0.0</v>
      </c>
      <c r="AB73" s="76">
        <v>0.0</v>
      </c>
      <c r="AC73" s="76">
        <v>0.0</v>
      </c>
      <c r="AD73" s="76">
        <v>0.0</v>
      </c>
      <c r="AE73" s="76">
        <v>0.0</v>
      </c>
      <c r="AF73" s="76">
        <v>0.0</v>
      </c>
      <c r="AG73" s="76">
        <v>0.0</v>
      </c>
      <c r="AH73" s="76">
        <v>0.0</v>
      </c>
      <c r="AI73" s="76">
        <v>0.0</v>
      </c>
      <c r="AJ73" s="102" t="b">
        <v>0</v>
      </c>
      <c r="AK73" s="75">
        <v>1.0</v>
      </c>
      <c r="AL73" s="75">
        <v>1.0</v>
      </c>
      <c r="AM73" s="75">
        <v>1.0</v>
      </c>
      <c r="AN73" s="76">
        <v>0.0</v>
      </c>
      <c r="AO73" s="72">
        <v>1.0</v>
      </c>
      <c r="AP73" s="76">
        <v>0.0</v>
      </c>
      <c r="AQ73" s="76">
        <v>0.0</v>
      </c>
      <c r="AR73" s="76">
        <v>0.0</v>
      </c>
      <c r="AS73" s="76">
        <v>0.0</v>
      </c>
      <c r="AT73" s="76">
        <v>0.0</v>
      </c>
      <c r="AU73" s="77">
        <v>0.0</v>
      </c>
      <c r="AV73" s="60" t="s">
        <v>96</v>
      </c>
      <c r="AW73" s="59" t="s">
        <v>333</v>
      </c>
      <c r="AX73" s="59" t="s">
        <v>96</v>
      </c>
      <c r="AY73" s="68"/>
      <c r="AZ73" s="59" t="s">
        <v>95</v>
      </c>
      <c r="BA73" s="59" t="s">
        <v>96</v>
      </c>
      <c r="BB73" s="59" t="s">
        <v>96</v>
      </c>
      <c r="BC73" s="60" t="s">
        <v>107</v>
      </c>
      <c r="BD73" s="59"/>
      <c r="BE73" s="76">
        <v>0.0</v>
      </c>
      <c r="BF73" s="59"/>
      <c r="BG73" s="76">
        <v>0.0</v>
      </c>
      <c r="BH73" s="60"/>
      <c r="BI73" s="59"/>
      <c r="BJ73" s="76">
        <v>0.0</v>
      </c>
      <c r="BK73" s="76">
        <v>0.0</v>
      </c>
      <c r="BL73" s="76">
        <v>0.0</v>
      </c>
      <c r="BM73" s="76">
        <v>0.0</v>
      </c>
      <c r="BN73" s="76">
        <v>0.0</v>
      </c>
      <c r="BO73" s="76">
        <v>0.0</v>
      </c>
      <c r="BP73" s="76">
        <v>0.0</v>
      </c>
      <c r="BQ73" s="77">
        <v>0.0</v>
      </c>
      <c r="BR73" s="59" t="s">
        <v>96</v>
      </c>
      <c r="BS73" s="60" t="s">
        <v>96</v>
      </c>
      <c r="BT73" s="657"/>
      <c r="BU73" s="127" t="b">
        <v>1</v>
      </c>
      <c r="BV73" s="59"/>
      <c r="BW73" s="59"/>
      <c r="BX73" s="59"/>
      <c r="BY73" s="59"/>
      <c r="BZ73" s="59"/>
      <c r="CA73" s="59"/>
      <c r="CB73" s="59"/>
      <c r="CC73" s="59"/>
      <c r="CD73" s="59"/>
    </row>
    <row r="74">
      <c r="A74" s="42"/>
      <c r="C74" s="111"/>
      <c r="D74" s="111"/>
      <c r="E74" s="658" t="b">
        <v>0</v>
      </c>
      <c r="G74" s="49"/>
      <c r="I74" s="111"/>
      <c r="L74" s="54"/>
      <c r="P74" s="111"/>
      <c r="R74" s="54"/>
      <c r="AJ74" s="58" t="b">
        <v>0</v>
      </c>
      <c r="AK74" s="45"/>
      <c r="AL74" s="45"/>
      <c r="AM74" s="45"/>
      <c r="AU74" s="45"/>
      <c r="AV74" s="45"/>
      <c r="AY74" s="53"/>
      <c r="AZ74" s="111"/>
      <c r="BC74" s="111"/>
      <c r="BD74" s="54"/>
      <c r="BH74" s="45"/>
      <c r="BI74" s="111"/>
      <c r="BQ74" s="45"/>
      <c r="BS74" s="45"/>
    </row>
    <row r="75">
      <c r="A75" s="130">
        <v>66.0</v>
      </c>
      <c r="B75" s="131"/>
      <c r="C75" s="33" t="s">
        <v>176</v>
      </c>
      <c r="D75" s="33" t="s">
        <v>75</v>
      </c>
      <c r="E75" s="659" t="b">
        <v>0</v>
      </c>
      <c r="F75" s="131"/>
      <c r="G75" s="137" t="s">
        <v>2318</v>
      </c>
      <c r="H75" s="135" t="s">
        <v>2319</v>
      </c>
      <c r="I75" s="151">
        <v>2020.0</v>
      </c>
      <c r="J75" s="135" t="s">
        <v>2320</v>
      </c>
      <c r="K75" s="137" t="s">
        <v>1188</v>
      </c>
      <c r="L75" s="131"/>
      <c r="M75" s="131"/>
      <c r="N75" s="131"/>
      <c r="O75" s="131"/>
      <c r="P75" s="133" t="s">
        <v>2285</v>
      </c>
      <c r="Q75" s="131"/>
      <c r="R75" s="76">
        <v>0.0</v>
      </c>
      <c r="S75" s="76">
        <v>0.0</v>
      </c>
      <c r="T75" s="76">
        <v>0.0</v>
      </c>
      <c r="U75" s="76">
        <v>0.0</v>
      </c>
      <c r="V75" s="76">
        <v>0.0</v>
      </c>
      <c r="W75" s="76">
        <v>0.0</v>
      </c>
      <c r="X75" s="76">
        <v>0.0</v>
      </c>
      <c r="Y75" s="76">
        <v>0.0</v>
      </c>
      <c r="Z75" s="76">
        <v>0.0</v>
      </c>
      <c r="AA75" s="76">
        <v>0.0</v>
      </c>
      <c r="AB75" s="76">
        <v>0.0</v>
      </c>
      <c r="AC75" s="76">
        <v>0.0</v>
      </c>
      <c r="AD75" s="72">
        <v>1.0</v>
      </c>
      <c r="AE75" s="76">
        <v>0.0</v>
      </c>
      <c r="AF75" s="76">
        <v>0.0</v>
      </c>
      <c r="AG75" s="76">
        <v>0.0</v>
      </c>
      <c r="AH75" s="76">
        <v>0.0</v>
      </c>
      <c r="AI75" s="76">
        <v>0.0</v>
      </c>
      <c r="AJ75" s="153" t="b">
        <v>0</v>
      </c>
      <c r="AK75" s="133"/>
      <c r="AL75" s="133"/>
      <c r="AM75" s="133"/>
      <c r="AN75" s="131"/>
      <c r="AO75" s="131"/>
      <c r="AP75" s="131"/>
      <c r="AQ75" s="131"/>
      <c r="AR75" s="131"/>
      <c r="AS75" s="131"/>
      <c r="AT75" s="131"/>
      <c r="AU75" s="133"/>
      <c r="AV75" s="133"/>
      <c r="AW75" s="131"/>
      <c r="AX75" s="131"/>
      <c r="AY75" s="135"/>
      <c r="AZ75" s="135"/>
      <c r="BA75" s="131"/>
      <c r="BB75" s="131"/>
      <c r="BC75" s="137"/>
      <c r="BD75" s="131"/>
      <c r="BE75" s="131"/>
      <c r="BF75" s="131"/>
      <c r="BG75" s="131"/>
      <c r="BH75" s="133"/>
      <c r="BI75" s="135"/>
      <c r="BJ75" s="131"/>
      <c r="BK75" s="131"/>
      <c r="BL75" s="131"/>
      <c r="BM75" s="131"/>
      <c r="BN75" s="131"/>
      <c r="BO75" s="131"/>
      <c r="BP75" s="131"/>
      <c r="BQ75" s="133"/>
      <c r="BR75" s="131"/>
      <c r="BS75" s="133"/>
      <c r="BT75" s="131"/>
      <c r="BU75" s="132" t="b">
        <v>1</v>
      </c>
      <c r="BV75" s="131"/>
      <c r="BW75" s="131"/>
      <c r="BX75" s="131"/>
      <c r="BY75" s="131"/>
      <c r="BZ75" s="131"/>
      <c r="CA75" s="131"/>
      <c r="CB75" s="131"/>
      <c r="CC75" s="131"/>
      <c r="CD75" s="131"/>
    </row>
    <row r="76">
      <c r="A76" s="395"/>
      <c r="C76" s="111"/>
      <c r="D76" s="111"/>
      <c r="E76" s="658" t="b">
        <v>0</v>
      </c>
      <c r="G76" s="45"/>
      <c r="I76" s="111"/>
      <c r="L76" s="54"/>
      <c r="P76" s="111"/>
      <c r="R76" s="54"/>
      <c r="AJ76" s="58" t="b">
        <v>0</v>
      </c>
      <c r="AK76" s="45"/>
      <c r="AL76" s="45"/>
      <c r="AM76" s="45"/>
      <c r="AU76" s="45"/>
      <c r="AV76" s="45"/>
      <c r="AY76" s="53"/>
      <c r="AZ76" s="111"/>
      <c r="BC76" s="111"/>
      <c r="BD76" s="54"/>
      <c r="BH76" s="45"/>
      <c r="BI76" s="111"/>
      <c r="BQ76" s="45"/>
      <c r="BS76" s="45"/>
    </row>
    <row r="77">
      <c r="A77" s="395"/>
      <c r="C77" s="111"/>
      <c r="D77" s="111"/>
      <c r="E77" s="658" t="b">
        <v>0</v>
      </c>
      <c r="G77" s="45"/>
      <c r="I77" s="111"/>
      <c r="J77" s="43" t="s">
        <v>5178</v>
      </c>
      <c r="L77" s="54"/>
      <c r="P77" s="111"/>
      <c r="R77" s="54"/>
      <c r="AJ77" s="58" t="b">
        <v>0</v>
      </c>
      <c r="AK77" s="45"/>
      <c r="AL77" s="45"/>
      <c r="AM77" s="45"/>
      <c r="AU77" s="45"/>
      <c r="AV77" s="45"/>
      <c r="AY77" s="53"/>
      <c r="AZ77" s="111"/>
      <c r="BC77" s="111"/>
      <c r="BD77" s="54"/>
      <c r="BH77" s="45"/>
      <c r="BI77" s="111"/>
      <c r="BQ77" s="45"/>
      <c r="BS77" s="45"/>
    </row>
    <row r="78">
      <c r="A78" s="42">
        <v>78.0</v>
      </c>
      <c r="C78" s="43" t="s">
        <v>74</v>
      </c>
      <c r="D78" s="111"/>
      <c r="E78" s="668" t="b">
        <v>0</v>
      </c>
      <c r="F78" s="43" t="s">
        <v>5119</v>
      </c>
      <c r="G78" s="45"/>
      <c r="H78" s="43" t="s">
        <v>5120</v>
      </c>
      <c r="I78" s="43">
        <v>2014.0</v>
      </c>
      <c r="J78" s="43" t="s">
        <v>508</v>
      </c>
      <c r="K78" s="43" t="s">
        <v>509</v>
      </c>
      <c r="L78" s="46" t="s">
        <v>115</v>
      </c>
      <c r="O78" s="43" t="s">
        <v>87</v>
      </c>
      <c r="P78" s="43" t="s">
        <v>2285</v>
      </c>
      <c r="Q78" s="43"/>
      <c r="R78" s="46">
        <v>0.0</v>
      </c>
      <c r="S78" s="43">
        <v>0.0</v>
      </c>
      <c r="T78" s="43">
        <v>0.0</v>
      </c>
      <c r="U78" s="43">
        <v>0.0</v>
      </c>
      <c r="V78" s="43">
        <v>0.0</v>
      </c>
      <c r="W78" s="43">
        <v>0.0</v>
      </c>
      <c r="X78" s="43">
        <v>0.0</v>
      </c>
      <c r="Y78" s="43">
        <v>0.0</v>
      </c>
      <c r="Z78" s="43">
        <v>0.0</v>
      </c>
      <c r="AA78" s="43">
        <v>0.0</v>
      </c>
      <c r="AB78" s="43">
        <v>0.0</v>
      </c>
      <c r="AC78" s="43">
        <v>0.0</v>
      </c>
      <c r="AD78" s="43">
        <v>1.0</v>
      </c>
      <c r="AE78" s="43">
        <v>0.0</v>
      </c>
      <c r="AF78" s="43">
        <v>0.0</v>
      </c>
      <c r="AG78" s="43">
        <v>0.0</v>
      </c>
      <c r="AH78" s="43">
        <v>0.0</v>
      </c>
      <c r="AI78" s="43">
        <v>0.0</v>
      </c>
      <c r="AJ78" s="58" t="b">
        <v>0</v>
      </c>
      <c r="AK78" s="49">
        <v>1.0</v>
      </c>
      <c r="AL78" s="49">
        <v>0.0</v>
      </c>
      <c r="AM78" s="49">
        <v>0.0</v>
      </c>
      <c r="AN78" s="43">
        <v>0.0</v>
      </c>
      <c r="AO78" s="43">
        <v>1.0</v>
      </c>
      <c r="AP78" s="43">
        <v>0.0</v>
      </c>
      <c r="AQ78" s="43">
        <v>0.0</v>
      </c>
      <c r="AR78" s="43">
        <v>0.0</v>
      </c>
      <c r="AS78" s="43">
        <v>0.0</v>
      </c>
      <c r="AT78" s="43">
        <v>0.0</v>
      </c>
      <c r="AU78" s="49">
        <v>0.0</v>
      </c>
      <c r="AV78" s="49" t="s">
        <v>96</v>
      </c>
      <c r="AW78" s="43" t="s">
        <v>333</v>
      </c>
      <c r="AX78" s="43" t="s">
        <v>96</v>
      </c>
      <c r="AY78" s="53"/>
      <c r="AZ78" s="43" t="s">
        <v>95</v>
      </c>
      <c r="BA78" s="43" t="s">
        <v>96</v>
      </c>
      <c r="BB78" s="43" t="s">
        <v>96</v>
      </c>
      <c r="BC78" s="43" t="s">
        <v>107</v>
      </c>
      <c r="BD78" s="54"/>
      <c r="BE78" s="43">
        <v>0.0</v>
      </c>
      <c r="BF78" s="43">
        <v>0.0</v>
      </c>
      <c r="BG78" s="43">
        <v>0.0</v>
      </c>
      <c r="BH78" s="49">
        <v>0.0</v>
      </c>
      <c r="BI78" s="43"/>
      <c r="BJ78" s="43">
        <v>0.0</v>
      </c>
      <c r="BK78" s="43">
        <v>0.0</v>
      </c>
      <c r="BL78" s="43">
        <v>0.0</v>
      </c>
      <c r="BM78" s="43">
        <v>0.0</v>
      </c>
      <c r="BN78" s="43">
        <v>0.0</v>
      </c>
      <c r="BO78" s="43">
        <v>0.0</v>
      </c>
      <c r="BP78" s="43">
        <v>0.0</v>
      </c>
      <c r="BQ78" s="49">
        <v>0.0</v>
      </c>
      <c r="BR78" s="43" t="s">
        <v>96</v>
      </c>
      <c r="BS78" s="49" t="s">
        <v>96</v>
      </c>
      <c r="BT78" s="564" t="s">
        <v>5121</v>
      </c>
      <c r="BU78" s="43" t="b">
        <v>1</v>
      </c>
    </row>
    <row r="79" ht="18.0" customHeight="1">
      <c r="A79" s="42">
        <v>78.0</v>
      </c>
      <c r="C79" s="43" t="s">
        <v>79</v>
      </c>
      <c r="D79" s="43" t="s">
        <v>75</v>
      </c>
      <c r="E79" s="658" t="b">
        <v>0</v>
      </c>
      <c r="G79" s="49" t="s">
        <v>506</v>
      </c>
      <c r="H79" s="43" t="s">
        <v>507</v>
      </c>
      <c r="I79" s="43">
        <v>2014.0</v>
      </c>
      <c r="J79" s="508" t="s">
        <v>508</v>
      </c>
      <c r="K79" s="43" t="s">
        <v>509</v>
      </c>
      <c r="L79" s="46" t="s">
        <v>115</v>
      </c>
      <c r="N79" s="43" t="s">
        <v>116</v>
      </c>
      <c r="P79" s="111"/>
      <c r="R79" s="46">
        <v>0.0</v>
      </c>
      <c r="S79" s="43">
        <v>0.0</v>
      </c>
      <c r="T79" s="43">
        <v>0.0</v>
      </c>
      <c r="U79" s="43">
        <v>0.0</v>
      </c>
      <c r="V79" s="43">
        <v>2.0</v>
      </c>
      <c r="W79" s="43">
        <v>0.0</v>
      </c>
      <c r="X79" s="43">
        <v>0.0</v>
      </c>
      <c r="Y79" s="43">
        <v>0.0</v>
      </c>
      <c r="Z79" s="43">
        <v>0.0</v>
      </c>
      <c r="AA79" s="43">
        <v>0.0</v>
      </c>
      <c r="AB79" s="43">
        <v>0.0</v>
      </c>
      <c r="AC79" s="43">
        <v>0.0</v>
      </c>
      <c r="AD79" s="43">
        <v>1.0</v>
      </c>
      <c r="AE79" s="43">
        <v>0.0</v>
      </c>
      <c r="AF79" s="43">
        <v>0.0</v>
      </c>
      <c r="AG79" s="43">
        <v>0.0</v>
      </c>
      <c r="AH79" s="43">
        <v>0.0</v>
      </c>
      <c r="AI79" s="43">
        <v>0.0</v>
      </c>
      <c r="AJ79" s="58" t="b">
        <v>0</v>
      </c>
      <c r="AK79" s="45"/>
      <c r="AL79" s="45"/>
      <c r="AM79" s="45"/>
      <c r="AN79" s="43">
        <v>0.0</v>
      </c>
      <c r="AO79" s="43">
        <v>2.0</v>
      </c>
      <c r="AP79" s="43">
        <v>0.0</v>
      </c>
      <c r="AQ79" s="43">
        <v>0.0</v>
      </c>
      <c r="AR79" s="43">
        <v>0.0</v>
      </c>
      <c r="AS79" s="43">
        <v>0.0</v>
      </c>
      <c r="AT79" s="43">
        <v>0.0</v>
      </c>
      <c r="AU79" s="49">
        <v>1.0</v>
      </c>
      <c r="AV79" s="45"/>
      <c r="AW79" s="43" t="s">
        <v>5129</v>
      </c>
      <c r="AX79" s="43" t="s">
        <v>5129</v>
      </c>
      <c r="AY79" s="53" t="s">
        <v>1623</v>
      </c>
      <c r="AZ79" s="43"/>
      <c r="BC79" s="43"/>
      <c r="BD79" s="54"/>
      <c r="BH79" s="45"/>
      <c r="BI79" s="43"/>
      <c r="BQ79" s="45"/>
      <c r="BS79" s="45"/>
      <c r="BT79" s="564" t="s">
        <v>5130</v>
      </c>
      <c r="BU79" s="43" t="b">
        <v>1</v>
      </c>
    </row>
    <row r="80">
      <c r="A80" s="42"/>
      <c r="C80" s="43"/>
      <c r="D80" s="43"/>
      <c r="E80" s="658" t="b">
        <v>0</v>
      </c>
      <c r="G80" s="49"/>
      <c r="H80" s="43"/>
      <c r="I80" s="43"/>
      <c r="J80" s="43"/>
      <c r="K80" s="43"/>
      <c r="L80" s="46"/>
      <c r="P80" s="111"/>
      <c r="R80" s="54"/>
      <c r="AJ80" s="58" t="b">
        <v>0</v>
      </c>
      <c r="AK80" s="45"/>
      <c r="AL80" s="45"/>
      <c r="AM80" s="45"/>
      <c r="AU80" s="45"/>
      <c r="AV80" s="45"/>
      <c r="AY80" s="53"/>
      <c r="AZ80" s="43"/>
      <c r="BC80" s="43"/>
      <c r="BD80" s="54"/>
      <c r="BH80" s="45"/>
      <c r="BI80" s="43"/>
      <c r="BQ80" s="45"/>
      <c r="BS80" s="45"/>
      <c r="BT80" s="498"/>
      <c r="BU80" s="111" t="b">
        <v>0</v>
      </c>
    </row>
    <row r="81">
      <c r="A81" s="32">
        <v>81.0</v>
      </c>
      <c r="B81" s="36"/>
      <c r="C81" s="33" t="s">
        <v>176</v>
      </c>
      <c r="D81" s="33" t="s">
        <v>75</v>
      </c>
      <c r="E81" s="669" t="b">
        <v>0</v>
      </c>
      <c r="F81" s="617"/>
      <c r="G81" s="35" t="s">
        <v>1696</v>
      </c>
      <c r="H81" s="33" t="s">
        <v>1697</v>
      </c>
      <c r="I81" s="33">
        <v>2022.0</v>
      </c>
      <c r="J81" s="33" t="s">
        <v>1698</v>
      </c>
      <c r="K81" s="33" t="s">
        <v>1699</v>
      </c>
      <c r="L81" s="37" t="s">
        <v>1123</v>
      </c>
      <c r="M81" s="36"/>
      <c r="N81" s="36"/>
      <c r="O81" s="36"/>
      <c r="P81" s="36"/>
      <c r="Q81" s="36"/>
      <c r="R81" s="39"/>
      <c r="S81" s="36"/>
      <c r="T81" s="36"/>
      <c r="U81" s="36"/>
      <c r="V81" s="36"/>
      <c r="W81" s="36"/>
      <c r="X81" s="36"/>
      <c r="Y81" s="36"/>
      <c r="Z81" s="36"/>
      <c r="AA81" s="36"/>
      <c r="AB81" s="36"/>
      <c r="AC81" s="36"/>
      <c r="AD81" s="36"/>
      <c r="AE81" s="36"/>
      <c r="AF81" s="36"/>
      <c r="AG81" s="36"/>
      <c r="AH81" s="36"/>
      <c r="AI81" s="36"/>
      <c r="AJ81" s="93" t="b">
        <v>0</v>
      </c>
      <c r="AK81" s="41"/>
      <c r="AL81" s="41"/>
      <c r="AM81" s="41"/>
      <c r="AN81" s="36"/>
      <c r="AO81" s="36"/>
      <c r="AP81" s="36"/>
      <c r="AQ81" s="36"/>
      <c r="AR81" s="36"/>
      <c r="AS81" s="36"/>
      <c r="AT81" s="36"/>
      <c r="AU81" s="41"/>
      <c r="AV81" s="41"/>
      <c r="AW81" s="36"/>
      <c r="AX81" s="36"/>
      <c r="AY81" s="40"/>
      <c r="AZ81" s="33"/>
      <c r="BA81" s="36"/>
      <c r="BB81" s="36"/>
      <c r="BC81" s="33"/>
      <c r="BD81" s="39"/>
      <c r="BE81" s="36"/>
      <c r="BF81" s="36"/>
      <c r="BG81" s="36"/>
      <c r="BH81" s="41"/>
      <c r="BI81" s="33"/>
      <c r="BJ81" s="36"/>
      <c r="BK81" s="36"/>
      <c r="BL81" s="36"/>
      <c r="BM81" s="36"/>
      <c r="BN81" s="36"/>
      <c r="BO81" s="36"/>
      <c r="BP81" s="36"/>
      <c r="BQ81" s="41"/>
      <c r="BR81" s="36"/>
      <c r="BS81" s="41"/>
      <c r="BT81" s="36"/>
      <c r="BU81" s="33" t="b">
        <v>1</v>
      </c>
      <c r="BV81" s="36"/>
      <c r="BW81" s="36"/>
      <c r="BX81" s="36"/>
      <c r="BY81" s="36"/>
      <c r="BZ81" s="36"/>
      <c r="CA81" s="36"/>
      <c r="CB81" s="36"/>
      <c r="CC81" s="36"/>
      <c r="CD81" s="36"/>
    </row>
    <row r="82">
      <c r="A82" s="42"/>
      <c r="C82" s="43"/>
      <c r="D82" s="43"/>
      <c r="E82" s="669" t="b">
        <v>0</v>
      </c>
      <c r="F82" s="390"/>
      <c r="G82" s="49"/>
      <c r="H82" s="43"/>
      <c r="I82" s="43"/>
      <c r="J82" s="43"/>
      <c r="K82" s="43"/>
      <c r="L82" s="46"/>
      <c r="R82" s="54"/>
      <c r="AJ82" s="58"/>
      <c r="AK82" s="45"/>
      <c r="AL82" s="45"/>
      <c r="AM82" s="45"/>
      <c r="AU82" s="45"/>
      <c r="AV82" s="45"/>
      <c r="AY82" s="53"/>
      <c r="AZ82" s="43"/>
      <c r="BC82" s="43"/>
      <c r="BD82" s="54"/>
      <c r="BH82" s="45"/>
      <c r="BI82" s="43"/>
      <c r="BQ82" s="45"/>
      <c r="BS82" s="45"/>
      <c r="BU82" s="43"/>
    </row>
    <row r="83">
      <c r="A83" s="42">
        <v>80.0</v>
      </c>
      <c r="C83" s="43" t="s">
        <v>176</v>
      </c>
      <c r="D83" s="43" t="s">
        <v>111</v>
      </c>
      <c r="E83" s="669" t="b">
        <v>0</v>
      </c>
      <c r="F83" s="390"/>
      <c r="G83" s="45"/>
      <c r="H83" s="43" t="s">
        <v>1099</v>
      </c>
      <c r="I83" s="43">
        <v>2014.0</v>
      </c>
      <c r="J83" s="43" t="s">
        <v>2343</v>
      </c>
      <c r="K83" s="43" t="s">
        <v>2344</v>
      </c>
      <c r="L83" s="46" t="s">
        <v>115</v>
      </c>
      <c r="O83" s="43" t="s">
        <v>87</v>
      </c>
      <c r="P83" s="43" t="s">
        <v>2285</v>
      </c>
      <c r="Q83" s="43"/>
      <c r="R83" s="46">
        <v>0.0</v>
      </c>
      <c r="S83" s="43">
        <v>0.0</v>
      </c>
      <c r="T83" s="43">
        <v>0.0</v>
      </c>
      <c r="U83" s="43">
        <v>0.0</v>
      </c>
      <c r="V83" s="43">
        <v>0.0</v>
      </c>
      <c r="W83" s="43">
        <v>0.0</v>
      </c>
      <c r="X83" s="43">
        <v>0.0</v>
      </c>
      <c r="Y83" s="43">
        <v>0.0</v>
      </c>
      <c r="Z83" s="43">
        <v>0.0</v>
      </c>
      <c r="AA83" s="43">
        <v>0.0</v>
      </c>
      <c r="AB83" s="43">
        <v>0.0</v>
      </c>
      <c r="AC83" s="43">
        <v>0.0</v>
      </c>
      <c r="AD83" s="43">
        <v>0.0</v>
      </c>
      <c r="AE83" s="43">
        <v>0.0</v>
      </c>
      <c r="AF83" s="43">
        <v>0.0</v>
      </c>
      <c r="AG83" s="43">
        <v>0.0</v>
      </c>
      <c r="AH83" s="43">
        <v>0.0</v>
      </c>
      <c r="AI83" s="43">
        <v>1.0</v>
      </c>
      <c r="AJ83" s="58" t="b">
        <v>0</v>
      </c>
      <c r="AK83" s="49">
        <v>2.0</v>
      </c>
      <c r="AL83" s="49">
        <v>2.0</v>
      </c>
      <c r="AM83" s="49">
        <v>1.0</v>
      </c>
      <c r="AN83" s="43">
        <v>0.0</v>
      </c>
      <c r="AO83" s="43">
        <v>1.0</v>
      </c>
      <c r="AP83" s="43">
        <v>0.0</v>
      </c>
      <c r="AQ83" s="43">
        <v>0.0</v>
      </c>
      <c r="AR83" s="43">
        <v>0.0</v>
      </c>
      <c r="AS83" s="43">
        <v>0.0</v>
      </c>
      <c r="AT83" s="43">
        <v>0.0</v>
      </c>
      <c r="AU83" s="49">
        <v>0.0</v>
      </c>
      <c r="AV83" s="49" t="s">
        <v>96</v>
      </c>
      <c r="AW83" s="43" t="s">
        <v>333</v>
      </c>
      <c r="AX83" s="43" t="s">
        <v>96</v>
      </c>
      <c r="AY83" s="53"/>
      <c r="AZ83" s="43" t="s">
        <v>95</v>
      </c>
      <c r="BA83" s="43" t="s">
        <v>96</v>
      </c>
      <c r="BB83" s="43" t="s">
        <v>96</v>
      </c>
      <c r="BC83" s="43" t="s">
        <v>107</v>
      </c>
      <c r="BD83" s="54"/>
      <c r="BE83" s="43">
        <v>0.0</v>
      </c>
      <c r="BF83" s="43">
        <v>0.0</v>
      </c>
      <c r="BG83" s="43">
        <v>0.0</v>
      </c>
      <c r="BH83" s="49">
        <v>0.0</v>
      </c>
      <c r="BI83" s="43"/>
      <c r="BJ83" s="43">
        <v>0.0</v>
      </c>
      <c r="BK83" s="43">
        <v>0.0</v>
      </c>
      <c r="BL83" s="43">
        <v>0.0</v>
      </c>
      <c r="BM83" s="43">
        <v>0.0</v>
      </c>
      <c r="BN83" s="43">
        <v>0.0</v>
      </c>
      <c r="BO83" s="43">
        <v>0.0</v>
      </c>
      <c r="BP83" s="43">
        <v>0.0</v>
      </c>
      <c r="BQ83" s="49">
        <v>0.0</v>
      </c>
      <c r="BR83" s="43" t="s">
        <v>96</v>
      </c>
      <c r="BS83" s="49" t="s">
        <v>96</v>
      </c>
      <c r="BT83" s="564" t="s">
        <v>2345</v>
      </c>
      <c r="BU83" s="43" t="b">
        <v>1</v>
      </c>
      <c r="BV83" s="43" t="s">
        <v>2608</v>
      </c>
    </row>
    <row r="84">
      <c r="A84" s="42">
        <v>79.0</v>
      </c>
      <c r="C84" s="43" t="s">
        <v>176</v>
      </c>
      <c r="D84" s="111"/>
      <c r="E84" s="668" t="b">
        <v>0</v>
      </c>
      <c r="F84" s="43" t="s">
        <v>5122</v>
      </c>
      <c r="G84" s="45"/>
      <c r="H84" s="43" t="s">
        <v>2340</v>
      </c>
      <c r="I84" s="43">
        <v>2022.0</v>
      </c>
      <c r="K84" s="43" t="s">
        <v>2342</v>
      </c>
      <c r="L84" s="46" t="s">
        <v>115</v>
      </c>
      <c r="O84" s="43" t="s">
        <v>87</v>
      </c>
      <c r="P84" s="43" t="s">
        <v>2285</v>
      </c>
      <c r="Q84" s="43"/>
      <c r="R84" s="46">
        <v>0.0</v>
      </c>
      <c r="S84" s="43">
        <v>0.0</v>
      </c>
      <c r="T84" s="43">
        <v>0.0</v>
      </c>
      <c r="U84" s="43">
        <v>0.0</v>
      </c>
      <c r="V84" s="43">
        <v>0.0</v>
      </c>
      <c r="W84" s="43">
        <v>0.0</v>
      </c>
      <c r="X84" s="43">
        <v>0.0</v>
      </c>
      <c r="Y84" s="43">
        <v>0.0</v>
      </c>
      <c r="Z84" s="43">
        <v>0.0</v>
      </c>
      <c r="AA84" s="43">
        <v>0.0</v>
      </c>
      <c r="AB84" s="43">
        <v>0.0</v>
      </c>
      <c r="AC84" s="43">
        <v>0.0</v>
      </c>
      <c r="AD84" s="72">
        <v>1.0</v>
      </c>
      <c r="AE84" s="43">
        <v>0.0</v>
      </c>
      <c r="AF84" s="43">
        <v>0.0</v>
      </c>
      <c r="AG84" s="43">
        <v>0.0</v>
      </c>
      <c r="AH84" s="43">
        <v>0.0</v>
      </c>
      <c r="AI84" s="43">
        <v>0.0</v>
      </c>
      <c r="AJ84" s="58" t="b">
        <v>0</v>
      </c>
      <c r="AK84" s="49">
        <v>2.0</v>
      </c>
      <c r="AL84" s="49">
        <v>2.0</v>
      </c>
      <c r="AM84" s="49">
        <v>2.0</v>
      </c>
      <c r="AN84" s="43">
        <v>0.0</v>
      </c>
      <c r="AO84" s="43">
        <v>1.0</v>
      </c>
      <c r="AP84" s="43">
        <v>0.0</v>
      </c>
      <c r="AQ84" s="43">
        <v>0.0</v>
      </c>
      <c r="AR84" s="43">
        <v>0.0</v>
      </c>
      <c r="AS84" s="43">
        <v>0.0</v>
      </c>
      <c r="AT84" s="43">
        <v>0.0</v>
      </c>
      <c r="AU84" s="49">
        <v>0.0</v>
      </c>
      <c r="AV84" s="49" t="s">
        <v>96</v>
      </c>
      <c r="AW84" s="43" t="s">
        <v>333</v>
      </c>
      <c r="AX84" s="43" t="s">
        <v>96</v>
      </c>
      <c r="AY84" s="53"/>
      <c r="AZ84" s="43" t="s">
        <v>95</v>
      </c>
      <c r="BA84" s="43" t="s">
        <v>96</v>
      </c>
      <c r="BB84" s="43" t="s">
        <v>96</v>
      </c>
      <c r="BC84" s="43" t="s">
        <v>107</v>
      </c>
      <c r="BD84" s="54"/>
      <c r="BE84" s="43">
        <v>0.0</v>
      </c>
      <c r="BF84" s="43">
        <v>0.0</v>
      </c>
      <c r="BG84" s="43">
        <v>0.0</v>
      </c>
      <c r="BH84" s="49">
        <v>0.0</v>
      </c>
      <c r="BI84" s="43"/>
      <c r="BJ84" s="43">
        <v>0.0</v>
      </c>
      <c r="BK84" s="43">
        <v>0.0</v>
      </c>
      <c r="BL84" s="43">
        <v>0.0</v>
      </c>
      <c r="BM84" s="43">
        <v>0.0</v>
      </c>
      <c r="BN84" s="43">
        <v>0.0</v>
      </c>
      <c r="BO84" s="43">
        <v>0.0</v>
      </c>
      <c r="BP84" s="43">
        <v>0.0</v>
      </c>
      <c r="BQ84" s="49">
        <v>0.0</v>
      </c>
      <c r="BR84" s="43" t="s">
        <v>96</v>
      </c>
      <c r="BS84" s="45"/>
      <c r="BT84" s="498"/>
      <c r="BU84" s="43" t="b">
        <v>1</v>
      </c>
      <c r="BV84" s="43" t="s">
        <v>2608</v>
      </c>
    </row>
    <row r="85">
      <c r="A85" s="42">
        <v>82.0</v>
      </c>
      <c r="C85" s="43" t="s">
        <v>176</v>
      </c>
      <c r="D85" s="43" t="s">
        <v>111</v>
      </c>
      <c r="E85" s="658" t="b">
        <v>0</v>
      </c>
      <c r="G85" s="45"/>
      <c r="H85" s="43" t="s">
        <v>5137</v>
      </c>
      <c r="I85" s="43">
        <v>2011.0</v>
      </c>
      <c r="J85" s="508" t="s">
        <v>2347</v>
      </c>
      <c r="K85" s="43" t="s">
        <v>509</v>
      </c>
      <c r="L85" s="46" t="s">
        <v>2348</v>
      </c>
      <c r="N85" s="43" t="s">
        <v>116</v>
      </c>
      <c r="O85" s="43" t="s">
        <v>373</v>
      </c>
      <c r="P85" s="43" t="s">
        <v>2285</v>
      </c>
      <c r="Q85" s="43"/>
      <c r="R85" s="46">
        <v>0.0</v>
      </c>
      <c r="S85" s="43">
        <v>0.0</v>
      </c>
      <c r="T85" s="43">
        <v>0.0</v>
      </c>
      <c r="U85" s="43">
        <v>0.0</v>
      </c>
      <c r="V85" s="43">
        <v>0.0</v>
      </c>
      <c r="W85" s="43">
        <v>0.0</v>
      </c>
      <c r="X85" s="43">
        <v>0.0</v>
      </c>
      <c r="Y85" s="43">
        <v>0.0</v>
      </c>
      <c r="Z85" s="43">
        <v>0.0</v>
      </c>
      <c r="AA85" s="43">
        <v>0.0</v>
      </c>
      <c r="AB85" s="43">
        <v>0.0</v>
      </c>
      <c r="AC85" s="43">
        <v>0.0</v>
      </c>
      <c r="AD85" s="72">
        <v>1.0</v>
      </c>
      <c r="AE85" s="43">
        <v>0.0</v>
      </c>
      <c r="AF85" s="43">
        <v>0.0</v>
      </c>
      <c r="AG85" s="43">
        <v>0.0</v>
      </c>
      <c r="AH85" s="43">
        <v>0.0</v>
      </c>
      <c r="AI85" s="43">
        <v>0.0</v>
      </c>
      <c r="AJ85" s="58" t="b">
        <v>0</v>
      </c>
      <c r="AK85" s="49">
        <v>1.0</v>
      </c>
      <c r="AL85" s="49">
        <v>0.0</v>
      </c>
      <c r="AM85" s="49">
        <v>0.0</v>
      </c>
      <c r="AN85" s="43">
        <v>0.0</v>
      </c>
      <c r="AO85" s="43">
        <v>1.0</v>
      </c>
      <c r="AP85" s="43">
        <v>0.0</v>
      </c>
      <c r="AQ85" s="43">
        <v>0.0</v>
      </c>
      <c r="AR85" s="43">
        <v>0.0</v>
      </c>
      <c r="AS85" s="43">
        <v>0.0</v>
      </c>
      <c r="AT85" s="43">
        <v>0.0</v>
      </c>
      <c r="AU85" s="49">
        <v>0.0</v>
      </c>
      <c r="AV85" s="49" t="s">
        <v>288</v>
      </c>
      <c r="AW85" s="43" t="s">
        <v>288</v>
      </c>
      <c r="AX85" s="43" t="s">
        <v>288</v>
      </c>
      <c r="AY85" s="53"/>
      <c r="AZ85" s="43" t="s">
        <v>95</v>
      </c>
      <c r="BA85" s="43" t="s">
        <v>96</v>
      </c>
      <c r="BB85" s="43" t="s">
        <v>95</v>
      </c>
      <c r="BC85" s="43" t="s">
        <v>107</v>
      </c>
      <c r="BD85" s="54"/>
      <c r="BE85" s="43">
        <v>0.0</v>
      </c>
      <c r="BG85" s="43">
        <v>0.0</v>
      </c>
      <c r="BH85" s="45"/>
      <c r="BI85" s="43"/>
      <c r="BJ85" s="43">
        <v>0.0</v>
      </c>
      <c r="BK85" s="43">
        <v>0.0</v>
      </c>
      <c r="BL85" s="43">
        <v>0.0</v>
      </c>
      <c r="BM85" s="43">
        <v>0.0</v>
      </c>
      <c r="BN85" s="43">
        <v>0.0</v>
      </c>
      <c r="BO85" s="43">
        <v>0.0</v>
      </c>
      <c r="BP85" s="43">
        <v>0.0</v>
      </c>
      <c r="BQ85" s="49">
        <v>0.0</v>
      </c>
      <c r="BR85" s="43">
        <v>0.0</v>
      </c>
      <c r="BS85" s="49">
        <v>0.0</v>
      </c>
      <c r="BT85" s="498"/>
      <c r="BU85" s="43" t="b">
        <v>1</v>
      </c>
      <c r="BV85" s="43" t="s">
        <v>2608</v>
      </c>
    </row>
    <row r="86">
      <c r="A86" s="42">
        <v>76.0</v>
      </c>
      <c r="C86" s="43" t="s">
        <v>176</v>
      </c>
      <c r="D86" s="43" t="s">
        <v>111</v>
      </c>
      <c r="E86" s="658" t="b">
        <v>0</v>
      </c>
      <c r="G86" s="45"/>
      <c r="H86" s="43" t="s">
        <v>2336</v>
      </c>
      <c r="I86" s="43">
        <v>2013.0</v>
      </c>
      <c r="J86" s="43" t="s">
        <v>2337</v>
      </c>
      <c r="K86" s="43" t="s">
        <v>678</v>
      </c>
      <c r="L86" s="46" t="s">
        <v>115</v>
      </c>
      <c r="O86" s="43" t="s">
        <v>87</v>
      </c>
      <c r="P86" s="43" t="s">
        <v>2285</v>
      </c>
      <c r="Q86" s="43"/>
      <c r="R86" s="46">
        <v>0.0</v>
      </c>
      <c r="S86" s="43">
        <v>0.0</v>
      </c>
      <c r="T86" s="43">
        <v>0.0</v>
      </c>
      <c r="U86" s="43">
        <v>0.0</v>
      </c>
      <c r="V86" s="43">
        <v>2.0</v>
      </c>
      <c r="W86" s="43">
        <v>0.0</v>
      </c>
      <c r="X86" s="43">
        <v>0.0</v>
      </c>
      <c r="Y86" s="43">
        <v>0.0</v>
      </c>
      <c r="Z86" s="43">
        <v>0.0</v>
      </c>
      <c r="AA86" s="43">
        <v>0.0</v>
      </c>
      <c r="AB86" s="43">
        <v>0.0</v>
      </c>
      <c r="AC86" s="43">
        <v>0.0</v>
      </c>
      <c r="AD86" s="72">
        <v>1.0</v>
      </c>
      <c r="AE86" s="43">
        <v>0.0</v>
      </c>
      <c r="AF86" s="43">
        <v>0.0</v>
      </c>
      <c r="AG86" s="43">
        <v>0.0</v>
      </c>
      <c r="AH86" s="43">
        <v>0.0</v>
      </c>
      <c r="AI86" s="43">
        <v>0.0</v>
      </c>
      <c r="AJ86" s="164" t="b">
        <v>1</v>
      </c>
      <c r="AK86" s="49">
        <v>2.0</v>
      </c>
      <c r="AL86" s="49">
        <v>1.0</v>
      </c>
      <c r="AM86" s="49">
        <v>1.0</v>
      </c>
      <c r="AN86" s="43">
        <v>0.0</v>
      </c>
      <c r="AO86" s="43">
        <v>1.0</v>
      </c>
      <c r="AP86" s="43">
        <v>0.0</v>
      </c>
      <c r="AQ86" s="43">
        <v>0.0</v>
      </c>
      <c r="AR86" s="43">
        <v>0.0</v>
      </c>
      <c r="AS86" s="43">
        <v>0.0</v>
      </c>
      <c r="AT86" s="43">
        <v>0.0</v>
      </c>
      <c r="AU86" s="49">
        <v>0.0</v>
      </c>
      <c r="AV86" s="49" t="s">
        <v>96</v>
      </c>
      <c r="AW86" s="43" t="s">
        <v>333</v>
      </c>
      <c r="AX86" s="43" t="s">
        <v>96</v>
      </c>
      <c r="AY86" s="53"/>
      <c r="AZ86" s="43" t="s">
        <v>95</v>
      </c>
      <c r="BA86" s="43" t="s">
        <v>333</v>
      </c>
      <c r="BB86" s="43" t="s">
        <v>96</v>
      </c>
      <c r="BC86" s="43" t="s">
        <v>107</v>
      </c>
      <c r="BD86" s="54"/>
      <c r="BE86" s="43">
        <v>0.0</v>
      </c>
      <c r="BF86" s="43">
        <v>0.0</v>
      </c>
      <c r="BG86" s="43">
        <v>0.0</v>
      </c>
      <c r="BH86" s="49">
        <v>0.0</v>
      </c>
      <c r="BI86" s="43"/>
      <c r="BJ86" s="43">
        <v>0.0</v>
      </c>
      <c r="BK86" s="43">
        <v>0.0</v>
      </c>
      <c r="BL86" s="43">
        <v>0.0</v>
      </c>
      <c r="BM86" s="43">
        <v>0.0</v>
      </c>
      <c r="BN86" s="43">
        <v>0.0</v>
      </c>
      <c r="BO86" s="43">
        <v>0.0</v>
      </c>
      <c r="BP86" s="43">
        <v>0.0</v>
      </c>
      <c r="BQ86" s="49">
        <v>0.0</v>
      </c>
      <c r="BR86" s="43" t="s">
        <v>96</v>
      </c>
      <c r="BS86" s="49" t="s">
        <v>96</v>
      </c>
      <c r="BT86" s="564" t="s">
        <v>2338</v>
      </c>
      <c r="BU86" s="43" t="b">
        <v>1</v>
      </c>
      <c r="BV86" s="43" t="s">
        <v>2602</v>
      </c>
    </row>
    <row r="87">
      <c r="A87" s="32">
        <v>77.0</v>
      </c>
      <c r="B87" s="36"/>
      <c r="C87" s="43" t="s">
        <v>176</v>
      </c>
      <c r="D87" s="33" t="s">
        <v>75</v>
      </c>
      <c r="E87" s="658" t="b">
        <v>0</v>
      </c>
      <c r="F87" s="36"/>
      <c r="G87" s="35" t="s">
        <v>1789</v>
      </c>
      <c r="H87" s="33" t="s">
        <v>1790</v>
      </c>
      <c r="I87" s="33">
        <v>2023.0</v>
      </c>
      <c r="J87" s="33" t="s">
        <v>1791</v>
      </c>
      <c r="K87" s="33" t="s">
        <v>1792</v>
      </c>
      <c r="L87" s="39"/>
      <c r="M87" s="36"/>
      <c r="N87" s="36"/>
      <c r="O87" s="36"/>
      <c r="P87" s="36"/>
      <c r="Q87" s="36"/>
      <c r="R87" s="39"/>
      <c r="S87" s="36"/>
      <c r="T87" s="36"/>
      <c r="U87" s="36"/>
      <c r="V87" s="36"/>
      <c r="W87" s="36"/>
      <c r="X87" s="36"/>
      <c r="Y87" s="36"/>
      <c r="Z87" s="36"/>
      <c r="AA87" s="36"/>
      <c r="AB87" s="36"/>
      <c r="AC87" s="36"/>
      <c r="AD87" s="36"/>
      <c r="AE87" s="36"/>
      <c r="AF87" s="36"/>
      <c r="AG87" s="36"/>
      <c r="AH87" s="36"/>
      <c r="AI87" s="36"/>
      <c r="AJ87" s="93" t="b">
        <v>0</v>
      </c>
      <c r="AK87" s="41"/>
      <c r="AL87" s="41"/>
      <c r="AM87" s="41"/>
      <c r="AN87" s="36"/>
      <c r="AO87" s="36"/>
      <c r="AP87" s="36"/>
      <c r="AQ87" s="36"/>
      <c r="AR87" s="36"/>
      <c r="AS87" s="36"/>
      <c r="AT87" s="36"/>
      <c r="AU87" s="41"/>
      <c r="AV87" s="41"/>
      <c r="AW87" s="36"/>
      <c r="AX87" s="36"/>
      <c r="AY87" s="40"/>
      <c r="AZ87" s="33"/>
      <c r="BA87" s="36"/>
      <c r="BB87" s="36"/>
      <c r="BC87" s="33"/>
      <c r="BD87" s="39"/>
      <c r="BE87" s="36"/>
      <c r="BF87" s="36"/>
      <c r="BG87" s="36"/>
      <c r="BH87" s="41"/>
      <c r="BI87" s="33"/>
      <c r="BJ87" s="36"/>
      <c r="BK87" s="36"/>
      <c r="BL87" s="36"/>
      <c r="BM87" s="36"/>
      <c r="BN87" s="36"/>
      <c r="BO87" s="36"/>
      <c r="BP87" s="36"/>
      <c r="BQ87" s="41"/>
      <c r="BR87" s="36"/>
      <c r="BS87" s="41"/>
      <c r="BT87" s="36"/>
      <c r="BU87" s="33" t="b">
        <v>1</v>
      </c>
      <c r="BV87" s="33" t="s">
        <v>2602</v>
      </c>
      <c r="BW87" s="36"/>
      <c r="BX87" s="36"/>
      <c r="BY87" s="36"/>
      <c r="BZ87" s="36"/>
      <c r="CA87" s="36"/>
      <c r="CB87" s="36"/>
      <c r="CC87" s="36"/>
      <c r="CD87" s="36"/>
    </row>
    <row r="88">
      <c r="A88" s="42"/>
      <c r="C88" s="111"/>
      <c r="D88" s="111"/>
      <c r="E88" s="111" t="b">
        <v>0</v>
      </c>
      <c r="G88" s="45"/>
      <c r="I88" s="111"/>
      <c r="L88" s="46"/>
      <c r="P88" s="111"/>
      <c r="R88" s="46"/>
      <c r="AI88" s="43"/>
      <c r="AJ88" s="164" t="b">
        <v>0</v>
      </c>
      <c r="AK88" s="49"/>
      <c r="AL88" s="49"/>
      <c r="AM88" s="49"/>
      <c r="AU88" s="49"/>
      <c r="AV88" s="49"/>
      <c r="AY88" s="53"/>
      <c r="AZ88" s="111"/>
      <c r="BC88" s="111"/>
      <c r="BD88" s="54"/>
      <c r="BG88" s="43"/>
      <c r="BH88" s="49"/>
      <c r="BI88" s="111"/>
      <c r="BQ88" s="49"/>
      <c r="BS88" s="49"/>
    </row>
    <row r="89">
      <c r="A89" s="42">
        <v>91.0</v>
      </c>
      <c r="C89" s="43" t="s">
        <v>368</v>
      </c>
      <c r="D89" s="43" t="s">
        <v>75</v>
      </c>
      <c r="E89" s="57" t="b">
        <v>0</v>
      </c>
      <c r="G89" s="49" t="s">
        <v>2078</v>
      </c>
      <c r="H89" s="43" t="s">
        <v>1719</v>
      </c>
      <c r="I89" s="43">
        <v>2023.0</v>
      </c>
      <c r="J89" s="43" t="s">
        <v>2079</v>
      </c>
      <c r="K89" s="43" t="s">
        <v>1721</v>
      </c>
      <c r="L89" s="54"/>
      <c r="P89" s="111"/>
      <c r="R89" s="54"/>
      <c r="AJ89" s="58" t="b">
        <v>0</v>
      </c>
      <c r="AK89" s="45"/>
      <c r="AL89" s="45"/>
      <c r="AM89" s="45"/>
      <c r="AU89" s="45"/>
      <c r="AV89" s="45"/>
      <c r="AY89" s="53"/>
      <c r="AZ89" s="43"/>
      <c r="BC89" s="45"/>
      <c r="BD89" s="54"/>
      <c r="BH89" s="45"/>
      <c r="BQ89" s="45"/>
      <c r="BS89" s="45"/>
      <c r="BT89" s="498"/>
      <c r="BU89" s="43" t="b">
        <v>1</v>
      </c>
      <c r="BV89" s="43" t="s">
        <v>2623</v>
      </c>
    </row>
    <row r="90">
      <c r="A90" s="295">
        <v>93.0</v>
      </c>
      <c r="B90" s="298"/>
      <c r="C90" s="155" t="s">
        <v>368</v>
      </c>
      <c r="D90" s="155" t="s">
        <v>111</v>
      </c>
      <c r="E90" s="303" t="b">
        <v>1</v>
      </c>
      <c r="F90" s="298"/>
      <c r="G90" s="297" t="s">
        <v>2354</v>
      </c>
      <c r="H90" s="43" t="s">
        <v>2355</v>
      </c>
      <c r="I90" s="155">
        <v>2020.0</v>
      </c>
      <c r="J90" s="155" t="s">
        <v>2356</v>
      </c>
      <c r="K90" s="155" t="s">
        <v>2357</v>
      </c>
      <c r="L90" s="194" t="s">
        <v>115</v>
      </c>
      <c r="M90" s="298"/>
      <c r="N90" s="298"/>
      <c r="O90" s="155" t="s">
        <v>373</v>
      </c>
      <c r="P90" s="155" t="s">
        <v>2285</v>
      </c>
      <c r="Q90" s="155"/>
      <c r="R90" s="194">
        <v>0.0</v>
      </c>
      <c r="S90" s="155">
        <v>0.0</v>
      </c>
      <c r="T90" s="155">
        <v>0.0</v>
      </c>
      <c r="U90" s="155">
        <v>0.0</v>
      </c>
      <c r="V90" s="155">
        <v>0.0</v>
      </c>
      <c r="W90" s="155">
        <v>0.0</v>
      </c>
      <c r="X90" s="155">
        <v>0.0</v>
      </c>
      <c r="Y90" s="155">
        <v>0.0</v>
      </c>
      <c r="Z90" s="155">
        <v>0.0</v>
      </c>
      <c r="AA90" s="155">
        <v>0.0</v>
      </c>
      <c r="AB90" s="155">
        <v>0.0</v>
      </c>
      <c r="AC90" s="155">
        <v>0.0</v>
      </c>
      <c r="AD90" s="155">
        <v>1.0</v>
      </c>
      <c r="AE90" s="155">
        <v>0.0</v>
      </c>
      <c r="AF90" s="155">
        <v>0.0</v>
      </c>
      <c r="AG90" s="155">
        <v>0.0</v>
      </c>
      <c r="AH90" s="155">
        <v>0.0</v>
      </c>
      <c r="AI90" s="155">
        <v>0.0</v>
      </c>
      <c r="AJ90" s="304" t="b">
        <v>0</v>
      </c>
      <c r="AK90" s="296"/>
      <c r="AL90" s="296"/>
      <c r="AM90" s="296"/>
      <c r="AN90" s="298"/>
      <c r="AO90" s="298"/>
      <c r="AP90" s="298"/>
      <c r="AQ90" s="298"/>
      <c r="AR90" s="298"/>
      <c r="AS90" s="298"/>
      <c r="AT90" s="298"/>
      <c r="AU90" s="296"/>
      <c r="AV90" s="297"/>
      <c r="AW90" s="298"/>
      <c r="AX90" s="298"/>
      <c r="AY90" s="300"/>
      <c r="AZ90" s="155"/>
      <c r="BA90" s="298"/>
      <c r="BB90" s="298"/>
      <c r="BC90" s="155"/>
      <c r="BD90" s="301"/>
      <c r="BE90" s="298"/>
      <c r="BF90" s="298"/>
      <c r="BG90" s="298"/>
      <c r="BH90" s="296"/>
      <c r="BI90" s="298"/>
      <c r="BJ90" s="298"/>
      <c r="BK90" s="298"/>
      <c r="BL90" s="298"/>
      <c r="BM90" s="298"/>
      <c r="BN90" s="298"/>
      <c r="BO90" s="298"/>
      <c r="BP90" s="298"/>
      <c r="BQ90" s="296"/>
      <c r="BR90" s="298"/>
      <c r="BS90" s="296"/>
      <c r="BT90" s="298"/>
      <c r="BU90" s="155" t="b">
        <v>1</v>
      </c>
      <c r="BV90" s="43" t="s">
        <v>2623</v>
      </c>
      <c r="BW90" s="298"/>
      <c r="BX90" s="298"/>
      <c r="BY90" s="298"/>
      <c r="BZ90" s="298"/>
      <c r="CA90" s="298"/>
      <c r="CB90" s="298"/>
      <c r="CC90" s="298"/>
      <c r="CD90" s="298"/>
    </row>
    <row r="91" ht="19.5" customHeight="1">
      <c r="A91" s="42">
        <v>95.0</v>
      </c>
      <c r="C91" s="43" t="s">
        <v>368</v>
      </c>
      <c r="D91" s="43" t="s">
        <v>111</v>
      </c>
      <c r="E91" s="57" t="b">
        <v>0</v>
      </c>
      <c r="F91" s="43" t="s">
        <v>5179</v>
      </c>
      <c r="G91" s="45"/>
      <c r="H91" s="43" t="s">
        <v>567</v>
      </c>
      <c r="I91" s="43">
        <v>2015.0</v>
      </c>
      <c r="J91" s="43" t="s">
        <v>5139</v>
      </c>
      <c r="K91" s="43" t="s">
        <v>569</v>
      </c>
      <c r="L91" s="46" t="s">
        <v>202</v>
      </c>
      <c r="O91" s="43" t="s">
        <v>373</v>
      </c>
      <c r="P91" s="43" t="s">
        <v>236</v>
      </c>
      <c r="Q91" s="43"/>
      <c r="R91" s="46">
        <v>0.0</v>
      </c>
      <c r="S91" s="43">
        <v>0.0</v>
      </c>
      <c r="T91" s="43">
        <v>0.0</v>
      </c>
      <c r="U91" s="43">
        <v>0.0</v>
      </c>
      <c r="V91" s="43">
        <v>0.0</v>
      </c>
      <c r="W91" s="43">
        <v>2.0</v>
      </c>
      <c r="X91" s="43">
        <v>0.0</v>
      </c>
      <c r="Y91" s="43">
        <v>0.0</v>
      </c>
      <c r="Z91" s="43">
        <v>0.0</v>
      </c>
      <c r="AA91" s="43">
        <v>1.0</v>
      </c>
      <c r="AB91" s="43">
        <v>0.0</v>
      </c>
      <c r="AC91" s="43">
        <v>0.0</v>
      </c>
      <c r="AD91" s="43">
        <v>0.0</v>
      </c>
      <c r="AE91" s="43">
        <v>0.0</v>
      </c>
      <c r="AF91" s="43">
        <v>0.0</v>
      </c>
      <c r="AG91" s="43">
        <v>0.0</v>
      </c>
      <c r="AH91" s="43">
        <v>0.0</v>
      </c>
      <c r="AI91" s="43">
        <v>0.0</v>
      </c>
      <c r="AJ91" s="58" t="b">
        <v>0</v>
      </c>
      <c r="AK91" s="49">
        <v>2.0</v>
      </c>
      <c r="AL91" s="49">
        <v>1.0</v>
      </c>
      <c r="AM91" s="49">
        <v>1.0</v>
      </c>
      <c r="AN91" s="43">
        <v>0.0</v>
      </c>
      <c r="AO91" s="222">
        <v>1.0</v>
      </c>
      <c r="AP91" s="43">
        <v>0.0</v>
      </c>
      <c r="AQ91" s="222">
        <v>1.0</v>
      </c>
      <c r="AR91" s="43">
        <v>0.0</v>
      </c>
      <c r="AS91" s="43">
        <v>0.0</v>
      </c>
      <c r="AT91" s="43">
        <v>0.0</v>
      </c>
      <c r="AU91" s="49">
        <v>0.0</v>
      </c>
      <c r="AV91" s="49" t="s">
        <v>288</v>
      </c>
      <c r="AW91" s="43" t="s">
        <v>570</v>
      </c>
      <c r="AX91" s="43" t="s">
        <v>571</v>
      </c>
      <c r="AY91" s="53" t="s">
        <v>319</v>
      </c>
      <c r="AZ91" s="43" t="s">
        <v>95</v>
      </c>
      <c r="BA91" s="43" t="s">
        <v>96</v>
      </c>
      <c r="BB91" s="43" t="s">
        <v>96</v>
      </c>
      <c r="BC91" s="43" t="s">
        <v>95</v>
      </c>
      <c r="BD91" s="46" t="s">
        <v>119</v>
      </c>
      <c r="BE91" s="43">
        <v>0.0</v>
      </c>
      <c r="BF91" s="43">
        <v>0.0</v>
      </c>
      <c r="BG91" s="43">
        <v>0.0</v>
      </c>
      <c r="BH91" s="49">
        <v>0.0</v>
      </c>
      <c r="BJ91" s="43">
        <v>0.0</v>
      </c>
      <c r="BK91" s="43">
        <v>0.0</v>
      </c>
      <c r="BL91" s="43">
        <v>0.0</v>
      </c>
      <c r="BM91" s="43">
        <v>0.0</v>
      </c>
      <c r="BN91" s="43">
        <v>0.0</v>
      </c>
      <c r="BO91" s="670">
        <v>1.0</v>
      </c>
      <c r="BP91" s="43">
        <v>1.0</v>
      </c>
      <c r="BQ91" s="49">
        <v>0.0</v>
      </c>
      <c r="BR91" s="43" t="s">
        <v>96</v>
      </c>
      <c r="BS91" s="43" t="s">
        <v>5162</v>
      </c>
      <c r="BT91" s="564" t="s">
        <v>2624</v>
      </c>
      <c r="BU91" s="43" t="b">
        <v>1</v>
      </c>
      <c r="BV91" s="43" t="s">
        <v>2623</v>
      </c>
    </row>
    <row r="92">
      <c r="A92" s="42">
        <v>96.0</v>
      </c>
      <c r="C92" s="43" t="s">
        <v>368</v>
      </c>
      <c r="D92" s="43" t="s">
        <v>111</v>
      </c>
      <c r="E92" s="57" t="b">
        <v>0</v>
      </c>
      <c r="G92" s="45"/>
      <c r="H92" s="43" t="s">
        <v>2083</v>
      </c>
      <c r="I92" s="43">
        <v>2023.0</v>
      </c>
      <c r="J92" s="43" t="s">
        <v>2084</v>
      </c>
      <c r="K92" s="43" t="s">
        <v>2085</v>
      </c>
      <c r="L92" s="46" t="s">
        <v>115</v>
      </c>
      <c r="O92" s="43" t="s">
        <v>373</v>
      </c>
      <c r="P92" s="43" t="s">
        <v>125</v>
      </c>
      <c r="Q92" s="43"/>
      <c r="R92" s="46">
        <v>0.0</v>
      </c>
      <c r="S92" s="43">
        <v>0.0</v>
      </c>
      <c r="T92" s="43">
        <v>0.0</v>
      </c>
      <c r="U92" s="43">
        <v>0.0</v>
      </c>
      <c r="V92" s="43">
        <v>0.0</v>
      </c>
      <c r="W92" s="43">
        <v>1.0</v>
      </c>
      <c r="X92" s="43">
        <v>0.0</v>
      </c>
      <c r="Y92" s="43">
        <v>0.0</v>
      </c>
      <c r="Z92" s="43">
        <v>0.0</v>
      </c>
      <c r="AA92" s="43">
        <v>0.0</v>
      </c>
      <c r="AB92" s="43">
        <v>0.0</v>
      </c>
      <c r="AC92" s="43">
        <v>0.0</v>
      </c>
      <c r="AD92" s="43">
        <v>0.0</v>
      </c>
      <c r="AE92" s="43">
        <v>0.0</v>
      </c>
      <c r="AF92" s="43">
        <v>0.0</v>
      </c>
      <c r="AG92" s="43">
        <v>0.0</v>
      </c>
      <c r="AH92" s="43">
        <v>0.0</v>
      </c>
      <c r="AI92" s="43">
        <v>0.0</v>
      </c>
      <c r="AJ92" s="58" t="b">
        <v>0</v>
      </c>
      <c r="AK92" s="49">
        <v>2.0</v>
      </c>
      <c r="AL92" s="49">
        <v>1.0</v>
      </c>
      <c r="AM92" s="49">
        <v>1.0</v>
      </c>
      <c r="AN92" s="43">
        <v>0.0</v>
      </c>
      <c r="AO92" s="43">
        <v>1.0</v>
      </c>
      <c r="AP92" s="43">
        <v>0.0</v>
      </c>
      <c r="AQ92" s="43">
        <v>0.0</v>
      </c>
      <c r="AR92" s="43">
        <v>0.0</v>
      </c>
      <c r="AS92" s="43">
        <v>0.0</v>
      </c>
      <c r="AT92" s="43">
        <v>0.0</v>
      </c>
      <c r="AU92" s="49">
        <v>0.0</v>
      </c>
      <c r="AV92" s="49" t="s">
        <v>288</v>
      </c>
      <c r="AW92" s="43" t="s">
        <v>2086</v>
      </c>
      <c r="AX92" s="43" t="s">
        <v>2088</v>
      </c>
      <c r="AY92" s="53"/>
      <c r="AZ92" s="43" t="s">
        <v>95</v>
      </c>
      <c r="BA92" s="43" t="s">
        <v>96</v>
      </c>
      <c r="BB92" s="43" t="s">
        <v>96</v>
      </c>
      <c r="BC92" s="43" t="s">
        <v>95</v>
      </c>
      <c r="BD92" s="46" t="s">
        <v>97</v>
      </c>
      <c r="BE92" s="43">
        <v>0.0</v>
      </c>
      <c r="BF92" s="43">
        <v>0.0</v>
      </c>
      <c r="BG92" s="43">
        <v>0.0</v>
      </c>
      <c r="BH92" s="49">
        <v>0.0</v>
      </c>
      <c r="BJ92" s="43">
        <v>0.0</v>
      </c>
      <c r="BK92" s="43">
        <v>0.0</v>
      </c>
      <c r="BL92" s="43">
        <v>0.0</v>
      </c>
      <c r="BM92" s="43">
        <v>0.0</v>
      </c>
      <c r="BN92" s="43">
        <v>0.0</v>
      </c>
      <c r="BO92" s="43">
        <v>0.0</v>
      </c>
      <c r="BP92" s="43">
        <v>0.0</v>
      </c>
      <c r="BQ92" s="49">
        <v>0.0</v>
      </c>
      <c r="BR92" s="43" t="s">
        <v>96</v>
      </c>
      <c r="BS92" s="49" t="s">
        <v>96</v>
      </c>
      <c r="BT92" s="498"/>
      <c r="BU92" s="43" t="b">
        <v>1</v>
      </c>
      <c r="BV92" s="43" t="s">
        <v>2623</v>
      </c>
    </row>
    <row r="93" ht="17.25" customHeight="1">
      <c r="A93" s="42">
        <v>98.0</v>
      </c>
      <c r="C93" s="43" t="s">
        <v>368</v>
      </c>
      <c r="D93" s="43" t="s">
        <v>111</v>
      </c>
      <c r="E93" s="57" t="b">
        <v>0</v>
      </c>
      <c r="G93" s="45"/>
      <c r="H93" s="43" t="s">
        <v>369</v>
      </c>
      <c r="I93" s="43">
        <v>2009.0</v>
      </c>
      <c r="J93" s="43" t="s">
        <v>5180</v>
      </c>
      <c r="K93" s="43" t="s">
        <v>371</v>
      </c>
      <c r="L93" s="46" t="s">
        <v>372</v>
      </c>
      <c r="O93" s="43" t="s">
        <v>373</v>
      </c>
      <c r="P93" s="43" t="s">
        <v>236</v>
      </c>
      <c r="Q93" s="43"/>
      <c r="R93" s="46">
        <v>0.0</v>
      </c>
      <c r="S93" s="43">
        <v>0.0</v>
      </c>
      <c r="T93" s="43">
        <v>0.0</v>
      </c>
      <c r="U93" s="43">
        <v>0.0</v>
      </c>
      <c r="V93" s="43">
        <v>0.0</v>
      </c>
      <c r="W93" s="43">
        <v>1.0</v>
      </c>
      <c r="X93" s="43">
        <v>0.0</v>
      </c>
      <c r="Y93" s="43">
        <v>0.0</v>
      </c>
      <c r="Z93" s="43">
        <v>0.0</v>
      </c>
      <c r="AA93" s="43">
        <v>0.0</v>
      </c>
      <c r="AB93" s="43">
        <v>0.0</v>
      </c>
      <c r="AC93" s="43">
        <v>0.0</v>
      </c>
      <c r="AD93" s="43">
        <v>0.0</v>
      </c>
      <c r="AE93" s="43">
        <v>0.0</v>
      </c>
      <c r="AF93" s="43">
        <v>0.0</v>
      </c>
      <c r="AG93" s="43">
        <v>0.0</v>
      </c>
      <c r="AH93" s="43">
        <v>0.0</v>
      </c>
      <c r="AI93" s="43">
        <v>0.0</v>
      </c>
      <c r="AJ93" s="58"/>
      <c r="AK93" s="49">
        <v>2.0</v>
      </c>
      <c r="AL93" s="49">
        <v>2.0</v>
      </c>
      <c r="AM93" s="49">
        <v>2.0</v>
      </c>
      <c r="AN93" s="43">
        <v>0.0</v>
      </c>
      <c r="AO93" s="43">
        <v>1.0</v>
      </c>
      <c r="AP93" s="43">
        <v>0.0</v>
      </c>
      <c r="AQ93" s="43">
        <v>0.0</v>
      </c>
      <c r="AR93" s="43">
        <v>0.0</v>
      </c>
      <c r="AS93" s="43">
        <v>0.0</v>
      </c>
      <c r="AT93" s="43">
        <v>0.0</v>
      </c>
      <c r="AU93" s="49">
        <v>0.0</v>
      </c>
      <c r="AV93" s="49" t="s">
        <v>96</v>
      </c>
      <c r="AW93" s="43" t="s">
        <v>374</v>
      </c>
      <c r="AX93" s="43" t="s">
        <v>5167</v>
      </c>
      <c r="AY93" s="53"/>
      <c r="AZ93" s="43" t="s">
        <v>95</v>
      </c>
      <c r="BA93" s="43" t="s">
        <v>96</v>
      </c>
      <c r="BB93" s="43" t="s">
        <v>96</v>
      </c>
      <c r="BC93" s="43" t="s">
        <v>95</v>
      </c>
      <c r="BD93" s="46" t="s">
        <v>119</v>
      </c>
      <c r="BE93" s="43">
        <v>0.0</v>
      </c>
      <c r="BF93" s="43">
        <v>0.0</v>
      </c>
      <c r="BG93" s="43">
        <v>0.0</v>
      </c>
      <c r="BH93" s="49">
        <v>0.0</v>
      </c>
      <c r="BI93" s="43">
        <v>0.0</v>
      </c>
      <c r="BJ93" s="43">
        <v>0.0</v>
      </c>
      <c r="BK93" s="43">
        <v>0.0</v>
      </c>
      <c r="BL93" s="43">
        <v>0.0</v>
      </c>
      <c r="BM93" s="43">
        <v>0.0</v>
      </c>
      <c r="BN93" s="43">
        <v>0.0</v>
      </c>
      <c r="BO93" s="43">
        <v>0.0</v>
      </c>
      <c r="BP93" s="43">
        <v>0.0</v>
      </c>
      <c r="BQ93" s="49">
        <v>0.0</v>
      </c>
      <c r="BR93" s="43" t="s">
        <v>96</v>
      </c>
      <c r="BS93" s="49" t="s">
        <v>377</v>
      </c>
      <c r="BT93" s="564" t="s">
        <v>378</v>
      </c>
      <c r="BU93" s="43" t="b">
        <v>1</v>
      </c>
      <c r="BV93" s="43" t="s">
        <v>2623</v>
      </c>
    </row>
    <row r="94">
      <c r="A94" s="395"/>
      <c r="C94" s="111"/>
      <c r="D94" s="111"/>
      <c r="E94" s="111" t="b">
        <v>0</v>
      </c>
      <c r="G94" s="45"/>
      <c r="I94" s="111"/>
      <c r="L94" s="54"/>
      <c r="P94" s="111"/>
      <c r="R94" s="54"/>
      <c r="AJ94" s="58" t="b">
        <v>0</v>
      </c>
      <c r="AK94" s="45"/>
      <c r="AL94" s="45"/>
      <c r="AM94" s="45"/>
      <c r="AU94" s="45"/>
      <c r="AV94" s="45"/>
      <c r="AY94" s="53"/>
      <c r="AZ94" s="111"/>
      <c r="BC94" s="111"/>
      <c r="BD94" s="54"/>
      <c r="BH94" s="45"/>
      <c r="BI94" s="111"/>
      <c r="BQ94" s="45"/>
      <c r="BS94" s="45"/>
    </row>
    <row r="95">
      <c r="A95" s="395"/>
      <c r="C95" s="111"/>
      <c r="D95" s="111"/>
      <c r="E95" s="111" t="b">
        <v>0</v>
      </c>
      <c r="G95" s="45"/>
      <c r="I95" s="111"/>
      <c r="L95" s="54"/>
      <c r="P95" s="111"/>
      <c r="R95" s="54"/>
      <c r="AJ95" s="58" t="b">
        <v>0</v>
      </c>
      <c r="AK95" s="45"/>
      <c r="AL95" s="45"/>
      <c r="AM95" s="45"/>
      <c r="AU95" s="45"/>
      <c r="AV95" s="45"/>
      <c r="AY95" s="53"/>
      <c r="AZ95" s="111"/>
      <c r="BC95" s="111"/>
      <c r="BD95" s="54"/>
      <c r="BH95" s="45"/>
      <c r="BI95" s="111"/>
      <c r="BQ95" s="45"/>
      <c r="BS95" s="45"/>
    </row>
    <row r="96">
      <c r="A96" s="671"/>
      <c r="B96" s="59"/>
      <c r="C96" s="59"/>
      <c r="D96" s="59"/>
      <c r="E96" s="127" t="b">
        <v>0</v>
      </c>
      <c r="F96" s="59"/>
      <c r="G96" s="60"/>
      <c r="H96" s="59"/>
      <c r="I96" s="59"/>
      <c r="J96" s="59"/>
      <c r="K96" s="60"/>
      <c r="L96" s="59"/>
      <c r="M96" s="59"/>
      <c r="N96" s="59"/>
      <c r="O96" s="59"/>
      <c r="P96" s="60"/>
      <c r="Q96" s="59"/>
      <c r="R96" s="59"/>
      <c r="S96" s="59"/>
      <c r="T96" s="59"/>
      <c r="U96" s="59"/>
      <c r="V96" s="59"/>
      <c r="W96" s="59"/>
      <c r="X96" s="59"/>
      <c r="Y96" s="59"/>
      <c r="Z96" s="59"/>
      <c r="AA96" s="59"/>
      <c r="AB96" s="59"/>
      <c r="AC96" s="59"/>
      <c r="AD96" s="59"/>
      <c r="AE96" s="59"/>
      <c r="AF96" s="59"/>
      <c r="AG96" s="59"/>
      <c r="AH96" s="59"/>
      <c r="AI96" s="59"/>
      <c r="AJ96" s="102" t="b">
        <v>0</v>
      </c>
      <c r="AK96" s="60"/>
      <c r="AL96" s="60"/>
      <c r="AM96" s="60"/>
      <c r="AN96" s="59"/>
      <c r="AO96" s="59"/>
      <c r="AP96" s="59"/>
      <c r="AQ96" s="59"/>
      <c r="AR96" s="59"/>
      <c r="AS96" s="59"/>
      <c r="AT96" s="59"/>
      <c r="AU96" s="60"/>
      <c r="AV96" s="60"/>
      <c r="AW96" s="59"/>
      <c r="AX96" s="59"/>
      <c r="AY96" s="59"/>
      <c r="AZ96" s="59"/>
      <c r="BA96" s="59"/>
      <c r="BB96" s="59"/>
      <c r="BC96" s="60"/>
      <c r="BD96" s="59"/>
      <c r="BE96" s="59"/>
      <c r="BF96" s="59"/>
      <c r="BG96" s="59"/>
      <c r="BH96" s="60"/>
      <c r="BI96" s="59"/>
      <c r="BJ96" s="59"/>
      <c r="BK96" s="59"/>
      <c r="BL96" s="59"/>
      <c r="BM96" s="59"/>
      <c r="BN96" s="59"/>
      <c r="BO96" s="59"/>
      <c r="BP96" s="59"/>
      <c r="BQ96" s="60"/>
      <c r="BR96" s="59"/>
      <c r="BS96" s="60"/>
      <c r="BT96" s="59"/>
      <c r="BU96" s="59"/>
      <c r="BV96" s="59"/>
      <c r="BW96" s="59"/>
      <c r="BX96" s="59"/>
      <c r="BY96" s="59"/>
      <c r="BZ96" s="59"/>
      <c r="CA96" s="59"/>
      <c r="CB96" s="59"/>
      <c r="CC96" s="59"/>
      <c r="CD96" s="59"/>
      <c r="CE96" s="59"/>
      <c r="CF96" s="59"/>
      <c r="CG96" s="59"/>
      <c r="CH96" s="59"/>
      <c r="CI96" s="59"/>
      <c r="CJ96" s="59"/>
    </row>
    <row r="97">
      <c r="A97" s="671"/>
      <c r="B97" s="59"/>
      <c r="C97" s="68"/>
      <c r="D97" s="68"/>
      <c r="E97" s="44" t="b">
        <v>0</v>
      </c>
      <c r="F97" s="59"/>
      <c r="G97" s="60"/>
      <c r="H97" s="68"/>
      <c r="I97" s="68"/>
      <c r="J97" s="68"/>
      <c r="K97" s="69"/>
      <c r="L97" s="68"/>
      <c r="M97" s="59"/>
      <c r="N97" s="59"/>
      <c r="O97" s="68"/>
      <c r="P97" s="69"/>
      <c r="Q97" s="68"/>
      <c r="R97" s="68"/>
      <c r="S97" s="68"/>
      <c r="T97" s="68"/>
      <c r="U97" s="68"/>
      <c r="V97" s="68"/>
      <c r="W97" s="68"/>
      <c r="X97" s="68"/>
      <c r="Y97" s="68"/>
      <c r="Z97" s="68"/>
      <c r="AA97" s="68"/>
      <c r="AB97" s="68"/>
      <c r="AC97" s="68"/>
      <c r="AD97" s="68"/>
      <c r="AE97" s="68"/>
      <c r="AF97" s="68"/>
      <c r="AG97" s="68"/>
      <c r="AH97" s="68"/>
      <c r="AI97" s="68"/>
      <c r="AJ97" s="102" t="b">
        <v>0</v>
      </c>
      <c r="AK97" s="60"/>
      <c r="AL97" s="60"/>
      <c r="AM97" s="60"/>
      <c r="AN97" s="59"/>
      <c r="AO97" s="59"/>
      <c r="AP97" s="59"/>
      <c r="AQ97" s="59"/>
      <c r="AR97" s="59"/>
      <c r="AS97" s="59"/>
      <c r="AT97" s="59"/>
      <c r="AU97" s="60"/>
      <c r="AV97" s="69"/>
      <c r="AW97" s="59"/>
      <c r="AX97" s="59"/>
      <c r="AY97" s="68"/>
      <c r="AZ97" s="68"/>
      <c r="BA97" s="59"/>
      <c r="BB97" s="59"/>
      <c r="BC97" s="69"/>
      <c r="BD97" s="59"/>
      <c r="BE97" s="59"/>
      <c r="BF97" s="59"/>
      <c r="BG97" s="59"/>
      <c r="BH97" s="60"/>
      <c r="BI97" s="59"/>
      <c r="BJ97" s="59"/>
      <c r="BK97" s="59"/>
      <c r="BL97" s="59"/>
      <c r="BM97" s="59"/>
      <c r="BN97" s="59"/>
      <c r="BO97" s="59"/>
      <c r="BP97" s="59"/>
      <c r="BQ97" s="60"/>
      <c r="BR97" s="59"/>
      <c r="BS97" s="60"/>
      <c r="BT97" s="59"/>
      <c r="BU97" s="68"/>
      <c r="BV97" s="59"/>
      <c r="BW97" s="59"/>
      <c r="BX97" s="59"/>
      <c r="BY97" s="59"/>
      <c r="BZ97" s="59"/>
      <c r="CA97" s="59"/>
      <c r="CB97" s="59"/>
      <c r="CC97" s="59"/>
      <c r="CD97" s="59"/>
      <c r="CE97" s="59"/>
      <c r="CF97" s="59"/>
      <c r="CG97" s="59"/>
      <c r="CH97" s="59"/>
      <c r="CI97" s="59"/>
      <c r="CJ97" s="59"/>
    </row>
    <row r="98">
      <c r="A98" s="671"/>
      <c r="B98" s="59"/>
      <c r="C98" s="59"/>
      <c r="D98" s="59"/>
      <c r="E98" s="127" t="b">
        <v>0</v>
      </c>
      <c r="F98" s="59"/>
      <c r="G98" s="60"/>
      <c r="H98" s="59"/>
      <c r="I98" s="59"/>
      <c r="J98" s="59"/>
      <c r="K98" s="60"/>
      <c r="L98" s="59"/>
      <c r="M98" s="59"/>
      <c r="N98" s="59"/>
      <c r="O98" s="59"/>
      <c r="P98" s="60"/>
      <c r="Q98" s="59"/>
      <c r="R98" s="59"/>
      <c r="S98" s="59"/>
      <c r="T98" s="59"/>
      <c r="U98" s="59"/>
      <c r="V98" s="59"/>
      <c r="W98" s="59"/>
      <c r="X98" s="59"/>
      <c r="Y98" s="59"/>
      <c r="Z98" s="59"/>
      <c r="AA98" s="59"/>
      <c r="AB98" s="59"/>
      <c r="AC98" s="59"/>
      <c r="AD98" s="59"/>
      <c r="AE98" s="59"/>
      <c r="AF98" s="59"/>
      <c r="AG98" s="59"/>
      <c r="AH98" s="59"/>
      <c r="AI98" s="59"/>
      <c r="AJ98" s="102" t="b">
        <v>0</v>
      </c>
      <c r="AK98" s="60"/>
      <c r="AL98" s="60"/>
      <c r="AM98" s="60"/>
      <c r="AN98" s="59"/>
      <c r="AO98" s="59"/>
      <c r="AP98" s="59"/>
      <c r="AQ98" s="59"/>
      <c r="AR98" s="59"/>
      <c r="AS98" s="59"/>
      <c r="AT98" s="59"/>
      <c r="AU98" s="60"/>
      <c r="AV98" s="60"/>
      <c r="AW98" s="59"/>
      <c r="AX98" s="59"/>
      <c r="AY98" s="59"/>
      <c r="AZ98" s="59"/>
      <c r="BA98" s="59"/>
      <c r="BB98" s="59"/>
      <c r="BC98" s="60"/>
      <c r="BD98" s="59"/>
      <c r="BE98" s="59"/>
      <c r="BF98" s="59"/>
      <c r="BG98" s="59"/>
      <c r="BH98" s="60"/>
      <c r="BI98" s="59"/>
      <c r="BJ98" s="59"/>
      <c r="BK98" s="59"/>
      <c r="BL98" s="59"/>
      <c r="BM98" s="59"/>
      <c r="BN98" s="59"/>
      <c r="BO98" s="59"/>
      <c r="BP98" s="59"/>
      <c r="BQ98" s="60"/>
      <c r="BR98" s="59"/>
      <c r="BS98" s="60"/>
      <c r="BT98" s="59"/>
      <c r="BU98" s="59"/>
      <c r="BV98" s="59"/>
      <c r="BW98" s="59"/>
      <c r="BX98" s="59"/>
      <c r="BY98" s="59"/>
      <c r="BZ98" s="59"/>
      <c r="CA98" s="59"/>
      <c r="CB98" s="59"/>
      <c r="CC98" s="59"/>
      <c r="CD98" s="59"/>
      <c r="CE98" s="59"/>
      <c r="CF98" s="59"/>
      <c r="CG98" s="59"/>
      <c r="CH98" s="59"/>
      <c r="CI98" s="59"/>
      <c r="CJ98" s="59"/>
    </row>
    <row r="99">
      <c r="A99" s="671"/>
      <c r="B99" s="59"/>
      <c r="C99" s="59"/>
      <c r="D99" s="59"/>
      <c r="E99" s="127" t="b">
        <v>0</v>
      </c>
      <c r="F99" s="59"/>
      <c r="G99" s="60"/>
      <c r="H99" s="59"/>
      <c r="I99" s="59"/>
      <c r="J99" s="59"/>
      <c r="K99" s="60"/>
      <c r="L99" s="59"/>
      <c r="M99" s="59"/>
      <c r="N99" s="59"/>
      <c r="O99" s="59"/>
      <c r="P99" s="60"/>
      <c r="Q99" s="59"/>
      <c r="R99" s="59"/>
      <c r="S99" s="59"/>
      <c r="T99" s="59"/>
      <c r="U99" s="59"/>
      <c r="V99" s="59"/>
      <c r="W99" s="59"/>
      <c r="X99" s="59"/>
      <c r="Y99" s="59"/>
      <c r="Z99" s="59"/>
      <c r="AA99" s="59"/>
      <c r="AB99" s="59"/>
      <c r="AC99" s="59"/>
      <c r="AD99" s="59"/>
      <c r="AE99" s="59"/>
      <c r="AF99" s="59"/>
      <c r="AG99" s="59"/>
      <c r="AH99" s="59"/>
      <c r="AI99" s="59"/>
      <c r="AJ99" s="102" t="b">
        <v>0</v>
      </c>
      <c r="AK99" s="60"/>
      <c r="AL99" s="60"/>
      <c r="AM99" s="60"/>
      <c r="AN99" s="59"/>
      <c r="AO99" s="59"/>
      <c r="AP99" s="59"/>
      <c r="AQ99" s="59"/>
      <c r="AR99" s="59"/>
      <c r="AS99" s="59"/>
      <c r="AT99" s="59"/>
      <c r="AU99" s="60"/>
      <c r="AV99" s="60"/>
      <c r="AW99" s="59"/>
      <c r="AX99" s="59"/>
      <c r="AY99" s="59"/>
      <c r="AZ99" s="59"/>
      <c r="BA99" s="59"/>
      <c r="BB99" s="59"/>
      <c r="BC99" s="60"/>
      <c r="BD99" s="59"/>
      <c r="BE99" s="59"/>
      <c r="BF99" s="59"/>
      <c r="BG99" s="59"/>
      <c r="BH99" s="60"/>
      <c r="BI99" s="59"/>
      <c r="BJ99" s="59"/>
      <c r="BK99" s="59"/>
      <c r="BL99" s="59"/>
      <c r="BM99" s="59"/>
      <c r="BN99" s="59"/>
      <c r="BO99" s="59"/>
      <c r="BP99" s="59"/>
      <c r="BQ99" s="60"/>
      <c r="BR99" s="59"/>
      <c r="BS99" s="60"/>
      <c r="BT99" s="59"/>
      <c r="BU99" s="59"/>
      <c r="BV99" s="59"/>
      <c r="BW99" s="59"/>
      <c r="BX99" s="59"/>
      <c r="BY99" s="59"/>
      <c r="BZ99" s="59"/>
      <c r="CA99" s="59"/>
      <c r="CB99" s="59"/>
      <c r="CC99" s="59"/>
      <c r="CD99" s="59"/>
      <c r="CE99" s="59"/>
      <c r="CF99" s="59"/>
      <c r="CG99" s="59"/>
      <c r="CH99" s="59"/>
      <c r="CI99" s="59"/>
      <c r="CJ99" s="59"/>
    </row>
    <row r="100">
      <c r="A100" s="671"/>
      <c r="B100" s="59"/>
      <c r="C100" s="68"/>
      <c r="D100" s="68"/>
      <c r="E100" s="127" t="b">
        <v>0</v>
      </c>
      <c r="F100" s="59"/>
      <c r="G100" s="69"/>
      <c r="H100" s="68"/>
      <c r="I100" s="68"/>
      <c r="J100" s="68"/>
      <c r="K100" s="69"/>
      <c r="L100" s="68"/>
      <c r="M100" s="59"/>
      <c r="N100" s="59"/>
      <c r="O100" s="68"/>
      <c r="P100" s="60"/>
      <c r="Q100" s="59"/>
      <c r="R100" s="59"/>
      <c r="S100" s="59"/>
      <c r="T100" s="59"/>
      <c r="U100" s="59"/>
      <c r="V100" s="59"/>
      <c r="W100" s="59"/>
      <c r="X100" s="59"/>
      <c r="Y100" s="59"/>
      <c r="Z100" s="59"/>
      <c r="AA100" s="59"/>
      <c r="AB100" s="59"/>
      <c r="AC100" s="59"/>
      <c r="AD100" s="59"/>
      <c r="AE100" s="59"/>
      <c r="AF100" s="59"/>
      <c r="AG100" s="59"/>
      <c r="AH100" s="59"/>
      <c r="AI100" s="59"/>
      <c r="AJ100" s="102" t="b">
        <v>0</v>
      </c>
      <c r="AK100" s="60"/>
      <c r="AL100" s="60"/>
      <c r="AM100" s="60"/>
      <c r="AN100" s="59"/>
      <c r="AO100" s="59"/>
      <c r="AP100" s="59"/>
      <c r="AQ100" s="59"/>
      <c r="AR100" s="59"/>
      <c r="AS100" s="59"/>
      <c r="AT100" s="59"/>
      <c r="AU100" s="60"/>
      <c r="AV100" s="60"/>
      <c r="AW100" s="59"/>
      <c r="AX100" s="59"/>
      <c r="AY100" s="68"/>
      <c r="AZ100" s="68"/>
      <c r="BA100" s="59"/>
      <c r="BB100" s="59"/>
      <c r="BC100" s="69"/>
      <c r="BD100" s="59"/>
      <c r="BE100" s="59"/>
      <c r="BF100" s="59"/>
      <c r="BG100" s="59"/>
      <c r="BH100" s="60"/>
      <c r="BI100" s="59"/>
      <c r="BJ100" s="59"/>
      <c r="BK100" s="59"/>
      <c r="BL100" s="59"/>
      <c r="BM100" s="59"/>
      <c r="BN100" s="59"/>
      <c r="BO100" s="59"/>
      <c r="BP100" s="59"/>
      <c r="BQ100" s="60"/>
      <c r="BR100" s="59"/>
      <c r="BS100" s="60"/>
      <c r="BT100" s="59"/>
      <c r="BU100" s="68"/>
      <c r="BV100" s="59"/>
      <c r="BW100" s="59"/>
      <c r="BX100" s="59"/>
      <c r="BY100" s="59"/>
      <c r="BZ100" s="59"/>
      <c r="CA100" s="59"/>
      <c r="CB100" s="59"/>
      <c r="CC100" s="59"/>
      <c r="CD100" s="59"/>
      <c r="CE100" s="59"/>
      <c r="CF100" s="59"/>
      <c r="CG100" s="59"/>
      <c r="CH100" s="59"/>
      <c r="CI100" s="59"/>
      <c r="CJ100" s="59"/>
    </row>
    <row r="101">
      <c r="A101" s="671"/>
      <c r="B101" s="59"/>
      <c r="C101" s="59"/>
      <c r="D101" s="59"/>
      <c r="E101" s="127" t="b">
        <v>0</v>
      </c>
      <c r="F101" s="59"/>
      <c r="G101" s="60"/>
      <c r="H101" s="59"/>
      <c r="I101" s="59"/>
      <c r="J101" s="59"/>
      <c r="K101" s="60"/>
      <c r="L101" s="59"/>
      <c r="M101" s="59"/>
      <c r="N101" s="59"/>
      <c r="O101" s="59"/>
      <c r="P101" s="60"/>
      <c r="Q101" s="59"/>
      <c r="R101" s="59"/>
      <c r="S101" s="59"/>
      <c r="T101" s="59"/>
      <c r="U101" s="59"/>
      <c r="V101" s="59"/>
      <c r="W101" s="59"/>
      <c r="X101" s="59"/>
      <c r="Y101" s="59"/>
      <c r="Z101" s="59"/>
      <c r="AA101" s="59"/>
      <c r="AB101" s="59"/>
      <c r="AC101" s="59"/>
      <c r="AD101" s="59"/>
      <c r="AE101" s="59"/>
      <c r="AF101" s="59"/>
      <c r="AG101" s="59"/>
      <c r="AH101" s="59"/>
      <c r="AI101" s="59"/>
      <c r="AJ101" s="102" t="b">
        <v>0</v>
      </c>
      <c r="AK101" s="60"/>
      <c r="AL101" s="60"/>
      <c r="AM101" s="60"/>
      <c r="AN101" s="59"/>
      <c r="AO101" s="59"/>
      <c r="AP101" s="59"/>
      <c r="AQ101" s="59"/>
      <c r="AR101" s="59"/>
      <c r="AS101" s="59"/>
      <c r="AT101" s="59"/>
      <c r="AU101" s="60"/>
      <c r="AV101" s="60"/>
      <c r="AW101" s="59"/>
      <c r="AX101" s="59"/>
      <c r="AY101" s="59"/>
      <c r="AZ101" s="59"/>
      <c r="BA101" s="59"/>
      <c r="BB101" s="59"/>
      <c r="BC101" s="60"/>
      <c r="BD101" s="59"/>
      <c r="BE101" s="59"/>
      <c r="BF101" s="59"/>
      <c r="BG101" s="59"/>
      <c r="BH101" s="60"/>
      <c r="BI101" s="59"/>
      <c r="BJ101" s="59"/>
      <c r="BK101" s="59"/>
      <c r="BL101" s="59"/>
      <c r="BM101" s="59"/>
      <c r="BN101" s="59"/>
      <c r="BO101" s="59"/>
      <c r="BP101" s="59"/>
      <c r="BQ101" s="60"/>
      <c r="BR101" s="59"/>
      <c r="BS101" s="60"/>
      <c r="BT101" s="59"/>
      <c r="BU101" s="59"/>
      <c r="BV101" s="59"/>
      <c r="BW101" s="59"/>
      <c r="BX101" s="59"/>
      <c r="BY101" s="59"/>
      <c r="BZ101" s="59"/>
      <c r="CA101" s="59"/>
      <c r="CB101" s="59"/>
      <c r="CC101" s="59"/>
      <c r="CD101" s="59"/>
      <c r="CE101" s="59"/>
      <c r="CF101" s="59"/>
      <c r="CG101" s="59"/>
      <c r="CH101" s="59"/>
      <c r="CI101" s="59"/>
      <c r="CJ101" s="59"/>
    </row>
    <row r="102">
      <c r="A102" s="395"/>
      <c r="C102" s="111"/>
      <c r="D102" s="111"/>
      <c r="E102" s="111" t="b">
        <v>0</v>
      </c>
      <c r="G102" s="45"/>
      <c r="I102" s="111"/>
      <c r="L102" s="54"/>
      <c r="P102" s="111"/>
      <c r="R102" s="54"/>
      <c r="AJ102" s="58" t="b">
        <v>0</v>
      </c>
      <c r="AK102" s="45"/>
      <c r="AL102" s="45"/>
      <c r="AM102" s="45"/>
      <c r="AU102" s="45"/>
      <c r="AV102" s="45"/>
      <c r="AY102" s="53"/>
      <c r="AZ102" s="111"/>
      <c r="BC102" s="111"/>
      <c r="BD102" s="54"/>
      <c r="BH102" s="45"/>
      <c r="BI102" s="111"/>
      <c r="BQ102" s="45"/>
      <c r="BS102" s="45"/>
    </row>
    <row r="103">
      <c r="A103" s="395"/>
      <c r="C103" s="111"/>
      <c r="D103" s="111"/>
      <c r="E103" s="111" t="b">
        <v>0</v>
      </c>
      <c r="G103" s="45"/>
      <c r="I103" s="111"/>
      <c r="L103" s="54"/>
      <c r="P103" s="111"/>
      <c r="R103" s="54"/>
      <c r="AJ103" s="58" t="b">
        <v>0</v>
      </c>
      <c r="AK103" s="45"/>
      <c r="AL103" s="45"/>
      <c r="AM103" s="45"/>
      <c r="AU103" s="45"/>
      <c r="AV103" s="45"/>
      <c r="AY103" s="53"/>
      <c r="AZ103" s="111"/>
      <c r="BC103" s="111"/>
      <c r="BD103" s="54"/>
      <c r="BH103" s="45"/>
      <c r="BI103" s="111"/>
      <c r="BQ103" s="45"/>
      <c r="BS103" s="45"/>
    </row>
    <row r="104">
      <c r="A104" s="395"/>
      <c r="C104" s="111"/>
      <c r="D104" s="111"/>
      <c r="E104" s="111" t="b">
        <v>0</v>
      </c>
      <c r="G104" s="45"/>
      <c r="I104" s="111"/>
      <c r="L104" s="54"/>
      <c r="P104" s="111"/>
      <c r="R104" s="54"/>
      <c r="AJ104" s="58" t="b">
        <v>0</v>
      </c>
      <c r="AK104" s="45"/>
      <c r="AL104" s="45"/>
      <c r="AM104" s="45"/>
      <c r="AU104" s="45"/>
      <c r="AV104" s="45"/>
      <c r="AY104" s="53"/>
      <c r="AZ104" s="111"/>
      <c r="BC104" s="111"/>
      <c r="BD104" s="54"/>
      <c r="BH104" s="45"/>
      <c r="BQ104" s="45"/>
      <c r="BS104" s="45"/>
    </row>
    <row r="105">
      <c r="A105" s="395"/>
      <c r="C105" s="111"/>
      <c r="D105" s="111"/>
      <c r="E105" s="111" t="b">
        <v>0</v>
      </c>
      <c r="G105" s="45"/>
      <c r="I105" s="111"/>
      <c r="L105" s="54"/>
      <c r="P105" s="111"/>
      <c r="R105" s="54"/>
      <c r="AJ105" s="58" t="b">
        <v>0</v>
      </c>
      <c r="AK105" s="45"/>
      <c r="AL105" s="45"/>
      <c r="AM105" s="45"/>
      <c r="AU105" s="45"/>
      <c r="AV105" s="45"/>
      <c r="AY105" s="53"/>
      <c r="AZ105" s="111"/>
      <c r="BC105" s="111"/>
      <c r="BD105" s="54"/>
      <c r="BH105" s="45"/>
      <c r="BQ105" s="45"/>
      <c r="BS105" s="45"/>
    </row>
    <row r="106">
      <c r="A106" s="395"/>
      <c r="C106" s="111"/>
      <c r="D106" s="111"/>
      <c r="E106" s="111" t="b">
        <v>0</v>
      </c>
      <c r="G106" s="45"/>
      <c r="I106" s="111"/>
      <c r="L106" s="54"/>
      <c r="P106" s="111"/>
      <c r="R106" s="54"/>
      <c r="AJ106" s="58" t="b">
        <v>0</v>
      </c>
      <c r="AK106" s="45"/>
      <c r="AL106" s="45"/>
      <c r="AM106" s="45"/>
      <c r="AU106" s="45"/>
      <c r="AV106" s="45"/>
      <c r="AY106" s="53"/>
      <c r="AZ106" s="111"/>
      <c r="BC106" s="111"/>
      <c r="BD106" s="54"/>
      <c r="BH106" s="45"/>
      <c r="BQ106" s="45"/>
      <c r="BS106" s="45"/>
    </row>
    <row r="107">
      <c r="A107" s="395"/>
      <c r="C107" s="111"/>
      <c r="D107" s="111"/>
      <c r="E107" s="111" t="b">
        <v>0</v>
      </c>
      <c r="G107" s="45"/>
      <c r="I107" s="111"/>
      <c r="L107" s="54"/>
      <c r="P107" s="111"/>
      <c r="R107" s="54"/>
      <c r="AJ107" s="58" t="b">
        <v>0</v>
      </c>
      <c r="AK107" s="45"/>
      <c r="AL107" s="45"/>
      <c r="AM107" s="45"/>
      <c r="AU107" s="45"/>
      <c r="AV107" s="45"/>
      <c r="AY107" s="53"/>
      <c r="AZ107" s="111"/>
      <c r="BC107" s="111"/>
      <c r="BD107" s="54"/>
      <c r="BH107" s="45"/>
      <c r="BQ107" s="45"/>
      <c r="BS107" s="45"/>
    </row>
    <row r="108">
      <c r="A108" s="395"/>
      <c r="C108" s="111"/>
      <c r="D108" s="111"/>
      <c r="E108" s="111" t="b">
        <v>0</v>
      </c>
      <c r="G108" s="45"/>
      <c r="I108" s="111"/>
      <c r="L108" s="54"/>
      <c r="P108" s="111"/>
      <c r="R108" s="54"/>
      <c r="AJ108" s="58" t="b">
        <v>0</v>
      </c>
      <c r="AK108" s="45"/>
      <c r="AL108" s="45"/>
      <c r="AM108" s="45"/>
      <c r="AU108" s="45"/>
      <c r="AV108" s="45"/>
      <c r="AY108" s="53"/>
      <c r="AZ108" s="111"/>
      <c r="BC108" s="111"/>
      <c r="BD108" s="54"/>
      <c r="BH108" s="45"/>
      <c r="BQ108" s="45"/>
      <c r="BS108" s="45"/>
    </row>
    <row r="109">
      <c r="A109" s="395"/>
      <c r="C109" s="111"/>
      <c r="D109" s="111"/>
      <c r="E109" s="111" t="b">
        <v>0</v>
      </c>
      <c r="G109" s="45"/>
      <c r="I109" s="111"/>
      <c r="L109" s="54"/>
      <c r="P109" s="111"/>
      <c r="R109" s="54"/>
      <c r="AJ109" s="58" t="b">
        <v>0</v>
      </c>
      <c r="AK109" s="45"/>
      <c r="AL109" s="45"/>
      <c r="AM109" s="45"/>
      <c r="AU109" s="45"/>
      <c r="AV109" s="45"/>
      <c r="AY109" s="53"/>
      <c r="AZ109" s="111"/>
      <c r="BC109" s="111"/>
      <c r="BD109" s="54"/>
      <c r="BH109" s="45"/>
      <c r="BQ109" s="45"/>
      <c r="BS109" s="45"/>
    </row>
    <row r="110">
      <c r="A110" s="395"/>
      <c r="C110" s="111"/>
      <c r="D110" s="111"/>
      <c r="E110" s="111" t="b">
        <v>0</v>
      </c>
      <c r="G110" s="45"/>
      <c r="I110" s="111"/>
      <c r="L110" s="54"/>
      <c r="P110" s="111"/>
      <c r="R110" s="54"/>
      <c r="AJ110" s="58" t="b">
        <v>0</v>
      </c>
      <c r="AK110" s="45"/>
      <c r="AL110" s="45"/>
      <c r="AM110" s="45"/>
      <c r="AU110" s="45"/>
      <c r="AV110" s="45"/>
      <c r="AY110" s="53"/>
      <c r="AZ110" s="111"/>
      <c r="BC110" s="111"/>
      <c r="BD110" s="54"/>
      <c r="BH110" s="45"/>
      <c r="BQ110" s="45"/>
      <c r="BS110" s="45"/>
    </row>
    <row r="111">
      <c r="A111" s="395"/>
      <c r="C111" s="111"/>
      <c r="D111" s="111"/>
      <c r="E111" s="111" t="b">
        <v>0</v>
      </c>
      <c r="G111" s="45"/>
      <c r="I111" s="111"/>
      <c r="L111" s="54"/>
      <c r="P111" s="111"/>
      <c r="R111" s="54"/>
      <c r="AJ111" s="58" t="b">
        <v>0</v>
      </c>
      <c r="AK111" s="45"/>
      <c r="AL111" s="45"/>
      <c r="AM111" s="45"/>
      <c r="AU111" s="45"/>
      <c r="AV111" s="45"/>
      <c r="AY111" s="53"/>
      <c r="AZ111" s="111"/>
      <c r="BC111" s="111"/>
      <c r="BD111" s="54"/>
      <c r="BH111" s="45"/>
      <c r="BQ111" s="45"/>
      <c r="BS111" s="45"/>
    </row>
    <row r="112">
      <c r="A112" s="395"/>
      <c r="C112" s="111"/>
      <c r="D112" s="111"/>
      <c r="E112" s="111" t="b">
        <v>0</v>
      </c>
      <c r="G112" s="45"/>
      <c r="I112" s="111"/>
      <c r="L112" s="54"/>
      <c r="P112" s="111"/>
      <c r="R112" s="54"/>
      <c r="AJ112" s="58" t="b">
        <v>0</v>
      </c>
      <c r="AK112" s="45"/>
      <c r="AL112" s="45"/>
      <c r="AM112" s="45"/>
      <c r="AU112" s="45"/>
      <c r="AV112" s="45"/>
      <c r="AY112" s="53"/>
      <c r="AZ112" s="111"/>
      <c r="BC112" s="111"/>
      <c r="BD112" s="54"/>
      <c r="BH112" s="45"/>
      <c r="BQ112" s="45"/>
      <c r="BS112" s="45"/>
    </row>
    <row r="113">
      <c r="A113" s="395"/>
      <c r="C113" s="111"/>
      <c r="D113" s="111"/>
      <c r="E113" s="111" t="b">
        <v>0</v>
      </c>
      <c r="G113" s="45"/>
      <c r="I113" s="111"/>
      <c r="L113" s="54"/>
      <c r="P113" s="111"/>
      <c r="R113" s="54"/>
      <c r="AJ113" s="58" t="b">
        <v>0</v>
      </c>
      <c r="AK113" s="45"/>
      <c r="AL113" s="45"/>
      <c r="AM113" s="45"/>
      <c r="AU113" s="45"/>
      <c r="AV113" s="45"/>
      <c r="AY113" s="53"/>
      <c r="AZ113" s="111"/>
      <c r="BC113" s="111"/>
      <c r="BD113" s="54"/>
      <c r="BH113" s="45"/>
      <c r="BQ113" s="45"/>
      <c r="BS113" s="45"/>
    </row>
    <row r="114">
      <c r="A114" s="395"/>
      <c r="C114" s="111"/>
      <c r="D114" s="111"/>
      <c r="E114" s="111" t="b">
        <v>0</v>
      </c>
      <c r="G114" s="45"/>
      <c r="I114" s="111"/>
      <c r="L114" s="54"/>
      <c r="P114" s="111"/>
      <c r="R114" s="54"/>
      <c r="AJ114" s="58" t="b">
        <v>0</v>
      </c>
      <c r="AK114" s="45"/>
      <c r="AL114" s="45"/>
      <c r="AM114" s="45"/>
      <c r="AU114" s="45"/>
      <c r="AV114" s="45"/>
      <c r="AY114" s="53"/>
      <c r="AZ114" s="111"/>
      <c r="BC114" s="111"/>
      <c r="BD114" s="54"/>
      <c r="BH114" s="45"/>
      <c r="BQ114" s="45"/>
      <c r="BS114" s="45"/>
    </row>
    <row r="115">
      <c r="A115" s="395"/>
      <c r="C115" s="111"/>
      <c r="D115" s="111"/>
      <c r="E115" s="111" t="b">
        <v>0</v>
      </c>
      <c r="G115" s="45"/>
      <c r="I115" s="111"/>
      <c r="L115" s="54"/>
      <c r="P115" s="111"/>
      <c r="R115" s="54"/>
      <c r="AJ115" s="58" t="b">
        <v>0</v>
      </c>
      <c r="AK115" s="45"/>
      <c r="AL115" s="45"/>
      <c r="AM115" s="45"/>
      <c r="AU115" s="45"/>
      <c r="AV115" s="45"/>
      <c r="AY115" s="53"/>
      <c r="AZ115" s="111"/>
      <c r="BC115" s="111"/>
      <c r="BD115" s="54"/>
      <c r="BH115" s="45"/>
      <c r="BQ115" s="45"/>
      <c r="BS115" s="45"/>
    </row>
    <row r="116">
      <c r="A116" s="395"/>
      <c r="C116" s="111"/>
      <c r="D116" s="111"/>
      <c r="E116" s="111" t="b">
        <v>0</v>
      </c>
      <c r="G116" s="45"/>
      <c r="I116" s="111"/>
      <c r="L116" s="54"/>
      <c r="P116" s="111"/>
      <c r="R116" s="54"/>
      <c r="AJ116" s="58" t="b">
        <v>0</v>
      </c>
      <c r="AK116" s="45"/>
      <c r="AL116" s="45"/>
      <c r="AM116" s="45"/>
      <c r="AU116" s="45"/>
      <c r="AV116" s="45"/>
      <c r="AY116" s="53"/>
      <c r="AZ116" s="111"/>
      <c r="BC116" s="111"/>
      <c r="BD116" s="54"/>
      <c r="BH116" s="45"/>
      <c r="BQ116" s="45"/>
      <c r="BS116" s="45"/>
    </row>
    <row r="117">
      <c r="A117" s="395"/>
      <c r="C117" s="111"/>
      <c r="D117" s="111"/>
      <c r="E117" s="111" t="b">
        <v>0</v>
      </c>
      <c r="G117" s="45"/>
      <c r="I117" s="111"/>
      <c r="L117" s="54"/>
      <c r="P117" s="111"/>
      <c r="R117" s="54"/>
      <c r="AJ117" s="58" t="b">
        <v>0</v>
      </c>
      <c r="AK117" s="45"/>
      <c r="AL117" s="45"/>
      <c r="AM117" s="45"/>
      <c r="AU117" s="45"/>
      <c r="AV117" s="45"/>
      <c r="AY117" s="53"/>
      <c r="AZ117" s="111"/>
      <c r="BC117" s="111"/>
      <c r="BD117" s="54"/>
      <c r="BH117" s="45"/>
      <c r="BQ117" s="45"/>
      <c r="BS117" s="45"/>
      <c r="BT117" s="498"/>
    </row>
    <row r="118">
      <c r="A118" s="395"/>
      <c r="C118" s="111"/>
      <c r="D118" s="111"/>
      <c r="E118" s="111" t="b">
        <v>0</v>
      </c>
      <c r="G118" s="45"/>
      <c r="I118" s="111"/>
      <c r="L118" s="54"/>
      <c r="P118" s="111"/>
      <c r="R118" s="54"/>
      <c r="AJ118" s="58" t="b">
        <v>0</v>
      </c>
      <c r="AK118" s="45"/>
      <c r="AL118" s="45"/>
      <c r="AM118" s="45"/>
      <c r="AU118" s="45"/>
      <c r="AV118" s="45"/>
      <c r="AY118" s="53"/>
      <c r="AZ118" s="111"/>
      <c r="BC118" s="111"/>
      <c r="BD118" s="54"/>
      <c r="BH118" s="45"/>
      <c r="BQ118" s="45"/>
      <c r="BS118" s="45"/>
      <c r="BT118" s="498"/>
    </row>
    <row r="119">
      <c r="A119" s="395"/>
      <c r="C119" s="111"/>
      <c r="D119" s="111"/>
      <c r="E119" s="111" t="b">
        <v>0</v>
      </c>
      <c r="G119" s="45"/>
      <c r="I119" s="111"/>
      <c r="L119" s="54"/>
      <c r="P119" s="111"/>
      <c r="R119" s="54"/>
      <c r="AJ119" s="58" t="b">
        <v>0</v>
      </c>
      <c r="AK119" s="45"/>
      <c r="AL119" s="45"/>
      <c r="AM119" s="45"/>
      <c r="AU119" s="45"/>
      <c r="AV119" s="45"/>
      <c r="AY119" s="53"/>
      <c r="AZ119" s="111"/>
      <c r="BC119" s="111"/>
      <c r="BD119" s="54"/>
      <c r="BH119" s="45"/>
      <c r="BQ119" s="45"/>
      <c r="BS119" s="45"/>
      <c r="BT119" s="498"/>
    </row>
    <row r="120">
      <c r="A120" s="395"/>
      <c r="C120" s="111"/>
      <c r="D120" s="111"/>
      <c r="E120" s="111" t="b">
        <v>0</v>
      </c>
      <c r="G120" s="45"/>
      <c r="I120" s="111"/>
      <c r="L120" s="54"/>
      <c r="P120" s="111"/>
      <c r="R120" s="54"/>
      <c r="AJ120" s="58" t="b">
        <v>0</v>
      </c>
      <c r="AK120" s="45"/>
      <c r="AL120" s="45"/>
      <c r="AM120" s="45"/>
      <c r="AU120" s="45"/>
      <c r="AV120" s="45"/>
      <c r="AY120" s="53"/>
      <c r="AZ120" s="43"/>
      <c r="BC120" s="43"/>
      <c r="BD120" s="54"/>
      <c r="BH120" s="45"/>
      <c r="BQ120" s="45"/>
      <c r="BS120" s="45"/>
      <c r="BT120" s="498"/>
      <c r="BU120" s="111" t="b">
        <v>0</v>
      </c>
    </row>
    <row r="121">
      <c r="A121" s="395"/>
      <c r="C121" s="111"/>
      <c r="D121" s="111"/>
      <c r="E121" s="111" t="b">
        <v>0</v>
      </c>
      <c r="G121" s="45"/>
      <c r="I121" s="111"/>
      <c r="L121" s="54"/>
      <c r="P121" s="111"/>
      <c r="R121" s="54"/>
      <c r="AJ121" s="58" t="b">
        <v>0</v>
      </c>
      <c r="AK121" s="45"/>
      <c r="AL121" s="45"/>
      <c r="AM121" s="45"/>
      <c r="AU121" s="45"/>
      <c r="AV121" s="45"/>
      <c r="AY121" s="53"/>
      <c r="AZ121" s="43"/>
      <c r="BC121" s="43"/>
      <c r="BD121" s="54"/>
      <c r="BH121" s="45"/>
      <c r="BQ121" s="45"/>
      <c r="BS121" s="45"/>
      <c r="BT121" s="498"/>
      <c r="BU121" s="111" t="b">
        <v>0</v>
      </c>
    </row>
    <row r="122">
      <c r="A122" s="395"/>
      <c r="C122" s="111"/>
      <c r="D122" s="111"/>
      <c r="E122" s="111" t="b">
        <v>0</v>
      </c>
      <c r="G122" s="45"/>
      <c r="I122" s="111"/>
      <c r="L122" s="54"/>
      <c r="P122" s="111"/>
      <c r="R122" s="54"/>
      <c r="AJ122" s="58" t="b">
        <v>0</v>
      </c>
      <c r="AK122" s="45"/>
      <c r="AL122" s="45"/>
      <c r="AM122" s="45"/>
      <c r="AU122" s="45"/>
      <c r="AV122" s="45"/>
      <c r="AY122" s="53"/>
      <c r="AZ122" s="43"/>
      <c r="BC122" s="43"/>
      <c r="BD122" s="54"/>
      <c r="BH122" s="45"/>
      <c r="BQ122" s="45"/>
      <c r="BS122" s="45"/>
      <c r="BT122" s="498"/>
      <c r="BU122" s="111" t="b">
        <v>0</v>
      </c>
    </row>
    <row r="123">
      <c r="A123" s="395"/>
      <c r="C123" s="111"/>
      <c r="D123" s="111"/>
      <c r="E123" s="111" t="b">
        <v>0</v>
      </c>
      <c r="G123" s="45"/>
      <c r="I123" s="111"/>
      <c r="L123" s="54"/>
      <c r="P123" s="111"/>
      <c r="R123" s="54"/>
      <c r="AJ123" s="58" t="b">
        <v>0</v>
      </c>
      <c r="AK123" s="45"/>
      <c r="AL123" s="45"/>
      <c r="AM123" s="45"/>
      <c r="AU123" s="45"/>
      <c r="AV123" s="45"/>
      <c r="AY123" s="53"/>
      <c r="AZ123" s="43"/>
      <c r="BC123" s="43"/>
      <c r="BD123" s="54"/>
      <c r="BH123" s="45"/>
      <c r="BQ123" s="45"/>
      <c r="BS123" s="45"/>
      <c r="BT123" s="498"/>
      <c r="BU123" s="111" t="b">
        <v>0</v>
      </c>
    </row>
    <row r="124">
      <c r="A124" s="395"/>
      <c r="C124" s="111"/>
      <c r="D124" s="111"/>
      <c r="E124" s="111" t="b">
        <v>0</v>
      </c>
      <c r="G124" s="45"/>
      <c r="I124" s="111"/>
      <c r="L124" s="54"/>
      <c r="P124" s="111"/>
      <c r="R124" s="54"/>
      <c r="AJ124" s="58" t="b">
        <v>0</v>
      </c>
      <c r="AK124" s="45"/>
      <c r="AL124" s="45"/>
      <c r="AM124" s="45"/>
      <c r="AU124" s="45"/>
      <c r="AV124" s="45"/>
      <c r="AY124" s="53"/>
      <c r="AZ124" s="43"/>
      <c r="BC124" s="45"/>
      <c r="BD124" s="54"/>
      <c r="BH124" s="45"/>
      <c r="BQ124" s="45"/>
      <c r="BS124" s="45"/>
      <c r="BT124" s="498"/>
      <c r="BU124" s="111" t="b">
        <v>0</v>
      </c>
    </row>
    <row r="125">
      <c r="A125" s="395"/>
      <c r="C125" s="111"/>
      <c r="D125" s="111"/>
      <c r="E125" s="111" t="b">
        <v>0</v>
      </c>
      <c r="G125" s="45"/>
      <c r="I125" s="111"/>
      <c r="L125" s="54"/>
      <c r="P125" s="111"/>
      <c r="R125" s="54"/>
      <c r="AJ125" s="58" t="b">
        <v>0</v>
      </c>
      <c r="AK125" s="45"/>
      <c r="AL125" s="45"/>
      <c r="AM125" s="45"/>
      <c r="AU125" s="45"/>
      <c r="AV125" s="45"/>
      <c r="AY125" s="53"/>
      <c r="AZ125" s="43"/>
      <c r="BC125" s="45"/>
      <c r="BD125" s="54"/>
      <c r="BH125" s="45"/>
      <c r="BQ125" s="45"/>
      <c r="BS125" s="45"/>
      <c r="BT125" s="498"/>
      <c r="BU125" s="111" t="b">
        <v>0</v>
      </c>
    </row>
    <row r="126">
      <c r="A126" s="395"/>
      <c r="C126" s="111"/>
      <c r="D126" s="111"/>
      <c r="E126" s="111" t="b">
        <v>0</v>
      </c>
      <c r="G126" s="45"/>
      <c r="I126" s="111"/>
      <c r="L126" s="54"/>
      <c r="P126" s="111"/>
      <c r="R126" s="54"/>
      <c r="AJ126" s="58" t="b">
        <v>0</v>
      </c>
      <c r="AK126" s="45"/>
      <c r="AL126" s="45"/>
      <c r="AM126" s="45"/>
      <c r="AU126" s="45"/>
      <c r="AV126" s="45"/>
      <c r="AY126" s="53"/>
      <c r="AZ126" s="43"/>
      <c r="BC126" s="45"/>
      <c r="BD126" s="54"/>
      <c r="BH126" s="45"/>
      <c r="BQ126" s="45"/>
      <c r="BS126" s="45"/>
      <c r="BT126" s="498"/>
      <c r="BU126" s="111" t="b">
        <v>0</v>
      </c>
    </row>
    <row r="127">
      <c r="A127" s="395"/>
      <c r="C127" s="111"/>
      <c r="D127" s="111"/>
      <c r="E127" s="111" t="b">
        <v>0</v>
      </c>
      <c r="G127" s="45"/>
      <c r="I127" s="111"/>
      <c r="L127" s="54"/>
      <c r="P127" s="111"/>
      <c r="R127" s="54"/>
      <c r="AJ127" s="58" t="b">
        <v>0</v>
      </c>
      <c r="AK127" s="45"/>
      <c r="AL127" s="45"/>
      <c r="AM127" s="45"/>
      <c r="AU127" s="45"/>
      <c r="AV127" s="45"/>
      <c r="AY127" s="53"/>
      <c r="AZ127" s="43"/>
      <c r="BC127" s="45"/>
      <c r="BD127" s="54"/>
      <c r="BH127" s="45"/>
      <c r="BQ127" s="45"/>
      <c r="BS127" s="45"/>
      <c r="BT127" s="498"/>
      <c r="BU127" s="111" t="b">
        <v>0</v>
      </c>
    </row>
    <row r="128">
      <c r="A128" s="395"/>
      <c r="C128" s="111"/>
      <c r="D128" s="111"/>
      <c r="E128" s="111" t="b">
        <v>0</v>
      </c>
      <c r="G128" s="45"/>
      <c r="I128" s="111"/>
      <c r="L128" s="54"/>
      <c r="P128" s="111"/>
      <c r="R128" s="54"/>
      <c r="AJ128" s="58" t="b">
        <v>0</v>
      </c>
      <c r="AK128" s="45"/>
      <c r="AL128" s="45"/>
      <c r="AM128" s="45"/>
      <c r="AU128" s="45"/>
      <c r="AV128" s="45"/>
      <c r="AY128" s="53"/>
      <c r="AZ128" s="43"/>
      <c r="BC128" s="45"/>
      <c r="BD128" s="54"/>
      <c r="BH128" s="45"/>
      <c r="BQ128" s="45"/>
      <c r="BS128" s="45"/>
      <c r="BT128" s="498"/>
      <c r="BU128" s="111" t="b">
        <v>0</v>
      </c>
    </row>
    <row r="129">
      <c r="A129" s="395"/>
      <c r="C129" s="111"/>
      <c r="D129" s="111"/>
      <c r="E129" s="111" t="b">
        <v>0</v>
      </c>
      <c r="G129" s="45"/>
      <c r="I129" s="111"/>
      <c r="L129" s="54"/>
      <c r="P129" s="111"/>
      <c r="R129" s="54"/>
      <c r="AJ129" s="58" t="b">
        <v>0</v>
      </c>
      <c r="AK129" s="45"/>
      <c r="AL129" s="45"/>
      <c r="AM129" s="45"/>
      <c r="AU129" s="45"/>
      <c r="AV129" s="45"/>
      <c r="AY129" s="53"/>
      <c r="AZ129" s="43"/>
      <c r="BC129" s="45"/>
      <c r="BD129" s="54"/>
      <c r="BH129" s="45"/>
      <c r="BQ129" s="45"/>
      <c r="BS129" s="45"/>
      <c r="BT129" s="498"/>
      <c r="BU129" s="111" t="b">
        <v>0</v>
      </c>
    </row>
    <row r="130">
      <c r="A130" s="395"/>
      <c r="C130" s="111"/>
      <c r="D130" s="111"/>
      <c r="E130" s="111" t="b">
        <v>0</v>
      </c>
      <c r="G130" s="45"/>
      <c r="I130" s="111"/>
      <c r="L130" s="54"/>
      <c r="P130" s="111"/>
      <c r="R130" s="54"/>
      <c r="AJ130" s="58" t="b">
        <v>0</v>
      </c>
      <c r="AK130" s="45"/>
      <c r="AL130" s="45"/>
      <c r="AM130" s="45"/>
      <c r="AU130" s="45"/>
      <c r="AV130" s="45"/>
      <c r="AY130" s="53"/>
      <c r="AZ130" s="43"/>
      <c r="BC130" s="45"/>
      <c r="BD130" s="54"/>
      <c r="BH130" s="45"/>
      <c r="BQ130" s="45"/>
      <c r="BS130" s="45"/>
      <c r="BT130" s="498"/>
      <c r="BU130" s="111" t="b">
        <v>0</v>
      </c>
    </row>
    <row r="131">
      <c r="A131" s="395"/>
      <c r="C131" s="111"/>
      <c r="D131" s="111"/>
      <c r="E131" s="111" t="b">
        <v>0</v>
      </c>
      <c r="G131" s="45"/>
      <c r="I131" s="111"/>
      <c r="L131" s="54"/>
      <c r="P131" s="111"/>
      <c r="R131" s="54"/>
      <c r="AJ131" s="58" t="b">
        <v>0</v>
      </c>
      <c r="AK131" s="45"/>
      <c r="AL131" s="45"/>
      <c r="AM131" s="45"/>
      <c r="AU131" s="45"/>
      <c r="AV131" s="45"/>
      <c r="AY131" s="53"/>
      <c r="AZ131" s="43"/>
      <c r="BC131" s="45"/>
      <c r="BD131" s="54"/>
      <c r="BH131" s="45"/>
      <c r="BQ131" s="45"/>
      <c r="BS131" s="45"/>
      <c r="BT131" s="498"/>
      <c r="BU131" s="111" t="b">
        <v>0</v>
      </c>
    </row>
    <row r="132">
      <c r="A132" s="395"/>
      <c r="C132" s="111"/>
      <c r="D132" s="111"/>
      <c r="E132" s="111" t="b">
        <v>0</v>
      </c>
      <c r="G132" s="45"/>
      <c r="I132" s="111"/>
      <c r="L132" s="54"/>
      <c r="P132" s="111"/>
      <c r="R132" s="54"/>
      <c r="AJ132" s="58" t="b">
        <v>0</v>
      </c>
      <c r="AK132" s="45"/>
      <c r="AL132" s="45"/>
      <c r="AM132" s="45"/>
      <c r="AU132" s="45"/>
      <c r="AV132" s="45"/>
      <c r="AY132" s="53"/>
      <c r="AZ132" s="43"/>
      <c r="BC132" s="45"/>
      <c r="BD132" s="54"/>
      <c r="BH132" s="45"/>
      <c r="BQ132" s="45"/>
      <c r="BS132" s="45"/>
      <c r="BT132" s="498"/>
      <c r="BU132" s="111" t="b">
        <v>0</v>
      </c>
    </row>
    <row r="133">
      <c r="A133" s="395"/>
      <c r="C133" s="111"/>
      <c r="D133" s="111"/>
      <c r="E133" s="111" t="b">
        <v>0</v>
      </c>
      <c r="G133" s="45"/>
      <c r="I133" s="111"/>
      <c r="L133" s="54"/>
      <c r="P133" s="111"/>
      <c r="R133" s="54"/>
      <c r="AJ133" s="58" t="b">
        <v>0</v>
      </c>
      <c r="AK133" s="45"/>
      <c r="AL133" s="45"/>
      <c r="AM133" s="45"/>
      <c r="AU133" s="45"/>
      <c r="AV133" s="45"/>
      <c r="AY133" s="53"/>
      <c r="AZ133" s="43"/>
      <c r="BC133" s="45"/>
      <c r="BD133" s="54"/>
      <c r="BH133" s="45"/>
      <c r="BQ133" s="45"/>
      <c r="BS133" s="45"/>
      <c r="BT133" s="498"/>
      <c r="BU133" s="111" t="b">
        <v>0</v>
      </c>
    </row>
    <row r="134">
      <c r="A134" s="395"/>
      <c r="C134" s="111"/>
      <c r="D134" s="111"/>
      <c r="E134" s="111" t="b">
        <v>0</v>
      </c>
      <c r="G134" s="45"/>
      <c r="I134" s="111"/>
      <c r="L134" s="54"/>
      <c r="P134" s="111"/>
      <c r="R134" s="54"/>
      <c r="AJ134" s="58" t="b">
        <v>0</v>
      </c>
      <c r="AK134" s="45"/>
      <c r="AL134" s="45"/>
      <c r="AM134" s="45"/>
      <c r="AU134" s="45"/>
      <c r="AV134" s="45"/>
      <c r="AY134" s="53"/>
      <c r="AZ134" s="43"/>
      <c r="BC134" s="45"/>
      <c r="BD134" s="54"/>
      <c r="BH134" s="45"/>
      <c r="BQ134" s="45"/>
      <c r="BS134" s="45"/>
      <c r="BT134" s="498"/>
      <c r="BU134" s="111" t="b">
        <v>0</v>
      </c>
    </row>
    <row r="135">
      <c r="A135" s="395"/>
      <c r="C135" s="111"/>
      <c r="D135" s="111"/>
      <c r="E135" s="111" t="b">
        <v>0</v>
      </c>
      <c r="G135" s="45"/>
      <c r="I135" s="111"/>
      <c r="L135" s="54"/>
      <c r="P135" s="111"/>
      <c r="R135" s="54"/>
      <c r="AJ135" s="58" t="b">
        <v>0</v>
      </c>
      <c r="AK135" s="45"/>
      <c r="AL135" s="45"/>
      <c r="AM135" s="45"/>
      <c r="AU135" s="45"/>
      <c r="AV135" s="45"/>
      <c r="AY135" s="53"/>
      <c r="AZ135" s="43"/>
      <c r="BC135" s="45"/>
      <c r="BD135" s="54"/>
      <c r="BH135" s="45"/>
      <c r="BQ135" s="45"/>
      <c r="BS135" s="45"/>
      <c r="BT135" s="498"/>
      <c r="BU135" s="111" t="b">
        <v>0</v>
      </c>
    </row>
    <row r="136">
      <c r="A136" s="395"/>
      <c r="C136" s="111"/>
      <c r="D136" s="111"/>
      <c r="E136" s="111" t="b">
        <v>0</v>
      </c>
      <c r="G136" s="45"/>
      <c r="I136" s="111"/>
      <c r="L136" s="54"/>
      <c r="P136" s="111"/>
      <c r="R136" s="54"/>
      <c r="AJ136" s="58" t="b">
        <v>0</v>
      </c>
      <c r="AK136" s="45"/>
      <c r="AL136" s="45"/>
      <c r="AM136" s="45"/>
      <c r="AU136" s="45"/>
      <c r="AV136" s="45"/>
      <c r="AY136" s="53"/>
      <c r="AZ136" s="43"/>
      <c r="BC136" s="45"/>
      <c r="BD136" s="54"/>
      <c r="BH136" s="45"/>
      <c r="BQ136" s="45"/>
      <c r="BS136" s="45"/>
      <c r="BT136" s="498"/>
      <c r="BU136" s="111" t="b">
        <v>0</v>
      </c>
    </row>
    <row r="137">
      <c r="A137" s="395"/>
      <c r="C137" s="111"/>
      <c r="D137" s="111"/>
      <c r="E137" s="111" t="b">
        <v>0</v>
      </c>
      <c r="G137" s="45"/>
      <c r="I137" s="111"/>
      <c r="L137" s="54"/>
      <c r="P137" s="111"/>
      <c r="R137" s="54"/>
      <c r="AJ137" s="58" t="b">
        <v>0</v>
      </c>
      <c r="AK137" s="45"/>
      <c r="AL137" s="45"/>
      <c r="AM137" s="45"/>
      <c r="AU137" s="45"/>
      <c r="AV137" s="45"/>
      <c r="AY137" s="53"/>
      <c r="AZ137" s="43"/>
      <c r="BC137" s="45"/>
      <c r="BD137" s="54"/>
      <c r="BH137" s="45"/>
      <c r="BQ137" s="45"/>
      <c r="BS137" s="45"/>
      <c r="BT137" s="498"/>
      <c r="BU137" s="111" t="b">
        <v>0</v>
      </c>
    </row>
    <row r="138">
      <c r="A138" s="395"/>
      <c r="C138" s="111"/>
      <c r="D138" s="111"/>
      <c r="E138" s="111" t="b">
        <v>0</v>
      </c>
      <c r="G138" s="45"/>
      <c r="I138" s="111"/>
      <c r="L138" s="54"/>
      <c r="P138" s="111"/>
      <c r="R138" s="54"/>
      <c r="AJ138" s="58" t="b">
        <v>0</v>
      </c>
      <c r="AK138" s="45"/>
      <c r="AL138" s="45"/>
      <c r="AM138" s="45"/>
      <c r="AU138" s="45"/>
      <c r="AV138" s="45"/>
      <c r="AY138" s="53"/>
      <c r="AZ138" s="43"/>
      <c r="BC138" s="45"/>
      <c r="BD138" s="54"/>
      <c r="BH138" s="45"/>
      <c r="BQ138" s="45"/>
      <c r="BS138" s="45"/>
      <c r="BT138" s="498"/>
      <c r="BU138" s="111" t="b">
        <v>0</v>
      </c>
    </row>
    <row r="139">
      <c r="A139" s="395"/>
      <c r="C139" s="111"/>
      <c r="D139" s="111"/>
      <c r="E139" s="111" t="b">
        <v>0</v>
      </c>
      <c r="G139" s="45"/>
      <c r="I139" s="111"/>
      <c r="L139" s="54"/>
      <c r="P139" s="111"/>
      <c r="R139" s="54"/>
      <c r="AJ139" s="58" t="b">
        <v>0</v>
      </c>
      <c r="AK139" s="45"/>
      <c r="AL139" s="45"/>
      <c r="AM139" s="45"/>
      <c r="AU139" s="45"/>
      <c r="AV139" s="45"/>
      <c r="AY139" s="53"/>
      <c r="AZ139" s="43"/>
      <c r="BC139" s="45"/>
      <c r="BD139" s="54"/>
      <c r="BH139" s="45"/>
      <c r="BQ139" s="45"/>
      <c r="BS139" s="45"/>
      <c r="BT139" s="498"/>
      <c r="BU139" s="111" t="b">
        <v>0</v>
      </c>
    </row>
    <row r="140">
      <c r="A140" s="395"/>
      <c r="C140" s="111"/>
      <c r="D140" s="111"/>
      <c r="E140" s="111" t="b">
        <v>0</v>
      </c>
      <c r="G140" s="45"/>
      <c r="I140" s="111"/>
      <c r="L140" s="54"/>
      <c r="P140" s="111"/>
      <c r="R140" s="54"/>
      <c r="AJ140" s="58" t="b">
        <v>0</v>
      </c>
      <c r="AK140" s="45"/>
      <c r="AL140" s="45"/>
      <c r="AM140" s="45"/>
      <c r="AU140" s="45"/>
      <c r="AV140" s="45"/>
      <c r="AY140" s="53"/>
      <c r="AZ140" s="43"/>
      <c r="BC140" s="45"/>
      <c r="BD140" s="54"/>
      <c r="BH140" s="45"/>
      <c r="BQ140" s="45"/>
      <c r="BS140" s="45"/>
      <c r="BT140" s="498"/>
      <c r="BU140" s="111" t="b">
        <v>0</v>
      </c>
    </row>
    <row r="141">
      <c r="A141" s="395"/>
      <c r="C141" s="111"/>
      <c r="D141" s="111"/>
      <c r="E141" s="111" t="b">
        <v>0</v>
      </c>
      <c r="G141" s="45"/>
      <c r="I141" s="111"/>
      <c r="L141" s="54"/>
      <c r="P141" s="111"/>
      <c r="R141" s="54"/>
      <c r="AJ141" s="58" t="b">
        <v>0</v>
      </c>
      <c r="AK141" s="45"/>
      <c r="AL141" s="45"/>
      <c r="AM141" s="45"/>
      <c r="AU141" s="45"/>
      <c r="AV141" s="45"/>
      <c r="AY141" s="53"/>
      <c r="AZ141" s="43"/>
      <c r="BC141" s="45"/>
      <c r="BD141" s="54"/>
      <c r="BH141" s="45"/>
      <c r="BQ141" s="45"/>
      <c r="BS141" s="45"/>
      <c r="BT141" s="498"/>
      <c r="BU141" s="111" t="b">
        <v>0</v>
      </c>
    </row>
    <row r="142">
      <c r="A142" s="395"/>
      <c r="C142" s="111"/>
      <c r="D142" s="111"/>
      <c r="E142" s="111" t="b">
        <v>0</v>
      </c>
      <c r="G142" s="45"/>
      <c r="I142" s="111"/>
      <c r="L142" s="54"/>
      <c r="P142" s="111"/>
      <c r="R142" s="54"/>
      <c r="AJ142" s="58" t="b">
        <v>0</v>
      </c>
      <c r="AK142" s="45"/>
      <c r="AL142" s="45"/>
      <c r="AM142" s="45"/>
      <c r="AU142" s="45"/>
      <c r="AV142" s="45"/>
      <c r="AY142" s="53"/>
      <c r="AZ142" s="43"/>
      <c r="BC142" s="45"/>
      <c r="BD142" s="54"/>
      <c r="BH142" s="45"/>
      <c r="BQ142" s="45"/>
      <c r="BS142" s="45"/>
      <c r="BT142" s="498"/>
      <c r="BU142" s="111" t="b">
        <v>0</v>
      </c>
    </row>
    <row r="143">
      <c r="A143" s="395"/>
      <c r="C143" s="111"/>
      <c r="D143" s="111"/>
      <c r="E143" s="111" t="b">
        <v>0</v>
      </c>
      <c r="G143" s="45"/>
      <c r="I143" s="111"/>
      <c r="L143" s="54"/>
      <c r="P143" s="111"/>
      <c r="R143" s="54"/>
      <c r="AJ143" s="58" t="b">
        <v>0</v>
      </c>
      <c r="AK143" s="45"/>
      <c r="AL143" s="45"/>
      <c r="AM143" s="45"/>
      <c r="AU143" s="45"/>
      <c r="AV143" s="45"/>
      <c r="AY143" s="53"/>
      <c r="AZ143" s="43"/>
      <c r="BC143" s="45"/>
      <c r="BD143" s="54"/>
      <c r="BH143" s="45"/>
      <c r="BQ143" s="45"/>
      <c r="BS143" s="45"/>
      <c r="BT143" s="498"/>
      <c r="BU143" s="111" t="b">
        <v>0</v>
      </c>
    </row>
    <row r="144">
      <c r="A144" s="395"/>
      <c r="C144" s="111"/>
      <c r="D144" s="111"/>
      <c r="E144" s="111" t="b">
        <v>0</v>
      </c>
      <c r="G144" s="45"/>
      <c r="I144" s="111"/>
      <c r="L144" s="54"/>
      <c r="P144" s="111"/>
      <c r="R144" s="54"/>
      <c r="AJ144" s="58" t="b">
        <v>0</v>
      </c>
      <c r="AK144" s="45"/>
      <c r="AL144" s="45"/>
      <c r="AM144" s="45"/>
      <c r="AU144" s="45"/>
      <c r="AV144" s="45"/>
      <c r="AY144" s="53"/>
      <c r="AZ144" s="43"/>
      <c r="BC144" s="45"/>
      <c r="BD144" s="54"/>
      <c r="BH144" s="45"/>
      <c r="BQ144" s="45"/>
      <c r="BS144" s="45"/>
      <c r="BT144" s="498"/>
      <c r="BU144" s="111" t="b">
        <v>0</v>
      </c>
    </row>
    <row r="145">
      <c r="A145" s="395"/>
      <c r="C145" s="111"/>
      <c r="D145" s="111"/>
      <c r="E145" s="111" t="b">
        <v>0</v>
      </c>
      <c r="G145" s="45"/>
      <c r="I145" s="111"/>
      <c r="L145" s="54"/>
      <c r="P145" s="111"/>
      <c r="R145" s="54"/>
      <c r="AJ145" s="58" t="b">
        <v>0</v>
      </c>
      <c r="AK145" s="45"/>
      <c r="AL145" s="45"/>
      <c r="AM145" s="45"/>
      <c r="AU145" s="45"/>
      <c r="AV145" s="45"/>
      <c r="AY145" s="53"/>
      <c r="AZ145" s="43"/>
      <c r="BC145" s="45"/>
      <c r="BD145" s="54"/>
      <c r="BH145" s="45"/>
      <c r="BQ145" s="45"/>
      <c r="BS145" s="45"/>
      <c r="BT145" s="498"/>
      <c r="BU145" s="111" t="b">
        <v>0</v>
      </c>
    </row>
    <row r="146">
      <c r="A146" s="395"/>
      <c r="C146" s="111"/>
      <c r="D146" s="111"/>
      <c r="E146" s="111" t="b">
        <v>0</v>
      </c>
      <c r="G146" s="45"/>
      <c r="I146" s="111"/>
      <c r="L146" s="54"/>
      <c r="P146" s="111"/>
      <c r="R146" s="54"/>
      <c r="AJ146" s="58" t="b">
        <v>0</v>
      </c>
      <c r="AK146" s="45"/>
      <c r="AL146" s="45"/>
      <c r="AM146" s="45"/>
      <c r="AU146" s="45"/>
      <c r="AV146" s="45"/>
      <c r="AY146" s="53"/>
      <c r="AZ146" s="43"/>
      <c r="BC146" s="45"/>
      <c r="BD146" s="54"/>
      <c r="BH146" s="45"/>
      <c r="BQ146" s="45"/>
      <c r="BS146" s="45"/>
      <c r="BT146" s="498"/>
      <c r="BU146" s="111" t="b">
        <v>0</v>
      </c>
    </row>
    <row r="147">
      <c r="A147" s="395"/>
      <c r="C147" s="111"/>
      <c r="D147" s="111"/>
      <c r="E147" s="111" t="b">
        <v>0</v>
      </c>
      <c r="G147" s="45"/>
      <c r="I147" s="111"/>
      <c r="L147" s="54"/>
      <c r="P147" s="111"/>
      <c r="R147" s="54"/>
      <c r="AJ147" s="58" t="b">
        <v>0</v>
      </c>
      <c r="AK147" s="45"/>
      <c r="AL147" s="45"/>
      <c r="AM147" s="45"/>
      <c r="AU147" s="45"/>
      <c r="AV147" s="45"/>
      <c r="AY147" s="53"/>
      <c r="AZ147" s="43"/>
      <c r="BC147" s="45"/>
      <c r="BD147" s="54"/>
      <c r="BH147" s="45"/>
      <c r="BQ147" s="45"/>
      <c r="BS147" s="45"/>
      <c r="BT147" s="498"/>
      <c r="BU147" s="111" t="b">
        <v>0</v>
      </c>
    </row>
    <row r="148">
      <c r="A148" s="395"/>
      <c r="C148" s="111"/>
      <c r="D148" s="111"/>
      <c r="E148" s="111" t="b">
        <v>0</v>
      </c>
      <c r="G148" s="45"/>
      <c r="I148" s="111"/>
      <c r="L148" s="54"/>
      <c r="P148" s="111"/>
      <c r="R148" s="54"/>
      <c r="AJ148" s="58" t="b">
        <v>0</v>
      </c>
      <c r="AK148" s="45"/>
      <c r="AL148" s="45"/>
      <c r="AM148" s="45"/>
      <c r="AU148" s="45"/>
      <c r="AV148" s="45"/>
      <c r="AY148" s="53"/>
      <c r="AZ148" s="43"/>
      <c r="BC148" s="45"/>
      <c r="BD148" s="54"/>
      <c r="BH148" s="45"/>
      <c r="BQ148" s="45"/>
      <c r="BS148" s="45"/>
      <c r="BT148" s="498"/>
      <c r="BU148" s="111" t="b">
        <v>0</v>
      </c>
    </row>
    <row r="149">
      <c r="A149" s="395"/>
      <c r="C149" s="111"/>
      <c r="D149" s="111"/>
      <c r="E149" s="111" t="b">
        <v>0</v>
      </c>
      <c r="G149" s="45"/>
      <c r="I149" s="111"/>
      <c r="L149" s="54"/>
      <c r="P149" s="111"/>
      <c r="R149" s="54"/>
      <c r="AJ149" s="58" t="b">
        <v>0</v>
      </c>
      <c r="AK149" s="45"/>
      <c r="AL149" s="45"/>
      <c r="AM149" s="45"/>
      <c r="AU149" s="45"/>
      <c r="AV149" s="45"/>
      <c r="AY149" s="53"/>
      <c r="AZ149" s="43"/>
      <c r="BC149" s="45"/>
      <c r="BD149" s="54"/>
      <c r="BH149" s="45"/>
      <c r="BQ149" s="45"/>
      <c r="BS149" s="45"/>
      <c r="BT149" s="498"/>
      <c r="BU149" s="111" t="b">
        <v>0</v>
      </c>
    </row>
    <row r="150">
      <c r="A150" s="395"/>
      <c r="C150" s="111"/>
      <c r="D150" s="111"/>
      <c r="E150" s="111" t="b">
        <v>0</v>
      </c>
      <c r="G150" s="45"/>
      <c r="I150" s="111"/>
      <c r="L150" s="54"/>
      <c r="P150" s="111"/>
      <c r="R150" s="54"/>
      <c r="AJ150" s="58" t="b">
        <v>0</v>
      </c>
      <c r="AK150" s="45"/>
      <c r="AL150" s="45"/>
      <c r="AM150" s="45"/>
      <c r="AU150" s="45"/>
      <c r="AV150" s="45"/>
      <c r="AY150" s="53"/>
      <c r="AZ150" s="43"/>
      <c r="BC150" s="45"/>
      <c r="BD150" s="54"/>
      <c r="BH150" s="45"/>
      <c r="BQ150" s="45"/>
      <c r="BS150" s="45"/>
      <c r="BT150" s="498"/>
      <c r="BU150" s="111" t="b">
        <v>0</v>
      </c>
    </row>
    <row r="151">
      <c r="A151" s="395"/>
      <c r="C151" s="111"/>
      <c r="D151" s="111"/>
      <c r="E151" s="111" t="b">
        <v>0</v>
      </c>
      <c r="G151" s="45"/>
      <c r="I151" s="111"/>
      <c r="L151" s="54"/>
      <c r="P151" s="111"/>
      <c r="R151" s="54"/>
      <c r="AJ151" s="58" t="b">
        <v>0</v>
      </c>
      <c r="AK151" s="45"/>
      <c r="AL151" s="45"/>
      <c r="AM151" s="45"/>
      <c r="AU151" s="45"/>
      <c r="AV151" s="45"/>
      <c r="AY151" s="53"/>
      <c r="AZ151" s="43"/>
      <c r="BC151" s="45"/>
      <c r="BD151" s="54"/>
      <c r="BH151" s="45"/>
      <c r="BQ151" s="45"/>
      <c r="BS151" s="45"/>
      <c r="BT151" s="498"/>
      <c r="BU151" s="111" t="b">
        <v>0</v>
      </c>
    </row>
    <row r="152">
      <c r="A152" s="395"/>
      <c r="C152" s="111"/>
      <c r="D152" s="111"/>
      <c r="E152" s="111" t="b">
        <v>0</v>
      </c>
      <c r="G152" s="45"/>
      <c r="I152" s="111"/>
      <c r="L152" s="54"/>
      <c r="P152" s="111"/>
      <c r="R152" s="54"/>
      <c r="AJ152" s="58" t="b">
        <v>0</v>
      </c>
      <c r="AK152" s="45"/>
      <c r="AL152" s="45"/>
      <c r="AM152" s="45"/>
      <c r="AU152" s="45"/>
      <c r="AV152" s="45"/>
      <c r="AY152" s="53"/>
      <c r="AZ152" s="43"/>
      <c r="BC152" s="45"/>
      <c r="BD152" s="54"/>
      <c r="BH152" s="45"/>
      <c r="BQ152" s="45"/>
      <c r="BS152" s="45"/>
      <c r="BT152" s="498"/>
      <c r="BU152" s="111" t="b">
        <v>0</v>
      </c>
    </row>
    <row r="153">
      <c r="A153" s="395"/>
      <c r="C153" s="111"/>
      <c r="D153" s="111"/>
      <c r="E153" s="111" t="b">
        <v>0</v>
      </c>
      <c r="G153" s="45"/>
      <c r="I153" s="111"/>
      <c r="L153" s="54"/>
      <c r="P153" s="111"/>
      <c r="R153" s="54"/>
      <c r="AJ153" s="58" t="b">
        <v>0</v>
      </c>
      <c r="AK153" s="45"/>
      <c r="AL153" s="45"/>
      <c r="AM153" s="45"/>
      <c r="AU153" s="45"/>
      <c r="AV153" s="45"/>
      <c r="AZ153" s="43"/>
      <c r="BC153" s="45"/>
      <c r="BD153" s="54"/>
      <c r="BH153" s="45"/>
      <c r="BQ153" s="45"/>
      <c r="BS153" s="45"/>
      <c r="BT153" s="498"/>
      <c r="BU153" s="111" t="b">
        <v>0</v>
      </c>
    </row>
    <row r="154">
      <c r="A154" s="395"/>
      <c r="C154" s="111"/>
      <c r="D154" s="111"/>
      <c r="E154" s="111" t="b">
        <v>0</v>
      </c>
      <c r="G154" s="45"/>
      <c r="I154" s="111"/>
      <c r="L154" s="54"/>
      <c r="P154" s="111"/>
      <c r="R154" s="54"/>
      <c r="AJ154" s="58" t="b">
        <v>0</v>
      </c>
      <c r="AK154" s="45"/>
      <c r="AL154" s="45"/>
      <c r="AM154" s="45"/>
      <c r="AU154" s="45"/>
      <c r="AV154" s="45"/>
      <c r="AZ154" s="43"/>
      <c r="BC154" s="45"/>
      <c r="BD154" s="54"/>
      <c r="BH154" s="45"/>
      <c r="BQ154" s="45"/>
      <c r="BS154" s="45"/>
      <c r="BT154" s="498"/>
      <c r="BU154" s="111" t="b">
        <v>0</v>
      </c>
    </row>
    <row r="155">
      <c r="A155" s="395"/>
      <c r="C155" s="111"/>
      <c r="D155" s="111"/>
      <c r="E155" s="111" t="b">
        <v>0</v>
      </c>
      <c r="G155" s="45"/>
      <c r="I155" s="111"/>
      <c r="L155" s="54"/>
      <c r="P155" s="111"/>
      <c r="R155" s="54"/>
      <c r="AJ155" s="58" t="b">
        <v>0</v>
      </c>
      <c r="AK155" s="45"/>
      <c r="AL155" s="45"/>
      <c r="AM155" s="45"/>
      <c r="AU155" s="45"/>
      <c r="AV155" s="45"/>
      <c r="AZ155" s="43"/>
      <c r="BC155" s="45"/>
      <c r="BD155" s="54"/>
      <c r="BH155" s="45"/>
      <c r="BQ155" s="45"/>
      <c r="BS155" s="45"/>
      <c r="BT155" s="498"/>
      <c r="BU155" s="111" t="b">
        <v>0</v>
      </c>
    </row>
    <row r="156">
      <c r="A156" s="395"/>
      <c r="C156" s="111"/>
      <c r="D156" s="111"/>
      <c r="E156" s="111" t="b">
        <v>0</v>
      </c>
      <c r="G156" s="45"/>
      <c r="I156" s="111"/>
      <c r="L156" s="54"/>
      <c r="P156" s="111"/>
      <c r="R156" s="54"/>
      <c r="AJ156" s="58" t="b">
        <v>0</v>
      </c>
      <c r="AK156" s="45"/>
      <c r="AL156" s="45"/>
      <c r="AM156" s="45"/>
      <c r="AU156" s="45"/>
      <c r="AV156" s="45"/>
      <c r="AZ156" s="43"/>
      <c r="BC156" s="45"/>
      <c r="BD156" s="54"/>
      <c r="BH156" s="45"/>
      <c r="BQ156" s="45"/>
      <c r="BS156" s="45"/>
      <c r="BT156" s="498"/>
      <c r="BU156" s="111" t="b">
        <v>0</v>
      </c>
    </row>
    <row r="157">
      <c r="A157" s="395"/>
      <c r="C157" s="111"/>
      <c r="D157" s="111"/>
      <c r="E157" s="111" t="b">
        <v>0</v>
      </c>
      <c r="G157" s="45"/>
      <c r="I157" s="111"/>
      <c r="L157" s="54"/>
      <c r="P157" s="111"/>
      <c r="R157" s="54"/>
      <c r="AJ157" s="58" t="b">
        <v>0</v>
      </c>
      <c r="AK157" s="45"/>
      <c r="AL157" s="45"/>
      <c r="AM157" s="45"/>
      <c r="AU157" s="45"/>
      <c r="AV157" s="45"/>
      <c r="AZ157" s="43"/>
      <c r="BC157" s="45"/>
      <c r="BD157" s="54"/>
      <c r="BH157" s="45"/>
      <c r="BQ157" s="45"/>
      <c r="BS157" s="45"/>
      <c r="BT157" s="498"/>
      <c r="BU157" s="111" t="b">
        <v>0</v>
      </c>
    </row>
    <row r="158">
      <c r="A158" s="395"/>
      <c r="C158" s="111"/>
      <c r="D158" s="111"/>
      <c r="E158" s="111" t="b">
        <v>0</v>
      </c>
      <c r="G158" s="45"/>
      <c r="I158" s="111"/>
      <c r="L158" s="54"/>
      <c r="P158" s="111"/>
      <c r="R158" s="54"/>
      <c r="AJ158" s="58" t="b">
        <v>0</v>
      </c>
      <c r="AK158" s="45"/>
      <c r="AL158" s="45"/>
      <c r="AM158" s="45"/>
      <c r="AU158" s="45"/>
      <c r="AV158" s="45"/>
      <c r="AZ158" s="43"/>
      <c r="BC158" s="45"/>
      <c r="BD158" s="54"/>
      <c r="BH158" s="45"/>
      <c r="BQ158" s="45"/>
      <c r="BS158" s="45"/>
      <c r="BT158" s="498"/>
      <c r="BU158" s="111" t="b">
        <v>0</v>
      </c>
    </row>
    <row r="159">
      <c r="A159" s="395"/>
      <c r="C159" s="111"/>
      <c r="D159" s="111"/>
      <c r="E159" s="111" t="b">
        <v>0</v>
      </c>
      <c r="G159" s="45"/>
      <c r="I159" s="111"/>
      <c r="L159" s="54"/>
      <c r="P159" s="111"/>
      <c r="R159" s="54"/>
      <c r="AJ159" s="58" t="b">
        <v>0</v>
      </c>
      <c r="AK159" s="45"/>
      <c r="AL159" s="45"/>
      <c r="AM159" s="45"/>
      <c r="AU159" s="45"/>
      <c r="AV159" s="45"/>
      <c r="AZ159" s="43"/>
      <c r="BC159" s="45"/>
      <c r="BD159" s="54"/>
      <c r="BH159" s="45"/>
      <c r="BQ159" s="45"/>
      <c r="BS159" s="45"/>
      <c r="BT159" s="498"/>
      <c r="BU159" s="111" t="b">
        <v>0</v>
      </c>
    </row>
    <row r="160">
      <c r="A160" s="395"/>
      <c r="C160" s="111"/>
      <c r="D160" s="111"/>
      <c r="E160" s="111" t="b">
        <v>0</v>
      </c>
      <c r="G160" s="45"/>
      <c r="I160" s="111"/>
      <c r="L160" s="54"/>
      <c r="P160" s="111"/>
      <c r="R160" s="54"/>
      <c r="AJ160" s="58" t="b">
        <v>0</v>
      </c>
      <c r="AK160" s="45"/>
      <c r="AL160" s="45"/>
      <c r="AM160" s="45"/>
      <c r="AU160" s="45"/>
      <c r="AV160" s="45"/>
      <c r="AZ160" s="43"/>
      <c r="BC160" s="45"/>
      <c r="BD160" s="54"/>
      <c r="BH160" s="45"/>
      <c r="BQ160" s="45"/>
      <c r="BS160" s="45"/>
      <c r="BT160" s="498"/>
      <c r="BU160" s="111" t="b">
        <v>0</v>
      </c>
    </row>
    <row r="161">
      <c r="A161" s="395"/>
      <c r="C161" s="111"/>
      <c r="D161" s="111"/>
      <c r="E161" s="111" t="b">
        <v>0</v>
      </c>
      <c r="G161" s="45"/>
      <c r="I161" s="111"/>
      <c r="L161" s="54"/>
      <c r="P161" s="111"/>
      <c r="R161" s="54"/>
      <c r="AJ161" s="58" t="b">
        <v>0</v>
      </c>
      <c r="AK161" s="45"/>
      <c r="AL161" s="45"/>
      <c r="AM161" s="45"/>
      <c r="AU161" s="45"/>
      <c r="AV161" s="45"/>
      <c r="AZ161" s="43"/>
      <c r="BC161" s="45"/>
      <c r="BD161" s="54"/>
      <c r="BH161" s="45"/>
      <c r="BQ161" s="45"/>
      <c r="BS161" s="45"/>
      <c r="BT161" s="498"/>
      <c r="BU161" s="111" t="b">
        <v>0</v>
      </c>
    </row>
    <row r="162">
      <c r="A162" s="395"/>
      <c r="C162" s="111"/>
      <c r="D162" s="111"/>
      <c r="E162" s="111" t="b">
        <v>0</v>
      </c>
      <c r="G162" s="45"/>
      <c r="I162" s="111"/>
      <c r="L162" s="54"/>
      <c r="P162" s="111"/>
      <c r="R162" s="54"/>
      <c r="AJ162" s="58" t="b">
        <v>0</v>
      </c>
      <c r="AK162" s="45"/>
      <c r="AL162" s="45"/>
      <c r="AM162" s="45"/>
      <c r="AU162" s="45"/>
      <c r="AV162" s="45"/>
      <c r="AZ162" s="43"/>
      <c r="BC162" s="45"/>
      <c r="BD162" s="54"/>
      <c r="BH162" s="45"/>
      <c r="BQ162" s="45"/>
      <c r="BS162" s="45"/>
      <c r="BT162" s="498"/>
      <c r="BU162" s="111" t="b">
        <v>0</v>
      </c>
    </row>
    <row r="163">
      <c r="A163" s="395"/>
      <c r="C163" s="111"/>
      <c r="D163" s="111"/>
      <c r="E163" s="111" t="b">
        <v>0</v>
      </c>
      <c r="G163" s="45"/>
      <c r="I163" s="111"/>
      <c r="L163" s="54"/>
      <c r="P163" s="111"/>
      <c r="R163" s="54"/>
      <c r="AJ163" s="58" t="b">
        <v>0</v>
      </c>
      <c r="AK163" s="45"/>
      <c r="AL163" s="45"/>
      <c r="AM163" s="45"/>
      <c r="AU163" s="45"/>
      <c r="AV163" s="45"/>
      <c r="AZ163" s="43"/>
      <c r="BC163" s="45"/>
      <c r="BD163" s="54"/>
      <c r="BH163" s="45"/>
      <c r="BQ163" s="45"/>
      <c r="BS163" s="45"/>
      <c r="BT163" s="498"/>
      <c r="BU163" s="111" t="b">
        <v>0</v>
      </c>
    </row>
    <row r="164">
      <c r="A164" s="395"/>
      <c r="C164" s="111"/>
      <c r="D164" s="111"/>
      <c r="E164" s="111" t="b">
        <v>0</v>
      </c>
      <c r="G164" s="45"/>
      <c r="I164" s="111"/>
      <c r="L164" s="54"/>
      <c r="P164" s="111"/>
      <c r="R164" s="54"/>
      <c r="AJ164" s="58" t="b">
        <v>0</v>
      </c>
      <c r="AK164" s="45"/>
      <c r="AL164" s="45"/>
      <c r="AM164" s="45"/>
      <c r="AU164" s="45"/>
      <c r="AV164" s="45"/>
      <c r="AZ164" s="43"/>
      <c r="BC164" s="45"/>
      <c r="BD164" s="54"/>
      <c r="BH164" s="45"/>
      <c r="BQ164" s="45"/>
      <c r="BS164" s="45"/>
      <c r="BT164" s="498"/>
      <c r="BU164" s="111" t="b">
        <v>0</v>
      </c>
    </row>
    <row r="165">
      <c r="A165" s="395"/>
      <c r="C165" s="111"/>
      <c r="D165" s="111"/>
      <c r="E165" s="111" t="b">
        <v>0</v>
      </c>
      <c r="G165" s="45"/>
      <c r="I165" s="111"/>
      <c r="L165" s="54"/>
      <c r="P165" s="111"/>
      <c r="R165" s="54"/>
      <c r="AJ165" s="58" t="b">
        <v>0</v>
      </c>
      <c r="AK165" s="45"/>
      <c r="AL165" s="45"/>
      <c r="AM165" s="45"/>
      <c r="AU165" s="45"/>
      <c r="AV165" s="45"/>
      <c r="AZ165" s="43"/>
      <c r="BC165" s="45"/>
      <c r="BD165" s="54"/>
      <c r="BH165" s="45"/>
      <c r="BQ165" s="45"/>
      <c r="BS165" s="45"/>
      <c r="BT165" s="498"/>
      <c r="BU165" s="111" t="b">
        <v>0</v>
      </c>
    </row>
    <row r="166">
      <c r="A166" s="395"/>
      <c r="C166" s="111"/>
      <c r="D166" s="111"/>
      <c r="E166" s="111" t="b">
        <v>0</v>
      </c>
      <c r="G166" s="45"/>
      <c r="I166" s="111"/>
      <c r="L166" s="54"/>
      <c r="P166" s="111"/>
      <c r="R166" s="54"/>
      <c r="AJ166" s="58" t="b">
        <v>0</v>
      </c>
      <c r="AK166" s="45"/>
      <c r="AL166" s="45"/>
      <c r="AM166" s="45"/>
      <c r="AU166" s="45"/>
      <c r="AV166" s="45"/>
      <c r="AZ166" s="43"/>
      <c r="BC166" s="45"/>
      <c r="BD166" s="54"/>
      <c r="BH166" s="45"/>
      <c r="BQ166" s="45"/>
      <c r="BS166" s="45"/>
      <c r="BT166" s="498"/>
      <c r="BU166" s="111" t="b">
        <v>0</v>
      </c>
    </row>
    <row r="167">
      <c r="A167" s="395"/>
      <c r="C167" s="111"/>
      <c r="D167" s="111"/>
      <c r="E167" s="111" t="b">
        <v>0</v>
      </c>
      <c r="G167" s="45"/>
      <c r="I167" s="111"/>
      <c r="L167" s="54"/>
      <c r="P167" s="111"/>
      <c r="R167" s="54"/>
      <c r="AJ167" s="58" t="b">
        <v>0</v>
      </c>
      <c r="AK167" s="45"/>
      <c r="AL167" s="45"/>
      <c r="AM167" s="45"/>
      <c r="AU167" s="45"/>
      <c r="AV167" s="45"/>
      <c r="AZ167" s="43"/>
      <c r="BC167" s="45"/>
      <c r="BD167" s="54"/>
      <c r="BH167" s="45"/>
      <c r="BQ167" s="45"/>
      <c r="BS167" s="45"/>
      <c r="BT167" s="498"/>
      <c r="BU167" s="111" t="b">
        <v>0</v>
      </c>
    </row>
    <row r="168">
      <c r="A168" s="395"/>
      <c r="C168" s="111"/>
      <c r="D168" s="111"/>
      <c r="E168" s="111" t="b">
        <v>0</v>
      </c>
      <c r="G168" s="45"/>
      <c r="I168" s="111"/>
      <c r="L168" s="54"/>
      <c r="P168" s="111"/>
      <c r="R168" s="54"/>
      <c r="AJ168" s="58" t="b">
        <v>0</v>
      </c>
      <c r="AK168" s="45"/>
      <c r="AL168" s="45"/>
      <c r="AM168" s="45"/>
      <c r="AU168" s="45"/>
      <c r="AV168" s="45"/>
      <c r="AZ168" s="43"/>
      <c r="BC168" s="45"/>
      <c r="BD168" s="54"/>
      <c r="BH168" s="45"/>
      <c r="BQ168" s="45"/>
      <c r="BS168" s="45"/>
      <c r="BT168" s="498"/>
      <c r="BU168" s="111" t="b">
        <v>0</v>
      </c>
    </row>
    <row r="169">
      <c r="A169" s="395"/>
      <c r="C169" s="111"/>
      <c r="D169" s="111"/>
      <c r="E169" s="111" t="b">
        <v>0</v>
      </c>
      <c r="G169" s="45"/>
      <c r="I169" s="111"/>
      <c r="L169" s="54"/>
      <c r="P169" s="111"/>
      <c r="R169" s="54"/>
      <c r="AJ169" s="58" t="b">
        <v>0</v>
      </c>
      <c r="AK169" s="45"/>
      <c r="AL169" s="45"/>
      <c r="AM169" s="45"/>
      <c r="AU169" s="45"/>
      <c r="AV169" s="45"/>
      <c r="AZ169" s="43"/>
      <c r="BC169" s="45"/>
      <c r="BD169" s="54"/>
      <c r="BH169" s="45"/>
      <c r="BQ169" s="45"/>
      <c r="BS169" s="45"/>
      <c r="BT169" s="498"/>
      <c r="BU169" s="111" t="b">
        <v>0</v>
      </c>
    </row>
    <row r="170">
      <c r="A170" s="395"/>
      <c r="C170" s="111"/>
      <c r="D170" s="111"/>
      <c r="E170" s="111" t="b">
        <v>0</v>
      </c>
      <c r="G170" s="45"/>
      <c r="I170" s="111"/>
      <c r="L170" s="54"/>
      <c r="P170" s="111"/>
      <c r="R170" s="54"/>
      <c r="AJ170" s="58" t="b">
        <v>0</v>
      </c>
      <c r="AK170" s="45"/>
      <c r="AL170" s="45"/>
      <c r="AM170" s="45"/>
      <c r="AU170" s="45"/>
      <c r="AV170" s="45"/>
      <c r="AZ170" s="43"/>
      <c r="BC170" s="45"/>
      <c r="BD170" s="54"/>
      <c r="BH170" s="45"/>
      <c r="BQ170" s="45"/>
      <c r="BS170" s="45"/>
      <c r="BT170" s="498"/>
      <c r="BU170" s="111" t="b">
        <v>0</v>
      </c>
    </row>
    <row r="171">
      <c r="A171" s="395"/>
      <c r="C171" s="111"/>
      <c r="D171" s="111"/>
      <c r="E171" s="111" t="b">
        <v>0</v>
      </c>
      <c r="G171" s="45"/>
      <c r="I171" s="111"/>
      <c r="L171" s="54"/>
      <c r="P171" s="111"/>
      <c r="R171" s="54"/>
      <c r="AJ171" s="58" t="b">
        <v>0</v>
      </c>
      <c r="AK171" s="45"/>
      <c r="AL171" s="45"/>
      <c r="AM171" s="45"/>
      <c r="AU171" s="45"/>
      <c r="AV171" s="45"/>
      <c r="AZ171" s="43"/>
      <c r="BC171" s="45"/>
      <c r="BD171" s="54"/>
      <c r="BH171" s="45"/>
      <c r="BQ171" s="45"/>
      <c r="BS171" s="45"/>
      <c r="BT171" s="498"/>
      <c r="BU171" s="111" t="b">
        <v>0</v>
      </c>
    </row>
    <row r="172">
      <c r="A172" s="395"/>
      <c r="C172" s="111"/>
      <c r="D172" s="111"/>
      <c r="E172" s="111" t="b">
        <v>0</v>
      </c>
      <c r="G172" s="45"/>
      <c r="I172" s="111"/>
      <c r="L172" s="54"/>
      <c r="P172" s="111"/>
      <c r="R172" s="54"/>
      <c r="AJ172" s="58" t="b">
        <v>0</v>
      </c>
      <c r="AK172" s="45"/>
      <c r="AL172" s="45"/>
      <c r="AM172" s="45"/>
      <c r="AU172" s="45"/>
      <c r="AV172" s="45"/>
      <c r="AZ172" s="43"/>
      <c r="BC172" s="45"/>
      <c r="BD172" s="54"/>
      <c r="BH172" s="45"/>
      <c r="BQ172" s="45"/>
      <c r="BS172" s="45"/>
      <c r="BT172" s="498"/>
      <c r="BU172" s="111" t="b">
        <v>0</v>
      </c>
    </row>
    <row r="173">
      <c r="A173" s="395"/>
      <c r="C173" s="111"/>
      <c r="D173" s="111"/>
      <c r="E173" s="111" t="b">
        <v>0</v>
      </c>
      <c r="G173" s="45"/>
      <c r="I173" s="111"/>
      <c r="L173" s="54"/>
      <c r="P173" s="111"/>
      <c r="R173" s="54"/>
      <c r="AJ173" s="58" t="b">
        <v>0</v>
      </c>
      <c r="AK173" s="45"/>
      <c r="AL173" s="45"/>
      <c r="AM173" s="45"/>
      <c r="AU173" s="45"/>
      <c r="AV173" s="45"/>
      <c r="AZ173" s="43"/>
      <c r="BC173" s="45"/>
      <c r="BD173" s="54"/>
      <c r="BH173" s="45"/>
      <c r="BQ173" s="45"/>
      <c r="BS173" s="45"/>
      <c r="BT173" s="498"/>
      <c r="BU173" s="111" t="b">
        <v>0</v>
      </c>
    </row>
    <row r="174">
      <c r="A174" s="395"/>
      <c r="C174" s="111"/>
      <c r="D174" s="111"/>
      <c r="E174" s="111" t="b">
        <v>0</v>
      </c>
      <c r="G174" s="45"/>
      <c r="I174" s="111"/>
      <c r="L174" s="54"/>
      <c r="P174" s="111"/>
      <c r="R174" s="54"/>
      <c r="AJ174" s="58" t="b">
        <v>0</v>
      </c>
      <c r="AK174" s="45"/>
      <c r="AL174" s="45"/>
      <c r="AM174" s="45"/>
      <c r="AU174" s="45"/>
      <c r="AV174" s="45"/>
      <c r="BC174" s="45"/>
      <c r="BD174" s="54"/>
      <c r="BH174" s="45"/>
      <c r="BQ174" s="45"/>
      <c r="BS174" s="45"/>
      <c r="BT174" s="498"/>
      <c r="BU174" s="111" t="b">
        <v>0</v>
      </c>
    </row>
    <row r="175">
      <c r="A175" s="395"/>
      <c r="C175" s="111"/>
      <c r="D175" s="111"/>
      <c r="E175" s="111" t="b">
        <v>0</v>
      </c>
      <c r="G175" s="45"/>
      <c r="I175" s="111"/>
      <c r="L175" s="54"/>
      <c r="P175" s="111"/>
      <c r="R175" s="54"/>
      <c r="AJ175" s="58" t="b">
        <v>0</v>
      </c>
      <c r="AK175" s="45"/>
      <c r="AL175" s="45"/>
      <c r="AM175" s="45"/>
      <c r="AU175" s="45"/>
      <c r="AV175" s="45"/>
      <c r="BC175" s="45"/>
      <c r="BD175" s="54"/>
      <c r="BH175" s="45"/>
      <c r="BQ175" s="45"/>
      <c r="BS175" s="45"/>
      <c r="BT175" s="498"/>
      <c r="BU175" s="111" t="b">
        <v>0</v>
      </c>
    </row>
    <row r="176">
      <c r="A176" s="395"/>
      <c r="C176" s="111"/>
      <c r="D176" s="111"/>
      <c r="E176" s="111" t="b">
        <v>0</v>
      </c>
      <c r="G176" s="45"/>
      <c r="I176" s="111"/>
      <c r="L176" s="54"/>
      <c r="P176" s="111"/>
      <c r="R176" s="54"/>
      <c r="AJ176" s="58" t="b">
        <v>0</v>
      </c>
      <c r="AK176" s="45"/>
      <c r="AL176" s="45"/>
      <c r="AM176" s="45"/>
      <c r="AU176" s="45"/>
      <c r="AV176" s="45"/>
      <c r="BC176" s="45"/>
      <c r="BD176" s="54"/>
      <c r="BH176" s="45"/>
      <c r="BQ176" s="45"/>
      <c r="BS176" s="45"/>
      <c r="BT176" s="498"/>
      <c r="BU176" s="111" t="b">
        <v>0</v>
      </c>
    </row>
    <row r="177">
      <c r="A177" s="395"/>
      <c r="C177" s="111"/>
      <c r="D177" s="111"/>
      <c r="E177" s="111" t="b">
        <v>0</v>
      </c>
      <c r="G177" s="45"/>
      <c r="I177" s="111"/>
      <c r="L177" s="54"/>
      <c r="P177" s="111"/>
      <c r="R177" s="54"/>
      <c r="AJ177" s="58" t="b">
        <v>0</v>
      </c>
      <c r="AK177" s="45"/>
      <c r="AL177" s="45"/>
      <c r="AM177" s="45"/>
      <c r="AU177" s="45"/>
      <c r="AV177" s="45"/>
      <c r="BC177" s="45"/>
      <c r="BD177" s="54"/>
      <c r="BH177" s="45"/>
      <c r="BQ177" s="45"/>
      <c r="BS177" s="45"/>
      <c r="BT177" s="498"/>
      <c r="BU177" s="111" t="b">
        <v>0</v>
      </c>
    </row>
    <row r="178">
      <c r="A178" s="395"/>
      <c r="C178" s="111"/>
      <c r="D178" s="111"/>
      <c r="E178" s="111" t="b">
        <v>0</v>
      </c>
      <c r="G178" s="45"/>
      <c r="I178" s="111"/>
      <c r="L178" s="54"/>
      <c r="P178" s="111"/>
      <c r="R178" s="54"/>
      <c r="AJ178" s="58" t="b">
        <v>0</v>
      </c>
      <c r="AK178" s="45"/>
      <c r="AL178" s="45"/>
      <c r="AM178" s="45"/>
      <c r="AU178" s="45"/>
      <c r="AV178" s="45"/>
      <c r="BC178" s="45"/>
      <c r="BD178" s="54"/>
      <c r="BH178" s="45"/>
      <c r="BQ178" s="45"/>
      <c r="BS178" s="45"/>
      <c r="BT178" s="498"/>
      <c r="BU178" s="111" t="b">
        <v>0</v>
      </c>
    </row>
    <row r="179">
      <c r="A179" s="395"/>
      <c r="C179" s="111"/>
      <c r="D179" s="111"/>
      <c r="E179" s="111" t="b">
        <v>0</v>
      </c>
      <c r="G179" s="45"/>
      <c r="I179" s="111"/>
      <c r="L179" s="54"/>
      <c r="P179" s="111"/>
      <c r="R179" s="54"/>
      <c r="AJ179" s="58" t="b">
        <v>0</v>
      </c>
      <c r="AK179" s="45"/>
      <c r="AL179" s="45"/>
      <c r="AM179" s="45"/>
      <c r="AU179" s="45"/>
      <c r="AV179" s="45"/>
      <c r="BC179" s="45"/>
      <c r="BD179" s="54"/>
      <c r="BH179" s="45"/>
      <c r="BQ179" s="45"/>
      <c r="BS179" s="45"/>
      <c r="BT179" s="498"/>
      <c r="BU179" s="111" t="b">
        <v>0</v>
      </c>
    </row>
    <row r="180">
      <c r="A180" s="395"/>
      <c r="C180" s="111"/>
      <c r="D180" s="111"/>
      <c r="E180" s="111" t="b">
        <v>0</v>
      </c>
      <c r="G180" s="45"/>
      <c r="I180" s="111"/>
      <c r="L180" s="54"/>
      <c r="P180" s="111"/>
      <c r="R180" s="54"/>
      <c r="AJ180" s="58" t="b">
        <v>0</v>
      </c>
      <c r="AK180" s="45"/>
      <c r="AL180" s="45"/>
      <c r="AM180" s="45"/>
      <c r="AU180" s="45"/>
      <c r="AV180" s="45"/>
      <c r="BC180" s="45"/>
      <c r="BD180" s="54"/>
      <c r="BH180" s="45"/>
      <c r="BQ180" s="45"/>
      <c r="BS180" s="45"/>
      <c r="BT180" s="498"/>
      <c r="BU180" s="111" t="b">
        <v>0</v>
      </c>
    </row>
    <row r="181">
      <c r="A181" s="395"/>
      <c r="C181" s="111"/>
      <c r="D181" s="111"/>
      <c r="E181" s="111" t="b">
        <v>0</v>
      </c>
      <c r="G181" s="45"/>
      <c r="I181" s="111"/>
      <c r="L181" s="54"/>
      <c r="P181" s="111"/>
      <c r="R181" s="54"/>
      <c r="AJ181" s="58" t="b">
        <v>0</v>
      </c>
      <c r="AK181" s="45"/>
      <c r="AL181" s="45"/>
      <c r="AM181" s="45"/>
      <c r="AU181" s="45"/>
      <c r="AV181" s="45"/>
      <c r="BC181" s="45"/>
      <c r="BD181" s="54"/>
      <c r="BH181" s="45"/>
      <c r="BQ181" s="45"/>
      <c r="BS181" s="45"/>
      <c r="BT181" s="498"/>
      <c r="BU181" s="111" t="b">
        <v>0</v>
      </c>
    </row>
    <row r="182">
      <c r="A182" s="395"/>
      <c r="C182" s="111"/>
      <c r="D182" s="111"/>
      <c r="E182" s="111" t="b">
        <v>0</v>
      </c>
      <c r="G182" s="45"/>
      <c r="I182" s="111"/>
      <c r="L182" s="54"/>
      <c r="P182" s="111"/>
      <c r="R182" s="54"/>
      <c r="AJ182" s="58" t="b">
        <v>0</v>
      </c>
      <c r="AK182" s="45"/>
      <c r="AL182" s="45"/>
      <c r="AM182" s="45"/>
      <c r="AU182" s="45"/>
      <c r="AV182" s="45"/>
      <c r="BC182" s="45"/>
      <c r="BD182" s="54"/>
      <c r="BH182" s="45"/>
      <c r="BQ182" s="45"/>
      <c r="BS182" s="45"/>
      <c r="BT182" s="498"/>
      <c r="BU182" s="111" t="b">
        <v>0</v>
      </c>
    </row>
    <row r="183">
      <c r="A183" s="395"/>
      <c r="C183" s="111"/>
      <c r="D183" s="111"/>
      <c r="E183" s="111" t="b">
        <v>0</v>
      </c>
      <c r="G183" s="45"/>
      <c r="I183" s="111"/>
      <c r="L183" s="54"/>
      <c r="P183" s="111"/>
      <c r="R183" s="54"/>
      <c r="AJ183" s="58" t="b">
        <v>0</v>
      </c>
      <c r="AK183" s="45"/>
      <c r="AL183" s="45"/>
      <c r="AM183" s="45"/>
      <c r="AU183" s="45"/>
      <c r="AV183" s="45"/>
      <c r="BC183" s="45"/>
      <c r="BD183" s="54"/>
      <c r="BH183" s="45"/>
      <c r="BQ183" s="45"/>
      <c r="BS183" s="45"/>
      <c r="BT183" s="498"/>
      <c r="BU183" s="111" t="b">
        <v>0</v>
      </c>
    </row>
    <row r="184">
      <c r="A184" s="395"/>
      <c r="C184" s="111"/>
      <c r="D184" s="111"/>
      <c r="E184" s="111" t="b">
        <v>0</v>
      </c>
      <c r="G184" s="45"/>
      <c r="I184" s="111"/>
      <c r="L184" s="54"/>
      <c r="P184" s="111"/>
      <c r="R184" s="54"/>
      <c r="AJ184" s="58" t="b">
        <v>0</v>
      </c>
      <c r="AK184" s="45"/>
      <c r="AL184" s="45"/>
      <c r="AM184" s="45"/>
      <c r="AU184" s="45"/>
      <c r="AV184" s="45"/>
      <c r="BC184" s="45"/>
      <c r="BD184" s="54"/>
      <c r="BH184" s="45"/>
      <c r="BQ184" s="45"/>
      <c r="BS184" s="45"/>
      <c r="BT184" s="498"/>
      <c r="BU184" s="111" t="b">
        <v>0</v>
      </c>
    </row>
    <row r="185">
      <c r="A185" s="395"/>
      <c r="C185" s="111"/>
      <c r="D185" s="111"/>
      <c r="E185" s="111" t="b">
        <v>0</v>
      </c>
      <c r="G185" s="45"/>
      <c r="I185" s="111"/>
      <c r="L185" s="54"/>
      <c r="P185" s="111"/>
      <c r="R185" s="54"/>
      <c r="AJ185" s="58" t="b">
        <v>0</v>
      </c>
      <c r="AK185" s="45"/>
      <c r="AL185" s="45"/>
      <c r="AM185" s="45"/>
      <c r="AU185" s="45"/>
      <c r="AV185" s="45"/>
      <c r="BC185" s="45"/>
      <c r="BD185" s="54"/>
      <c r="BH185" s="45"/>
      <c r="BQ185" s="45"/>
      <c r="BS185" s="45"/>
      <c r="BT185" s="498"/>
      <c r="BU185" s="111" t="b">
        <v>0</v>
      </c>
    </row>
    <row r="186">
      <c r="A186" s="395"/>
      <c r="C186" s="111"/>
      <c r="D186" s="111"/>
      <c r="E186" s="111" t="b">
        <v>0</v>
      </c>
      <c r="G186" s="45"/>
      <c r="I186" s="111"/>
      <c r="L186" s="54"/>
      <c r="P186" s="111"/>
      <c r="R186" s="54"/>
      <c r="AJ186" s="58" t="b">
        <v>0</v>
      </c>
      <c r="AK186" s="45"/>
      <c r="AL186" s="45"/>
      <c r="AM186" s="45"/>
      <c r="AU186" s="45"/>
      <c r="AV186" s="45"/>
      <c r="BC186" s="45"/>
      <c r="BD186" s="54"/>
      <c r="BH186" s="45"/>
      <c r="BQ186" s="45"/>
      <c r="BS186" s="45"/>
      <c r="BT186" s="498"/>
      <c r="BU186" s="111" t="b">
        <v>0</v>
      </c>
    </row>
    <row r="187">
      <c r="A187" s="395"/>
      <c r="C187" s="111"/>
      <c r="D187" s="111"/>
      <c r="E187" s="111" t="b">
        <v>0</v>
      </c>
      <c r="G187" s="45"/>
      <c r="I187" s="111"/>
      <c r="L187" s="54"/>
      <c r="P187" s="111"/>
      <c r="R187" s="54"/>
      <c r="AJ187" s="58" t="b">
        <v>0</v>
      </c>
      <c r="AK187" s="45"/>
      <c r="AL187" s="45"/>
      <c r="AM187" s="45"/>
      <c r="AU187" s="45"/>
      <c r="AV187" s="45"/>
      <c r="BC187" s="45"/>
      <c r="BD187" s="54"/>
      <c r="BH187" s="45"/>
      <c r="BQ187" s="45"/>
      <c r="BS187" s="45"/>
      <c r="BT187" s="498"/>
      <c r="BU187" s="111" t="b">
        <v>0</v>
      </c>
    </row>
    <row r="188">
      <c r="A188" s="395"/>
      <c r="C188" s="111"/>
      <c r="D188" s="111"/>
      <c r="E188" s="111" t="b">
        <v>0</v>
      </c>
      <c r="G188" s="45"/>
      <c r="I188" s="111"/>
      <c r="L188" s="54"/>
      <c r="P188" s="111"/>
      <c r="R188" s="54"/>
      <c r="AJ188" s="58" t="b">
        <v>0</v>
      </c>
      <c r="AK188" s="45"/>
      <c r="AL188" s="45"/>
      <c r="AM188" s="45"/>
      <c r="AU188" s="45"/>
      <c r="AV188" s="45"/>
      <c r="BC188" s="45"/>
      <c r="BD188" s="54"/>
      <c r="BH188" s="45"/>
      <c r="BQ188" s="45"/>
      <c r="BS188" s="45"/>
      <c r="BT188" s="498"/>
      <c r="BU188" s="111" t="b">
        <v>0</v>
      </c>
    </row>
    <row r="189">
      <c r="A189" s="395"/>
      <c r="C189" s="111"/>
      <c r="D189" s="111"/>
      <c r="E189" s="111" t="b">
        <v>0</v>
      </c>
      <c r="G189" s="45"/>
      <c r="I189" s="111"/>
      <c r="L189" s="54"/>
      <c r="P189" s="111"/>
      <c r="R189" s="54"/>
      <c r="AJ189" s="58" t="b">
        <v>0</v>
      </c>
      <c r="AK189" s="45"/>
      <c r="AL189" s="45"/>
      <c r="AM189" s="45"/>
      <c r="AU189" s="45"/>
      <c r="AV189" s="45"/>
      <c r="BC189" s="45"/>
      <c r="BD189" s="54"/>
      <c r="BH189" s="45"/>
      <c r="BQ189" s="45"/>
      <c r="BS189" s="45"/>
      <c r="BT189" s="498"/>
      <c r="BU189" s="111" t="b">
        <v>0</v>
      </c>
    </row>
    <row r="190">
      <c r="A190" s="395"/>
      <c r="C190" s="111"/>
      <c r="D190" s="111"/>
      <c r="E190" s="111" t="b">
        <v>0</v>
      </c>
      <c r="G190" s="45"/>
      <c r="I190" s="111"/>
      <c r="L190" s="54"/>
      <c r="P190" s="111"/>
      <c r="R190" s="54"/>
      <c r="AJ190" s="58" t="b">
        <v>0</v>
      </c>
      <c r="AK190" s="45"/>
      <c r="AL190" s="45"/>
      <c r="AM190" s="45"/>
      <c r="AU190" s="45"/>
      <c r="AV190" s="45"/>
      <c r="BC190" s="45"/>
      <c r="BD190" s="54"/>
      <c r="BH190" s="45"/>
      <c r="BQ190" s="45"/>
      <c r="BS190" s="45"/>
      <c r="BT190" s="498"/>
      <c r="BU190" s="111" t="b">
        <v>0</v>
      </c>
    </row>
    <row r="191">
      <c r="A191" s="395"/>
      <c r="C191" s="111"/>
      <c r="D191" s="111"/>
      <c r="E191" s="111" t="b">
        <v>0</v>
      </c>
      <c r="G191" s="45"/>
      <c r="I191" s="111"/>
      <c r="L191" s="54"/>
      <c r="P191" s="111"/>
      <c r="R191" s="54"/>
      <c r="AJ191" s="58" t="b">
        <v>0</v>
      </c>
      <c r="AK191" s="45"/>
      <c r="AL191" s="45"/>
      <c r="AM191" s="45"/>
      <c r="AU191" s="45"/>
      <c r="AV191" s="45"/>
      <c r="BC191" s="45"/>
      <c r="BD191" s="54"/>
      <c r="BH191" s="45"/>
      <c r="BQ191" s="45"/>
      <c r="BS191" s="45"/>
      <c r="BT191" s="498"/>
      <c r="BU191" s="111" t="b">
        <v>0</v>
      </c>
    </row>
    <row r="192">
      <c r="A192" s="395"/>
      <c r="C192" s="111"/>
      <c r="D192" s="111"/>
      <c r="E192" s="111" t="b">
        <v>0</v>
      </c>
      <c r="G192" s="45"/>
      <c r="I192" s="111"/>
      <c r="L192" s="54"/>
      <c r="P192" s="111"/>
      <c r="R192" s="54"/>
      <c r="AJ192" s="58" t="b">
        <v>0</v>
      </c>
      <c r="AK192" s="45"/>
      <c r="AL192" s="45"/>
      <c r="AM192" s="45"/>
      <c r="AU192" s="45"/>
      <c r="AV192" s="45"/>
      <c r="BC192" s="45"/>
      <c r="BD192" s="54"/>
      <c r="BH192" s="45"/>
      <c r="BQ192" s="45"/>
      <c r="BS192" s="45"/>
      <c r="BT192" s="498"/>
      <c r="BU192" s="111" t="b">
        <v>0</v>
      </c>
    </row>
    <row r="193">
      <c r="A193" s="395"/>
      <c r="C193" s="111"/>
      <c r="D193" s="111"/>
      <c r="E193" s="111" t="b">
        <v>0</v>
      </c>
      <c r="G193" s="45"/>
      <c r="I193" s="111"/>
      <c r="L193" s="54"/>
      <c r="P193" s="111"/>
      <c r="R193" s="54"/>
      <c r="AJ193" s="58" t="b">
        <v>0</v>
      </c>
      <c r="AK193" s="45"/>
      <c r="AL193" s="45"/>
      <c r="AM193" s="45"/>
      <c r="AU193" s="45"/>
      <c r="AV193" s="45"/>
      <c r="BC193" s="45"/>
      <c r="BD193" s="54"/>
      <c r="BH193" s="45"/>
      <c r="BQ193" s="45"/>
      <c r="BS193" s="45"/>
      <c r="BT193" s="498"/>
      <c r="BU193" s="111" t="b">
        <v>0</v>
      </c>
    </row>
    <row r="194">
      <c r="A194" s="395"/>
      <c r="C194" s="111"/>
      <c r="D194" s="111"/>
      <c r="E194" s="111" t="b">
        <v>0</v>
      </c>
      <c r="G194" s="45"/>
      <c r="I194" s="111"/>
      <c r="L194" s="54"/>
      <c r="P194" s="111"/>
      <c r="R194" s="54"/>
      <c r="AJ194" s="58" t="b">
        <v>0</v>
      </c>
      <c r="AK194" s="45"/>
      <c r="AL194" s="45"/>
      <c r="AM194" s="45"/>
      <c r="AU194" s="45"/>
      <c r="AV194" s="45"/>
      <c r="BC194" s="45"/>
      <c r="BD194" s="54"/>
      <c r="BH194" s="45"/>
      <c r="BQ194" s="45"/>
      <c r="BS194" s="45"/>
      <c r="BT194" s="498"/>
      <c r="BU194" s="111" t="b">
        <v>0</v>
      </c>
    </row>
    <row r="195">
      <c r="A195" s="395"/>
      <c r="C195" s="111"/>
      <c r="D195" s="111"/>
      <c r="E195" s="111" t="b">
        <v>0</v>
      </c>
      <c r="G195" s="45"/>
      <c r="I195" s="111"/>
      <c r="L195" s="54"/>
      <c r="P195" s="111"/>
      <c r="R195" s="54"/>
      <c r="AJ195" s="58" t="b">
        <v>0</v>
      </c>
      <c r="AK195" s="45"/>
      <c r="AL195" s="45"/>
      <c r="AM195" s="45"/>
      <c r="AU195" s="45"/>
      <c r="AV195" s="45"/>
      <c r="BC195" s="45"/>
      <c r="BD195" s="54"/>
      <c r="BH195" s="45"/>
      <c r="BQ195" s="45"/>
      <c r="BS195" s="45"/>
      <c r="BT195" s="498"/>
      <c r="BU195" s="111" t="b">
        <v>0</v>
      </c>
    </row>
    <row r="196">
      <c r="A196" s="395"/>
      <c r="C196" s="111"/>
      <c r="D196" s="111"/>
      <c r="E196" s="111" t="b">
        <v>0</v>
      </c>
      <c r="G196" s="45"/>
      <c r="I196" s="111"/>
      <c r="L196" s="54"/>
      <c r="P196" s="111"/>
      <c r="R196" s="54"/>
      <c r="AJ196" s="58" t="b">
        <v>0</v>
      </c>
      <c r="AK196" s="45"/>
      <c r="AL196" s="45"/>
      <c r="AM196" s="45"/>
      <c r="AU196" s="45"/>
      <c r="AV196" s="45"/>
      <c r="BC196" s="45"/>
      <c r="BD196" s="54"/>
      <c r="BH196" s="45"/>
      <c r="BQ196" s="45"/>
      <c r="BS196" s="45"/>
      <c r="BT196" s="498"/>
      <c r="BU196" s="111" t="b">
        <v>0</v>
      </c>
    </row>
    <row r="197">
      <c r="A197" s="395"/>
      <c r="C197" s="111"/>
      <c r="D197" s="111"/>
      <c r="E197" s="111" t="b">
        <v>0</v>
      </c>
      <c r="G197" s="45"/>
      <c r="I197" s="111"/>
      <c r="L197" s="54"/>
      <c r="P197" s="111"/>
      <c r="R197" s="54"/>
      <c r="AJ197" s="58" t="b">
        <v>0</v>
      </c>
      <c r="AK197" s="45"/>
      <c r="AL197" s="45"/>
      <c r="AM197" s="45"/>
      <c r="AU197" s="45"/>
      <c r="AV197" s="45"/>
      <c r="BC197" s="45"/>
      <c r="BD197" s="54"/>
      <c r="BH197" s="45"/>
      <c r="BQ197" s="45"/>
      <c r="BS197" s="45"/>
      <c r="BT197" s="498"/>
      <c r="BU197" s="111" t="b">
        <v>0</v>
      </c>
    </row>
    <row r="198">
      <c r="A198" s="395"/>
      <c r="C198" s="111"/>
      <c r="D198" s="111"/>
      <c r="E198" s="111" t="b">
        <v>0</v>
      </c>
      <c r="G198" s="45"/>
      <c r="I198" s="111"/>
      <c r="L198" s="54"/>
      <c r="P198" s="111"/>
      <c r="R198" s="54"/>
      <c r="AJ198" s="58" t="b">
        <v>0</v>
      </c>
      <c r="AK198" s="45"/>
      <c r="AL198" s="45"/>
      <c r="AM198" s="45"/>
      <c r="AU198" s="45"/>
      <c r="AV198" s="45"/>
      <c r="BC198" s="45"/>
      <c r="BD198" s="54"/>
      <c r="BH198" s="45"/>
      <c r="BQ198" s="45"/>
      <c r="BS198" s="45"/>
      <c r="BT198" s="498"/>
      <c r="BU198" s="111" t="b">
        <v>0</v>
      </c>
    </row>
    <row r="199">
      <c r="A199" s="395"/>
      <c r="C199" s="111"/>
      <c r="D199" s="111"/>
      <c r="E199" s="111" t="b">
        <v>0</v>
      </c>
      <c r="G199" s="45"/>
      <c r="I199" s="111"/>
      <c r="L199" s="54"/>
      <c r="P199" s="111"/>
      <c r="R199" s="54"/>
      <c r="AJ199" s="58" t="b">
        <v>0</v>
      </c>
      <c r="AK199" s="45"/>
      <c r="AL199" s="45"/>
      <c r="AM199" s="45"/>
      <c r="AU199" s="45"/>
      <c r="AV199" s="45"/>
      <c r="BC199" s="45"/>
      <c r="BD199" s="54"/>
      <c r="BH199" s="45"/>
      <c r="BQ199" s="45"/>
      <c r="BS199" s="45"/>
      <c r="BT199" s="498"/>
      <c r="BU199" s="111" t="b">
        <v>0</v>
      </c>
    </row>
    <row r="200">
      <c r="A200" s="395"/>
      <c r="C200" s="111"/>
      <c r="D200" s="111"/>
      <c r="E200" s="111" t="b">
        <v>0</v>
      </c>
      <c r="G200" s="45"/>
      <c r="I200" s="111"/>
      <c r="L200" s="54"/>
      <c r="P200" s="111"/>
      <c r="R200" s="54"/>
      <c r="AJ200" s="58" t="b">
        <v>0</v>
      </c>
      <c r="AK200" s="45"/>
      <c r="AL200" s="45"/>
      <c r="AM200" s="45"/>
      <c r="AU200" s="45"/>
      <c r="AV200" s="45"/>
      <c r="BC200" s="45"/>
      <c r="BD200" s="54"/>
      <c r="BH200" s="45"/>
      <c r="BQ200" s="45"/>
      <c r="BS200" s="45"/>
      <c r="BT200" s="498"/>
      <c r="BU200" s="111" t="b">
        <v>0</v>
      </c>
    </row>
    <row r="201">
      <c r="A201" s="395"/>
      <c r="C201" s="111"/>
      <c r="D201" s="111"/>
      <c r="E201" s="111" t="b">
        <v>0</v>
      </c>
      <c r="G201" s="45"/>
      <c r="I201" s="111"/>
      <c r="L201" s="54"/>
      <c r="P201" s="111"/>
      <c r="R201" s="54"/>
      <c r="AJ201" s="58" t="b">
        <v>0</v>
      </c>
      <c r="AK201" s="45"/>
      <c r="AL201" s="45"/>
      <c r="AM201" s="45"/>
      <c r="AU201" s="45"/>
      <c r="AV201" s="45"/>
      <c r="BC201" s="45"/>
      <c r="BD201" s="54"/>
      <c r="BH201" s="45"/>
      <c r="BQ201" s="45"/>
      <c r="BS201" s="45"/>
      <c r="BT201" s="498"/>
      <c r="BU201" s="111" t="b">
        <v>0</v>
      </c>
    </row>
    <row r="202">
      <c r="A202" s="395"/>
      <c r="C202" s="111"/>
      <c r="D202" s="111"/>
      <c r="E202" s="111" t="b">
        <v>0</v>
      </c>
      <c r="G202" s="45"/>
      <c r="I202" s="111"/>
      <c r="L202" s="54"/>
      <c r="P202" s="111"/>
      <c r="R202" s="54"/>
      <c r="AJ202" s="58" t="b">
        <v>0</v>
      </c>
      <c r="AK202" s="45"/>
      <c r="AL202" s="45"/>
      <c r="AM202" s="45"/>
      <c r="AU202" s="45"/>
      <c r="AV202" s="45"/>
      <c r="BC202" s="45"/>
      <c r="BD202" s="54"/>
      <c r="BH202" s="45"/>
      <c r="BQ202" s="45"/>
      <c r="BS202" s="45"/>
      <c r="BT202" s="498"/>
      <c r="BU202" s="111" t="b">
        <v>0</v>
      </c>
    </row>
    <row r="203">
      <c r="A203" s="395"/>
      <c r="C203" s="111"/>
      <c r="D203" s="111"/>
      <c r="E203" s="111" t="b">
        <v>0</v>
      </c>
      <c r="G203" s="45"/>
      <c r="I203" s="111"/>
      <c r="L203" s="54"/>
      <c r="P203" s="111"/>
      <c r="R203" s="54"/>
      <c r="AJ203" s="58" t="b">
        <v>0</v>
      </c>
      <c r="AK203" s="45"/>
      <c r="AL203" s="45"/>
      <c r="AM203" s="45"/>
      <c r="AU203" s="45"/>
      <c r="AV203" s="45"/>
      <c r="BC203" s="45"/>
      <c r="BD203" s="54"/>
      <c r="BH203" s="45"/>
      <c r="BQ203" s="45"/>
      <c r="BS203" s="45"/>
      <c r="BT203" s="498"/>
      <c r="BU203" s="111" t="b">
        <v>0</v>
      </c>
    </row>
    <row r="204">
      <c r="A204" s="395"/>
      <c r="C204" s="111"/>
      <c r="D204" s="111"/>
      <c r="E204" s="111" t="b">
        <v>0</v>
      </c>
      <c r="G204" s="45"/>
      <c r="I204" s="111"/>
      <c r="L204" s="54"/>
      <c r="P204" s="111"/>
      <c r="R204" s="54"/>
      <c r="AJ204" s="58" t="b">
        <v>0</v>
      </c>
      <c r="AK204" s="45"/>
      <c r="AL204" s="45"/>
      <c r="AM204" s="45"/>
      <c r="AU204" s="45"/>
      <c r="AV204" s="45"/>
      <c r="BC204" s="45"/>
      <c r="BD204" s="54"/>
      <c r="BH204" s="45"/>
      <c r="BQ204" s="45"/>
      <c r="BS204" s="45"/>
      <c r="BT204" s="498"/>
      <c r="BU204" s="111" t="b">
        <v>0</v>
      </c>
    </row>
    <row r="205">
      <c r="A205" s="395"/>
      <c r="C205" s="111"/>
      <c r="D205" s="111"/>
      <c r="E205" s="111" t="b">
        <v>0</v>
      </c>
      <c r="G205" s="45"/>
      <c r="I205" s="111"/>
      <c r="L205" s="54"/>
      <c r="P205" s="111"/>
      <c r="R205" s="54"/>
      <c r="AJ205" s="58" t="b">
        <v>0</v>
      </c>
      <c r="AK205" s="45"/>
      <c r="AL205" s="45"/>
      <c r="AM205" s="45"/>
      <c r="AU205" s="45"/>
      <c r="AV205" s="45"/>
      <c r="BC205" s="45"/>
      <c r="BD205" s="54"/>
      <c r="BH205" s="45"/>
      <c r="BQ205" s="45"/>
      <c r="BS205" s="45"/>
      <c r="BT205" s="498"/>
      <c r="BU205" s="111" t="b">
        <v>0</v>
      </c>
    </row>
    <row r="206">
      <c r="A206" s="395"/>
      <c r="C206" s="111"/>
      <c r="D206" s="111"/>
      <c r="E206" s="111" t="b">
        <v>0</v>
      </c>
      <c r="G206" s="45"/>
      <c r="I206" s="111"/>
      <c r="L206" s="54"/>
      <c r="P206" s="111"/>
      <c r="R206" s="54"/>
      <c r="AJ206" s="58" t="b">
        <v>0</v>
      </c>
      <c r="AK206" s="45"/>
      <c r="AL206" s="45"/>
      <c r="AM206" s="45"/>
      <c r="AU206" s="45"/>
      <c r="AV206" s="45"/>
      <c r="BC206" s="45"/>
      <c r="BD206" s="54"/>
      <c r="BH206" s="45"/>
      <c r="BQ206" s="45"/>
      <c r="BS206" s="45"/>
      <c r="BT206" s="498"/>
      <c r="BU206" s="111" t="b">
        <v>0</v>
      </c>
    </row>
    <row r="207">
      <c r="A207" s="395"/>
      <c r="C207" s="111"/>
      <c r="D207" s="111"/>
      <c r="E207" s="111" t="b">
        <v>0</v>
      </c>
      <c r="G207" s="45"/>
      <c r="I207" s="111"/>
      <c r="L207" s="54"/>
      <c r="P207" s="111"/>
      <c r="R207" s="54"/>
      <c r="AJ207" s="58" t="b">
        <v>0</v>
      </c>
      <c r="AK207" s="45"/>
      <c r="AL207" s="45"/>
      <c r="AM207" s="45"/>
      <c r="AU207" s="45"/>
      <c r="AV207" s="45"/>
      <c r="BC207" s="45"/>
      <c r="BD207" s="54"/>
      <c r="BH207" s="45"/>
      <c r="BQ207" s="45"/>
      <c r="BS207" s="45"/>
      <c r="BT207" s="498"/>
      <c r="BU207" s="111" t="b">
        <v>0</v>
      </c>
    </row>
    <row r="208">
      <c r="A208" s="395"/>
      <c r="C208" s="111"/>
      <c r="D208" s="111"/>
      <c r="E208" s="111" t="b">
        <v>0</v>
      </c>
      <c r="G208" s="45"/>
      <c r="I208" s="111"/>
      <c r="L208" s="54"/>
      <c r="P208" s="111"/>
      <c r="R208" s="54"/>
      <c r="AJ208" s="58" t="b">
        <v>0</v>
      </c>
      <c r="AK208" s="45"/>
      <c r="AL208" s="45"/>
      <c r="AM208" s="45"/>
      <c r="AU208" s="45"/>
      <c r="AV208" s="45"/>
      <c r="BC208" s="45"/>
      <c r="BD208" s="54"/>
      <c r="BH208" s="45"/>
      <c r="BQ208" s="45"/>
      <c r="BS208" s="45"/>
      <c r="BT208" s="498"/>
      <c r="BU208" s="111" t="b">
        <v>0</v>
      </c>
    </row>
    <row r="209">
      <c r="A209" s="395"/>
      <c r="C209" s="111"/>
      <c r="D209" s="111"/>
      <c r="E209" s="111" t="b">
        <v>0</v>
      </c>
      <c r="G209" s="45"/>
      <c r="I209" s="111"/>
      <c r="L209" s="54"/>
      <c r="P209" s="111"/>
      <c r="R209" s="54"/>
      <c r="AJ209" s="58" t="b">
        <v>0</v>
      </c>
      <c r="AK209" s="45"/>
      <c r="AL209" s="45"/>
      <c r="AM209" s="45"/>
      <c r="AU209" s="45"/>
      <c r="AV209" s="45"/>
      <c r="BC209" s="45"/>
      <c r="BD209" s="54"/>
      <c r="BH209" s="45"/>
      <c r="BQ209" s="45"/>
      <c r="BS209" s="45"/>
      <c r="BT209" s="498"/>
      <c r="BU209" s="111" t="b">
        <v>0</v>
      </c>
    </row>
    <row r="210">
      <c r="A210" s="395"/>
      <c r="C210" s="111"/>
      <c r="D210" s="111"/>
      <c r="E210" s="111" t="b">
        <v>0</v>
      </c>
      <c r="G210" s="45"/>
      <c r="I210" s="111"/>
      <c r="L210" s="54"/>
      <c r="P210" s="111"/>
      <c r="R210" s="54"/>
      <c r="AJ210" s="58" t="b">
        <v>0</v>
      </c>
      <c r="AK210" s="45"/>
      <c r="AL210" s="45"/>
      <c r="AM210" s="45"/>
      <c r="AU210" s="45"/>
      <c r="AV210" s="45"/>
      <c r="BC210" s="45"/>
      <c r="BD210" s="54"/>
      <c r="BH210" s="45"/>
      <c r="BQ210" s="45"/>
      <c r="BS210" s="45"/>
      <c r="BT210" s="498"/>
      <c r="BU210" s="111" t="b">
        <v>0</v>
      </c>
    </row>
    <row r="211">
      <c r="A211" s="395"/>
      <c r="C211" s="111"/>
      <c r="D211" s="111"/>
      <c r="E211" s="111" t="b">
        <v>0</v>
      </c>
      <c r="G211" s="45"/>
      <c r="I211" s="111"/>
      <c r="L211" s="54"/>
      <c r="P211" s="111"/>
      <c r="R211" s="54"/>
      <c r="AJ211" s="58" t="b">
        <v>0</v>
      </c>
      <c r="AK211" s="45"/>
      <c r="AL211" s="45"/>
      <c r="AM211" s="45"/>
      <c r="AU211" s="45"/>
      <c r="AV211" s="45"/>
      <c r="BC211" s="45"/>
      <c r="BD211" s="54"/>
      <c r="BH211" s="45"/>
      <c r="BQ211" s="45"/>
      <c r="BS211" s="45"/>
      <c r="BT211" s="498"/>
      <c r="BU211" s="111" t="b">
        <v>0</v>
      </c>
    </row>
    <row r="212">
      <c r="A212" s="395"/>
      <c r="C212" s="111"/>
      <c r="D212" s="111"/>
      <c r="E212" s="111" t="b">
        <v>0</v>
      </c>
      <c r="G212" s="45"/>
      <c r="I212" s="111"/>
      <c r="L212" s="54"/>
      <c r="P212" s="111"/>
      <c r="R212" s="54"/>
      <c r="AJ212" s="58" t="b">
        <v>0</v>
      </c>
      <c r="AK212" s="45"/>
      <c r="AL212" s="45"/>
      <c r="AM212" s="45"/>
      <c r="AU212" s="45"/>
      <c r="AV212" s="45"/>
      <c r="BC212" s="45"/>
      <c r="BD212" s="54"/>
      <c r="BH212" s="45"/>
      <c r="BQ212" s="45"/>
      <c r="BS212" s="45"/>
      <c r="BT212" s="498"/>
      <c r="BU212" s="111" t="b">
        <v>0</v>
      </c>
    </row>
    <row r="213">
      <c r="A213" s="395"/>
      <c r="C213" s="111"/>
      <c r="D213" s="111"/>
      <c r="E213" s="111" t="b">
        <v>0</v>
      </c>
      <c r="G213" s="45"/>
      <c r="I213" s="111"/>
      <c r="L213" s="54"/>
      <c r="P213" s="111"/>
      <c r="R213" s="54"/>
      <c r="AJ213" s="58" t="b">
        <v>0</v>
      </c>
      <c r="AK213" s="45"/>
      <c r="AL213" s="45"/>
      <c r="AM213" s="45"/>
      <c r="AU213" s="45"/>
      <c r="AV213" s="45"/>
      <c r="BC213" s="45"/>
      <c r="BD213" s="54"/>
      <c r="BH213" s="45"/>
      <c r="BQ213" s="45"/>
      <c r="BS213" s="45"/>
      <c r="BT213" s="498"/>
      <c r="BU213" s="111" t="b">
        <v>0</v>
      </c>
    </row>
    <row r="214">
      <c r="A214" s="395"/>
      <c r="C214" s="111"/>
      <c r="D214" s="111"/>
      <c r="E214" s="111" t="b">
        <v>0</v>
      </c>
      <c r="G214" s="45"/>
      <c r="I214" s="111"/>
      <c r="L214" s="54"/>
      <c r="P214" s="111"/>
      <c r="R214" s="54"/>
      <c r="AJ214" s="58" t="b">
        <v>0</v>
      </c>
      <c r="AK214" s="45"/>
      <c r="AL214" s="45"/>
      <c r="AM214" s="45"/>
      <c r="AU214" s="45"/>
      <c r="AV214" s="45"/>
      <c r="BC214" s="45"/>
      <c r="BD214" s="54"/>
      <c r="BH214" s="45"/>
      <c r="BQ214" s="45"/>
      <c r="BS214" s="45"/>
      <c r="BT214" s="498"/>
      <c r="BU214" s="111" t="b">
        <v>0</v>
      </c>
    </row>
    <row r="215">
      <c r="A215" s="395"/>
      <c r="C215" s="111"/>
      <c r="D215" s="111"/>
      <c r="E215" s="111" t="b">
        <v>0</v>
      </c>
      <c r="G215" s="45"/>
      <c r="I215" s="111"/>
      <c r="L215" s="54"/>
      <c r="P215" s="111"/>
      <c r="R215" s="54"/>
      <c r="AJ215" s="58" t="b">
        <v>0</v>
      </c>
      <c r="AK215" s="45"/>
      <c r="AL215" s="45"/>
      <c r="AM215" s="45"/>
      <c r="AU215" s="45"/>
      <c r="AV215" s="45"/>
      <c r="BC215" s="45"/>
      <c r="BD215" s="54"/>
      <c r="BH215" s="45"/>
      <c r="BQ215" s="45"/>
      <c r="BS215" s="45"/>
      <c r="BT215" s="498"/>
      <c r="BU215" s="111" t="b">
        <v>0</v>
      </c>
    </row>
    <row r="216">
      <c r="A216" s="395"/>
      <c r="C216" s="111"/>
      <c r="D216" s="111"/>
      <c r="E216" s="111" t="b">
        <v>0</v>
      </c>
      <c r="G216" s="45"/>
      <c r="I216" s="111"/>
      <c r="L216" s="54"/>
      <c r="P216" s="111"/>
      <c r="R216" s="54"/>
      <c r="AJ216" s="58" t="b">
        <v>0</v>
      </c>
      <c r="AK216" s="45"/>
      <c r="AL216" s="45"/>
      <c r="AM216" s="45"/>
      <c r="AU216" s="45"/>
      <c r="AV216" s="45"/>
      <c r="BC216" s="45"/>
      <c r="BD216" s="54"/>
      <c r="BH216" s="45"/>
      <c r="BQ216" s="45"/>
      <c r="BS216" s="45"/>
      <c r="BT216" s="498"/>
      <c r="BU216" s="111" t="b">
        <v>0</v>
      </c>
    </row>
    <row r="217">
      <c r="A217" s="395"/>
      <c r="C217" s="111"/>
      <c r="D217" s="111"/>
      <c r="E217" s="111" t="b">
        <v>0</v>
      </c>
      <c r="G217" s="45"/>
      <c r="I217" s="111"/>
      <c r="L217" s="54"/>
      <c r="P217" s="111"/>
      <c r="R217" s="54"/>
      <c r="AJ217" s="58" t="b">
        <v>0</v>
      </c>
      <c r="AK217" s="45"/>
      <c r="AL217" s="45"/>
      <c r="AM217" s="45"/>
      <c r="AU217" s="45"/>
      <c r="AV217" s="45"/>
      <c r="BC217" s="45"/>
      <c r="BD217" s="54"/>
      <c r="BH217" s="45"/>
      <c r="BQ217" s="45"/>
      <c r="BS217" s="45"/>
      <c r="BT217" s="498"/>
      <c r="BU217" s="111" t="b">
        <v>0</v>
      </c>
    </row>
    <row r="218">
      <c r="A218" s="395"/>
      <c r="C218" s="111"/>
      <c r="D218" s="111"/>
      <c r="E218" s="111" t="b">
        <v>0</v>
      </c>
      <c r="G218" s="45"/>
      <c r="I218" s="111"/>
      <c r="L218" s="54"/>
      <c r="P218" s="111"/>
      <c r="R218" s="54"/>
      <c r="AJ218" s="58" t="b">
        <v>0</v>
      </c>
      <c r="AK218" s="45"/>
      <c r="AL218" s="45"/>
      <c r="AM218" s="45"/>
      <c r="AU218" s="45"/>
      <c r="AV218" s="45"/>
      <c r="BC218" s="45"/>
      <c r="BD218" s="54"/>
      <c r="BH218" s="45"/>
      <c r="BQ218" s="45"/>
      <c r="BS218" s="45"/>
      <c r="BT218" s="498"/>
      <c r="BU218" s="111" t="b">
        <v>0</v>
      </c>
    </row>
    <row r="219">
      <c r="A219" s="395"/>
      <c r="C219" s="111"/>
      <c r="D219" s="111"/>
      <c r="E219" s="111" t="b">
        <v>0</v>
      </c>
      <c r="G219" s="45"/>
      <c r="I219" s="111"/>
      <c r="L219" s="54"/>
      <c r="P219" s="111"/>
      <c r="R219" s="54"/>
      <c r="AJ219" s="58" t="b">
        <v>0</v>
      </c>
      <c r="AK219" s="45"/>
      <c r="AL219" s="45"/>
      <c r="AM219" s="45"/>
      <c r="AU219" s="45"/>
      <c r="AV219" s="45"/>
      <c r="BC219" s="45"/>
      <c r="BD219" s="54"/>
      <c r="BH219" s="45"/>
      <c r="BQ219" s="45"/>
      <c r="BS219" s="45"/>
      <c r="BT219" s="498"/>
      <c r="BU219" s="111" t="b">
        <v>0</v>
      </c>
    </row>
    <row r="220">
      <c r="A220" s="395"/>
      <c r="C220" s="111"/>
      <c r="D220" s="111"/>
      <c r="E220" s="111" t="b">
        <v>0</v>
      </c>
      <c r="G220" s="45"/>
      <c r="I220" s="111"/>
      <c r="L220" s="54"/>
      <c r="P220" s="111"/>
      <c r="R220" s="54"/>
      <c r="AJ220" s="58" t="b">
        <v>0</v>
      </c>
      <c r="AK220" s="45"/>
      <c r="AL220" s="45"/>
      <c r="AM220" s="45"/>
      <c r="AU220" s="45"/>
      <c r="AV220" s="45"/>
      <c r="BC220" s="45"/>
      <c r="BD220" s="54"/>
      <c r="BH220" s="45"/>
      <c r="BQ220" s="45"/>
      <c r="BS220" s="45"/>
      <c r="BT220" s="498"/>
      <c r="BU220" s="111" t="b">
        <v>0</v>
      </c>
    </row>
    <row r="221">
      <c r="A221" s="395"/>
      <c r="C221" s="111"/>
      <c r="D221" s="111"/>
      <c r="E221" s="111" t="b">
        <v>0</v>
      </c>
      <c r="G221" s="45"/>
      <c r="I221" s="111"/>
      <c r="L221" s="54"/>
      <c r="P221" s="111"/>
      <c r="R221" s="54"/>
      <c r="AJ221" s="58" t="b">
        <v>0</v>
      </c>
      <c r="AK221" s="45"/>
      <c r="AL221" s="45"/>
      <c r="AM221" s="45"/>
      <c r="AU221" s="45"/>
      <c r="AV221" s="45"/>
      <c r="BC221" s="45"/>
      <c r="BD221" s="54"/>
      <c r="BH221" s="45"/>
      <c r="BQ221" s="45"/>
      <c r="BS221" s="45"/>
      <c r="BT221" s="498"/>
      <c r="BU221" s="111" t="b">
        <v>0</v>
      </c>
    </row>
    <row r="222">
      <c r="A222" s="395"/>
      <c r="C222" s="111"/>
      <c r="D222" s="111"/>
      <c r="E222" s="111" t="b">
        <v>0</v>
      </c>
      <c r="G222" s="45"/>
      <c r="I222" s="111"/>
      <c r="L222" s="54"/>
      <c r="P222" s="111"/>
      <c r="R222" s="54"/>
      <c r="AJ222" s="58" t="b">
        <v>0</v>
      </c>
      <c r="AK222" s="45"/>
      <c r="AL222" s="45"/>
      <c r="AM222" s="45"/>
      <c r="AU222" s="45"/>
      <c r="AV222" s="45"/>
      <c r="BC222" s="45"/>
      <c r="BD222" s="54"/>
      <c r="BH222" s="45"/>
      <c r="BQ222" s="45"/>
      <c r="BS222" s="45"/>
      <c r="BT222" s="498"/>
      <c r="BU222" s="111" t="b">
        <v>0</v>
      </c>
    </row>
    <row r="223">
      <c r="A223" s="395"/>
      <c r="C223" s="111"/>
      <c r="D223" s="111"/>
      <c r="E223" s="111" t="b">
        <v>0</v>
      </c>
      <c r="G223" s="45"/>
      <c r="I223" s="111"/>
      <c r="L223" s="54"/>
      <c r="P223" s="111"/>
      <c r="R223" s="54"/>
      <c r="AJ223" s="58" t="b">
        <v>0</v>
      </c>
      <c r="AK223" s="45"/>
      <c r="AL223" s="45"/>
      <c r="AM223" s="45"/>
      <c r="AU223" s="45"/>
      <c r="AV223" s="45"/>
      <c r="BC223" s="45"/>
      <c r="BD223" s="54"/>
      <c r="BH223" s="45"/>
      <c r="BQ223" s="45"/>
      <c r="BS223" s="45"/>
      <c r="BT223" s="498"/>
      <c r="BU223" s="111" t="b">
        <v>0</v>
      </c>
    </row>
    <row r="224">
      <c r="A224" s="395"/>
      <c r="C224" s="111"/>
      <c r="D224" s="111"/>
      <c r="E224" s="111" t="b">
        <v>0</v>
      </c>
      <c r="G224" s="45"/>
      <c r="I224" s="111"/>
      <c r="L224" s="54"/>
      <c r="P224" s="111"/>
      <c r="R224" s="54"/>
      <c r="AJ224" s="58" t="b">
        <v>0</v>
      </c>
      <c r="AK224" s="45"/>
      <c r="AL224" s="45"/>
      <c r="AM224" s="45"/>
      <c r="AU224" s="45"/>
      <c r="AV224" s="45"/>
      <c r="BC224" s="45"/>
      <c r="BD224" s="54"/>
      <c r="BH224" s="45"/>
      <c r="BQ224" s="45"/>
      <c r="BS224" s="45"/>
      <c r="BT224" s="498"/>
      <c r="BU224" s="111" t="b">
        <v>0</v>
      </c>
    </row>
    <row r="225">
      <c r="A225" s="395"/>
      <c r="C225" s="111"/>
      <c r="D225" s="111"/>
      <c r="E225" s="111" t="b">
        <v>0</v>
      </c>
      <c r="G225" s="45"/>
      <c r="I225" s="111"/>
      <c r="L225" s="54"/>
      <c r="P225" s="111"/>
      <c r="R225" s="54"/>
      <c r="AJ225" s="58" t="b">
        <v>0</v>
      </c>
      <c r="AK225" s="45"/>
      <c r="AL225" s="45"/>
      <c r="AM225" s="45"/>
      <c r="AU225" s="45"/>
      <c r="AV225" s="45"/>
      <c r="BC225" s="45"/>
      <c r="BD225" s="54"/>
      <c r="BH225" s="45"/>
      <c r="BQ225" s="45"/>
      <c r="BS225" s="45"/>
      <c r="BT225" s="498"/>
      <c r="BU225" s="111" t="b">
        <v>0</v>
      </c>
    </row>
    <row r="226">
      <c r="A226" s="395"/>
      <c r="C226" s="111"/>
      <c r="D226" s="111"/>
      <c r="E226" s="111" t="b">
        <v>0</v>
      </c>
      <c r="G226" s="45"/>
      <c r="I226" s="111"/>
      <c r="L226" s="54"/>
      <c r="P226" s="111"/>
      <c r="R226" s="54"/>
      <c r="AJ226" s="58" t="b">
        <v>0</v>
      </c>
      <c r="AK226" s="45"/>
      <c r="AL226" s="45"/>
      <c r="AM226" s="45"/>
      <c r="AU226" s="45"/>
      <c r="AV226" s="45"/>
      <c r="BC226" s="45"/>
      <c r="BD226" s="54"/>
      <c r="BH226" s="45"/>
      <c r="BQ226" s="45"/>
      <c r="BS226" s="45"/>
      <c r="BT226" s="498"/>
      <c r="BU226" s="111" t="b">
        <v>0</v>
      </c>
    </row>
    <row r="227">
      <c r="A227" s="395"/>
      <c r="C227" s="111"/>
      <c r="D227" s="111"/>
      <c r="E227" s="111" t="b">
        <v>0</v>
      </c>
      <c r="G227" s="45"/>
      <c r="I227" s="111"/>
      <c r="L227" s="54"/>
      <c r="P227" s="111"/>
      <c r="R227" s="54"/>
      <c r="AJ227" s="58" t="b">
        <v>0</v>
      </c>
      <c r="AK227" s="45"/>
      <c r="AL227" s="45"/>
      <c r="AM227" s="45"/>
      <c r="AU227" s="45"/>
      <c r="AV227" s="45"/>
      <c r="BC227" s="45"/>
      <c r="BD227" s="54"/>
      <c r="BH227" s="45"/>
      <c r="BQ227" s="45"/>
      <c r="BS227" s="45"/>
      <c r="BT227" s="498"/>
      <c r="BU227" s="111" t="b">
        <v>0</v>
      </c>
    </row>
    <row r="228">
      <c r="A228" s="395"/>
      <c r="C228" s="111"/>
      <c r="D228" s="111"/>
      <c r="E228" s="111" t="b">
        <v>0</v>
      </c>
      <c r="G228" s="45"/>
      <c r="I228" s="111"/>
      <c r="L228" s="54"/>
      <c r="P228" s="111"/>
      <c r="R228" s="54"/>
      <c r="AJ228" s="58" t="b">
        <v>0</v>
      </c>
      <c r="AK228" s="45"/>
      <c r="AL228" s="45"/>
      <c r="AM228" s="45"/>
      <c r="AU228" s="45"/>
      <c r="AV228" s="45"/>
      <c r="BC228" s="45"/>
      <c r="BD228" s="54"/>
      <c r="BH228" s="45"/>
      <c r="BQ228" s="45"/>
      <c r="BS228" s="45"/>
      <c r="BT228" s="498"/>
      <c r="BU228" s="111" t="b">
        <v>0</v>
      </c>
    </row>
    <row r="229">
      <c r="A229" s="395"/>
      <c r="C229" s="111"/>
      <c r="D229" s="111"/>
      <c r="E229" s="111" t="b">
        <v>0</v>
      </c>
      <c r="G229" s="45"/>
      <c r="I229" s="111"/>
      <c r="L229" s="54"/>
      <c r="P229" s="111"/>
      <c r="R229" s="54"/>
      <c r="AJ229" s="58" t="b">
        <v>0</v>
      </c>
      <c r="AK229" s="45"/>
      <c r="AL229" s="45"/>
      <c r="AM229" s="45"/>
      <c r="AU229" s="45"/>
      <c r="AV229" s="45"/>
      <c r="BC229" s="45"/>
      <c r="BD229" s="54"/>
      <c r="BH229" s="45"/>
      <c r="BQ229" s="45"/>
      <c r="BS229" s="45"/>
      <c r="BT229" s="498"/>
      <c r="BU229" s="111" t="b">
        <v>0</v>
      </c>
    </row>
    <row r="230">
      <c r="A230" s="395"/>
      <c r="C230" s="111"/>
      <c r="D230" s="111"/>
      <c r="E230" s="111" t="b">
        <v>0</v>
      </c>
      <c r="G230" s="45"/>
      <c r="I230" s="111"/>
      <c r="L230" s="54"/>
      <c r="P230" s="111"/>
      <c r="R230" s="54"/>
      <c r="AJ230" s="58" t="b">
        <v>0</v>
      </c>
      <c r="AK230" s="45"/>
      <c r="AL230" s="45"/>
      <c r="AM230" s="45"/>
      <c r="AU230" s="45"/>
      <c r="AV230" s="45"/>
      <c r="BC230" s="45"/>
      <c r="BD230" s="54"/>
      <c r="BH230" s="45"/>
      <c r="BQ230" s="45"/>
      <c r="BS230" s="45"/>
      <c r="BT230" s="498"/>
      <c r="BU230" s="111" t="b">
        <v>0</v>
      </c>
    </row>
    <row r="231">
      <c r="A231" s="395"/>
      <c r="C231" s="111"/>
      <c r="D231" s="111"/>
      <c r="E231" s="111" t="b">
        <v>0</v>
      </c>
      <c r="G231" s="45"/>
      <c r="I231" s="111"/>
      <c r="L231" s="54"/>
      <c r="P231" s="111"/>
      <c r="R231" s="54"/>
      <c r="AJ231" s="58" t="b">
        <v>0</v>
      </c>
      <c r="AK231" s="45"/>
      <c r="AL231" s="45"/>
      <c r="AM231" s="45"/>
      <c r="AU231" s="45"/>
      <c r="AV231" s="45"/>
      <c r="BC231" s="45"/>
      <c r="BD231" s="54"/>
      <c r="BH231" s="45"/>
      <c r="BQ231" s="45"/>
      <c r="BS231" s="45"/>
      <c r="BT231" s="498"/>
      <c r="BU231" s="111" t="b">
        <v>0</v>
      </c>
    </row>
    <row r="232">
      <c r="A232" s="395"/>
      <c r="C232" s="111"/>
      <c r="D232" s="111"/>
      <c r="E232" s="111" t="b">
        <v>0</v>
      </c>
      <c r="G232" s="45"/>
      <c r="I232" s="111"/>
      <c r="L232" s="54"/>
      <c r="P232" s="111"/>
      <c r="R232" s="54"/>
      <c r="AJ232" s="58" t="b">
        <v>0</v>
      </c>
      <c r="AK232" s="45"/>
      <c r="AL232" s="45"/>
      <c r="AM232" s="45"/>
      <c r="AU232" s="45"/>
      <c r="AV232" s="45"/>
      <c r="BC232" s="45"/>
      <c r="BD232" s="54"/>
      <c r="BH232" s="45"/>
      <c r="BQ232" s="45"/>
      <c r="BS232" s="45"/>
      <c r="BT232" s="498"/>
      <c r="BU232" s="111" t="b">
        <v>0</v>
      </c>
    </row>
    <row r="233">
      <c r="A233" s="395"/>
      <c r="C233" s="111"/>
      <c r="D233" s="111"/>
      <c r="E233" s="111" t="b">
        <v>0</v>
      </c>
      <c r="G233" s="45"/>
      <c r="I233" s="111"/>
      <c r="L233" s="54"/>
      <c r="P233" s="111"/>
      <c r="R233" s="54"/>
      <c r="AJ233" s="58" t="b">
        <v>0</v>
      </c>
      <c r="AK233" s="45"/>
      <c r="AL233" s="45"/>
      <c r="AM233" s="45"/>
      <c r="AU233" s="45"/>
      <c r="AV233" s="45"/>
      <c r="BC233" s="45"/>
      <c r="BD233" s="54"/>
      <c r="BH233" s="45"/>
      <c r="BQ233" s="45"/>
      <c r="BS233" s="45"/>
      <c r="BT233" s="498"/>
      <c r="BU233" s="111" t="b">
        <v>0</v>
      </c>
    </row>
    <row r="234">
      <c r="A234" s="395"/>
      <c r="C234" s="111"/>
      <c r="D234" s="111"/>
      <c r="E234" s="111" t="b">
        <v>0</v>
      </c>
      <c r="G234" s="45"/>
      <c r="I234" s="111"/>
      <c r="L234" s="54"/>
      <c r="P234" s="111"/>
      <c r="R234" s="54"/>
      <c r="AJ234" s="58" t="b">
        <v>0</v>
      </c>
      <c r="AK234" s="45"/>
      <c r="AL234" s="45"/>
      <c r="AM234" s="45"/>
      <c r="AU234" s="45"/>
      <c r="AV234" s="45"/>
      <c r="BC234" s="45"/>
      <c r="BD234" s="54"/>
      <c r="BH234" s="45"/>
      <c r="BQ234" s="45"/>
      <c r="BS234" s="45"/>
      <c r="BT234" s="498"/>
      <c r="BU234" s="111" t="b">
        <v>0</v>
      </c>
    </row>
    <row r="235">
      <c r="A235" s="395"/>
      <c r="C235" s="111"/>
      <c r="D235" s="111"/>
      <c r="E235" s="111" t="b">
        <v>0</v>
      </c>
      <c r="G235" s="45"/>
      <c r="I235" s="111"/>
      <c r="L235" s="54"/>
      <c r="P235" s="111"/>
      <c r="R235" s="54"/>
      <c r="AJ235" s="58" t="b">
        <v>0</v>
      </c>
      <c r="AK235" s="45"/>
      <c r="AL235" s="45"/>
      <c r="AM235" s="45"/>
      <c r="AU235" s="45"/>
      <c r="AV235" s="45"/>
      <c r="BC235" s="45"/>
      <c r="BD235" s="54"/>
      <c r="BH235" s="45"/>
      <c r="BQ235" s="45"/>
      <c r="BS235" s="45"/>
      <c r="BT235" s="498"/>
      <c r="BU235" s="111" t="b">
        <v>0</v>
      </c>
    </row>
    <row r="236">
      <c r="A236" s="395"/>
      <c r="C236" s="111"/>
      <c r="D236" s="111"/>
      <c r="E236" s="111" t="b">
        <v>0</v>
      </c>
      <c r="G236" s="45"/>
      <c r="I236" s="111"/>
      <c r="L236" s="54"/>
      <c r="P236" s="111"/>
      <c r="R236" s="54"/>
      <c r="AJ236" s="58" t="b">
        <v>0</v>
      </c>
      <c r="AK236" s="45"/>
      <c r="AL236" s="45"/>
      <c r="AM236" s="45"/>
      <c r="AU236" s="45"/>
      <c r="AV236" s="45"/>
      <c r="BC236" s="45"/>
      <c r="BD236" s="54"/>
      <c r="BH236" s="45"/>
      <c r="BQ236" s="45"/>
      <c r="BS236" s="45"/>
      <c r="BT236" s="498"/>
      <c r="BU236" s="111" t="b">
        <v>0</v>
      </c>
    </row>
    <row r="237">
      <c r="A237" s="395"/>
      <c r="C237" s="111"/>
      <c r="D237" s="111"/>
      <c r="E237" s="111" t="b">
        <v>0</v>
      </c>
      <c r="G237" s="45"/>
      <c r="I237" s="111"/>
      <c r="L237" s="54"/>
      <c r="P237" s="111"/>
      <c r="R237" s="54"/>
      <c r="AJ237" s="58" t="b">
        <v>0</v>
      </c>
      <c r="AK237" s="45"/>
      <c r="AL237" s="45"/>
      <c r="AM237" s="45"/>
      <c r="AU237" s="45"/>
      <c r="AV237" s="45"/>
      <c r="BC237" s="45"/>
      <c r="BD237" s="54"/>
      <c r="BH237" s="45"/>
      <c r="BQ237" s="45"/>
      <c r="BS237" s="45"/>
      <c r="BT237" s="498"/>
      <c r="BU237" s="111" t="b">
        <v>0</v>
      </c>
    </row>
    <row r="238">
      <c r="A238" s="395"/>
      <c r="C238" s="111"/>
      <c r="D238" s="111"/>
      <c r="E238" s="111" t="b">
        <v>0</v>
      </c>
      <c r="G238" s="45"/>
      <c r="I238" s="111"/>
      <c r="L238" s="54"/>
      <c r="P238" s="111"/>
      <c r="R238" s="54"/>
      <c r="AJ238" s="58" t="b">
        <v>0</v>
      </c>
      <c r="AK238" s="45"/>
      <c r="AL238" s="45"/>
      <c r="AM238" s="45"/>
      <c r="AU238" s="45"/>
      <c r="AV238" s="45"/>
      <c r="BC238" s="45"/>
      <c r="BD238" s="54"/>
      <c r="BH238" s="45"/>
      <c r="BQ238" s="45"/>
      <c r="BS238" s="45"/>
      <c r="BT238" s="498"/>
      <c r="BU238" s="111" t="b">
        <v>0</v>
      </c>
    </row>
    <row r="239">
      <c r="A239" s="395"/>
      <c r="C239" s="111"/>
      <c r="D239" s="111"/>
      <c r="E239" s="111" t="b">
        <v>0</v>
      </c>
      <c r="G239" s="45"/>
      <c r="I239" s="111"/>
      <c r="L239" s="54"/>
      <c r="P239" s="111"/>
      <c r="R239" s="54"/>
      <c r="AJ239" s="58" t="b">
        <v>0</v>
      </c>
      <c r="AK239" s="45"/>
      <c r="AL239" s="45"/>
      <c r="AM239" s="45"/>
      <c r="AU239" s="45"/>
      <c r="AV239" s="45"/>
      <c r="BC239" s="45"/>
      <c r="BD239" s="54"/>
      <c r="BH239" s="45"/>
      <c r="BQ239" s="45"/>
      <c r="BS239" s="45"/>
      <c r="BT239" s="498"/>
      <c r="BU239" s="111" t="b">
        <v>0</v>
      </c>
    </row>
    <row r="240">
      <c r="A240" s="395"/>
      <c r="C240" s="111"/>
      <c r="D240" s="111"/>
      <c r="E240" s="111" t="b">
        <v>0</v>
      </c>
      <c r="G240" s="45"/>
      <c r="I240" s="111"/>
      <c r="L240" s="54"/>
      <c r="P240" s="111"/>
      <c r="R240" s="54"/>
      <c r="AJ240" s="58" t="b">
        <v>0</v>
      </c>
      <c r="AK240" s="45"/>
      <c r="AL240" s="45"/>
      <c r="AM240" s="45"/>
      <c r="AU240" s="45"/>
      <c r="AV240" s="45"/>
      <c r="BC240" s="45"/>
      <c r="BD240" s="54"/>
      <c r="BH240" s="45"/>
      <c r="BQ240" s="45"/>
      <c r="BS240" s="45"/>
      <c r="BT240" s="498"/>
      <c r="BU240" s="111" t="b">
        <v>0</v>
      </c>
    </row>
    <row r="241">
      <c r="A241" s="395"/>
      <c r="C241" s="111"/>
      <c r="D241" s="111"/>
      <c r="E241" s="111" t="b">
        <v>0</v>
      </c>
      <c r="G241" s="45"/>
      <c r="I241" s="111"/>
      <c r="L241" s="54"/>
      <c r="P241" s="111"/>
      <c r="R241" s="54"/>
      <c r="AJ241" s="58" t="b">
        <v>0</v>
      </c>
      <c r="AK241" s="45"/>
      <c r="AL241" s="45"/>
      <c r="AM241" s="45"/>
      <c r="AU241" s="45"/>
      <c r="AV241" s="45"/>
      <c r="BC241" s="45"/>
      <c r="BD241" s="54"/>
      <c r="BH241" s="45"/>
      <c r="BQ241" s="45"/>
      <c r="BS241" s="45"/>
      <c r="BT241" s="498"/>
      <c r="BU241" s="111" t="b">
        <v>0</v>
      </c>
    </row>
    <row r="242">
      <c r="A242" s="395"/>
      <c r="C242" s="111"/>
      <c r="D242" s="111"/>
      <c r="E242" s="111" t="b">
        <v>0</v>
      </c>
      <c r="G242" s="45"/>
      <c r="I242" s="111"/>
      <c r="L242" s="54"/>
      <c r="P242" s="111"/>
      <c r="R242" s="54"/>
      <c r="AJ242" s="58" t="b">
        <v>0</v>
      </c>
      <c r="AK242" s="45"/>
      <c r="AL242" s="45"/>
      <c r="AM242" s="45"/>
      <c r="AU242" s="45"/>
      <c r="AV242" s="45"/>
      <c r="BC242" s="45"/>
      <c r="BD242" s="54"/>
      <c r="BH242" s="45"/>
      <c r="BQ242" s="45"/>
      <c r="BS242" s="45"/>
      <c r="BT242" s="498"/>
      <c r="BU242" s="111" t="b">
        <v>0</v>
      </c>
    </row>
    <row r="243">
      <c r="A243" s="395"/>
      <c r="C243" s="111"/>
      <c r="D243" s="111"/>
      <c r="E243" s="111" t="b">
        <v>0</v>
      </c>
      <c r="G243" s="45"/>
      <c r="I243" s="111"/>
      <c r="L243" s="54"/>
      <c r="P243" s="111"/>
      <c r="R243" s="54"/>
      <c r="AJ243" s="58" t="b">
        <v>0</v>
      </c>
      <c r="AK243" s="45"/>
      <c r="AL243" s="45"/>
      <c r="AM243" s="45"/>
      <c r="AU243" s="45"/>
      <c r="AV243" s="45"/>
      <c r="BC243" s="45"/>
      <c r="BD243" s="54"/>
      <c r="BH243" s="45"/>
      <c r="BQ243" s="45"/>
      <c r="BS243" s="45"/>
      <c r="BT243" s="498"/>
      <c r="BU243" s="111" t="b">
        <v>0</v>
      </c>
    </row>
    <row r="244">
      <c r="A244" s="395"/>
      <c r="C244" s="111"/>
      <c r="D244" s="111"/>
      <c r="E244" s="111" t="b">
        <v>0</v>
      </c>
      <c r="G244" s="45"/>
      <c r="I244" s="111"/>
      <c r="L244" s="54"/>
      <c r="P244" s="111"/>
      <c r="R244" s="54"/>
      <c r="AJ244" s="58" t="b">
        <v>0</v>
      </c>
      <c r="AK244" s="45"/>
      <c r="AL244" s="45"/>
      <c r="AM244" s="45"/>
      <c r="AU244" s="45"/>
      <c r="AV244" s="45"/>
      <c r="BC244" s="45"/>
      <c r="BD244" s="54"/>
      <c r="BH244" s="45"/>
      <c r="BQ244" s="45"/>
      <c r="BS244" s="45"/>
      <c r="BT244" s="498"/>
      <c r="BU244" s="111" t="b">
        <v>0</v>
      </c>
    </row>
    <row r="245">
      <c r="A245" s="395"/>
      <c r="C245" s="111"/>
      <c r="D245" s="111"/>
      <c r="E245" s="111" t="b">
        <v>0</v>
      </c>
      <c r="G245" s="45"/>
      <c r="I245" s="111"/>
      <c r="L245" s="54"/>
      <c r="P245" s="111"/>
      <c r="R245" s="54"/>
      <c r="AJ245" s="58" t="b">
        <v>0</v>
      </c>
      <c r="AK245" s="45"/>
      <c r="AL245" s="45"/>
      <c r="AM245" s="45"/>
      <c r="AU245" s="45"/>
      <c r="AV245" s="45"/>
      <c r="BC245" s="45"/>
      <c r="BD245" s="54"/>
      <c r="BH245" s="45"/>
      <c r="BQ245" s="45"/>
      <c r="BS245" s="45"/>
      <c r="BT245" s="498"/>
      <c r="BU245" s="111" t="b">
        <v>0</v>
      </c>
    </row>
    <row r="246">
      <c r="A246" s="395"/>
      <c r="C246" s="111"/>
      <c r="D246" s="111"/>
      <c r="E246" s="111" t="b">
        <v>0</v>
      </c>
      <c r="G246" s="45"/>
      <c r="I246" s="111"/>
      <c r="L246" s="54"/>
      <c r="P246" s="111"/>
      <c r="R246" s="54"/>
      <c r="AJ246" s="58" t="b">
        <v>0</v>
      </c>
      <c r="AK246" s="45"/>
      <c r="AL246" s="45"/>
      <c r="AM246" s="45"/>
      <c r="AU246" s="45"/>
      <c r="AV246" s="45"/>
      <c r="BC246" s="45"/>
      <c r="BD246" s="54"/>
      <c r="BH246" s="45"/>
      <c r="BQ246" s="45"/>
      <c r="BS246" s="45"/>
      <c r="BT246" s="498"/>
      <c r="BU246" s="111" t="b">
        <v>0</v>
      </c>
    </row>
    <row r="247">
      <c r="A247" s="395"/>
      <c r="C247" s="111"/>
      <c r="D247" s="111"/>
      <c r="E247" s="111" t="b">
        <v>0</v>
      </c>
      <c r="G247" s="45"/>
      <c r="I247" s="111"/>
      <c r="L247" s="54"/>
      <c r="P247" s="111"/>
      <c r="R247" s="54"/>
      <c r="AJ247" s="58" t="b">
        <v>0</v>
      </c>
      <c r="AK247" s="45"/>
      <c r="AL247" s="45"/>
      <c r="AM247" s="45"/>
      <c r="AU247" s="45"/>
      <c r="AV247" s="45"/>
      <c r="BC247" s="45"/>
      <c r="BD247" s="54"/>
      <c r="BH247" s="45"/>
      <c r="BQ247" s="45"/>
      <c r="BS247" s="45"/>
      <c r="BT247" s="498"/>
      <c r="BU247" s="111" t="b">
        <v>0</v>
      </c>
    </row>
    <row r="248">
      <c r="A248" s="395"/>
      <c r="C248" s="111"/>
      <c r="D248" s="111"/>
      <c r="E248" s="111" t="b">
        <v>0</v>
      </c>
      <c r="G248" s="45"/>
      <c r="I248" s="111"/>
      <c r="L248" s="54"/>
      <c r="P248" s="111"/>
      <c r="R248" s="54"/>
      <c r="AJ248" s="58" t="b">
        <v>0</v>
      </c>
      <c r="AK248" s="45"/>
      <c r="AL248" s="45"/>
      <c r="AM248" s="45"/>
      <c r="AU248" s="45"/>
      <c r="AV248" s="45"/>
      <c r="BC248" s="45"/>
      <c r="BD248" s="54"/>
      <c r="BH248" s="45"/>
      <c r="BQ248" s="45"/>
      <c r="BS248" s="45"/>
      <c r="BT248" s="498"/>
      <c r="BU248" s="111" t="b">
        <v>0</v>
      </c>
    </row>
    <row r="249">
      <c r="A249" s="395"/>
      <c r="C249" s="111"/>
      <c r="D249" s="111"/>
      <c r="E249" s="111" t="b">
        <v>0</v>
      </c>
      <c r="G249" s="45"/>
      <c r="I249" s="111"/>
      <c r="L249" s="54"/>
      <c r="P249" s="111"/>
      <c r="R249" s="54"/>
      <c r="AJ249" s="58" t="b">
        <v>0</v>
      </c>
      <c r="AK249" s="45"/>
      <c r="AL249" s="45"/>
      <c r="AM249" s="45"/>
      <c r="AU249" s="45"/>
      <c r="AV249" s="45"/>
      <c r="BC249" s="45"/>
      <c r="BD249" s="54"/>
      <c r="BH249" s="45"/>
      <c r="BQ249" s="45"/>
      <c r="BS249" s="45"/>
      <c r="BT249" s="498"/>
      <c r="BU249" s="111" t="b">
        <v>0</v>
      </c>
    </row>
    <row r="250">
      <c r="A250" s="395"/>
      <c r="C250" s="111"/>
      <c r="D250" s="111"/>
      <c r="E250" s="111" t="b">
        <v>0</v>
      </c>
      <c r="G250" s="45"/>
      <c r="I250" s="111"/>
      <c r="L250" s="54"/>
      <c r="P250" s="111"/>
      <c r="R250" s="54"/>
      <c r="AJ250" s="58" t="b">
        <v>0</v>
      </c>
      <c r="AK250" s="45"/>
      <c r="AL250" s="45"/>
      <c r="AM250" s="45"/>
      <c r="AU250" s="45"/>
      <c r="AV250" s="45"/>
      <c r="BC250" s="45"/>
      <c r="BD250" s="54"/>
      <c r="BH250" s="45"/>
      <c r="BQ250" s="45"/>
      <c r="BS250" s="45"/>
      <c r="BT250" s="498"/>
      <c r="BU250" s="111" t="b">
        <v>0</v>
      </c>
    </row>
    <row r="251">
      <c r="A251" s="395"/>
      <c r="C251" s="111"/>
      <c r="D251" s="111"/>
      <c r="E251" s="111" t="b">
        <v>0</v>
      </c>
      <c r="G251" s="45"/>
      <c r="I251" s="111"/>
      <c r="L251" s="54"/>
      <c r="P251" s="111"/>
      <c r="R251" s="54"/>
      <c r="AJ251" s="58" t="b">
        <v>0</v>
      </c>
      <c r="AK251" s="45"/>
      <c r="AL251" s="45"/>
      <c r="AM251" s="45"/>
      <c r="AU251" s="45"/>
      <c r="AV251" s="45"/>
      <c r="BC251" s="45"/>
      <c r="BD251" s="54"/>
      <c r="BH251" s="45"/>
      <c r="BQ251" s="45"/>
      <c r="BS251" s="45"/>
      <c r="BT251" s="498"/>
      <c r="BU251" s="111" t="b">
        <v>0</v>
      </c>
    </row>
    <row r="252">
      <c r="A252" s="395"/>
      <c r="C252" s="111"/>
      <c r="D252" s="111"/>
      <c r="E252" s="111" t="b">
        <v>0</v>
      </c>
      <c r="G252" s="45"/>
      <c r="I252" s="111"/>
      <c r="L252" s="54"/>
      <c r="P252" s="111"/>
      <c r="R252" s="54"/>
      <c r="AJ252" s="58" t="b">
        <v>0</v>
      </c>
      <c r="AK252" s="45"/>
      <c r="AL252" s="45"/>
      <c r="AM252" s="45"/>
      <c r="AU252" s="45"/>
      <c r="AV252" s="45"/>
      <c r="BC252" s="45"/>
      <c r="BD252" s="54"/>
      <c r="BH252" s="45"/>
      <c r="BQ252" s="45"/>
      <c r="BS252" s="45"/>
      <c r="BT252" s="498"/>
      <c r="BU252" s="111" t="b">
        <v>0</v>
      </c>
    </row>
    <row r="253">
      <c r="A253" s="395"/>
      <c r="C253" s="111"/>
      <c r="D253" s="111"/>
      <c r="E253" s="111" t="b">
        <v>0</v>
      </c>
      <c r="G253" s="45"/>
      <c r="I253" s="111"/>
      <c r="L253" s="54"/>
      <c r="P253" s="111"/>
      <c r="R253" s="54"/>
      <c r="AJ253" s="58" t="b">
        <v>0</v>
      </c>
      <c r="AK253" s="45"/>
      <c r="AL253" s="45"/>
      <c r="AM253" s="45"/>
      <c r="AU253" s="45"/>
      <c r="AV253" s="45"/>
      <c r="BC253" s="45"/>
      <c r="BD253" s="54"/>
      <c r="BH253" s="45"/>
      <c r="BQ253" s="45"/>
      <c r="BS253" s="45"/>
      <c r="BT253" s="498"/>
      <c r="BU253" s="111" t="b">
        <v>0</v>
      </c>
    </row>
    <row r="254">
      <c r="A254" s="395"/>
      <c r="C254" s="111"/>
      <c r="D254" s="111"/>
      <c r="E254" s="111" t="b">
        <v>0</v>
      </c>
      <c r="G254" s="45"/>
      <c r="I254" s="111"/>
      <c r="L254" s="54"/>
      <c r="P254" s="111"/>
      <c r="R254" s="54"/>
      <c r="AJ254" s="58" t="b">
        <v>0</v>
      </c>
      <c r="AK254" s="45"/>
      <c r="AL254" s="45"/>
      <c r="AM254" s="45"/>
      <c r="AU254" s="45"/>
      <c r="AV254" s="45"/>
      <c r="BC254" s="45"/>
      <c r="BD254" s="54"/>
      <c r="BH254" s="45"/>
      <c r="BQ254" s="45"/>
      <c r="BS254" s="45"/>
      <c r="BT254" s="498"/>
      <c r="BU254" s="111" t="b">
        <v>0</v>
      </c>
    </row>
    <row r="255">
      <c r="A255" s="395"/>
      <c r="C255" s="111"/>
      <c r="D255" s="111"/>
      <c r="E255" s="111" t="b">
        <v>0</v>
      </c>
      <c r="G255" s="45"/>
      <c r="I255" s="111"/>
      <c r="L255" s="54"/>
      <c r="P255" s="111"/>
      <c r="R255" s="54"/>
      <c r="AJ255" s="58" t="b">
        <v>0</v>
      </c>
      <c r="AK255" s="45"/>
      <c r="AL255" s="45"/>
      <c r="AM255" s="45"/>
      <c r="AU255" s="45"/>
      <c r="AV255" s="45"/>
      <c r="BC255" s="45"/>
      <c r="BD255" s="54"/>
      <c r="BH255" s="45"/>
      <c r="BQ255" s="45"/>
      <c r="BS255" s="45"/>
      <c r="BT255" s="498"/>
      <c r="BU255" s="111" t="b">
        <v>0</v>
      </c>
    </row>
    <row r="256">
      <c r="A256" s="395"/>
      <c r="C256" s="111"/>
      <c r="D256" s="111"/>
      <c r="E256" s="111" t="b">
        <v>0</v>
      </c>
      <c r="G256" s="45"/>
      <c r="I256" s="111"/>
      <c r="L256" s="54"/>
      <c r="P256" s="111"/>
      <c r="R256" s="54"/>
      <c r="AJ256" s="58" t="b">
        <v>0</v>
      </c>
      <c r="AK256" s="45"/>
      <c r="AL256" s="45"/>
      <c r="AM256" s="45"/>
      <c r="AU256" s="45"/>
      <c r="AV256" s="45"/>
      <c r="BC256" s="45"/>
      <c r="BD256" s="54"/>
      <c r="BH256" s="45"/>
      <c r="BQ256" s="45"/>
      <c r="BS256" s="45"/>
      <c r="BT256" s="498"/>
      <c r="BU256" s="111" t="b">
        <v>0</v>
      </c>
    </row>
    <row r="257">
      <c r="A257" s="395"/>
      <c r="C257" s="111"/>
      <c r="D257" s="111"/>
      <c r="E257" s="111" t="b">
        <v>0</v>
      </c>
      <c r="G257" s="45"/>
      <c r="I257" s="111"/>
      <c r="L257" s="54"/>
      <c r="P257" s="111"/>
      <c r="R257" s="54"/>
      <c r="AJ257" s="58" t="b">
        <v>0</v>
      </c>
      <c r="AK257" s="45"/>
      <c r="AL257" s="45"/>
      <c r="AM257" s="45"/>
      <c r="AU257" s="45"/>
      <c r="AV257" s="45"/>
      <c r="BC257" s="45"/>
      <c r="BD257" s="54"/>
      <c r="BH257" s="45"/>
      <c r="BQ257" s="45"/>
      <c r="BS257" s="45"/>
      <c r="BT257" s="498"/>
      <c r="BU257" s="111" t="b">
        <v>0</v>
      </c>
    </row>
    <row r="258">
      <c r="A258" s="395"/>
      <c r="C258" s="111"/>
      <c r="D258" s="111"/>
      <c r="E258" s="111" t="b">
        <v>0</v>
      </c>
      <c r="G258" s="45"/>
      <c r="I258" s="111"/>
      <c r="L258" s="54"/>
      <c r="P258" s="111"/>
      <c r="R258" s="54"/>
      <c r="AJ258" s="58" t="b">
        <v>0</v>
      </c>
      <c r="AK258" s="45"/>
      <c r="AL258" s="45"/>
      <c r="AM258" s="45"/>
      <c r="AU258" s="45"/>
      <c r="AV258" s="45"/>
      <c r="BC258" s="45"/>
      <c r="BD258" s="54"/>
      <c r="BH258" s="45"/>
      <c r="BQ258" s="45"/>
      <c r="BS258" s="45"/>
      <c r="BT258" s="498"/>
      <c r="BU258" s="111" t="b">
        <v>0</v>
      </c>
    </row>
    <row r="259">
      <c r="A259" s="395"/>
      <c r="C259" s="111"/>
      <c r="D259" s="111"/>
      <c r="E259" s="111" t="b">
        <v>0</v>
      </c>
      <c r="G259" s="45"/>
      <c r="I259" s="111"/>
      <c r="L259" s="54"/>
      <c r="P259" s="111"/>
      <c r="R259" s="54"/>
      <c r="AJ259" s="58" t="b">
        <v>0</v>
      </c>
      <c r="AK259" s="45"/>
      <c r="AL259" s="45"/>
      <c r="AM259" s="45"/>
      <c r="AU259" s="45"/>
      <c r="AV259" s="45"/>
      <c r="BC259" s="45"/>
      <c r="BD259" s="54"/>
      <c r="BH259" s="45"/>
      <c r="BQ259" s="45"/>
      <c r="BS259" s="45"/>
      <c r="BT259" s="498"/>
      <c r="BU259" s="111" t="b">
        <v>0</v>
      </c>
    </row>
    <row r="260">
      <c r="A260" s="395"/>
      <c r="C260" s="111"/>
      <c r="D260" s="111"/>
      <c r="E260" s="111" t="b">
        <v>0</v>
      </c>
      <c r="G260" s="45"/>
      <c r="I260" s="111"/>
      <c r="L260" s="54"/>
      <c r="P260" s="111"/>
      <c r="R260" s="54"/>
      <c r="AJ260" s="58" t="b">
        <v>0</v>
      </c>
      <c r="AK260" s="45"/>
      <c r="AL260" s="45"/>
      <c r="AM260" s="45"/>
      <c r="AU260" s="45"/>
      <c r="AV260" s="45"/>
      <c r="BC260" s="45"/>
      <c r="BD260" s="54"/>
      <c r="BH260" s="45"/>
      <c r="BQ260" s="45"/>
      <c r="BS260" s="45"/>
      <c r="BT260" s="498"/>
      <c r="BU260" s="111" t="b">
        <v>0</v>
      </c>
    </row>
    <row r="261">
      <c r="A261" s="395"/>
      <c r="C261" s="111"/>
      <c r="D261" s="111"/>
      <c r="E261" s="111" t="b">
        <v>0</v>
      </c>
      <c r="G261" s="45"/>
      <c r="I261" s="111"/>
      <c r="L261" s="54"/>
      <c r="P261" s="111"/>
      <c r="R261" s="54"/>
      <c r="AJ261" s="58" t="b">
        <v>0</v>
      </c>
      <c r="AK261" s="45"/>
      <c r="AL261" s="45"/>
      <c r="AM261" s="45"/>
      <c r="AU261" s="45"/>
      <c r="AV261" s="45"/>
      <c r="BC261" s="45"/>
      <c r="BD261" s="54"/>
      <c r="BH261" s="45"/>
      <c r="BQ261" s="45"/>
      <c r="BS261" s="45"/>
      <c r="BT261" s="498"/>
      <c r="BU261" s="111" t="b">
        <v>0</v>
      </c>
    </row>
    <row r="262">
      <c r="A262" s="395"/>
      <c r="C262" s="111"/>
      <c r="D262" s="111"/>
      <c r="E262" s="111" t="b">
        <v>0</v>
      </c>
      <c r="G262" s="45"/>
      <c r="I262" s="111"/>
      <c r="L262" s="54"/>
      <c r="P262" s="111"/>
      <c r="R262" s="54"/>
      <c r="AJ262" s="58" t="b">
        <v>0</v>
      </c>
      <c r="AK262" s="45"/>
      <c r="AL262" s="45"/>
      <c r="AM262" s="45"/>
      <c r="AU262" s="45"/>
      <c r="AV262" s="45"/>
      <c r="BC262" s="45"/>
      <c r="BD262" s="54"/>
      <c r="BH262" s="45"/>
      <c r="BQ262" s="45"/>
      <c r="BS262" s="45"/>
      <c r="BT262" s="498"/>
      <c r="BU262" s="111" t="b">
        <v>0</v>
      </c>
    </row>
    <row r="263">
      <c r="A263" s="395"/>
      <c r="C263" s="111"/>
      <c r="D263" s="111"/>
      <c r="E263" s="111" t="b">
        <v>0</v>
      </c>
      <c r="G263" s="45"/>
      <c r="I263" s="111"/>
      <c r="L263" s="54"/>
      <c r="P263" s="111"/>
      <c r="R263" s="54"/>
      <c r="AJ263" s="58" t="b">
        <v>0</v>
      </c>
      <c r="AK263" s="45"/>
      <c r="AL263" s="45"/>
      <c r="AM263" s="45"/>
      <c r="AU263" s="45"/>
      <c r="AV263" s="45"/>
      <c r="BC263" s="45"/>
      <c r="BD263" s="54"/>
      <c r="BH263" s="45"/>
      <c r="BQ263" s="45"/>
      <c r="BS263" s="45"/>
      <c r="BT263" s="498"/>
      <c r="BU263" s="111" t="b">
        <v>0</v>
      </c>
    </row>
    <row r="264">
      <c r="A264" s="395"/>
      <c r="C264" s="111"/>
      <c r="D264" s="111"/>
      <c r="E264" s="111" t="b">
        <v>0</v>
      </c>
      <c r="G264" s="45"/>
      <c r="I264" s="111"/>
      <c r="L264" s="54"/>
      <c r="P264" s="111"/>
      <c r="R264" s="54"/>
      <c r="AJ264" s="58" t="b">
        <v>0</v>
      </c>
      <c r="AK264" s="45"/>
      <c r="AL264" s="45"/>
      <c r="AM264" s="45"/>
      <c r="AU264" s="45"/>
      <c r="AV264" s="45"/>
      <c r="BC264" s="45"/>
      <c r="BD264" s="54"/>
      <c r="BH264" s="45"/>
      <c r="BQ264" s="45"/>
      <c r="BS264" s="45"/>
      <c r="BT264" s="498"/>
      <c r="BU264" s="111" t="b">
        <v>0</v>
      </c>
    </row>
    <row r="265">
      <c r="A265" s="395"/>
      <c r="C265" s="111"/>
      <c r="D265" s="111"/>
      <c r="E265" s="111" t="b">
        <v>0</v>
      </c>
      <c r="G265" s="45"/>
      <c r="I265" s="111"/>
      <c r="L265" s="54"/>
      <c r="P265" s="111"/>
      <c r="R265" s="54"/>
      <c r="AJ265" s="58" t="b">
        <v>0</v>
      </c>
      <c r="AK265" s="45"/>
      <c r="AL265" s="45"/>
      <c r="AM265" s="45"/>
      <c r="AU265" s="45"/>
      <c r="AV265" s="45"/>
      <c r="BC265" s="45"/>
      <c r="BD265" s="54"/>
      <c r="BH265" s="45"/>
      <c r="BQ265" s="45"/>
      <c r="BS265" s="45"/>
      <c r="BT265" s="498"/>
      <c r="BU265" s="111" t="b">
        <v>0</v>
      </c>
    </row>
    <row r="266">
      <c r="A266" s="395"/>
      <c r="C266" s="111"/>
      <c r="D266" s="111"/>
      <c r="E266" s="111" t="b">
        <v>0</v>
      </c>
      <c r="G266" s="45"/>
      <c r="I266" s="111"/>
      <c r="L266" s="54"/>
      <c r="P266" s="111"/>
      <c r="R266" s="54"/>
      <c r="AJ266" s="58" t="b">
        <v>0</v>
      </c>
      <c r="AK266" s="45"/>
      <c r="AL266" s="45"/>
      <c r="AM266" s="45"/>
      <c r="AU266" s="45"/>
      <c r="AV266" s="45"/>
      <c r="BC266" s="45"/>
      <c r="BD266" s="54"/>
      <c r="BH266" s="45"/>
      <c r="BQ266" s="45"/>
      <c r="BS266" s="45"/>
      <c r="BT266" s="498"/>
      <c r="BU266" s="111" t="b">
        <v>0</v>
      </c>
    </row>
    <row r="267">
      <c r="A267" s="395"/>
      <c r="C267" s="111"/>
      <c r="D267" s="111"/>
      <c r="E267" s="111" t="b">
        <v>0</v>
      </c>
      <c r="G267" s="45"/>
      <c r="I267" s="111"/>
      <c r="L267" s="54"/>
      <c r="P267" s="111"/>
      <c r="R267" s="54"/>
      <c r="AJ267" s="58" t="b">
        <v>0</v>
      </c>
      <c r="AK267" s="45"/>
      <c r="AL267" s="45"/>
      <c r="AM267" s="45"/>
      <c r="AU267" s="45"/>
      <c r="AV267" s="45"/>
      <c r="BC267" s="45"/>
      <c r="BD267" s="54"/>
      <c r="BH267" s="45"/>
      <c r="BQ267" s="45"/>
      <c r="BS267" s="45"/>
      <c r="BT267" s="498"/>
      <c r="BU267" s="111" t="b">
        <v>0</v>
      </c>
    </row>
    <row r="268">
      <c r="A268" s="395"/>
      <c r="C268" s="111"/>
      <c r="D268" s="111"/>
      <c r="E268" s="111" t="b">
        <v>0</v>
      </c>
      <c r="G268" s="45"/>
      <c r="I268" s="111"/>
      <c r="L268" s="54"/>
      <c r="P268" s="111"/>
      <c r="R268" s="54"/>
      <c r="AJ268" s="58" t="b">
        <v>0</v>
      </c>
      <c r="AK268" s="45"/>
      <c r="AL268" s="45"/>
      <c r="AM268" s="45"/>
      <c r="AU268" s="45"/>
      <c r="AV268" s="45"/>
      <c r="BC268" s="45"/>
      <c r="BD268" s="54"/>
      <c r="BH268" s="45"/>
      <c r="BQ268" s="45"/>
      <c r="BS268" s="45"/>
      <c r="BT268" s="498"/>
      <c r="BU268" s="111" t="b">
        <v>0</v>
      </c>
    </row>
    <row r="269">
      <c r="A269" s="395"/>
      <c r="C269" s="111"/>
      <c r="D269" s="111"/>
      <c r="E269" s="111" t="b">
        <v>0</v>
      </c>
      <c r="G269" s="45"/>
      <c r="I269" s="111"/>
      <c r="L269" s="54"/>
      <c r="P269" s="111"/>
      <c r="R269" s="54"/>
      <c r="AJ269" s="58" t="b">
        <v>0</v>
      </c>
      <c r="AK269" s="45"/>
      <c r="AL269" s="45"/>
      <c r="AM269" s="45"/>
      <c r="AU269" s="45"/>
      <c r="AV269" s="45"/>
      <c r="BC269" s="45"/>
      <c r="BD269" s="54"/>
      <c r="BH269" s="45"/>
      <c r="BQ269" s="45"/>
      <c r="BS269" s="45"/>
      <c r="BT269" s="498"/>
      <c r="BU269" s="111" t="b">
        <v>0</v>
      </c>
    </row>
    <row r="270">
      <c r="A270" s="395"/>
      <c r="C270" s="111"/>
      <c r="D270" s="111"/>
      <c r="E270" s="111" t="b">
        <v>0</v>
      </c>
      <c r="G270" s="45"/>
      <c r="I270" s="111"/>
      <c r="L270" s="54"/>
      <c r="P270" s="111"/>
      <c r="R270" s="54"/>
      <c r="AJ270" s="58" t="b">
        <v>0</v>
      </c>
      <c r="AK270" s="45"/>
      <c r="AL270" s="45"/>
      <c r="AM270" s="45"/>
      <c r="AU270" s="45"/>
      <c r="AV270" s="45"/>
      <c r="BC270" s="45"/>
      <c r="BD270" s="54"/>
      <c r="BH270" s="45"/>
      <c r="BQ270" s="45"/>
      <c r="BS270" s="45"/>
      <c r="BT270" s="498"/>
      <c r="BU270" s="111" t="b">
        <v>0</v>
      </c>
    </row>
    <row r="271">
      <c r="A271" s="395"/>
      <c r="C271" s="111"/>
      <c r="D271" s="111"/>
      <c r="E271" s="111" t="b">
        <v>0</v>
      </c>
      <c r="G271" s="45"/>
      <c r="I271" s="111"/>
      <c r="L271" s="54"/>
      <c r="P271" s="111"/>
      <c r="R271" s="54"/>
      <c r="AJ271" s="58" t="b">
        <v>0</v>
      </c>
      <c r="AK271" s="45"/>
      <c r="AL271" s="45"/>
      <c r="AM271" s="45"/>
      <c r="AU271" s="45"/>
      <c r="AV271" s="45"/>
      <c r="BC271" s="45"/>
      <c r="BD271" s="54"/>
      <c r="BH271" s="45"/>
      <c r="BQ271" s="45"/>
      <c r="BS271" s="45"/>
      <c r="BT271" s="498"/>
      <c r="BU271" s="111" t="b">
        <v>0</v>
      </c>
    </row>
    <row r="272">
      <c r="A272" s="395"/>
      <c r="C272" s="111"/>
      <c r="D272" s="111"/>
      <c r="E272" s="111" t="b">
        <v>0</v>
      </c>
      <c r="G272" s="45"/>
      <c r="I272" s="111"/>
      <c r="L272" s="54"/>
      <c r="P272" s="111"/>
      <c r="R272" s="54"/>
      <c r="AJ272" s="58" t="b">
        <v>0</v>
      </c>
      <c r="AK272" s="45"/>
      <c r="AL272" s="45"/>
      <c r="AM272" s="45"/>
      <c r="AU272" s="45"/>
      <c r="AV272" s="45"/>
      <c r="BC272" s="45"/>
      <c r="BD272" s="54"/>
      <c r="BH272" s="45"/>
      <c r="BQ272" s="45"/>
      <c r="BS272" s="45"/>
      <c r="BT272" s="498"/>
      <c r="BU272" s="111" t="b">
        <v>0</v>
      </c>
    </row>
    <row r="273">
      <c r="A273" s="395"/>
      <c r="C273" s="111"/>
      <c r="D273" s="111"/>
      <c r="E273" s="111" t="b">
        <v>0</v>
      </c>
      <c r="G273" s="45"/>
      <c r="I273" s="111"/>
      <c r="L273" s="54"/>
      <c r="P273" s="111"/>
      <c r="R273" s="54"/>
      <c r="AJ273" s="58" t="b">
        <v>0</v>
      </c>
      <c r="AK273" s="45"/>
      <c r="AL273" s="45"/>
      <c r="AM273" s="45"/>
      <c r="AU273" s="45"/>
      <c r="AV273" s="45"/>
      <c r="BC273" s="45"/>
      <c r="BD273" s="54"/>
      <c r="BH273" s="45"/>
      <c r="BQ273" s="45"/>
      <c r="BS273" s="45"/>
      <c r="BT273" s="498"/>
      <c r="BU273" s="111" t="b">
        <v>0</v>
      </c>
    </row>
    <row r="274">
      <c r="A274" s="395"/>
      <c r="C274" s="111"/>
      <c r="D274" s="111"/>
      <c r="E274" s="111" t="b">
        <v>0</v>
      </c>
      <c r="G274" s="45"/>
      <c r="I274" s="111"/>
      <c r="L274" s="54"/>
      <c r="P274" s="111"/>
      <c r="R274" s="54"/>
      <c r="AJ274" s="58" t="b">
        <v>0</v>
      </c>
      <c r="AK274" s="45"/>
      <c r="AL274" s="45"/>
      <c r="AM274" s="45"/>
      <c r="AU274" s="45"/>
      <c r="AV274" s="45"/>
      <c r="BC274" s="45"/>
      <c r="BD274" s="54"/>
      <c r="BH274" s="45"/>
      <c r="BQ274" s="45"/>
      <c r="BS274" s="45"/>
      <c r="BT274" s="498"/>
      <c r="BU274" s="111" t="b">
        <v>0</v>
      </c>
    </row>
    <row r="275">
      <c r="A275" s="395"/>
      <c r="C275" s="111"/>
      <c r="D275" s="111"/>
      <c r="E275" s="111" t="b">
        <v>0</v>
      </c>
      <c r="G275" s="45"/>
      <c r="I275" s="111"/>
      <c r="L275" s="54"/>
      <c r="P275" s="111"/>
      <c r="R275" s="54"/>
      <c r="AJ275" s="58" t="b">
        <v>0</v>
      </c>
      <c r="AK275" s="45"/>
      <c r="AL275" s="45"/>
      <c r="AM275" s="45"/>
      <c r="AU275" s="45"/>
      <c r="AV275" s="45"/>
      <c r="BC275" s="45"/>
      <c r="BD275" s="54"/>
      <c r="BH275" s="45"/>
      <c r="BQ275" s="45"/>
      <c r="BS275" s="45"/>
      <c r="BT275" s="498"/>
      <c r="BU275" s="111" t="b">
        <v>0</v>
      </c>
    </row>
    <row r="276">
      <c r="A276" s="395"/>
      <c r="C276" s="111"/>
      <c r="D276" s="111"/>
      <c r="E276" s="111" t="b">
        <v>0</v>
      </c>
      <c r="G276" s="45"/>
      <c r="I276" s="111"/>
      <c r="L276" s="54"/>
      <c r="P276" s="111"/>
      <c r="R276" s="54"/>
      <c r="AJ276" s="58" t="b">
        <v>0</v>
      </c>
      <c r="AK276" s="45"/>
      <c r="AL276" s="45"/>
      <c r="AM276" s="45"/>
      <c r="AU276" s="45"/>
      <c r="AV276" s="45"/>
      <c r="BC276" s="45"/>
      <c r="BD276" s="54"/>
      <c r="BH276" s="45"/>
      <c r="BQ276" s="45"/>
      <c r="BS276" s="45"/>
      <c r="BT276" s="498"/>
      <c r="BU276" s="111" t="b">
        <v>0</v>
      </c>
    </row>
    <row r="277">
      <c r="A277" s="395"/>
      <c r="C277" s="111"/>
      <c r="D277" s="111"/>
      <c r="E277" s="111" t="b">
        <v>0</v>
      </c>
      <c r="G277" s="45"/>
      <c r="I277" s="111"/>
      <c r="L277" s="54"/>
      <c r="P277" s="111"/>
      <c r="R277" s="54"/>
      <c r="AJ277" s="58" t="b">
        <v>0</v>
      </c>
      <c r="AK277" s="45"/>
      <c r="AL277" s="45"/>
      <c r="AM277" s="45"/>
      <c r="AU277" s="45"/>
      <c r="AV277" s="45"/>
      <c r="BC277" s="45"/>
      <c r="BD277" s="54"/>
      <c r="BH277" s="45"/>
      <c r="BQ277" s="45"/>
      <c r="BS277" s="45"/>
      <c r="BT277" s="498"/>
      <c r="BU277" s="111" t="b">
        <v>0</v>
      </c>
    </row>
    <row r="278">
      <c r="A278" s="395"/>
      <c r="C278" s="111"/>
      <c r="D278" s="111"/>
      <c r="E278" s="111" t="b">
        <v>0</v>
      </c>
      <c r="G278" s="45"/>
      <c r="I278" s="111"/>
      <c r="L278" s="54"/>
      <c r="P278" s="111"/>
      <c r="R278" s="54"/>
      <c r="AJ278" s="58" t="b">
        <v>0</v>
      </c>
      <c r="AK278" s="45"/>
      <c r="AL278" s="45"/>
      <c r="AM278" s="45"/>
      <c r="AU278" s="45"/>
      <c r="AV278" s="45"/>
      <c r="BC278" s="45"/>
      <c r="BD278" s="54"/>
      <c r="BH278" s="45"/>
      <c r="BQ278" s="45"/>
      <c r="BS278" s="45"/>
      <c r="BT278" s="498"/>
      <c r="BU278" s="111" t="b">
        <v>0</v>
      </c>
    </row>
    <row r="279">
      <c r="A279" s="395"/>
      <c r="C279" s="111"/>
      <c r="D279" s="111"/>
      <c r="E279" s="111" t="b">
        <v>0</v>
      </c>
      <c r="G279" s="45"/>
      <c r="I279" s="111"/>
      <c r="L279" s="54"/>
      <c r="P279" s="111"/>
      <c r="R279" s="54"/>
      <c r="AJ279" s="58" t="b">
        <v>0</v>
      </c>
      <c r="AK279" s="45"/>
      <c r="AL279" s="45"/>
      <c r="AM279" s="45"/>
      <c r="AU279" s="45"/>
      <c r="AV279" s="45"/>
      <c r="BC279" s="45"/>
      <c r="BD279" s="54"/>
      <c r="BH279" s="45"/>
      <c r="BQ279" s="45"/>
      <c r="BS279" s="45"/>
      <c r="BT279" s="498"/>
      <c r="BU279" s="111" t="b">
        <v>0</v>
      </c>
    </row>
    <row r="280">
      <c r="A280" s="395"/>
      <c r="C280" s="111"/>
      <c r="D280" s="111"/>
      <c r="E280" s="111" t="b">
        <v>0</v>
      </c>
      <c r="G280" s="45"/>
      <c r="I280" s="111"/>
      <c r="L280" s="54"/>
      <c r="P280" s="111"/>
      <c r="R280" s="54"/>
      <c r="AJ280" s="58" t="b">
        <v>0</v>
      </c>
      <c r="AK280" s="45"/>
      <c r="AL280" s="45"/>
      <c r="AM280" s="45"/>
      <c r="AU280" s="45"/>
      <c r="AV280" s="45"/>
      <c r="BC280" s="45"/>
      <c r="BD280" s="54"/>
      <c r="BH280" s="45"/>
      <c r="BQ280" s="45"/>
      <c r="BS280" s="45"/>
      <c r="BT280" s="498"/>
      <c r="BU280" s="111" t="b">
        <v>0</v>
      </c>
    </row>
    <row r="281">
      <c r="A281" s="395"/>
      <c r="C281" s="111"/>
      <c r="D281" s="111"/>
      <c r="E281" s="111" t="b">
        <v>0</v>
      </c>
      <c r="G281" s="45"/>
      <c r="I281" s="111"/>
      <c r="L281" s="54"/>
      <c r="P281" s="111"/>
      <c r="R281" s="54"/>
      <c r="AJ281" s="58" t="b">
        <v>0</v>
      </c>
      <c r="AK281" s="45"/>
      <c r="AL281" s="45"/>
      <c r="AM281" s="45"/>
      <c r="AU281" s="45"/>
      <c r="AV281" s="45"/>
      <c r="BC281" s="45"/>
      <c r="BD281" s="54"/>
      <c r="BH281" s="45"/>
      <c r="BQ281" s="45"/>
      <c r="BS281" s="45"/>
      <c r="BT281" s="498"/>
      <c r="BU281" s="111" t="b">
        <v>0</v>
      </c>
    </row>
    <row r="282">
      <c r="A282" s="395"/>
      <c r="C282" s="111"/>
      <c r="D282" s="111"/>
      <c r="E282" s="111" t="b">
        <v>0</v>
      </c>
      <c r="G282" s="45"/>
      <c r="I282" s="111"/>
      <c r="L282" s="54"/>
      <c r="P282" s="111"/>
      <c r="R282" s="54"/>
      <c r="AJ282" s="58" t="b">
        <v>0</v>
      </c>
      <c r="AK282" s="45"/>
      <c r="AL282" s="45"/>
      <c r="AM282" s="45"/>
      <c r="AU282" s="45"/>
      <c r="AV282" s="45"/>
      <c r="BC282" s="45"/>
      <c r="BD282" s="54"/>
      <c r="BH282" s="45"/>
      <c r="BQ282" s="45"/>
      <c r="BS282" s="45"/>
      <c r="BT282" s="498"/>
      <c r="BU282" s="111" t="b">
        <v>0</v>
      </c>
    </row>
    <row r="283">
      <c r="A283" s="395"/>
      <c r="C283" s="111"/>
      <c r="D283" s="111"/>
      <c r="E283" s="111" t="b">
        <v>0</v>
      </c>
      <c r="G283" s="45"/>
      <c r="I283" s="111"/>
      <c r="L283" s="54"/>
      <c r="P283" s="111"/>
      <c r="R283" s="54"/>
      <c r="AJ283" s="58" t="b">
        <v>0</v>
      </c>
      <c r="AK283" s="45"/>
      <c r="AL283" s="45"/>
      <c r="AM283" s="45"/>
      <c r="AU283" s="45"/>
      <c r="AV283" s="45"/>
      <c r="BC283" s="45"/>
      <c r="BD283" s="54"/>
      <c r="BH283" s="45"/>
      <c r="BQ283" s="45"/>
      <c r="BS283" s="45"/>
      <c r="BT283" s="498"/>
      <c r="BU283" s="111" t="b">
        <v>0</v>
      </c>
    </row>
    <row r="284">
      <c r="A284" s="395"/>
      <c r="C284" s="111"/>
      <c r="D284" s="111"/>
      <c r="E284" s="111" t="b">
        <v>0</v>
      </c>
      <c r="G284" s="45"/>
      <c r="I284" s="111"/>
      <c r="L284" s="54"/>
      <c r="P284" s="111"/>
      <c r="R284" s="54"/>
      <c r="AJ284" s="58" t="b">
        <v>0</v>
      </c>
      <c r="AK284" s="45"/>
      <c r="AL284" s="45"/>
      <c r="AM284" s="45"/>
      <c r="AU284" s="45"/>
      <c r="AV284" s="45"/>
      <c r="BC284" s="45"/>
      <c r="BD284" s="54"/>
      <c r="BH284" s="45"/>
      <c r="BQ284" s="45"/>
      <c r="BS284" s="45"/>
      <c r="BT284" s="498"/>
      <c r="BU284" s="111" t="b">
        <v>0</v>
      </c>
    </row>
    <row r="285">
      <c r="A285" s="395"/>
      <c r="C285" s="111"/>
      <c r="D285" s="111"/>
      <c r="E285" s="111" t="b">
        <v>0</v>
      </c>
      <c r="G285" s="45"/>
      <c r="I285" s="111"/>
      <c r="L285" s="54"/>
      <c r="P285" s="111"/>
      <c r="R285" s="54"/>
      <c r="AJ285" s="58" t="b">
        <v>0</v>
      </c>
      <c r="AK285" s="45"/>
      <c r="AL285" s="45"/>
      <c r="AM285" s="45"/>
      <c r="AU285" s="45"/>
      <c r="AV285" s="45"/>
      <c r="BC285" s="45"/>
      <c r="BD285" s="54"/>
      <c r="BH285" s="45"/>
      <c r="BQ285" s="45"/>
      <c r="BS285" s="45"/>
      <c r="BT285" s="498"/>
      <c r="BU285" s="111" t="b">
        <v>0</v>
      </c>
    </row>
    <row r="286">
      <c r="A286" s="395"/>
      <c r="C286" s="111"/>
      <c r="D286" s="111"/>
      <c r="E286" s="111" t="b">
        <v>0</v>
      </c>
      <c r="G286" s="45"/>
      <c r="I286" s="111"/>
      <c r="L286" s="54"/>
      <c r="P286" s="111"/>
      <c r="R286" s="54"/>
      <c r="AJ286" s="58" t="b">
        <v>0</v>
      </c>
      <c r="AK286" s="45"/>
      <c r="AL286" s="45"/>
      <c r="AM286" s="45"/>
      <c r="AU286" s="45"/>
      <c r="AV286" s="45"/>
      <c r="BC286" s="45"/>
      <c r="BD286" s="54"/>
      <c r="BH286" s="45"/>
      <c r="BQ286" s="45"/>
      <c r="BS286" s="45"/>
      <c r="BT286" s="498"/>
      <c r="BU286" s="111" t="b">
        <v>0</v>
      </c>
    </row>
    <row r="287">
      <c r="A287" s="395"/>
      <c r="C287" s="111"/>
      <c r="D287" s="111"/>
      <c r="E287" s="111" t="b">
        <v>0</v>
      </c>
      <c r="G287" s="45"/>
      <c r="I287" s="111"/>
      <c r="L287" s="54"/>
      <c r="P287" s="111"/>
      <c r="R287" s="54"/>
      <c r="AJ287" s="58" t="b">
        <v>0</v>
      </c>
      <c r="AK287" s="45"/>
      <c r="AL287" s="45"/>
      <c r="AM287" s="45"/>
      <c r="AU287" s="45"/>
      <c r="AV287" s="45"/>
      <c r="BC287" s="45"/>
      <c r="BD287" s="54"/>
      <c r="BH287" s="45"/>
      <c r="BQ287" s="45"/>
      <c r="BS287" s="45"/>
      <c r="BT287" s="498"/>
      <c r="BU287" s="111" t="b">
        <v>0</v>
      </c>
    </row>
    <row r="288">
      <c r="A288" s="395"/>
      <c r="C288" s="111"/>
      <c r="D288" s="111"/>
      <c r="E288" s="111" t="b">
        <v>0</v>
      </c>
      <c r="G288" s="45"/>
      <c r="I288" s="111"/>
      <c r="L288" s="54"/>
      <c r="P288" s="111"/>
      <c r="R288" s="54"/>
      <c r="AJ288" s="58" t="b">
        <v>0</v>
      </c>
      <c r="AK288" s="45"/>
      <c r="AL288" s="45"/>
      <c r="AM288" s="45"/>
      <c r="AU288" s="45"/>
      <c r="AV288" s="45"/>
      <c r="BC288" s="45"/>
      <c r="BD288" s="54"/>
      <c r="BH288" s="45"/>
      <c r="BQ288" s="45"/>
      <c r="BS288" s="45"/>
      <c r="BT288" s="498"/>
      <c r="BU288" s="111" t="b">
        <v>0</v>
      </c>
    </row>
    <row r="289">
      <c r="A289" s="395"/>
      <c r="C289" s="111"/>
      <c r="D289" s="111"/>
      <c r="E289" s="111" t="b">
        <v>0</v>
      </c>
      <c r="G289" s="45"/>
      <c r="I289" s="111"/>
      <c r="L289" s="54"/>
      <c r="P289" s="111"/>
      <c r="R289" s="54"/>
      <c r="AJ289" s="58" t="b">
        <v>0</v>
      </c>
      <c r="AK289" s="45"/>
      <c r="AL289" s="45"/>
      <c r="AM289" s="45"/>
      <c r="AU289" s="45"/>
      <c r="AV289" s="45"/>
      <c r="BC289" s="45"/>
      <c r="BD289" s="54"/>
      <c r="BH289" s="45"/>
      <c r="BQ289" s="45"/>
      <c r="BS289" s="45"/>
      <c r="BT289" s="498"/>
      <c r="BU289" s="111" t="b">
        <v>0</v>
      </c>
    </row>
    <row r="290">
      <c r="A290" s="395"/>
      <c r="C290" s="111"/>
      <c r="D290" s="111"/>
      <c r="E290" s="111" t="b">
        <v>0</v>
      </c>
      <c r="G290" s="45"/>
      <c r="I290" s="111"/>
      <c r="L290" s="54"/>
      <c r="P290" s="111"/>
      <c r="R290" s="54"/>
      <c r="AJ290" s="58" t="b">
        <v>0</v>
      </c>
      <c r="AK290" s="45"/>
      <c r="AL290" s="45"/>
      <c r="AM290" s="45"/>
      <c r="AU290" s="45"/>
      <c r="AV290" s="45"/>
      <c r="BC290" s="45"/>
      <c r="BD290" s="54"/>
      <c r="BH290" s="45"/>
      <c r="BQ290" s="45"/>
      <c r="BS290" s="45"/>
      <c r="BT290" s="498"/>
      <c r="BU290" s="111" t="b">
        <v>0</v>
      </c>
    </row>
    <row r="291">
      <c r="A291" s="395"/>
      <c r="C291" s="111"/>
      <c r="D291" s="111"/>
      <c r="E291" s="111" t="b">
        <v>0</v>
      </c>
      <c r="G291" s="45"/>
      <c r="I291" s="111"/>
      <c r="L291" s="54"/>
      <c r="P291" s="111"/>
      <c r="R291" s="54"/>
      <c r="AJ291" s="58" t="b">
        <v>0</v>
      </c>
      <c r="AK291" s="45"/>
      <c r="AL291" s="45"/>
      <c r="AM291" s="45"/>
      <c r="AU291" s="45"/>
      <c r="AV291" s="45"/>
      <c r="BC291" s="45"/>
      <c r="BD291" s="54"/>
      <c r="BH291" s="45"/>
      <c r="BQ291" s="45"/>
      <c r="BS291" s="45"/>
      <c r="BT291" s="498"/>
      <c r="BU291" s="111" t="b">
        <v>0</v>
      </c>
    </row>
    <row r="292">
      <c r="A292" s="395"/>
      <c r="C292" s="111"/>
      <c r="D292" s="111"/>
      <c r="E292" s="111" t="b">
        <v>0</v>
      </c>
      <c r="G292" s="45"/>
      <c r="I292" s="111"/>
      <c r="L292" s="54"/>
      <c r="P292" s="111"/>
      <c r="R292" s="54"/>
      <c r="AJ292" s="58" t="b">
        <v>0</v>
      </c>
      <c r="AK292" s="45"/>
      <c r="AL292" s="45"/>
      <c r="AM292" s="45"/>
      <c r="AU292" s="45"/>
      <c r="AV292" s="45"/>
      <c r="BC292" s="45"/>
      <c r="BD292" s="54"/>
      <c r="BH292" s="45"/>
      <c r="BQ292" s="45"/>
      <c r="BS292" s="45"/>
      <c r="BT292" s="498"/>
      <c r="BU292" s="111" t="b">
        <v>0</v>
      </c>
    </row>
    <row r="293">
      <c r="A293" s="395"/>
      <c r="C293" s="111"/>
      <c r="D293" s="111"/>
      <c r="E293" s="111" t="b">
        <v>0</v>
      </c>
      <c r="G293" s="45"/>
      <c r="I293" s="111"/>
      <c r="L293" s="54"/>
      <c r="P293" s="111"/>
      <c r="R293" s="54"/>
      <c r="AJ293" s="58" t="b">
        <v>0</v>
      </c>
      <c r="AK293" s="45"/>
      <c r="AL293" s="45"/>
      <c r="AM293" s="45"/>
      <c r="AU293" s="45"/>
      <c r="AV293" s="45"/>
      <c r="BC293" s="45"/>
      <c r="BD293" s="54"/>
      <c r="BH293" s="45"/>
      <c r="BQ293" s="45"/>
      <c r="BS293" s="45"/>
      <c r="BT293" s="498"/>
      <c r="BU293" s="111" t="b">
        <v>0</v>
      </c>
    </row>
    <row r="294">
      <c r="A294" s="395"/>
      <c r="C294" s="111"/>
      <c r="D294" s="111"/>
      <c r="E294" s="111" t="b">
        <v>0</v>
      </c>
      <c r="G294" s="45"/>
      <c r="I294" s="111"/>
      <c r="L294" s="54"/>
      <c r="P294" s="111"/>
      <c r="R294" s="54"/>
      <c r="AJ294" s="58" t="b">
        <v>0</v>
      </c>
      <c r="AK294" s="45"/>
      <c r="AL294" s="45"/>
      <c r="AM294" s="45"/>
      <c r="AU294" s="45"/>
      <c r="AV294" s="45"/>
      <c r="BC294" s="45"/>
      <c r="BD294" s="54"/>
      <c r="BH294" s="45"/>
      <c r="BQ294" s="45"/>
      <c r="BS294" s="45"/>
      <c r="BT294" s="498"/>
      <c r="BU294" s="111" t="b">
        <v>0</v>
      </c>
    </row>
    <row r="295">
      <c r="A295" s="395"/>
      <c r="C295" s="111"/>
      <c r="D295" s="111"/>
      <c r="E295" s="111" t="b">
        <v>0</v>
      </c>
      <c r="G295" s="45"/>
      <c r="I295" s="111"/>
      <c r="L295" s="54"/>
      <c r="P295" s="111"/>
      <c r="R295" s="54"/>
      <c r="AJ295" s="58" t="b">
        <v>0</v>
      </c>
      <c r="AK295" s="45"/>
      <c r="AL295" s="45"/>
      <c r="AM295" s="45"/>
      <c r="AU295" s="45"/>
      <c r="AV295" s="45"/>
      <c r="BC295" s="45"/>
      <c r="BD295" s="54"/>
      <c r="BH295" s="45"/>
      <c r="BQ295" s="45"/>
      <c r="BS295" s="45"/>
      <c r="BT295" s="498"/>
      <c r="BU295" s="111" t="b">
        <v>0</v>
      </c>
    </row>
    <row r="296">
      <c r="A296" s="395"/>
      <c r="C296" s="111"/>
      <c r="D296" s="111"/>
      <c r="E296" s="111" t="b">
        <v>0</v>
      </c>
      <c r="G296" s="45"/>
      <c r="I296" s="111"/>
      <c r="L296" s="54"/>
      <c r="P296" s="111"/>
      <c r="R296" s="54"/>
      <c r="AJ296" s="58" t="b">
        <v>0</v>
      </c>
      <c r="AK296" s="45"/>
      <c r="AL296" s="45"/>
      <c r="AM296" s="45"/>
      <c r="AU296" s="45"/>
      <c r="AV296" s="45"/>
      <c r="BC296" s="45"/>
      <c r="BD296" s="54"/>
      <c r="BH296" s="45"/>
      <c r="BQ296" s="45"/>
      <c r="BS296" s="45"/>
      <c r="BT296" s="498"/>
      <c r="BU296" s="111" t="b">
        <v>0</v>
      </c>
    </row>
    <row r="297">
      <c r="A297" s="395"/>
      <c r="C297" s="111"/>
      <c r="D297" s="111"/>
      <c r="E297" s="111" t="b">
        <v>0</v>
      </c>
      <c r="G297" s="45"/>
      <c r="I297" s="111"/>
      <c r="L297" s="54"/>
      <c r="P297" s="111"/>
      <c r="R297" s="54"/>
      <c r="AJ297" s="58" t="b">
        <v>0</v>
      </c>
      <c r="AK297" s="45"/>
      <c r="AL297" s="45"/>
      <c r="AM297" s="45"/>
      <c r="AU297" s="45"/>
      <c r="AV297" s="45"/>
      <c r="BA297" s="43" t="s">
        <v>5168</v>
      </c>
      <c r="BC297" s="45"/>
      <c r="BD297" s="54"/>
      <c r="BH297" s="45"/>
      <c r="BQ297" s="45"/>
      <c r="BS297" s="45"/>
      <c r="BT297" s="498"/>
      <c r="BU297" s="111" t="b">
        <v>0</v>
      </c>
    </row>
    <row r="298">
      <c r="A298" s="395"/>
      <c r="C298" s="111"/>
      <c r="D298" s="111"/>
      <c r="E298" s="111" t="b">
        <v>0</v>
      </c>
      <c r="G298" s="45"/>
      <c r="I298" s="111"/>
      <c r="L298" s="54"/>
      <c r="P298" s="111"/>
      <c r="R298" s="54"/>
      <c r="AJ298" s="58" t="b">
        <v>0</v>
      </c>
      <c r="AK298" s="45"/>
      <c r="AL298" s="45"/>
      <c r="AM298" s="45"/>
      <c r="AU298" s="45"/>
      <c r="AV298" s="45"/>
      <c r="BC298" s="45"/>
      <c r="BD298" s="54"/>
      <c r="BH298" s="45"/>
      <c r="BQ298" s="45"/>
      <c r="BS298" s="45"/>
      <c r="BT298" s="498"/>
      <c r="BU298" s="111" t="b">
        <v>0</v>
      </c>
    </row>
    <row r="299">
      <c r="A299" s="395"/>
      <c r="C299" s="111"/>
      <c r="D299" s="111"/>
      <c r="E299" s="111" t="b">
        <v>0</v>
      </c>
      <c r="G299" s="45"/>
      <c r="I299" s="111"/>
      <c r="L299" s="54"/>
      <c r="P299" s="111"/>
      <c r="R299" s="54"/>
      <c r="AJ299" s="58" t="b">
        <v>0</v>
      </c>
      <c r="AK299" s="45"/>
      <c r="AL299" s="45"/>
      <c r="AM299" s="45"/>
      <c r="AU299" s="45"/>
      <c r="AV299" s="45"/>
      <c r="BC299" s="45"/>
      <c r="BD299" s="54"/>
      <c r="BH299" s="45"/>
      <c r="BQ299" s="45"/>
      <c r="BS299" s="45"/>
      <c r="BT299" s="498"/>
      <c r="BU299" s="111" t="b">
        <v>0</v>
      </c>
    </row>
    <row r="300">
      <c r="A300" s="395"/>
      <c r="C300" s="111"/>
      <c r="D300" s="111"/>
      <c r="E300" s="111" t="b">
        <v>0</v>
      </c>
      <c r="G300" s="45"/>
      <c r="I300" s="111"/>
      <c r="L300" s="54"/>
      <c r="P300" s="111"/>
      <c r="R300" s="54"/>
      <c r="AJ300" s="58" t="b">
        <v>0</v>
      </c>
      <c r="AK300" s="45"/>
      <c r="AL300" s="45"/>
      <c r="AM300" s="45"/>
      <c r="AU300" s="45"/>
      <c r="AV300" s="45"/>
      <c r="BC300" s="45"/>
      <c r="BD300" s="54"/>
      <c r="BH300" s="45"/>
      <c r="BQ300" s="45"/>
      <c r="BS300" s="45"/>
      <c r="BT300" s="498"/>
      <c r="BU300" s="111" t="b">
        <v>0</v>
      </c>
    </row>
    <row r="301">
      <c r="A301" s="395"/>
      <c r="C301" s="111"/>
      <c r="D301" s="111"/>
      <c r="E301" s="111" t="b">
        <v>0</v>
      </c>
      <c r="G301" s="45"/>
      <c r="I301" s="111"/>
      <c r="L301" s="54"/>
      <c r="P301" s="111"/>
      <c r="R301" s="54"/>
      <c r="AJ301" s="58" t="b">
        <v>0</v>
      </c>
      <c r="AK301" s="45"/>
      <c r="AL301" s="45"/>
      <c r="AM301" s="45"/>
      <c r="AU301" s="45"/>
      <c r="AV301" s="45"/>
      <c r="BC301" s="45"/>
      <c r="BD301" s="54"/>
      <c r="BH301" s="45"/>
      <c r="BQ301" s="45"/>
      <c r="BS301" s="45"/>
      <c r="BT301" s="498"/>
      <c r="BU301" s="111" t="b">
        <v>0</v>
      </c>
    </row>
    <row r="302">
      <c r="A302" s="395"/>
      <c r="C302" s="111"/>
      <c r="D302" s="111"/>
      <c r="E302" s="111" t="b">
        <v>0</v>
      </c>
      <c r="G302" s="45"/>
      <c r="I302" s="111"/>
      <c r="L302" s="54"/>
      <c r="P302" s="111"/>
      <c r="R302" s="54"/>
      <c r="AJ302" s="58" t="b">
        <v>0</v>
      </c>
      <c r="AK302" s="45"/>
      <c r="AL302" s="45"/>
      <c r="AM302" s="45"/>
      <c r="AU302" s="45"/>
      <c r="AV302" s="45"/>
      <c r="BC302" s="45"/>
      <c r="BD302" s="54"/>
      <c r="BH302" s="45"/>
      <c r="BQ302" s="45"/>
      <c r="BS302" s="45"/>
      <c r="BT302" s="498"/>
      <c r="BU302" s="111" t="b">
        <v>0</v>
      </c>
    </row>
    <row r="303">
      <c r="A303" s="395"/>
      <c r="C303" s="111"/>
      <c r="D303" s="111"/>
      <c r="E303" s="111" t="b">
        <v>0</v>
      </c>
      <c r="G303" s="45"/>
      <c r="I303" s="111"/>
      <c r="L303" s="54"/>
      <c r="P303" s="111"/>
      <c r="R303" s="54"/>
      <c r="AJ303" s="58" t="b">
        <v>0</v>
      </c>
      <c r="AK303" s="45"/>
      <c r="AL303" s="45"/>
      <c r="AM303" s="45"/>
      <c r="AU303" s="45"/>
      <c r="AV303" s="45"/>
      <c r="BC303" s="45"/>
      <c r="BD303" s="54"/>
      <c r="BH303" s="45"/>
      <c r="BQ303" s="45"/>
      <c r="BS303" s="45"/>
      <c r="BT303" s="498"/>
      <c r="BU303" s="111" t="b">
        <v>0</v>
      </c>
    </row>
    <row r="304">
      <c r="A304" s="395"/>
      <c r="C304" s="111"/>
      <c r="D304" s="111"/>
      <c r="E304" s="111" t="b">
        <v>0</v>
      </c>
      <c r="G304" s="45"/>
      <c r="I304" s="111"/>
      <c r="L304" s="54"/>
      <c r="P304" s="111"/>
      <c r="R304" s="54"/>
      <c r="AJ304" s="58" t="b">
        <v>0</v>
      </c>
      <c r="AK304" s="45"/>
      <c r="AL304" s="45"/>
      <c r="AM304" s="45"/>
      <c r="AU304" s="45"/>
      <c r="AV304" s="45"/>
      <c r="BC304" s="45"/>
      <c r="BD304" s="54"/>
      <c r="BH304" s="45"/>
      <c r="BQ304" s="45"/>
      <c r="BS304" s="45"/>
      <c r="BT304" s="498"/>
      <c r="BU304" s="111" t="b">
        <v>0</v>
      </c>
    </row>
    <row r="305">
      <c r="A305" s="395"/>
      <c r="C305" s="111"/>
      <c r="D305" s="111"/>
      <c r="E305" s="111" t="b">
        <v>0</v>
      </c>
      <c r="G305" s="45"/>
      <c r="I305" s="111"/>
      <c r="L305" s="54"/>
      <c r="P305" s="111"/>
      <c r="R305" s="54"/>
      <c r="AJ305" s="58" t="b">
        <v>0</v>
      </c>
      <c r="AK305" s="45"/>
      <c r="AL305" s="45"/>
      <c r="AM305" s="45"/>
      <c r="AU305" s="45"/>
      <c r="AV305" s="45"/>
      <c r="AZ305" s="15" t="s">
        <v>39</v>
      </c>
      <c r="BA305" s="15" t="s">
        <v>40</v>
      </c>
      <c r="BB305" s="15"/>
      <c r="BC305" s="16" t="s">
        <v>43</v>
      </c>
      <c r="BD305" s="618" t="s">
        <v>44</v>
      </c>
      <c r="BE305" s="16" t="s">
        <v>45</v>
      </c>
      <c r="BF305" s="15"/>
      <c r="BH305" s="45"/>
      <c r="BQ305" s="45"/>
      <c r="BS305" s="45"/>
      <c r="BT305" s="498"/>
      <c r="BU305" s="111" t="b">
        <v>0</v>
      </c>
    </row>
    <row r="306">
      <c r="A306" s="395"/>
      <c r="C306" s="111"/>
      <c r="D306" s="111"/>
      <c r="E306" s="111" t="b">
        <v>0</v>
      </c>
      <c r="G306" s="45"/>
      <c r="I306" s="111"/>
      <c r="L306" s="54"/>
      <c r="P306" s="111"/>
      <c r="R306" s="54"/>
      <c r="AJ306" s="58" t="b">
        <v>0</v>
      </c>
      <c r="AK306" s="45"/>
      <c r="AL306" s="45"/>
      <c r="AM306" s="45"/>
      <c r="AU306" s="45"/>
      <c r="AV306" s="45"/>
      <c r="AZ306" s="341" t="s">
        <v>5169</v>
      </c>
      <c r="BA306" s="341" t="s">
        <v>5170</v>
      </c>
      <c r="BB306" s="341"/>
      <c r="BC306" s="342" t="s">
        <v>5171</v>
      </c>
      <c r="BD306" s="619" t="s">
        <v>2557</v>
      </c>
      <c r="BE306" s="342" t="s">
        <v>2558</v>
      </c>
      <c r="BF306" s="341"/>
      <c r="BH306" s="45"/>
      <c r="BQ306" s="45"/>
      <c r="BS306" s="45"/>
      <c r="BT306" s="498"/>
      <c r="BU306" s="111" t="b">
        <v>0</v>
      </c>
    </row>
    <row r="307">
      <c r="A307" s="395"/>
      <c r="C307" s="111"/>
      <c r="D307" s="111"/>
      <c r="E307" s="111" t="b">
        <v>0</v>
      </c>
      <c r="G307" s="45"/>
      <c r="I307" s="111"/>
      <c r="L307" s="54"/>
      <c r="P307" s="111"/>
      <c r="R307" s="54"/>
      <c r="AJ307" s="58" t="b">
        <v>0</v>
      </c>
      <c r="AK307" s="45"/>
      <c r="AL307" s="45"/>
      <c r="AM307" s="45"/>
      <c r="AU307" s="45"/>
      <c r="AV307" s="45"/>
      <c r="BC307" s="45"/>
      <c r="BD307" s="54"/>
      <c r="BH307" s="45"/>
      <c r="BQ307" s="45"/>
      <c r="BS307" s="45"/>
      <c r="BT307" s="498"/>
      <c r="BU307" s="111" t="b">
        <v>0</v>
      </c>
    </row>
    <row r="308">
      <c r="A308" s="395"/>
      <c r="C308" s="111"/>
      <c r="D308" s="111"/>
      <c r="E308" s="111" t="b">
        <v>0</v>
      </c>
      <c r="G308" s="45"/>
      <c r="I308" s="111"/>
      <c r="L308" s="54"/>
      <c r="P308" s="111"/>
      <c r="R308" s="54"/>
      <c r="AJ308" s="58" t="b">
        <v>0</v>
      </c>
      <c r="AK308" s="45"/>
      <c r="AL308" s="45"/>
      <c r="AM308" s="45"/>
      <c r="AU308" s="45"/>
      <c r="AV308" s="45"/>
      <c r="BC308" s="45"/>
      <c r="BD308" s="54"/>
      <c r="BH308" s="45"/>
      <c r="BQ308" s="45"/>
      <c r="BS308" s="45"/>
      <c r="BT308" s="498"/>
      <c r="BU308" s="111" t="b">
        <v>0</v>
      </c>
    </row>
    <row r="309">
      <c r="A309" s="395"/>
      <c r="C309" s="111"/>
      <c r="D309" s="111"/>
      <c r="E309" s="111" t="b">
        <v>0</v>
      </c>
      <c r="G309" s="45"/>
      <c r="I309" s="111"/>
      <c r="L309" s="54"/>
      <c r="P309" s="111"/>
      <c r="R309" s="54"/>
      <c r="AJ309" s="58" t="b">
        <v>0</v>
      </c>
      <c r="AK309" s="45"/>
      <c r="AL309" s="45"/>
      <c r="AM309" s="45"/>
      <c r="AU309" s="45"/>
      <c r="AV309" s="45"/>
      <c r="BC309" s="45"/>
      <c r="BD309" s="54"/>
      <c r="BH309" s="45"/>
      <c r="BQ309" s="45"/>
      <c r="BS309" s="45"/>
      <c r="BT309" s="498"/>
      <c r="BU309" s="111" t="b">
        <v>0</v>
      </c>
    </row>
    <row r="310">
      <c r="A310" s="395"/>
      <c r="C310" s="111"/>
      <c r="D310" s="111"/>
      <c r="E310" s="111" t="b">
        <v>0</v>
      </c>
      <c r="G310" s="45"/>
      <c r="I310" s="111"/>
      <c r="L310" s="54"/>
      <c r="P310" s="111"/>
      <c r="R310" s="54"/>
      <c r="AJ310" s="58" t="b">
        <v>0</v>
      </c>
      <c r="AK310" s="45"/>
      <c r="AL310" s="45"/>
      <c r="AM310" s="45"/>
      <c r="AU310" s="45"/>
      <c r="AV310" s="45"/>
      <c r="BC310" s="45"/>
      <c r="BD310" s="54"/>
      <c r="BH310" s="45"/>
      <c r="BQ310" s="45"/>
      <c r="BS310" s="45"/>
      <c r="BT310" s="498"/>
      <c r="BU310" s="111" t="b">
        <v>0</v>
      </c>
    </row>
    <row r="311">
      <c r="A311" s="395"/>
      <c r="C311" s="111"/>
      <c r="D311" s="111"/>
      <c r="E311" s="111" t="b">
        <v>0</v>
      </c>
      <c r="G311" s="45"/>
      <c r="I311" s="111"/>
      <c r="L311" s="54"/>
      <c r="P311" s="111"/>
      <c r="R311" s="54"/>
      <c r="AJ311" s="58" t="b">
        <v>0</v>
      </c>
      <c r="AK311" s="45"/>
      <c r="AL311" s="45"/>
      <c r="AM311" s="45"/>
      <c r="AU311" s="45"/>
      <c r="AV311" s="45"/>
      <c r="BC311" s="45"/>
      <c r="BD311" s="54"/>
      <c r="BH311" s="45"/>
      <c r="BQ311" s="45"/>
      <c r="BS311" s="45"/>
      <c r="BT311" s="498"/>
      <c r="BU311" s="111" t="b">
        <v>0</v>
      </c>
    </row>
    <row r="312">
      <c r="A312" s="395"/>
      <c r="C312" s="111"/>
      <c r="D312" s="111"/>
      <c r="E312" s="111" t="b">
        <v>0</v>
      </c>
      <c r="G312" s="45"/>
      <c r="I312" s="111"/>
      <c r="L312" s="54"/>
      <c r="P312" s="111"/>
      <c r="R312" s="54"/>
      <c r="AJ312" s="58" t="b">
        <v>0</v>
      </c>
      <c r="AK312" s="45"/>
      <c r="AL312" s="45"/>
      <c r="AM312" s="45"/>
      <c r="AU312" s="45"/>
      <c r="AV312" s="45"/>
      <c r="BC312" s="45"/>
      <c r="BD312" s="54"/>
      <c r="BH312" s="45"/>
      <c r="BQ312" s="45"/>
      <c r="BS312" s="45"/>
      <c r="BT312" s="498"/>
      <c r="BU312" s="111" t="b">
        <v>0</v>
      </c>
    </row>
    <row r="313">
      <c r="A313" s="395"/>
      <c r="C313" s="111"/>
      <c r="D313" s="111"/>
      <c r="E313" s="111" t="b">
        <v>0</v>
      </c>
      <c r="G313" s="45"/>
      <c r="I313" s="111"/>
      <c r="L313" s="54"/>
      <c r="P313" s="111"/>
      <c r="R313" s="54"/>
      <c r="AJ313" s="58" t="b">
        <v>0</v>
      </c>
      <c r="AK313" s="45"/>
      <c r="AL313" s="45"/>
      <c r="AM313" s="45"/>
      <c r="AU313" s="45"/>
      <c r="AV313" s="45"/>
      <c r="BC313" s="45"/>
      <c r="BD313" s="54"/>
      <c r="BH313" s="45"/>
      <c r="BQ313" s="45"/>
      <c r="BS313" s="45"/>
      <c r="BT313" s="498"/>
      <c r="BU313" s="111" t="b">
        <v>0</v>
      </c>
    </row>
    <row r="314">
      <c r="A314" s="395"/>
      <c r="C314" s="111"/>
      <c r="D314" s="111"/>
      <c r="E314" s="111" t="b">
        <v>0</v>
      </c>
      <c r="G314" s="45"/>
      <c r="I314" s="111"/>
      <c r="L314" s="54"/>
      <c r="P314" s="111"/>
      <c r="R314" s="54"/>
      <c r="AJ314" s="58" t="b">
        <v>0</v>
      </c>
      <c r="AK314" s="45"/>
      <c r="AL314" s="45"/>
      <c r="AM314" s="45"/>
      <c r="AU314" s="45"/>
      <c r="AV314" s="45"/>
      <c r="BC314" s="45"/>
      <c r="BD314" s="54"/>
      <c r="BH314" s="45"/>
      <c r="BQ314" s="45"/>
      <c r="BS314" s="45"/>
      <c r="BT314" s="498"/>
      <c r="BU314" s="111" t="b">
        <v>0</v>
      </c>
    </row>
    <row r="315">
      <c r="A315" s="395"/>
      <c r="C315" s="111"/>
      <c r="D315" s="111"/>
      <c r="E315" s="111" t="b">
        <v>0</v>
      </c>
      <c r="G315" s="45"/>
      <c r="I315" s="111"/>
      <c r="L315" s="54"/>
      <c r="P315" s="111"/>
      <c r="R315" s="54"/>
      <c r="AJ315" s="58" t="b">
        <v>0</v>
      </c>
      <c r="AK315" s="45"/>
      <c r="AL315" s="45"/>
      <c r="AM315" s="45"/>
      <c r="AU315" s="45"/>
      <c r="AV315" s="45"/>
      <c r="BC315" s="45"/>
      <c r="BD315" s="54"/>
      <c r="BH315" s="45"/>
      <c r="BQ315" s="45"/>
      <c r="BS315" s="45"/>
      <c r="BT315" s="498"/>
      <c r="BU315" s="111" t="b">
        <v>0</v>
      </c>
    </row>
    <row r="316">
      <c r="A316" s="395"/>
      <c r="C316" s="111"/>
      <c r="D316" s="111"/>
      <c r="E316" s="111" t="b">
        <v>0</v>
      </c>
      <c r="G316" s="45"/>
      <c r="I316" s="111"/>
      <c r="L316" s="54"/>
      <c r="P316" s="111"/>
      <c r="R316" s="54"/>
      <c r="AJ316" s="58" t="b">
        <v>0</v>
      </c>
      <c r="AK316" s="45"/>
      <c r="AL316" s="45"/>
      <c r="AM316" s="45"/>
      <c r="AU316" s="45"/>
      <c r="AV316" s="45"/>
      <c r="BC316" s="45"/>
      <c r="BD316" s="54"/>
      <c r="BH316" s="45"/>
      <c r="BQ316" s="45"/>
      <c r="BS316" s="45"/>
      <c r="BT316" s="498"/>
      <c r="BU316" s="111" t="b">
        <v>0</v>
      </c>
    </row>
    <row r="317">
      <c r="A317" s="395"/>
      <c r="C317" s="111"/>
      <c r="D317" s="111"/>
      <c r="E317" s="111" t="b">
        <v>0</v>
      </c>
      <c r="G317" s="45"/>
      <c r="I317" s="111"/>
      <c r="L317" s="54"/>
      <c r="P317" s="111"/>
      <c r="R317" s="54"/>
      <c r="AJ317" s="58" t="b">
        <v>0</v>
      </c>
      <c r="AK317" s="45"/>
      <c r="AL317" s="45"/>
      <c r="AM317" s="45"/>
      <c r="AU317" s="45"/>
      <c r="AV317" s="45"/>
      <c r="BC317" s="45"/>
      <c r="BD317" s="54"/>
      <c r="BH317" s="45"/>
      <c r="BQ317" s="45"/>
      <c r="BS317" s="45"/>
      <c r="BT317" s="498"/>
      <c r="BU317" s="111" t="b">
        <v>0</v>
      </c>
    </row>
    <row r="318">
      <c r="A318" s="395"/>
      <c r="C318" s="111"/>
      <c r="D318" s="111"/>
      <c r="E318" s="111" t="b">
        <v>0</v>
      </c>
      <c r="G318" s="45"/>
      <c r="I318" s="111"/>
      <c r="L318" s="54"/>
      <c r="P318" s="111"/>
      <c r="R318" s="54"/>
      <c r="AJ318" s="58" t="b">
        <v>0</v>
      </c>
      <c r="AK318" s="45"/>
      <c r="AL318" s="45"/>
      <c r="AM318" s="45"/>
      <c r="AU318" s="45"/>
      <c r="AV318" s="45"/>
      <c r="BC318" s="45"/>
      <c r="BD318" s="54"/>
      <c r="BH318" s="45"/>
      <c r="BQ318" s="45"/>
      <c r="BS318" s="45"/>
      <c r="BT318" s="498"/>
      <c r="BU318" s="111" t="b">
        <v>0</v>
      </c>
    </row>
    <row r="319">
      <c r="A319" s="395"/>
      <c r="C319" s="111"/>
      <c r="D319" s="111"/>
      <c r="E319" s="111" t="b">
        <v>0</v>
      </c>
      <c r="G319" s="45"/>
      <c r="I319" s="111"/>
      <c r="L319" s="54"/>
      <c r="P319" s="111"/>
      <c r="R319" s="54"/>
      <c r="AJ319" s="58" t="b">
        <v>0</v>
      </c>
      <c r="AK319" s="45"/>
      <c r="AL319" s="45"/>
      <c r="AM319" s="45"/>
      <c r="AU319" s="45"/>
      <c r="AV319" s="45"/>
      <c r="BC319" s="45"/>
      <c r="BD319" s="54"/>
      <c r="BH319" s="45"/>
      <c r="BQ319" s="45"/>
      <c r="BS319" s="45"/>
      <c r="BT319" s="498"/>
      <c r="BU319" s="111" t="b">
        <v>0</v>
      </c>
    </row>
    <row r="320">
      <c r="A320" s="395"/>
      <c r="C320" s="111"/>
      <c r="D320" s="111"/>
      <c r="E320" s="111" t="b">
        <v>0</v>
      </c>
      <c r="G320" s="45"/>
      <c r="I320" s="111"/>
      <c r="L320" s="54"/>
      <c r="P320" s="111"/>
      <c r="R320" s="54"/>
      <c r="AJ320" s="58" t="b">
        <v>0</v>
      </c>
      <c r="AK320" s="45"/>
      <c r="AL320" s="45"/>
      <c r="AM320" s="45"/>
      <c r="AU320" s="45"/>
      <c r="AV320" s="45"/>
      <c r="BC320" s="45"/>
      <c r="BD320" s="54"/>
      <c r="BH320" s="45"/>
      <c r="BQ320" s="45"/>
      <c r="BS320" s="45"/>
      <c r="BT320" s="498"/>
      <c r="BU320" s="111" t="b">
        <v>0</v>
      </c>
    </row>
    <row r="321">
      <c r="A321" s="395"/>
      <c r="C321" s="111"/>
      <c r="D321" s="111"/>
      <c r="E321" s="111" t="b">
        <v>0</v>
      </c>
      <c r="G321" s="45"/>
      <c r="I321" s="111"/>
      <c r="L321" s="54"/>
      <c r="P321" s="111"/>
      <c r="R321" s="54"/>
      <c r="AJ321" s="58" t="b">
        <v>0</v>
      </c>
      <c r="AK321" s="45"/>
      <c r="AL321" s="45"/>
      <c r="AM321" s="45"/>
      <c r="AU321" s="45"/>
      <c r="AV321" s="45"/>
      <c r="BC321" s="45"/>
      <c r="BD321" s="54"/>
      <c r="BH321" s="45"/>
      <c r="BQ321" s="45"/>
      <c r="BS321" s="45"/>
      <c r="BT321" s="498"/>
      <c r="BU321" s="111" t="b">
        <v>0</v>
      </c>
    </row>
    <row r="322">
      <c r="A322" s="395"/>
      <c r="C322" s="111"/>
      <c r="D322" s="111"/>
      <c r="E322" s="111" t="b">
        <v>0</v>
      </c>
      <c r="G322" s="45"/>
      <c r="I322" s="111"/>
      <c r="L322" s="54"/>
      <c r="P322" s="111"/>
      <c r="R322" s="54"/>
      <c r="AJ322" s="58" t="b">
        <v>0</v>
      </c>
      <c r="AK322" s="45"/>
      <c r="AL322" s="45"/>
      <c r="AM322" s="45"/>
      <c r="AU322" s="45"/>
      <c r="AV322" s="45"/>
      <c r="BC322" s="45"/>
      <c r="BD322" s="54"/>
      <c r="BH322" s="45"/>
      <c r="BQ322" s="45"/>
      <c r="BS322" s="45"/>
      <c r="BT322" s="498"/>
      <c r="BU322" s="111" t="b">
        <v>0</v>
      </c>
    </row>
    <row r="323">
      <c r="A323" s="395"/>
      <c r="C323" s="111"/>
      <c r="D323" s="111"/>
      <c r="E323" s="111" t="b">
        <v>0</v>
      </c>
      <c r="G323" s="45"/>
      <c r="I323" s="111"/>
      <c r="L323" s="54"/>
      <c r="P323" s="111"/>
      <c r="R323" s="54"/>
      <c r="AJ323" s="58" t="b">
        <v>0</v>
      </c>
      <c r="AK323" s="45"/>
      <c r="AL323" s="45"/>
      <c r="AM323" s="45"/>
      <c r="AU323" s="45"/>
      <c r="AV323" s="45"/>
      <c r="BC323" s="45"/>
      <c r="BD323" s="54"/>
      <c r="BH323" s="45"/>
      <c r="BQ323" s="45"/>
      <c r="BS323" s="45"/>
      <c r="BT323" s="498"/>
      <c r="BU323" s="111" t="b">
        <v>0</v>
      </c>
    </row>
    <row r="324">
      <c r="A324" s="395"/>
      <c r="C324" s="111"/>
      <c r="D324" s="111"/>
      <c r="E324" s="111" t="b">
        <v>0</v>
      </c>
      <c r="G324" s="45"/>
      <c r="I324" s="111"/>
      <c r="L324" s="54"/>
      <c r="P324" s="111"/>
      <c r="R324" s="54"/>
      <c r="AJ324" s="58" t="b">
        <v>0</v>
      </c>
      <c r="AK324" s="45"/>
      <c r="AL324" s="45"/>
      <c r="AM324" s="45"/>
      <c r="AU324" s="45"/>
      <c r="AV324" s="45"/>
      <c r="BC324" s="45"/>
      <c r="BD324" s="54"/>
      <c r="BH324" s="45"/>
      <c r="BQ324" s="45"/>
      <c r="BS324" s="45"/>
      <c r="BT324" s="498"/>
      <c r="BU324" s="111" t="b">
        <v>0</v>
      </c>
    </row>
    <row r="325">
      <c r="A325" s="395"/>
      <c r="C325" s="111"/>
      <c r="D325" s="111"/>
      <c r="E325" s="111" t="b">
        <v>0</v>
      </c>
      <c r="G325" s="45"/>
      <c r="I325" s="111"/>
      <c r="L325" s="54"/>
      <c r="P325" s="111"/>
      <c r="R325" s="54"/>
      <c r="AJ325" s="58" t="b">
        <v>0</v>
      </c>
      <c r="AK325" s="45"/>
      <c r="AL325" s="45"/>
      <c r="AM325" s="45"/>
      <c r="AU325" s="45"/>
      <c r="AV325" s="45"/>
      <c r="BC325" s="45"/>
      <c r="BD325" s="54"/>
      <c r="BH325" s="45"/>
      <c r="BQ325" s="45"/>
      <c r="BS325" s="45"/>
      <c r="BT325" s="498"/>
      <c r="BU325" s="111" t="b">
        <v>0</v>
      </c>
    </row>
    <row r="326">
      <c r="A326" s="395"/>
      <c r="C326" s="111"/>
      <c r="D326" s="111"/>
      <c r="E326" s="111" t="b">
        <v>0</v>
      </c>
      <c r="G326" s="45"/>
      <c r="I326" s="111"/>
      <c r="L326" s="54"/>
      <c r="P326" s="111"/>
      <c r="R326" s="54"/>
      <c r="AJ326" s="58" t="b">
        <v>0</v>
      </c>
      <c r="AK326" s="45"/>
      <c r="AL326" s="45"/>
      <c r="AM326" s="45"/>
      <c r="AU326" s="45"/>
      <c r="AV326" s="45"/>
      <c r="BC326" s="45"/>
      <c r="BD326" s="54"/>
      <c r="BH326" s="45"/>
      <c r="BQ326" s="45"/>
      <c r="BS326" s="45"/>
      <c r="BT326" s="498"/>
      <c r="BU326" s="111" t="b">
        <v>0</v>
      </c>
    </row>
    <row r="327">
      <c r="A327" s="395"/>
      <c r="C327" s="111"/>
      <c r="D327" s="111"/>
      <c r="E327" s="111" t="b">
        <v>0</v>
      </c>
      <c r="G327" s="45"/>
      <c r="I327" s="111"/>
      <c r="L327" s="54"/>
      <c r="P327" s="111"/>
      <c r="R327" s="54"/>
      <c r="AJ327" s="58" t="b">
        <v>0</v>
      </c>
      <c r="AK327" s="45"/>
      <c r="AL327" s="45"/>
      <c r="AM327" s="45"/>
      <c r="AU327" s="45"/>
      <c r="AV327" s="45"/>
      <c r="BC327" s="45"/>
      <c r="BD327" s="54"/>
      <c r="BH327" s="45"/>
      <c r="BQ327" s="45"/>
      <c r="BS327" s="45"/>
      <c r="BT327" s="498"/>
      <c r="BU327" s="111" t="b">
        <v>0</v>
      </c>
    </row>
    <row r="328">
      <c r="A328" s="395"/>
      <c r="C328" s="111"/>
      <c r="D328" s="111"/>
      <c r="E328" s="111" t="b">
        <v>0</v>
      </c>
      <c r="G328" s="45"/>
      <c r="I328" s="111"/>
      <c r="L328" s="54"/>
      <c r="P328" s="111"/>
      <c r="R328" s="54"/>
      <c r="AJ328" s="58" t="b">
        <v>0</v>
      </c>
      <c r="AK328" s="45"/>
      <c r="AL328" s="45"/>
      <c r="AM328" s="45"/>
      <c r="AU328" s="45"/>
      <c r="AV328" s="45"/>
      <c r="BC328" s="45"/>
      <c r="BD328" s="54"/>
      <c r="BH328" s="45"/>
      <c r="BQ328" s="45"/>
      <c r="BS328" s="45"/>
      <c r="BT328" s="498"/>
      <c r="BU328" s="111" t="b">
        <v>0</v>
      </c>
    </row>
    <row r="329">
      <c r="A329" s="395"/>
      <c r="C329" s="111"/>
      <c r="D329" s="111"/>
      <c r="E329" s="111" t="b">
        <v>0</v>
      </c>
      <c r="G329" s="45"/>
      <c r="I329" s="111"/>
      <c r="L329" s="54"/>
      <c r="P329" s="111"/>
      <c r="R329" s="54"/>
      <c r="AJ329" s="58" t="b">
        <v>0</v>
      </c>
      <c r="AK329" s="45"/>
      <c r="AL329" s="45"/>
      <c r="AM329" s="45"/>
      <c r="AU329" s="45"/>
      <c r="AV329" s="45"/>
      <c r="BC329" s="45"/>
      <c r="BD329" s="54"/>
      <c r="BH329" s="45"/>
      <c r="BQ329" s="45"/>
      <c r="BS329" s="45"/>
      <c r="BT329" s="498"/>
      <c r="BU329" s="111" t="b">
        <v>0</v>
      </c>
    </row>
    <row r="330">
      <c r="A330" s="395"/>
      <c r="C330" s="111"/>
      <c r="D330" s="111"/>
      <c r="E330" s="111" t="b">
        <v>0</v>
      </c>
      <c r="G330" s="45"/>
      <c r="I330" s="111"/>
      <c r="L330" s="54"/>
      <c r="P330" s="111"/>
      <c r="R330" s="54"/>
      <c r="AJ330" s="58" t="b">
        <v>0</v>
      </c>
      <c r="AK330" s="45"/>
      <c r="AL330" s="45"/>
      <c r="AM330" s="45"/>
      <c r="AU330" s="45"/>
      <c r="AV330" s="45"/>
      <c r="BC330" s="45"/>
      <c r="BD330" s="54"/>
      <c r="BH330" s="45"/>
      <c r="BQ330" s="45"/>
      <c r="BS330" s="45"/>
      <c r="BT330" s="498"/>
      <c r="BU330" s="111" t="b">
        <v>0</v>
      </c>
    </row>
    <row r="331">
      <c r="A331" s="395"/>
      <c r="C331" s="111"/>
      <c r="D331" s="111"/>
      <c r="E331" s="111" t="b">
        <v>0</v>
      </c>
      <c r="G331" s="45"/>
      <c r="I331" s="111"/>
      <c r="L331" s="54"/>
      <c r="P331" s="111"/>
      <c r="R331" s="54"/>
      <c r="AJ331" s="58" t="b">
        <v>0</v>
      </c>
      <c r="AK331" s="45"/>
      <c r="AL331" s="45"/>
      <c r="AM331" s="45"/>
      <c r="AU331" s="45"/>
      <c r="AV331" s="45"/>
      <c r="BC331" s="45"/>
      <c r="BD331" s="54"/>
      <c r="BH331" s="45"/>
      <c r="BQ331" s="45"/>
      <c r="BS331" s="45"/>
      <c r="BT331" s="498"/>
      <c r="BU331" s="111" t="b">
        <v>0</v>
      </c>
    </row>
    <row r="332">
      <c r="A332" s="395"/>
      <c r="C332" s="111"/>
      <c r="D332" s="111"/>
      <c r="E332" s="111" t="b">
        <v>0</v>
      </c>
      <c r="G332" s="45"/>
      <c r="I332" s="111"/>
      <c r="L332" s="54"/>
      <c r="P332" s="111"/>
      <c r="R332" s="54"/>
      <c r="AJ332" s="58" t="b">
        <v>0</v>
      </c>
      <c r="AK332" s="45"/>
      <c r="AL332" s="45"/>
      <c r="AM332" s="45"/>
      <c r="AU332" s="45"/>
      <c r="AV332" s="45"/>
      <c r="BC332" s="45"/>
      <c r="BD332" s="54"/>
      <c r="BH332" s="45"/>
      <c r="BQ332" s="45"/>
      <c r="BS332" s="45"/>
      <c r="BT332" s="498"/>
      <c r="BU332" s="111" t="b">
        <v>0</v>
      </c>
    </row>
    <row r="333">
      <c r="A333" s="395"/>
      <c r="C333" s="111"/>
      <c r="D333" s="111"/>
      <c r="E333" s="111" t="b">
        <v>0</v>
      </c>
      <c r="G333" s="45"/>
      <c r="I333" s="111"/>
      <c r="L333" s="54"/>
      <c r="P333" s="111"/>
      <c r="R333" s="54"/>
      <c r="AJ333" s="58" t="b">
        <v>0</v>
      </c>
      <c r="AK333" s="45"/>
      <c r="AL333" s="45"/>
      <c r="AM333" s="45"/>
      <c r="AU333" s="45"/>
      <c r="AV333" s="45"/>
      <c r="BC333" s="45"/>
      <c r="BD333" s="54"/>
      <c r="BH333" s="45"/>
      <c r="BQ333" s="45"/>
      <c r="BS333" s="45"/>
      <c r="BT333" s="498"/>
      <c r="BU333" s="111" t="b">
        <v>0</v>
      </c>
    </row>
    <row r="334">
      <c r="A334" s="395"/>
      <c r="C334" s="111"/>
      <c r="D334" s="111"/>
      <c r="E334" s="111" t="b">
        <v>0</v>
      </c>
      <c r="G334" s="45"/>
      <c r="I334" s="111"/>
      <c r="L334" s="54"/>
      <c r="P334" s="111"/>
      <c r="R334" s="54"/>
      <c r="AJ334" s="58" t="b">
        <v>0</v>
      </c>
      <c r="AK334" s="45"/>
      <c r="AL334" s="45"/>
      <c r="AM334" s="45"/>
      <c r="AU334" s="45"/>
      <c r="AV334" s="45"/>
      <c r="BC334" s="45"/>
      <c r="BD334" s="54"/>
      <c r="BH334" s="45"/>
      <c r="BQ334" s="45"/>
      <c r="BS334" s="45"/>
      <c r="BT334" s="498"/>
      <c r="BU334" s="111" t="b">
        <v>0</v>
      </c>
    </row>
    <row r="335">
      <c r="A335" s="395"/>
      <c r="C335" s="111"/>
      <c r="D335" s="111"/>
      <c r="E335" s="111" t="b">
        <v>0</v>
      </c>
      <c r="G335" s="45"/>
      <c r="I335" s="111"/>
      <c r="L335" s="54"/>
      <c r="P335" s="111"/>
      <c r="R335" s="54"/>
      <c r="AJ335" s="58" t="b">
        <v>0</v>
      </c>
      <c r="AK335" s="45"/>
      <c r="AL335" s="45"/>
      <c r="AM335" s="45"/>
      <c r="AU335" s="45"/>
      <c r="AV335" s="45"/>
      <c r="BC335" s="45"/>
      <c r="BD335" s="54"/>
      <c r="BH335" s="45"/>
      <c r="BQ335" s="45"/>
      <c r="BS335" s="45"/>
      <c r="BT335" s="498"/>
      <c r="BU335" s="111" t="b">
        <v>0</v>
      </c>
    </row>
    <row r="336">
      <c r="A336" s="395"/>
      <c r="C336" s="111"/>
      <c r="D336" s="111"/>
      <c r="E336" s="111" t="b">
        <v>0</v>
      </c>
      <c r="G336" s="45"/>
      <c r="I336" s="111"/>
      <c r="L336" s="54"/>
      <c r="P336" s="111"/>
      <c r="R336" s="54"/>
      <c r="AJ336" s="58" t="b">
        <v>0</v>
      </c>
      <c r="AK336" s="45"/>
      <c r="AL336" s="45"/>
      <c r="AM336" s="45"/>
      <c r="AU336" s="45"/>
      <c r="AV336" s="45"/>
      <c r="BC336" s="45"/>
      <c r="BD336" s="54"/>
      <c r="BH336" s="45"/>
      <c r="BQ336" s="45"/>
      <c r="BS336" s="45"/>
      <c r="BT336" s="498"/>
      <c r="BU336" s="111" t="b">
        <v>0</v>
      </c>
    </row>
    <row r="337">
      <c r="A337" s="395"/>
      <c r="C337" s="111"/>
      <c r="D337" s="111"/>
      <c r="E337" s="111" t="b">
        <v>0</v>
      </c>
      <c r="G337" s="45"/>
      <c r="I337" s="111"/>
      <c r="L337" s="54"/>
      <c r="P337" s="111"/>
      <c r="R337" s="54"/>
      <c r="AJ337" s="58" t="b">
        <v>0</v>
      </c>
      <c r="AK337" s="45"/>
      <c r="AL337" s="45"/>
      <c r="AM337" s="45"/>
      <c r="AU337" s="45"/>
      <c r="AV337" s="45"/>
      <c r="BC337" s="45"/>
      <c r="BD337" s="54"/>
      <c r="BH337" s="45"/>
      <c r="BQ337" s="45"/>
      <c r="BS337" s="45"/>
      <c r="BT337" s="498"/>
      <c r="BU337" s="111" t="b">
        <v>0</v>
      </c>
    </row>
    <row r="338">
      <c r="A338" s="395"/>
      <c r="C338" s="111"/>
      <c r="D338" s="111"/>
      <c r="E338" s="111" t="b">
        <v>0</v>
      </c>
      <c r="G338" s="45"/>
      <c r="I338" s="111"/>
      <c r="L338" s="54"/>
      <c r="P338" s="111"/>
      <c r="R338" s="54"/>
      <c r="AJ338" s="58" t="b">
        <v>0</v>
      </c>
      <c r="AK338" s="45"/>
      <c r="AL338" s="45"/>
      <c r="AM338" s="45"/>
      <c r="AU338" s="45"/>
      <c r="AV338" s="45"/>
      <c r="BC338" s="45"/>
      <c r="BD338" s="54"/>
      <c r="BH338" s="45"/>
      <c r="BQ338" s="45"/>
      <c r="BS338" s="45"/>
      <c r="BT338" s="498"/>
      <c r="BU338" s="111" t="b">
        <v>0</v>
      </c>
    </row>
    <row r="339">
      <c r="A339" s="395"/>
      <c r="C339" s="111"/>
      <c r="D339" s="111"/>
      <c r="E339" s="111" t="b">
        <v>0</v>
      </c>
      <c r="G339" s="45"/>
      <c r="I339" s="111"/>
      <c r="L339" s="54"/>
      <c r="P339" s="111"/>
      <c r="R339" s="54"/>
      <c r="AJ339" s="58" t="b">
        <v>0</v>
      </c>
      <c r="AK339" s="45"/>
      <c r="AL339" s="45"/>
      <c r="AM339" s="45"/>
      <c r="AU339" s="45"/>
      <c r="AV339" s="45"/>
      <c r="BC339" s="45"/>
      <c r="BD339" s="54"/>
      <c r="BH339" s="45"/>
      <c r="BQ339" s="45"/>
      <c r="BS339" s="45"/>
      <c r="BT339" s="498"/>
      <c r="BU339" s="111" t="b">
        <v>0</v>
      </c>
    </row>
    <row r="340">
      <c r="A340" s="395"/>
      <c r="C340" s="111"/>
      <c r="D340" s="111"/>
      <c r="E340" s="111" t="b">
        <v>0</v>
      </c>
      <c r="G340" s="45"/>
      <c r="I340" s="111"/>
      <c r="L340" s="54"/>
      <c r="P340" s="111"/>
      <c r="R340" s="54"/>
      <c r="AJ340" s="58" t="b">
        <v>0</v>
      </c>
      <c r="AK340" s="45"/>
      <c r="AL340" s="45"/>
      <c r="AM340" s="45"/>
      <c r="AU340" s="45"/>
      <c r="AV340" s="45"/>
      <c r="BC340" s="45"/>
      <c r="BD340" s="54"/>
      <c r="BH340" s="45"/>
      <c r="BQ340" s="45"/>
      <c r="BS340" s="45"/>
      <c r="BT340" s="498"/>
      <c r="BU340" s="111" t="b">
        <v>0</v>
      </c>
    </row>
    <row r="341">
      <c r="A341" s="395"/>
      <c r="C341" s="111"/>
      <c r="D341" s="111"/>
      <c r="E341" s="111" t="b">
        <v>0</v>
      </c>
      <c r="G341" s="45"/>
      <c r="I341" s="111"/>
      <c r="L341" s="54"/>
      <c r="P341" s="111"/>
      <c r="R341" s="54"/>
      <c r="AJ341" s="58" t="b">
        <v>0</v>
      </c>
      <c r="AK341" s="45"/>
      <c r="AL341" s="45"/>
      <c r="AM341" s="45"/>
      <c r="AU341" s="45"/>
      <c r="AV341" s="45"/>
      <c r="BC341" s="45"/>
      <c r="BD341" s="54"/>
      <c r="BH341" s="45"/>
      <c r="BQ341" s="45"/>
      <c r="BS341" s="45"/>
      <c r="BT341" s="498"/>
      <c r="BU341" s="111" t="b">
        <v>0</v>
      </c>
    </row>
    <row r="342">
      <c r="A342" s="395"/>
      <c r="C342" s="111"/>
      <c r="D342" s="111"/>
      <c r="E342" s="111" t="b">
        <v>0</v>
      </c>
      <c r="G342" s="45"/>
      <c r="I342" s="111"/>
      <c r="L342" s="54"/>
      <c r="P342" s="111"/>
      <c r="R342" s="54"/>
      <c r="AJ342" s="58" t="b">
        <v>0</v>
      </c>
      <c r="AK342" s="45"/>
      <c r="AL342" s="45"/>
      <c r="AM342" s="45"/>
      <c r="AU342" s="45"/>
      <c r="AV342" s="45"/>
      <c r="BC342" s="45"/>
      <c r="BD342" s="54"/>
      <c r="BH342" s="45"/>
      <c r="BQ342" s="45"/>
      <c r="BS342" s="45"/>
      <c r="BT342" s="498"/>
      <c r="BU342" s="111" t="b">
        <v>0</v>
      </c>
    </row>
    <row r="343">
      <c r="A343" s="395"/>
      <c r="C343" s="111"/>
      <c r="D343" s="111"/>
      <c r="E343" s="111" t="b">
        <v>0</v>
      </c>
      <c r="G343" s="45"/>
      <c r="I343" s="111"/>
      <c r="L343" s="54"/>
      <c r="P343" s="111"/>
      <c r="R343" s="54"/>
      <c r="AJ343" s="58" t="b">
        <v>0</v>
      </c>
      <c r="AK343" s="45"/>
      <c r="AL343" s="45"/>
      <c r="AM343" s="45"/>
      <c r="AU343" s="45"/>
      <c r="AV343" s="45"/>
      <c r="BC343" s="45"/>
      <c r="BD343" s="54"/>
      <c r="BH343" s="45"/>
      <c r="BQ343" s="45"/>
      <c r="BS343" s="45"/>
      <c r="BT343" s="498"/>
      <c r="BU343" s="111" t="b">
        <v>0</v>
      </c>
    </row>
    <row r="344">
      <c r="A344" s="395"/>
      <c r="C344" s="111"/>
      <c r="D344" s="111"/>
      <c r="E344" s="111" t="b">
        <v>0</v>
      </c>
      <c r="G344" s="45"/>
      <c r="I344" s="111"/>
      <c r="L344" s="54"/>
      <c r="P344" s="111"/>
      <c r="R344" s="54"/>
      <c r="AJ344" s="58" t="b">
        <v>0</v>
      </c>
      <c r="AK344" s="45"/>
      <c r="AL344" s="45"/>
      <c r="AM344" s="45"/>
      <c r="AU344" s="45"/>
      <c r="AV344" s="45"/>
      <c r="BC344" s="45"/>
      <c r="BD344" s="54"/>
      <c r="BH344" s="45"/>
      <c r="BQ344" s="45"/>
      <c r="BS344" s="45"/>
      <c r="BT344" s="498"/>
      <c r="BU344" s="111" t="b">
        <v>0</v>
      </c>
    </row>
    <row r="345">
      <c r="A345" s="395"/>
      <c r="C345" s="111"/>
      <c r="D345" s="111"/>
      <c r="E345" s="111" t="b">
        <v>0</v>
      </c>
      <c r="G345" s="45"/>
      <c r="I345" s="111"/>
      <c r="L345" s="54"/>
      <c r="P345" s="111"/>
      <c r="R345" s="54"/>
      <c r="AJ345" s="58" t="b">
        <v>0</v>
      </c>
      <c r="AK345" s="45"/>
      <c r="AL345" s="45"/>
      <c r="AM345" s="45"/>
      <c r="AU345" s="45"/>
      <c r="AV345" s="45"/>
      <c r="BC345" s="45"/>
      <c r="BD345" s="54"/>
      <c r="BH345" s="45"/>
      <c r="BQ345" s="45"/>
      <c r="BS345" s="45"/>
      <c r="BT345" s="498"/>
      <c r="BU345" s="111" t="b">
        <v>0</v>
      </c>
    </row>
    <row r="346">
      <c r="A346" s="395"/>
      <c r="C346" s="111"/>
      <c r="D346" s="111"/>
      <c r="E346" s="111" t="b">
        <v>0</v>
      </c>
      <c r="G346" s="45"/>
      <c r="I346" s="111"/>
      <c r="L346" s="54"/>
      <c r="P346" s="111"/>
      <c r="R346" s="54"/>
      <c r="AJ346" s="58" t="b">
        <v>0</v>
      </c>
      <c r="AK346" s="45"/>
      <c r="AL346" s="45"/>
      <c r="AM346" s="45"/>
      <c r="AU346" s="45"/>
      <c r="AV346" s="45"/>
      <c r="BC346" s="45"/>
      <c r="BD346" s="54"/>
      <c r="BH346" s="45"/>
      <c r="BQ346" s="45"/>
      <c r="BS346" s="45"/>
      <c r="BT346" s="498"/>
      <c r="BU346" s="111" t="b">
        <v>0</v>
      </c>
    </row>
    <row r="347">
      <c r="A347" s="395"/>
      <c r="C347" s="111"/>
      <c r="D347" s="111"/>
      <c r="E347" s="111" t="b">
        <v>0</v>
      </c>
      <c r="G347" s="45"/>
      <c r="I347" s="111"/>
      <c r="L347" s="54"/>
      <c r="P347" s="111"/>
      <c r="R347" s="54"/>
      <c r="AJ347" s="58" t="b">
        <v>0</v>
      </c>
      <c r="AK347" s="45"/>
      <c r="AL347" s="45"/>
      <c r="AM347" s="45"/>
      <c r="AU347" s="45"/>
      <c r="AV347" s="45"/>
      <c r="BC347" s="45"/>
      <c r="BD347" s="54"/>
      <c r="BH347" s="45"/>
      <c r="BQ347" s="45"/>
      <c r="BS347" s="45"/>
      <c r="BT347" s="498"/>
      <c r="BU347" s="111" t="b">
        <v>0</v>
      </c>
    </row>
    <row r="348">
      <c r="A348" s="395"/>
      <c r="C348" s="111"/>
      <c r="D348" s="111"/>
      <c r="E348" s="111" t="b">
        <v>0</v>
      </c>
      <c r="G348" s="45"/>
      <c r="I348" s="111"/>
      <c r="L348" s="54"/>
      <c r="P348" s="111"/>
      <c r="R348" s="54"/>
      <c r="AJ348" s="58" t="b">
        <v>0</v>
      </c>
      <c r="AK348" s="45"/>
      <c r="AL348" s="45"/>
      <c r="AM348" s="45"/>
      <c r="AU348" s="45"/>
      <c r="AV348" s="45"/>
      <c r="BC348" s="45"/>
      <c r="BD348" s="54"/>
      <c r="BH348" s="45"/>
      <c r="BQ348" s="45"/>
      <c r="BS348" s="45"/>
      <c r="BT348" s="498"/>
      <c r="BU348" s="111" t="b">
        <v>0</v>
      </c>
    </row>
    <row r="349">
      <c r="A349" s="395"/>
      <c r="C349" s="111"/>
      <c r="D349" s="111"/>
      <c r="E349" s="111" t="b">
        <v>0</v>
      </c>
      <c r="G349" s="45"/>
      <c r="I349" s="111"/>
      <c r="L349" s="54"/>
      <c r="P349" s="111"/>
      <c r="R349" s="54"/>
      <c r="AJ349" s="58" t="b">
        <v>0</v>
      </c>
      <c r="AK349" s="45"/>
      <c r="AL349" s="45"/>
      <c r="AM349" s="45"/>
      <c r="AU349" s="45"/>
      <c r="AV349" s="45"/>
      <c r="BC349" s="45"/>
      <c r="BD349" s="54"/>
      <c r="BH349" s="45"/>
      <c r="BQ349" s="45"/>
      <c r="BS349" s="45"/>
      <c r="BT349" s="498"/>
      <c r="BU349" s="111" t="b">
        <v>0</v>
      </c>
    </row>
    <row r="350">
      <c r="A350" s="395"/>
      <c r="C350" s="111"/>
      <c r="D350" s="111"/>
      <c r="E350" s="111" t="b">
        <v>0</v>
      </c>
      <c r="G350" s="45"/>
      <c r="I350" s="111"/>
      <c r="L350" s="54"/>
      <c r="P350" s="111"/>
      <c r="R350" s="54"/>
      <c r="AJ350" s="58" t="b">
        <v>0</v>
      </c>
      <c r="AK350" s="45"/>
      <c r="AL350" s="45"/>
      <c r="AM350" s="45"/>
      <c r="AU350" s="45"/>
      <c r="AV350" s="45"/>
      <c r="BC350" s="45"/>
      <c r="BD350" s="54"/>
      <c r="BH350" s="45"/>
      <c r="BQ350" s="45"/>
      <c r="BS350" s="45"/>
      <c r="BT350" s="498"/>
      <c r="BU350" s="111" t="b">
        <v>0</v>
      </c>
    </row>
    <row r="351">
      <c r="A351" s="395"/>
      <c r="C351" s="111"/>
      <c r="D351" s="111"/>
      <c r="E351" s="111" t="b">
        <v>0</v>
      </c>
      <c r="G351" s="45"/>
      <c r="I351" s="111"/>
      <c r="L351" s="54"/>
      <c r="P351" s="111"/>
      <c r="R351" s="54"/>
      <c r="AJ351" s="58" t="b">
        <v>0</v>
      </c>
      <c r="AK351" s="45"/>
      <c r="AL351" s="45"/>
      <c r="AM351" s="45"/>
      <c r="AU351" s="45"/>
      <c r="AV351" s="45"/>
      <c r="BC351" s="45"/>
      <c r="BD351" s="54"/>
      <c r="BH351" s="45"/>
      <c r="BQ351" s="45"/>
      <c r="BS351" s="45"/>
      <c r="BT351" s="498"/>
      <c r="BU351" s="111" t="b">
        <v>0</v>
      </c>
    </row>
    <row r="352">
      <c r="A352" s="395"/>
      <c r="C352" s="111"/>
      <c r="D352" s="111"/>
      <c r="E352" s="111" t="b">
        <v>0</v>
      </c>
      <c r="G352" s="45"/>
      <c r="I352" s="111"/>
      <c r="L352" s="54"/>
      <c r="P352" s="111"/>
      <c r="R352" s="54"/>
      <c r="AJ352" s="58" t="b">
        <v>0</v>
      </c>
      <c r="AK352" s="45"/>
      <c r="AL352" s="45"/>
      <c r="AM352" s="45"/>
      <c r="AU352" s="45"/>
      <c r="AV352" s="45"/>
      <c r="BC352" s="45"/>
      <c r="BD352" s="54"/>
      <c r="BH352" s="45"/>
      <c r="BQ352" s="45"/>
      <c r="BS352" s="45"/>
      <c r="BT352" s="498"/>
      <c r="BU352" s="111" t="b">
        <v>0</v>
      </c>
    </row>
    <row r="353">
      <c r="A353" s="395"/>
      <c r="C353" s="111"/>
      <c r="D353" s="111"/>
      <c r="E353" s="111" t="b">
        <v>0</v>
      </c>
      <c r="G353" s="45"/>
      <c r="I353" s="111"/>
      <c r="L353" s="54"/>
      <c r="P353" s="111"/>
      <c r="R353" s="54"/>
      <c r="AJ353" s="58" t="b">
        <v>0</v>
      </c>
      <c r="AK353" s="45"/>
      <c r="AL353" s="45"/>
      <c r="AM353" s="45"/>
      <c r="AU353" s="45"/>
      <c r="AV353" s="45"/>
      <c r="BC353" s="45"/>
      <c r="BD353" s="54"/>
      <c r="BH353" s="45"/>
      <c r="BQ353" s="45"/>
      <c r="BS353" s="45"/>
      <c r="BT353" s="498"/>
      <c r="BU353" s="111" t="b">
        <v>0</v>
      </c>
    </row>
    <row r="354">
      <c r="A354" s="395"/>
      <c r="C354" s="111"/>
      <c r="D354" s="111"/>
      <c r="E354" s="111" t="b">
        <v>0</v>
      </c>
      <c r="G354" s="45"/>
      <c r="I354" s="111"/>
      <c r="L354" s="54"/>
      <c r="P354" s="111"/>
      <c r="R354" s="54"/>
      <c r="AJ354" s="58" t="b">
        <v>0</v>
      </c>
      <c r="AK354" s="45"/>
      <c r="AL354" s="45"/>
      <c r="AM354" s="45"/>
      <c r="AU354" s="45"/>
      <c r="AV354" s="45"/>
      <c r="BC354" s="45"/>
      <c r="BD354" s="54"/>
      <c r="BH354" s="45"/>
      <c r="BQ354" s="45"/>
      <c r="BS354" s="45"/>
      <c r="BT354" s="498"/>
      <c r="BU354" s="111" t="b">
        <v>0</v>
      </c>
    </row>
    <row r="355">
      <c r="A355" s="395"/>
      <c r="C355" s="111"/>
      <c r="D355" s="111"/>
      <c r="E355" s="111" t="b">
        <v>0</v>
      </c>
      <c r="G355" s="45"/>
      <c r="I355" s="111"/>
      <c r="L355" s="54"/>
      <c r="P355" s="111"/>
      <c r="R355" s="54"/>
      <c r="AJ355" s="58" t="b">
        <v>0</v>
      </c>
      <c r="AK355" s="45"/>
      <c r="AL355" s="45"/>
      <c r="AM355" s="45"/>
      <c r="AU355" s="45"/>
      <c r="AV355" s="45"/>
      <c r="BC355" s="45"/>
      <c r="BD355" s="54"/>
      <c r="BH355" s="45"/>
      <c r="BQ355" s="45"/>
      <c r="BS355" s="45"/>
      <c r="BT355" s="498"/>
      <c r="BU355" s="111" t="b">
        <v>0</v>
      </c>
    </row>
    <row r="356">
      <c r="A356" s="395"/>
      <c r="C356" s="111"/>
      <c r="D356" s="111"/>
      <c r="E356" s="111" t="b">
        <v>0</v>
      </c>
      <c r="G356" s="45"/>
      <c r="I356" s="111"/>
      <c r="L356" s="54"/>
      <c r="P356" s="111"/>
      <c r="R356" s="54"/>
      <c r="AJ356" s="58" t="b">
        <v>0</v>
      </c>
      <c r="AK356" s="45"/>
      <c r="AL356" s="45"/>
      <c r="AM356" s="45"/>
      <c r="AU356" s="45"/>
      <c r="AV356" s="45"/>
      <c r="BC356" s="45"/>
      <c r="BD356" s="54"/>
      <c r="BH356" s="45"/>
      <c r="BQ356" s="45"/>
      <c r="BS356" s="45"/>
      <c r="BT356" s="498"/>
      <c r="BU356" s="111" t="b">
        <v>0</v>
      </c>
    </row>
    <row r="357">
      <c r="A357" s="395"/>
      <c r="C357" s="111"/>
      <c r="D357" s="111"/>
      <c r="E357" s="111" t="b">
        <v>0</v>
      </c>
      <c r="G357" s="45"/>
      <c r="I357" s="111"/>
      <c r="L357" s="54"/>
      <c r="P357" s="111"/>
      <c r="R357" s="54"/>
      <c r="AJ357" s="58" t="b">
        <v>0</v>
      </c>
      <c r="AK357" s="45"/>
      <c r="AL357" s="45"/>
      <c r="AM357" s="45"/>
      <c r="AU357" s="45"/>
      <c r="AV357" s="45"/>
      <c r="BC357" s="45"/>
      <c r="BD357" s="54"/>
      <c r="BH357" s="45"/>
      <c r="BQ357" s="45"/>
      <c r="BS357" s="45"/>
      <c r="BT357" s="498"/>
      <c r="BU357" s="111" t="b">
        <v>0</v>
      </c>
    </row>
    <row r="358">
      <c r="A358" s="395"/>
      <c r="C358" s="111"/>
      <c r="D358" s="111"/>
      <c r="E358" s="111" t="b">
        <v>0</v>
      </c>
      <c r="G358" s="45"/>
      <c r="I358" s="111"/>
      <c r="L358" s="54"/>
      <c r="P358" s="111"/>
      <c r="R358" s="54"/>
      <c r="AJ358" s="58" t="b">
        <v>0</v>
      </c>
      <c r="AK358" s="45"/>
      <c r="AL358" s="45"/>
      <c r="AM358" s="45"/>
      <c r="AU358" s="45"/>
      <c r="AV358" s="45"/>
      <c r="BC358" s="45"/>
      <c r="BD358" s="54"/>
      <c r="BH358" s="45"/>
      <c r="BQ358" s="45"/>
      <c r="BS358" s="45"/>
      <c r="BT358" s="498"/>
      <c r="BU358" s="111" t="b">
        <v>0</v>
      </c>
    </row>
    <row r="359">
      <c r="A359" s="395"/>
      <c r="C359" s="111"/>
      <c r="D359" s="111"/>
      <c r="E359" s="111" t="b">
        <v>0</v>
      </c>
      <c r="G359" s="45"/>
      <c r="I359" s="111"/>
      <c r="L359" s="54"/>
      <c r="P359" s="111"/>
      <c r="R359" s="54"/>
      <c r="AJ359" s="58" t="b">
        <v>0</v>
      </c>
      <c r="AK359" s="45"/>
      <c r="AL359" s="45"/>
      <c r="AM359" s="45"/>
      <c r="AU359" s="45"/>
      <c r="AV359" s="45"/>
      <c r="BC359" s="45"/>
      <c r="BD359" s="54"/>
      <c r="BH359" s="45"/>
      <c r="BQ359" s="45"/>
      <c r="BS359" s="45"/>
      <c r="BT359" s="498"/>
      <c r="BU359" s="111" t="b">
        <v>0</v>
      </c>
    </row>
    <row r="360">
      <c r="A360" s="395"/>
      <c r="C360" s="111"/>
      <c r="D360" s="111"/>
      <c r="E360" s="111" t="b">
        <v>0</v>
      </c>
      <c r="G360" s="45"/>
      <c r="I360" s="111"/>
      <c r="L360" s="54"/>
      <c r="P360" s="111"/>
      <c r="R360" s="54"/>
      <c r="AJ360" s="58" t="b">
        <v>0</v>
      </c>
      <c r="AK360" s="45"/>
      <c r="AL360" s="45"/>
      <c r="AM360" s="45"/>
      <c r="AU360" s="45"/>
      <c r="AV360" s="45"/>
      <c r="BC360" s="45"/>
      <c r="BD360" s="54"/>
      <c r="BH360" s="45"/>
      <c r="BQ360" s="45"/>
      <c r="BS360" s="45"/>
      <c r="BT360" s="498"/>
      <c r="BU360" s="111" t="b">
        <v>0</v>
      </c>
    </row>
    <row r="361">
      <c r="A361" s="395"/>
      <c r="C361" s="111"/>
      <c r="D361" s="111"/>
      <c r="E361" s="111" t="b">
        <v>0</v>
      </c>
      <c r="G361" s="45"/>
      <c r="I361" s="111"/>
      <c r="L361" s="54"/>
      <c r="P361" s="111"/>
      <c r="R361" s="54"/>
      <c r="AJ361" s="58" t="b">
        <v>0</v>
      </c>
      <c r="AK361" s="45"/>
      <c r="AL361" s="45"/>
      <c r="AM361" s="45"/>
      <c r="AU361" s="45"/>
      <c r="AV361" s="45"/>
      <c r="BC361" s="45"/>
      <c r="BD361" s="54"/>
      <c r="BH361" s="45"/>
      <c r="BQ361" s="45"/>
      <c r="BS361" s="45"/>
      <c r="BT361" s="498"/>
      <c r="BU361" s="111" t="b">
        <v>0</v>
      </c>
    </row>
    <row r="362">
      <c r="A362" s="395"/>
      <c r="C362" s="111"/>
      <c r="D362" s="111"/>
      <c r="E362" s="111" t="b">
        <v>0</v>
      </c>
      <c r="G362" s="45"/>
      <c r="I362" s="111"/>
      <c r="L362" s="54"/>
      <c r="P362" s="111"/>
      <c r="R362" s="54"/>
      <c r="AJ362" s="58" t="b">
        <v>0</v>
      </c>
      <c r="AK362" s="45"/>
      <c r="AL362" s="45"/>
      <c r="AM362" s="45"/>
      <c r="AU362" s="45"/>
      <c r="AV362" s="45"/>
      <c r="BC362" s="45"/>
      <c r="BD362" s="54"/>
      <c r="BH362" s="45"/>
      <c r="BQ362" s="45"/>
      <c r="BS362" s="45"/>
      <c r="BT362" s="498"/>
      <c r="BU362" s="111" t="b">
        <v>0</v>
      </c>
    </row>
    <row r="363">
      <c r="A363" s="395"/>
      <c r="C363" s="111"/>
      <c r="D363" s="111"/>
      <c r="E363" s="111" t="b">
        <v>0</v>
      </c>
      <c r="G363" s="45"/>
      <c r="I363" s="111"/>
      <c r="L363" s="54"/>
      <c r="P363" s="111"/>
      <c r="R363" s="54"/>
      <c r="AJ363" s="58" t="b">
        <v>0</v>
      </c>
      <c r="AK363" s="45"/>
      <c r="AL363" s="45"/>
      <c r="AM363" s="45"/>
      <c r="AU363" s="45"/>
      <c r="AV363" s="45"/>
      <c r="BC363" s="45"/>
      <c r="BD363" s="54"/>
      <c r="BH363" s="45"/>
      <c r="BQ363" s="45"/>
      <c r="BS363" s="45"/>
      <c r="BT363" s="498"/>
      <c r="BU363" s="111" t="b">
        <v>0</v>
      </c>
    </row>
    <row r="364">
      <c r="A364" s="395"/>
      <c r="C364" s="111"/>
      <c r="D364" s="111"/>
      <c r="E364" s="111" t="b">
        <v>0</v>
      </c>
      <c r="G364" s="45"/>
      <c r="I364" s="111"/>
      <c r="L364" s="54"/>
      <c r="P364" s="111"/>
      <c r="R364" s="54"/>
      <c r="AJ364" s="58" t="b">
        <v>0</v>
      </c>
      <c r="AK364" s="45"/>
      <c r="AL364" s="45"/>
      <c r="AM364" s="45"/>
      <c r="AU364" s="45"/>
      <c r="AV364" s="45"/>
      <c r="BC364" s="45"/>
      <c r="BD364" s="54"/>
      <c r="BH364" s="45"/>
      <c r="BQ364" s="45"/>
      <c r="BS364" s="45"/>
      <c r="BT364" s="498"/>
      <c r="BU364" s="111" t="b">
        <v>0</v>
      </c>
    </row>
    <row r="365">
      <c r="A365" s="395"/>
      <c r="C365" s="111"/>
      <c r="D365" s="111"/>
      <c r="E365" s="111" t="b">
        <v>0</v>
      </c>
      <c r="G365" s="45"/>
      <c r="I365" s="111"/>
      <c r="L365" s="54"/>
      <c r="P365" s="111"/>
      <c r="R365" s="54"/>
      <c r="AJ365" s="58" t="b">
        <v>0</v>
      </c>
      <c r="AK365" s="45"/>
      <c r="AL365" s="45"/>
      <c r="AM365" s="45"/>
      <c r="AU365" s="45"/>
      <c r="AV365" s="45"/>
      <c r="BC365" s="45"/>
      <c r="BD365" s="54"/>
      <c r="BH365" s="45"/>
      <c r="BQ365" s="45"/>
      <c r="BS365" s="45"/>
      <c r="BT365" s="498"/>
      <c r="BU365" s="111" t="b">
        <v>0</v>
      </c>
    </row>
    <row r="366">
      <c r="A366" s="395"/>
      <c r="C366" s="111"/>
      <c r="D366" s="111"/>
      <c r="E366" s="111" t="b">
        <v>0</v>
      </c>
      <c r="G366" s="45"/>
      <c r="I366" s="111"/>
      <c r="L366" s="54"/>
      <c r="P366" s="111"/>
      <c r="R366" s="54"/>
      <c r="AJ366" s="58" t="b">
        <v>0</v>
      </c>
      <c r="AK366" s="45"/>
      <c r="AL366" s="45"/>
      <c r="AM366" s="45"/>
      <c r="AU366" s="45"/>
      <c r="AV366" s="45"/>
      <c r="BC366" s="45"/>
      <c r="BD366" s="54"/>
      <c r="BH366" s="45"/>
      <c r="BQ366" s="45"/>
      <c r="BS366" s="45"/>
      <c r="BT366" s="498"/>
      <c r="BU366" s="111" t="b">
        <v>0</v>
      </c>
    </row>
    <row r="367">
      <c r="A367" s="395"/>
      <c r="C367" s="111"/>
      <c r="D367" s="111"/>
      <c r="E367" s="111" t="b">
        <v>0</v>
      </c>
      <c r="G367" s="45"/>
      <c r="I367" s="111"/>
      <c r="L367" s="54"/>
      <c r="P367" s="111"/>
      <c r="R367" s="54"/>
      <c r="AJ367" s="58" t="b">
        <v>0</v>
      </c>
      <c r="AK367" s="45"/>
      <c r="AL367" s="45"/>
      <c r="AM367" s="45"/>
      <c r="AU367" s="45"/>
      <c r="AV367" s="45"/>
      <c r="BC367" s="45"/>
      <c r="BD367" s="54"/>
      <c r="BH367" s="45"/>
      <c r="BQ367" s="45"/>
      <c r="BS367" s="45"/>
      <c r="BT367" s="498"/>
      <c r="BU367" s="111" t="b">
        <v>0</v>
      </c>
    </row>
    <row r="368">
      <c r="A368" s="395"/>
      <c r="C368" s="111"/>
      <c r="D368" s="111"/>
      <c r="E368" s="111" t="b">
        <v>0</v>
      </c>
      <c r="G368" s="45"/>
      <c r="I368" s="111"/>
      <c r="L368" s="54"/>
      <c r="P368" s="111"/>
      <c r="R368" s="54"/>
      <c r="AJ368" s="58" t="b">
        <v>0</v>
      </c>
      <c r="AK368" s="45"/>
      <c r="AL368" s="45"/>
      <c r="AM368" s="45"/>
      <c r="AU368" s="45"/>
      <c r="AV368" s="45"/>
      <c r="BC368" s="45"/>
      <c r="BD368" s="54"/>
      <c r="BH368" s="45"/>
      <c r="BQ368" s="45"/>
      <c r="BS368" s="45"/>
      <c r="BT368" s="498"/>
      <c r="BU368" s="111" t="b">
        <v>0</v>
      </c>
    </row>
    <row r="369">
      <c r="A369" s="395"/>
      <c r="C369" s="111"/>
      <c r="D369" s="111"/>
      <c r="E369" s="111" t="b">
        <v>0</v>
      </c>
      <c r="G369" s="45"/>
      <c r="I369" s="111"/>
      <c r="L369" s="54"/>
      <c r="P369" s="111"/>
      <c r="R369" s="54"/>
      <c r="AJ369" s="58" t="b">
        <v>0</v>
      </c>
      <c r="AK369" s="45"/>
      <c r="AL369" s="45"/>
      <c r="AM369" s="45"/>
      <c r="AU369" s="45"/>
      <c r="AV369" s="45"/>
      <c r="BC369" s="45"/>
      <c r="BD369" s="54"/>
      <c r="BH369" s="45"/>
      <c r="BQ369" s="45"/>
      <c r="BS369" s="45"/>
      <c r="BT369" s="498"/>
      <c r="BU369" s="111" t="b">
        <v>0</v>
      </c>
    </row>
    <row r="370">
      <c r="A370" s="395"/>
      <c r="C370" s="111"/>
      <c r="D370" s="111"/>
      <c r="E370" s="111" t="b">
        <v>0</v>
      </c>
      <c r="G370" s="45"/>
      <c r="I370" s="111"/>
      <c r="L370" s="54"/>
      <c r="P370" s="111"/>
      <c r="R370" s="54"/>
      <c r="AJ370" s="58" t="b">
        <v>0</v>
      </c>
      <c r="AK370" s="45"/>
      <c r="AL370" s="45"/>
      <c r="AM370" s="45"/>
      <c r="AU370" s="45"/>
      <c r="AV370" s="45"/>
      <c r="BC370" s="45"/>
      <c r="BD370" s="54"/>
      <c r="BH370" s="45"/>
      <c r="BQ370" s="45"/>
      <c r="BS370" s="45"/>
      <c r="BT370" s="498"/>
      <c r="BU370" s="111" t="b">
        <v>0</v>
      </c>
    </row>
    <row r="371">
      <c r="A371" s="395"/>
      <c r="C371" s="111"/>
      <c r="D371" s="111"/>
      <c r="E371" s="111" t="b">
        <v>0</v>
      </c>
      <c r="G371" s="45"/>
      <c r="I371" s="111"/>
      <c r="L371" s="54"/>
      <c r="P371" s="111"/>
      <c r="R371" s="54"/>
      <c r="AJ371" s="58" t="b">
        <v>0</v>
      </c>
      <c r="AK371" s="45"/>
      <c r="AL371" s="45"/>
      <c r="AM371" s="45"/>
      <c r="AU371" s="45"/>
      <c r="AV371" s="45"/>
      <c r="BC371" s="45"/>
      <c r="BD371" s="54"/>
      <c r="BH371" s="45"/>
      <c r="BQ371" s="45"/>
      <c r="BS371" s="45"/>
      <c r="BT371" s="498"/>
      <c r="BU371" s="111" t="b">
        <v>0</v>
      </c>
    </row>
    <row r="372">
      <c r="A372" s="395"/>
      <c r="C372" s="111"/>
      <c r="D372" s="111"/>
      <c r="E372" s="111" t="b">
        <v>0</v>
      </c>
      <c r="G372" s="45"/>
      <c r="I372" s="111"/>
      <c r="L372" s="54"/>
      <c r="P372" s="111"/>
      <c r="R372" s="54"/>
      <c r="AJ372" s="58" t="b">
        <v>0</v>
      </c>
      <c r="AK372" s="45"/>
      <c r="AL372" s="45"/>
      <c r="AM372" s="45"/>
      <c r="AU372" s="45"/>
      <c r="AV372" s="45"/>
      <c r="BC372" s="45"/>
      <c r="BD372" s="54"/>
      <c r="BH372" s="45"/>
      <c r="BQ372" s="45"/>
      <c r="BS372" s="45"/>
      <c r="BT372" s="498"/>
      <c r="BU372" s="111" t="b">
        <v>0</v>
      </c>
    </row>
    <row r="373">
      <c r="A373" s="395"/>
      <c r="C373" s="111"/>
      <c r="D373" s="111"/>
      <c r="E373" s="111" t="b">
        <v>0</v>
      </c>
      <c r="G373" s="45"/>
      <c r="I373" s="111"/>
      <c r="L373" s="54"/>
      <c r="P373" s="111"/>
      <c r="R373" s="54"/>
      <c r="AJ373" s="58" t="b">
        <v>0</v>
      </c>
      <c r="AK373" s="45"/>
      <c r="AL373" s="45"/>
      <c r="AM373" s="45"/>
      <c r="AU373" s="45"/>
      <c r="AV373" s="45"/>
      <c r="BC373" s="45"/>
      <c r="BD373" s="54"/>
      <c r="BH373" s="45"/>
      <c r="BQ373" s="45"/>
      <c r="BS373" s="45"/>
      <c r="BT373" s="498"/>
      <c r="BU373" s="111" t="b">
        <v>0</v>
      </c>
    </row>
    <row r="374">
      <c r="A374" s="395"/>
      <c r="C374" s="111"/>
      <c r="D374" s="111"/>
      <c r="E374" s="111" t="b">
        <v>0</v>
      </c>
      <c r="G374" s="45"/>
      <c r="I374" s="111"/>
      <c r="L374" s="54"/>
      <c r="P374" s="111"/>
      <c r="R374" s="54"/>
      <c r="AJ374" s="58" t="b">
        <v>0</v>
      </c>
      <c r="AK374" s="45"/>
      <c r="AL374" s="45"/>
      <c r="AM374" s="45"/>
      <c r="AU374" s="45"/>
      <c r="AV374" s="45"/>
      <c r="BC374" s="45"/>
      <c r="BD374" s="54"/>
      <c r="BH374" s="45"/>
      <c r="BQ374" s="45"/>
      <c r="BS374" s="45"/>
      <c r="BT374" s="498"/>
      <c r="BU374" s="111" t="b">
        <v>0</v>
      </c>
    </row>
    <row r="375">
      <c r="A375" s="395"/>
      <c r="C375" s="111"/>
      <c r="D375" s="111"/>
      <c r="E375" s="111" t="b">
        <v>0</v>
      </c>
      <c r="G375" s="45"/>
      <c r="I375" s="111"/>
      <c r="L375" s="54"/>
      <c r="P375" s="111"/>
      <c r="R375" s="54"/>
      <c r="AJ375" s="58" t="b">
        <v>0</v>
      </c>
      <c r="AK375" s="45"/>
      <c r="AL375" s="45"/>
      <c r="AM375" s="45"/>
      <c r="AU375" s="45"/>
      <c r="AV375" s="45"/>
      <c r="BC375" s="45"/>
      <c r="BD375" s="54"/>
      <c r="BH375" s="45"/>
      <c r="BQ375" s="45"/>
      <c r="BS375" s="45"/>
      <c r="BT375" s="498"/>
      <c r="BU375" s="111" t="b">
        <v>0</v>
      </c>
    </row>
    <row r="376">
      <c r="A376" s="395"/>
      <c r="C376" s="111"/>
      <c r="D376" s="111"/>
      <c r="E376" s="111" t="b">
        <v>0</v>
      </c>
      <c r="G376" s="45"/>
      <c r="I376" s="111"/>
      <c r="L376" s="54"/>
      <c r="P376" s="111"/>
      <c r="R376" s="54"/>
      <c r="AJ376" s="58" t="b">
        <v>0</v>
      </c>
      <c r="AK376" s="45"/>
      <c r="AL376" s="45"/>
      <c r="AM376" s="45"/>
      <c r="AU376" s="45"/>
      <c r="AV376" s="45"/>
      <c r="BC376" s="45"/>
      <c r="BD376" s="54"/>
      <c r="BH376" s="45"/>
      <c r="BQ376" s="45"/>
      <c r="BS376" s="45"/>
      <c r="BT376" s="498"/>
      <c r="BU376" s="111" t="b">
        <v>0</v>
      </c>
    </row>
    <row r="377">
      <c r="A377" s="395"/>
      <c r="C377" s="111"/>
      <c r="D377" s="111"/>
      <c r="E377" s="111" t="b">
        <v>0</v>
      </c>
      <c r="G377" s="45"/>
      <c r="I377" s="111"/>
      <c r="L377" s="54"/>
      <c r="P377" s="111"/>
      <c r="R377" s="54"/>
      <c r="AJ377" s="58" t="b">
        <v>0</v>
      </c>
      <c r="AK377" s="45"/>
      <c r="AL377" s="45"/>
      <c r="AM377" s="45"/>
      <c r="AU377" s="45"/>
      <c r="AV377" s="45"/>
      <c r="BC377" s="45"/>
      <c r="BD377" s="54"/>
      <c r="BH377" s="45"/>
      <c r="BQ377" s="45"/>
      <c r="BS377" s="45"/>
      <c r="BT377" s="498"/>
      <c r="BU377" s="111" t="b">
        <v>0</v>
      </c>
    </row>
    <row r="378">
      <c r="A378" s="395"/>
      <c r="C378" s="111"/>
      <c r="D378" s="111"/>
      <c r="E378" s="111" t="b">
        <v>0</v>
      </c>
      <c r="G378" s="45"/>
      <c r="I378" s="111"/>
      <c r="L378" s="54"/>
      <c r="P378" s="111"/>
      <c r="R378" s="54"/>
      <c r="AJ378" s="58" t="b">
        <v>0</v>
      </c>
      <c r="AK378" s="45"/>
      <c r="AL378" s="45"/>
      <c r="AM378" s="45"/>
      <c r="AU378" s="45"/>
      <c r="AV378" s="45"/>
      <c r="BC378" s="45"/>
      <c r="BD378" s="54"/>
      <c r="BH378" s="45"/>
      <c r="BQ378" s="45"/>
      <c r="BS378" s="45"/>
      <c r="BT378" s="498"/>
      <c r="BU378" s="111" t="b">
        <v>0</v>
      </c>
    </row>
    <row r="379">
      <c r="A379" s="395"/>
      <c r="C379" s="111"/>
      <c r="D379" s="111"/>
      <c r="E379" s="111" t="b">
        <v>0</v>
      </c>
      <c r="G379" s="45"/>
      <c r="I379" s="111"/>
      <c r="L379" s="54"/>
      <c r="P379" s="111"/>
      <c r="R379" s="54"/>
      <c r="AJ379" s="58" t="b">
        <v>0</v>
      </c>
      <c r="AK379" s="45"/>
      <c r="AL379" s="45"/>
      <c r="AM379" s="45"/>
      <c r="AU379" s="45"/>
      <c r="AV379" s="45"/>
      <c r="BC379" s="45"/>
      <c r="BD379" s="54"/>
      <c r="BH379" s="45"/>
      <c r="BQ379" s="45"/>
      <c r="BS379" s="45"/>
      <c r="BT379" s="498"/>
      <c r="BU379" s="111" t="b">
        <v>0</v>
      </c>
    </row>
    <row r="380">
      <c r="A380" s="395"/>
      <c r="C380" s="111"/>
      <c r="D380" s="111"/>
      <c r="E380" s="111" t="b">
        <v>0</v>
      </c>
      <c r="G380" s="45"/>
      <c r="I380" s="111"/>
      <c r="L380" s="54"/>
      <c r="P380" s="111"/>
      <c r="R380" s="54"/>
      <c r="AJ380" s="58" t="b">
        <v>0</v>
      </c>
      <c r="AK380" s="45"/>
      <c r="AL380" s="45"/>
      <c r="AM380" s="45"/>
      <c r="AU380" s="45"/>
      <c r="AV380" s="45"/>
      <c r="BC380" s="45"/>
      <c r="BD380" s="54"/>
      <c r="BH380" s="45"/>
      <c r="BQ380" s="45"/>
      <c r="BS380" s="45"/>
      <c r="BT380" s="498"/>
      <c r="BU380" s="111" t="b">
        <v>0</v>
      </c>
    </row>
    <row r="381">
      <c r="A381" s="395"/>
      <c r="C381" s="111"/>
      <c r="D381" s="111"/>
      <c r="E381" s="111" t="b">
        <v>0</v>
      </c>
      <c r="G381" s="45"/>
      <c r="I381" s="111"/>
      <c r="L381" s="54"/>
      <c r="P381" s="111"/>
      <c r="R381" s="54"/>
      <c r="AJ381" s="58" t="b">
        <v>0</v>
      </c>
      <c r="AK381" s="45"/>
      <c r="AL381" s="45"/>
      <c r="AM381" s="45"/>
      <c r="AU381" s="45"/>
      <c r="AV381" s="45"/>
      <c r="BC381" s="45"/>
      <c r="BD381" s="54"/>
      <c r="BH381" s="45"/>
      <c r="BQ381" s="45"/>
      <c r="BS381" s="45"/>
      <c r="BT381" s="498"/>
      <c r="BU381" s="111" t="b">
        <v>0</v>
      </c>
    </row>
    <row r="382">
      <c r="A382" s="395"/>
      <c r="C382" s="111"/>
      <c r="D382" s="111"/>
      <c r="E382" s="111" t="b">
        <v>0</v>
      </c>
      <c r="G382" s="45"/>
      <c r="I382" s="111"/>
      <c r="L382" s="54"/>
      <c r="P382" s="111"/>
      <c r="R382" s="54"/>
      <c r="AJ382" s="58" t="b">
        <v>0</v>
      </c>
      <c r="AK382" s="45"/>
      <c r="AL382" s="45"/>
      <c r="AM382" s="45"/>
      <c r="AU382" s="45"/>
      <c r="AV382" s="45"/>
      <c r="BC382" s="45"/>
      <c r="BD382" s="54"/>
      <c r="BH382" s="45"/>
      <c r="BQ382" s="45"/>
      <c r="BS382" s="45"/>
      <c r="BT382" s="498"/>
      <c r="BU382" s="111" t="b">
        <v>0</v>
      </c>
    </row>
    <row r="383">
      <c r="A383" s="395"/>
      <c r="C383" s="111"/>
      <c r="D383" s="111"/>
      <c r="E383" s="111" t="b">
        <v>0</v>
      </c>
      <c r="G383" s="45"/>
      <c r="I383" s="111"/>
      <c r="L383" s="54"/>
      <c r="P383" s="111"/>
      <c r="R383" s="54"/>
      <c r="AJ383" s="58" t="b">
        <v>0</v>
      </c>
      <c r="AK383" s="45"/>
      <c r="AL383" s="45"/>
      <c r="AM383" s="45"/>
      <c r="AU383" s="45"/>
      <c r="AV383" s="45"/>
      <c r="BC383" s="45"/>
      <c r="BD383" s="54"/>
      <c r="BH383" s="45"/>
      <c r="BQ383" s="45"/>
      <c r="BS383" s="45"/>
      <c r="BT383" s="498"/>
      <c r="BU383" s="111" t="b">
        <v>0</v>
      </c>
    </row>
    <row r="384">
      <c r="A384" s="395"/>
      <c r="C384" s="111"/>
      <c r="D384" s="111"/>
      <c r="E384" s="111" t="b">
        <v>0</v>
      </c>
      <c r="G384" s="45"/>
      <c r="I384" s="111"/>
      <c r="L384" s="54"/>
      <c r="P384" s="111"/>
      <c r="R384" s="54"/>
      <c r="AJ384" s="58" t="b">
        <v>0</v>
      </c>
      <c r="AK384" s="45"/>
      <c r="AL384" s="45"/>
      <c r="AM384" s="45"/>
      <c r="AU384" s="45"/>
      <c r="AV384" s="45"/>
      <c r="BC384" s="45"/>
      <c r="BD384" s="54"/>
      <c r="BH384" s="45"/>
      <c r="BQ384" s="45"/>
      <c r="BS384" s="45"/>
      <c r="BT384" s="498"/>
      <c r="BU384" s="111" t="b">
        <v>0</v>
      </c>
    </row>
    <row r="385">
      <c r="A385" s="395"/>
      <c r="C385" s="111"/>
      <c r="D385" s="111"/>
      <c r="E385" s="111" t="b">
        <v>0</v>
      </c>
      <c r="G385" s="45"/>
      <c r="I385" s="111"/>
      <c r="L385" s="54"/>
      <c r="P385" s="111"/>
      <c r="R385" s="54"/>
      <c r="AJ385" s="58" t="b">
        <v>0</v>
      </c>
      <c r="AK385" s="45"/>
      <c r="AL385" s="45"/>
      <c r="AM385" s="45"/>
      <c r="AU385" s="45"/>
      <c r="AV385" s="45"/>
      <c r="BC385" s="45"/>
      <c r="BD385" s="54"/>
      <c r="BH385" s="45"/>
      <c r="BQ385" s="45"/>
      <c r="BS385" s="45"/>
      <c r="BT385" s="498"/>
      <c r="BU385" s="111" t="b">
        <v>0</v>
      </c>
    </row>
    <row r="386">
      <c r="A386" s="395"/>
      <c r="C386" s="111"/>
      <c r="D386" s="111"/>
      <c r="E386" s="111" t="b">
        <v>0</v>
      </c>
      <c r="G386" s="45"/>
      <c r="I386" s="111"/>
      <c r="L386" s="54"/>
      <c r="P386" s="111"/>
      <c r="R386" s="54"/>
      <c r="AJ386" s="58" t="b">
        <v>0</v>
      </c>
      <c r="AK386" s="45"/>
      <c r="AL386" s="45"/>
      <c r="AM386" s="45"/>
      <c r="AU386" s="45"/>
      <c r="AV386" s="45"/>
      <c r="BC386" s="45"/>
      <c r="BD386" s="54"/>
      <c r="BH386" s="45"/>
      <c r="BQ386" s="45"/>
      <c r="BS386" s="45"/>
      <c r="BT386" s="498"/>
      <c r="BU386" s="111" t="b">
        <v>0</v>
      </c>
    </row>
    <row r="387">
      <c r="A387" s="395"/>
      <c r="C387" s="111"/>
      <c r="D387" s="111"/>
      <c r="E387" s="111" t="b">
        <v>0</v>
      </c>
      <c r="G387" s="45"/>
      <c r="I387" s="111"/>
      <c r="L387" s="54"/>
      <c r="P387" s="111"/>
      <c r="R387" s="54"/>
      <c r="AJ387" s="58" t="b">
        <v>0</v>
      </c>
      <c r="AK387" s="45"/>
      <c r="AL387" s="45"/>
      <c r="AM387" s="45"/>
      <c r="AU387" s="45"/>
      <c r="AV387" s="45"/>
      <c r="BC387" s="45"/>
      <c r="BD387" s="54"/>
      <c r="BH387" s="45"/>
      <c r="BQ387" s="45"/>
      <c r="BS387" s="45"/>
      <c r="BT387" s="498"/>
      <c r="BU387" s="111" t="b">
        <v>0</v>
      </c>
    </row>
    <row r="388">
      <c r="A388" s="395"/>
      <c r="C388" s="111"/>
      <c r="D388" s="111"/>
      <c r="E388" s="111" t="b">
        <v>0</v>
      </c>
      <c r="G388" s="45"/>
      <c r="I388" s="111"/>
      <c r="L388" s="54"/>
      <c r="P388" s="111"/>
      <c r="R388" s="54"/>
      <c r="AJ388" s="58" t="b">
        <v>0</v>
      </c>
      <c r="AK388" s="45"/>
      <c r="AL388" s="45"/>
      <c r="AM388" s="45"/>
      <c r="AU388" s="45"/>
      <c r="AV388" s="45"/>
      <c r="BC388" s="45"/>
      <c r="BD388" s="54"/>
      <c r="BH388" s="45"/>
      <c r="BQ388" s="45"/>
      <c r="BS388" s="45"/>
      <c r="BT388" s="498"/>
      <c r="BU388" s="111" t="b">
        <v>0</v>
      </c>
    </row>
    <row r="389">
      <c r="A389" s="395"/>
      <c r="C389" s="111"/>
      <c r="D389" s="111"/>
      <c r="E389" s="111" t="b">
        <v>0</v>
      </c>
      <c r="G389" s="45"/>
      <c r="I389" s="111"/>
      <c r="L389" s="54"/>
      <c r="P389" s="111"/>
      <c r="R389" s="54"/>
      <c r="AJ389" s="58" t="b">
        <v>0</v>
      </c>
      <c r="AK389" s="45"/>
      <c r="AL389" s="45"/>
      <c r="AM389" s="45"/>
      <c r="AU389" s="45"/>
      <c r="AV389" s="45"/>
      <c r="BC389" s="45"/>
      <c r="BD389" s="54"/>
      <c r="BH389" s="45"/>
      <c r="BQ389" s="45"/>
      <c r="BS389" s="45"/>
      <c r="BT389" s="498"/>
      <c r="BU389" s="111" t="b">
        <v>0</v>
      </c>
    </row>
    <row r="390">
      <c r="A390" s="395"/>
      <c r="C390" s="111"/>
      <c r="D390" s="111"/>
      <c r="E390" s="111" t="b">
        <v>0</v>
      </c>
      <c r="G390" s="45"/>
      <c r="I390" s="111"/>
      <c r="L390" s="54"/>
      <c r="P390" s="111"/>
      <c r="R390" s="54"/>
      <c r="AJ390" s="58" t="b">
        <v>0</v>
      </c>
      <c r="AK390" s="45"/>
      <c r="AL390" s="45"/>
      <c r="AM390" s="45"/>
      <c r="AU390" s="45"/>
      <c r="AV390" s="45"/>
      <c r="BC390" s="45"/>
      <c r="BD390" s="54"/>
      <c r="BH390" s="45"/>
      <c r="BQ390" s="45"/>
      <c r="BS390" s="45"/>
      <c r="BT390" s="498"/>
      <c r="BU390" s="111" t="b">
        <v>0</v>
      </c>
    </row>
    <row r="391">
      <c r="A391" s="395"/>
      <c r="C391" s="111"/>
      <c r="D391" s="111"/>
      <c r="E391" s="111" t="b">
        <v>0</v>
      </c>
      <c r="G391" s="45"/>
      <c r="I391" s="111"/>
      <c r="L391" s="54"/>
      <c r="P391" s="111"/>
      <c r="R391" s="54"/>
      <c r="AJ391" s="58" t="b">
        <v>0</v>
      </c>
      <c r="AK391" s="45"/>
      <c r="AL391" s="45"/>
      <c r="AM391" s="45"/>
      <c r="AU391" s="45"/>
      <c r="AV391" s="45"/>
      <c r="BC391" s="45"/>
      <c r="BD391" s="54"/>
      <c r="BH391" s="45"/>
      <c r="BQ391" s="45"/>
      <c r="BS391" s="45"/>
      <c r="BT391" s="498"/>
      <c r="BU391" s="111" t="b">
        <v>0</v>
      </c>
    </row>
    <row r="392">
      <c r="A392" s="395"/>
      <c r="C392" s="111"/>
      <c r="D392" s="111"/>
      <c r="E392" s="111" t="b">
        <v>0</v>
      </c>
      <c r="G392" s="45"/>
      <c r="I392" s="111"/>
      <c r="L392" s="54"/>
      <c r="P392" s="111"/>
      <c r="R392" s="54"/>
      <c r="AJ392" s="58" t="b">
        <v>0</v>
      </c>
      <c r="AK392" s="45"/>
      <c r="AL392" s="45"/>
      <c r="AM392" s="45"/>
      <c r="AU392" s="45"/>
      <c r="AV392" s="45"/>
      <c r="BC392" s="45"/>
      <c r="BD392" s="54"/>
      <c r="BH392" s="45"/>
      <c r="BQ392" s="45"/>
      <c r="BS392" s="45"/>
      <c r="BT392" s="498"/>
      <c r="BU392" s="111" t="b">
        <v>0</v>
      </c>
    </row>
    <row r="393">
      <c r="A393" s="395"/>
      <c r="C393" s="111"/>
      <c r="D393" s="111"/>
      <c r="E393" s="111" t="b">
        <v>0</v>
      </c>
      <c r="G393" s="45"/>
      <c r="I393" s="111"/>
      <c r="L393" s="54"/>
      <c r="P393" s="111"/>
      <c r="R393" s="54"/>
      <c r="AJ393" s="58" t="b">
        <v>0</v>
      </c>
      <c r="AK393" s="45"/>
      <c r="AL393" s="45"/>
      <c r="AM393" s="45"/>
      <c r="AU393" s="45"/>
      <c r="AV393" s="45"/>
      <c r="BC393" s="45"/>
      <c r="BD393" s="54"/>
      <c r="BH393" s="45"/>
      <c r="BQ393" s="45"/>
      <c r="BS393" s="45"/>
      <c r="BT393" s="498"/>
      <c r="BU393" s="111" t="b">
        <v>0</v>
      </c>
    </row>
    <row r="394">
      <c r="A394" s="395"/>
      <c r="C394" s="111"/>
      <c r="D394" s="111"/>
      <c r="E394" s="111" t="b">
        <v>0</v>
      </c>
      <c r="G394" s="45"/>
      <c r="I394" s="111"/>
      <c r="L394" s="54"/>
      <c r="P394" s="111"/>
      <c r="R394" s="54"/>
      <c r="AJ394" s="58" t="b">
        <v>0</v>
      </c>
      <c r="AK394" s="45"/>
      <c r="AL394" s="45"/>
      <c r="AM394" s="45"/>
      <c r="AU394" s="45"/>
      <c r="AV394" s="45"/>
      <c r="BC394" s="45"/>
      <c r="BD394" s="54"/>
      <c r="BH394" s="45"/>
      <c r="BQ394" s="45"/>
      <c r="BS394" s="45"/>
      <c r="BT394" s="498"/>
      <c r="BU394" s="111" t="b">
        <v>0</v>
      </c>
    </row>
    <row r="395">
      <c r="A395" s="395"/>
      <c r="C395" s="111"/>
      <c r="D395" s="111"/>
      <c r="E395" s="111" t="b">
        <v>0</v>
      </c>
      <c r="G395" s="45"/>
      <c r="I395" s="111"/>
      <c r="L395" s="54"/>
      <c r="P395" s="111"/>
      <c r="R395" s="54"/>
      <c r="AJ395" s="58" t="b">
        <v>0</v>
      </c>
      <c r="AK395" s="45"/>
      <c r="AL395" s="45"/>
      <c r="AM395" s="45"/>
      <c r="AU395" s="45"/>
      <c r="AV395" s="45"/>
      <c r="BC395" s="45"/>
      <c r="BD395" s="54"/>
      <c r="BH395" s="45"/>
      <c r="BQ395" s="45"/>
      <c r="BS395" s="45"/>
      <c r="BT395" s="498"/>
      <c r="BU395" s="111" t="b">
        <v>0</v>
      </c>
    </row>
    <row r="396">
      <c r="A396" s="395"/>
      <c r="C396" s="111"/>
      <c r="D396" s="111"/>
      <c r="E396" s="111" t="b">
        <v>0</v>
      </c>
      <c r="G396" s="45"/>
      <c r="I396" s="111"/>
      <c r="L396" s="54"/>
      <c r="P396" s="111"/>
      <c r="R396" s="54"/>
      <c r="AJ396" s="58" t="b">
        <v>0</v>
      </c>
      <c r="AK396" s="45"/>
      <c r="AL396" s="45"/>
      <c r="AM396" s="45"/>
      <c r="AU396" s="45"/>
      <c r="AV396" s="45"/>
      <c r="BC396" s="45"/>
      <c r="BD396" s="54"/>
      <c r="BH396" s="45"/>
      <c r="BQ396" s="45"/>
      <c r="BS396" s="45"/>
      <c r="BT396" s="498"/>
      <c r="BU396" s="111" t="b">
        <v>0</v>
      </c>
    </row>
    <row r="397">
      <c r="A397" s="395"/>
      <c r="C397" s="111"/>
      <c r="D397" s="111"/>
      <c r="E397" s="111" t="b">
        <v>0</v>
      </c>
      <c r="G397" s="45"/>
      <c r="I397" s="111"/>
      <c r="L397" s="54"/>
      <c r="P397" s="111"/>
      <c r="R397" s="54"/>
      <c r="AJ397" s="58" t="b">
        <v>0</v>
      </c>
      <c r="AK397" s="45"/>
      <c r="AL397" s="45"/>
      <c r="AM397" s="45"/>
      <c r="AU397" s="45"/>
      <c r="AV397" s="45"/>
      <c r="BC397" s="45"/>
      <c r="BD397" s="54"/>
      <c r="BH397" s="45"/>
      <c r="BQ397" s="45"/>
      <c r="BS397" s="45"/>
      <c r="BT397" s="498"/>
      <c r="BU397" s="111" t="b">
        <v>0</v>
      </c>
    </row>
    <row r="398">
      <c r="A398" s="395"/>
      <c r="C398" s="111"/>
      <c r="D398" s="111"/>
      <c r="E398" s="111" t="b">
        <v>0</v>
      </c>
      <c r="G398" s="45"/>
      <c r="I398" s="111"/>
      <c r="L398" s="54"/>
      <c r="P398" s="111"/>
      <c r="R398" s="54"/>
      <c r="AJ398" s="58" t="b">
        <v>0</v>
      </c>
      <c r="AK398" s="45"/>
      <c r="AL398" s="45"/>
      <c r="AM398" s="45"/>
      <c r="AU398" s="45"/>
      <c r="AV398" s="45"/>
      <c r="BC398" s="45"/>
      <c r="BD398" s="54"/>
      <c r="BH398" s="45"/>
      <c r="BQ398" s="45"/>
      <c r="BS398" s="45"/>
      <c r="BT398" s="498"/>
      <c r="BU398" s="111" t="b">
        <v>0</v>
      </c>
    </row>
    <row r="399">
      <c r="A399" s="395"/>
      <c r="C399" s="111"/>
      <c r="D399" s="111"/>
      <c r="E399" s="111" t="b">
        <v>0</v>
      </c>
      <c r="G399" s="45"/>
      <c r="I399" s="111"/>
      <c r="L399" s="54"/>
      <c r="P399" s="111"/>
      <c r="R399" s="54"/>
      <c r="AJ399" s="58" t="b">
        <v>0</v>
      </c>
      <c r="AK399" s="45"/>
      <c r="AL399" s="45"/>
      <c r="AM399" s="45"/>
      <c r="AU399" s="45"/>
      <c r="AV399" s="45"/>
      <c r="BC399" s="45"/>
      <c r="BD399" s="54"/>
      <c r="BH399" s="45"/>
      <c r="BQ399" s="45"/>
      <c r="BS399" s="45"/>
      <c r="BT399" s="498"/>
      <c r="BU399" s="111" t="b">
        <v>0</v>
      </c>
    </row>
    <row r="400">
      <c r="A400" s="395"/>
      <c r="C400" s="111"/>
      <c r="D400" s="111"/>
      <c r="E400" s="111" t="b">
        <v>0</v>
      </c>
      <c r="G400" s="45"/>
      <c r="I400" s="111"/>
      <c r="L400" s="54"/>
      <c r="P400" s="111"/>
      <c r="R400" s="54"/>
      <c r="AJ400" s="58" t="b">
        <v>0</v>
      </c>
      <c r="AK400" s="45"/>
      <c r="AL400" s="45"/>
      <c r="AM400" s="45"/>
      <c r="AU400" s="45"/>
      <c r="AV400" s="45"/>
      <c r="BC400" s="45"/>
      <c r="BD400" s="54"/>
      <c r="BH400" s="45"/>
      <c r="BQ400" s="45"/>
      <c r="BS400" s="45"/>
      <c r="BT400" s="498"/>
      <c r="BU400" s="111" t="b">
        <v>0</v>
      </c>
    </row>
    <row r="401">
      <c r="A401" s="395"/>
      <c r="C401" s="111"/>
      <c r="D401" s="111"/>
      <c r="E401" s="111" t="b">
        <v>0</v>
      </c>
      <c r="G401" s="45"/>
      <c r="I401" s="111"/>
      <c r="L401" s="54"/>
      <c r="P401" s="111"/>
      <c r="R401" s="54"/>
      <c r="AJ401" s="58" t="b">
        <v>0</v>
      </c>
      <c r="AK401" s="45"/>
      <c r="AL401" s="45"/>
      <c r="AM401" s="45"/>
      <c r="AU401" s="45"/>
      <c r="AV401" s="45"/>
      <c r="BC401" s="45"/>
      <c r="BD401" s="54"/>
      <c r="BH401" s="45"/>
      <c r="BQ401" s="45"/>
      <c r="BS401" s="45"/>
      <c r="BT401" s="498"/>
      <c r="BU401" s="111" t="b">
        <v>0</v>
      </c>
    </row>
    <row r="402">
      <c r="A402" s="395"/>
      <c r="C402" s="111"/>
      <c r="D402" s="111"/>
      <c r="E402" s="111" t="b">
        <v>0</v>
      </c>
      <c r="G402" s="45"/>
      <c r="I402" s="111"/>
      <c r="L402" s="54"/>
      <c r="P402" s="111"/>
      <c r="R402" s="54"/>
      <c r="AJ402" s="58" t="b">
        <v>0</v>
      </c>
      <c r="AK402" s="45"/>
      <c r="AL402" s="45"/>
      <c r="AM402" s="45"/>
      <c r="AU402" s="45"/>
      <c r="AV402" s="45"/>
      <c r="BC402" s="45"/>
      <c r="BD402" s="54"/>
      <c r="BH402" s="45"/>
      <c r="BQ402" s="45"/>
      <c r="BS402" s="45"/>
      <c r="BT402" s="498"/>
      <c r="BU402" s="111" t="b">
        <v>0</v>
      </c>
    </row>
    <row r="403">
      <c r="A403" s="395"/>
      <c r="C403" s="111"/>
      <c r="D403" s="111"/>
      <c r="E403" s="111" t="b">
        <v>0</v>
      </c>
      <c r="G403" s="45"/>
      <c r="I403" s="111"/>
      <c r="L403" s="54"/>
      <c r="P403" s="111"/>
      <c r="R403" s="54"/>
      <c r="AJ403" s="58" t="b">
        <v>0</v>
      </c>
      <c r="AK403" s="45"/>
      <c r="AL403" s="45"/>
      <c r="AM403" s="45"/>
      <c r="AU403" s="45"/>
      <c r="AV403" s="45"/>
      <c r="BC403" s="45"/>
      <c r="BD403" s="54"/>
      <c r="BH403" s="45"/>
      <c r="BQ403" s="45"/>
      <c r="BS403" s="45"/>
      <c r="BT403" s="498"/>
      <c r="BU403" s="111" t="b">
        <v>0</v>
      </c>
    </row>
    <row r="404">
      <c r="A404" s="395"/>
      <c r="C404" s="111"/>
      <c r="D404" s="111"/>
      <c r="E404" s="111" t="b">
        <v>0</v>
      </c>
      <c r="G404" s="45"/>
      <c r="I404" s="111"/>
      <c r="L404" s="54"/>
      <c r="P404" s="111"/>
      <c r="R404" s="54"/>
      <c r="AJ404" s="58" t="b">
        <v>0</v>
      </c>
      <c r="AK404" s="45"/>
      <c r="AL404" s="45"/>
      <c r="AM404" s="45"/>
      <c r="AU404" s="45"/>
      <c r="AV404" s="45"/>
      <c r="BC404" s="45"/>
      <c r="BD404" s="54"/>
      <c r="BH404" s="45"/>
      <c r="BQ404" s="45"/>
      <c r="BS404" s="45"/>
      <c r="BT404" s="498"/>
      <c r="BU404" s="111" t="b">
        <v>0</v>
      </c>
    </row>
    <row r="405">
      <c r="A405" s="395"/>
      <c r="C405" s="111"/>
      <c r="D405" s="111"/>
      <c r="E405" s="111" t="b">
        <v>0</v>
      </c>
      <c r="G405" s="45"/>
      <c r="I405" s="111"/>
      <c r="L405" s="54"/>
      <c r="P405" s="111"/>
      <c r="R405" s="54"/>
      <c r="AJ405" s="58" t="b">
        <v>0</v>
      </c>
      <c r="AK405" s="45"/>
      <c r="AL405" s="45"/>
      <c r="AM405" s="45"/>
      <c r="AU405" s="45"/>
      <c r="AV405" s="45"/>
      <c r="BC405" s="45"/>
      <c r="BD405" s="54"/>
      <c r="BH405" s="45"/>
      <c r="BQ405" s="45"/>
      <c r="BS405" s="45"/>
      <c r="BT405" s="498"/>
      <c r="BU405" s="111" t="b">
        <v>0</v>
      </c>
    </row>
    <row r="406">
      <c r="A406" s="395"/>
      <c r="C406" s="111"/>
      <c r="D406" s="111"/>
      <c r="E406" s="111" t="b">
        <v>0</v>
      </c>
      <c r="G406" s="45"/>
      <c r="I406" s="111"/>
      <c r="L406" s="54"/>
      <c r="P406" s="111"/>
      <c r="R406" s="54"/>
      <c r="AJ406" s="58" t="b">
        <v>0</v>
      </c>
      <c r="AK406" s="45"/>
      <c r="AL406" s="45"/>
      <c r="AM406" s="45"/>
      <c r="AU406" s="45"/>
      <c r="AV406" s="45"/>
      <c r="BC406" s="45"/>
      <c r="BD406" s="54"/>
      <c r="BH406" s="45"/>
      <c r="BQ406" s="45"/>
      <c r="BS406" s="45"/>
      <c r="BT406" s="498"/>
      <c r="BU406" s="111" t="b">
        <v>0</v>
      </c>
    </row>
    <row r="407">
      <c r="A407" s="395"/>
      <c r="C407" s="111"/>
      <c r="D407" s="111"/>
      <c r="E407" s="111" t="b">
        <v>0</v>
      </c>
      <c r="G407" s="45"/>
      <c r="I407" s="111"/>
      <c r="L407" s="54"/>
      <c r="P407" s="111"/>
      <c r="R407" s="54"/>
      <c r="AJ407" s="58" t="b">
        <v>0</v>
      </c>
      <c r="AK407" s="45"/>
      <c r="AL407" s="45"/>
      <c r="AM407" s="45"/>
      <c r="AU407" s="45"/>
      <c r="AV407" s="45"/>
      <c r="BC407" s="45"/>
      <c r="BD407" s="54"/>
      <c r="BH407" s="45"/>
      <c r="BQ407" s="45"/>
      <c r="BS407" s="45"/>
      <c r="BT407" s="498"/>
      <c r="BU407" s="111" t="b">
        <v>0</v>
      </c>
    </row>
    <row r="408">
      <c r="A408" s="395"/>
      <c r="C408" s="111"/>
      <c r="D408" s="111"/>
      <c r="E408" s="111" t="b">
        <v>0</v>
      </c>
      <c r="G408" s="45"/>
      <c r="I408" s="111"/>
      <c r="L408" s="54"/>
      <c r="P408" s="111"/>
      <c r="R408" s="54"/>
      <c r="AJ408" s="58" t="b">
        <v>0</v>
      </c>
      <c r="AK408" s="45"/>
      <c r="AL408" s="45"/>
      <c r="AM408" s="45"/>
      <c r="AU408" s="45"/>
      <c r="AV408" s="45"/>
      <c r="BC408" s="45"/>
      <c r="BD408" s="54"/>
      <c r="BH408" s="45"/>
      <c r="BQ408" s="45"/>
      <c r="BS408" s="45"/>
      <c r="BT408" s="498"/>
      <c r="BU408" s="111" t="b">
        <v>0</v>
      </c>
    </row>
    <row r="409">
      <c r="A409" s="395"/>
      <c r="C409" s="111"/>
      <c r="D409" s="111"/>
      <c r="E409" s="111" t="b">
        <v>0</v>
      </c>
      <c r="G409" s="45"/>
      <c r="I409" s="111"/>
      <c r="L409" s="54"/>
      <c r="P409" s="111"/>
      <c r="R409" s="54"/>
      <c r="AJ409" s="58" t="b">
        <v>0</v>
      </c>
      <c r="AK409" s="45"/>
      <c r="AL409" s="45"/>
      <c r="AM409" s="45"/>
      <c r="AU409" s="45"/>
      <c r="AV409" s="45"/>
      <c r="BC409" s="45"/>
      <c r="BD409" s="54"/>
      <c r="BH409" s="45"/>
      <c r="BQ409" s="45"/>
      <c r="BS409" s="45"/>
      <c r="BT409" s="498"/>
      <c r="BU409" s="111" t="b">
        <v>0</v>
      </c>
    </row>
    <row r="410">
      <c r="A410" s="395"/>
      <c r="C410" s="111"/>
      <c r="D410" s="111"/>
      <c r="E410" s="111" t="b">
        <v>0</v>
      </c>
      <c r="G410" s="45"/>
      <c r="I410" s="111"/>
      <c r="L410" s="54"/>
      <c r="P410" s="111"/>
      <c r="R410" s="54"/>
      <c r="AJ410" s="58" t="b">
        <v>0</v>
      </c>
      <c r="AK410" s="45"/>
      <c r="AL410" s="45"/>
      <c r="AM410" s="45"/>
      <c r="AU410" s="45"/>
      <c r="AV410" s="45"/>
      <c r="BC410" s="45"/>
      <c r="BD410" s="54"/>
      <c r="BH410" s="45"/>
      <c r="BQ410" s="45"/>
      <c r="BS410" s="45"/>
      <c r="BT410" s="498"/>
      <c r="BU410" s="111" t="b">
        <v>0</v>
      </c>
    </row>
    <row r="411">
      <c r="A411" s="395"/>
      <c r="C411" s="111"/>
      <c r="D411" s="111"/>
      <c r="E411" s="111" t="b">
        <v>0</v>
      </c>
      <c r="G411" s="45"/>
      <c r="I411" s="111"/>
      <c r="L411" s="54"/>
      <c r="P411" s="111"/>
      <c r="R411" s="54"/>
      <c r="AJ411" s="58" t="b">
        <v>0</v>
      </c>
      <c r="AK411" s="45"/>
      <c r="AL411" s="45"/>
      <c r="AM411" s="45"/>
      <c r="AU411" s="45"/>
      <c r="AV411" s="45"/>
      <c r="BC411" s="45"/>
      <c r="BD411" s="54"/>
      <c r="BH411" s="45"/>
      <c r="BQ411" s="45"/>
      <c r="BS411" s="45"/>
      <c r="BT411" s="498"/>
      <c r="BU411" s="111" t="b">
        <v>0</v>
      </c>
    </row>
    <row r="412">
      <c r="A412" s="395"/>
      <c r="C412" s="111"/>
      <c r="D412" s="111"/>
      <c r="E412" s="111" t="b">
        <v>0</v>
      </c>
      <c r="G412" s="45"/>
      <c r="I412" s="111"/>
      <c r="L412" s="54"/>
      <c r="P412" s="111"/>
      <c r="R412" s="54"/>
      <c r="AJ412" s="58" t="b">
        <v>0</v>
      </c>
      <c r="AK412" s="45"/>
      <c r="AL412" s="45"/>
      <c r="AM412" s="45"/>
      <c r="AU412" s="45"/>
      <c r="AV412" s="45"/>
      <c r="BC412" s="45"/>
      <c r="BD412" s="54"/>
      <c r="BH412" s="45"/>
      <c r="BQ412" s="45"/>
      <c r="BS412" s="45"/>
      <c r="BT412" s="498"/>
      <c r="BU412" s="111" t="b">
        <v>0</v>
      </c>
    </row>
    <row r="413">
      <c r="A413" s="395"/>
      <c r="C413" s="111"/>
      <c r="D413" s="111"/>
      <c r="E413" s="111" t="b">
        <v>0</v>
      </c>
      <c r="G413" s="45"/>
      <c r="I413" s="111"/>
      <c r="L413" s="54"/>
      <c r="P413" s="111"/>
      <c r="R413" s="54"/>
      <c r="AJ413" s="58" t="b">
        <v>0</v>
      </c>
      <c r="AK413" s="45"/>
      <c r="AL413" s="45"/>
      <c r="AM413" s="45"/>
      <c r="AU413" s="45"/>
      <c r="AV413" s="45"/>
      <c r="BC413" s="45"/>
      <c r="BD413" s="54"/>
      <c r="BH413" s="45"/>
      <c r="BQ413" s="45"/>
      <c r="BS413" s="45"/>
      <c r="BT413" s="498"/>
      <c r="BU413" s="111" t="b">
        <v>0</v>
      </c>
    </row>
    <row r="414">
      <c r="A414" s="395"/>
      <c r="C414" s="111"/>
      <c r="D414" s="111"/>
      <c r="E414" s="111" t="b">
        <v>0</v>
      </c>
      <c r="G414" s="45"/>
      <c r="I414" s="111"/>
      <c r="L414" s="54"/>
      <c r="P414" s="111"/>
      <c r="R414" s="54"/>
      <c r="AJ414" s="58" t="b">
        <v>0</v>
      </c>
      <c r="AK414" s="45"/>
      <c r="AL414" s="45"/>
      <c r="AM414" s="45"/>
      <c r="AU414" s="45"/>
      <c r="AV414" s="45"/>
      <c r="BC414" s="45"/>
      <c r="BD414" s="54"/>
      <c r="BH414" s="45"/>
      <c r="BQ414" s="45"/>
      <c r="BS414" s="45"/>
      <c r="BT414" s="498"/>
      <c r="BU414" s="111" t="b">
        <v>0</v>
      </c>
    </row>
    <row r="415">
      <c r="A415" s="395"/>
      <c r="C415" s="111"/>
      <c r="D415" s="111"/>
      <c r="E415" s="111" t="b">
        <v>0</v>
      </c>
      <c r="G415" s="45"/>
      <c r="I415" s="111"/>
      <c r="L415" s="54"/>
      <c r="P415" s="111"/>
      <c r="R415" s="54"/>
      <c r="AJ415" s="58" t="b">
        <v>0</v>
      </c>
      <c r="AK415" s="45"/>
      <c r="AL415" s="45"/>
      <c r="AM415" s="45"/>
      <c r="AU415" s="45"/>
      <c r="AV415" s="45"/>
      <c r="BC415" s="45"/>
      <c r="BD415" s="54"/>
      <c r="BH415" s="45"/>
      <c r="BQ415" s="45"/>
      <c r="BS415" s="45"/>
      <c r="BT415" s="498"/>
      <c r="BU415" s="111" t="b">
        <v>0</v>
      </c>
    </row>
    <row r="416">
      <c r="A416" s="395"/>
      <c r="C416" s="111"/>
      <c r="D416" s="111"/>
      <c r="E416" s="111" t="b">
        <v>0</v>
      </c>
      <c r="G416" s="45"/>
      <c r="I416" s="111"/>
      <c r="L416" s="54"/>
      <c r="P416" s="111"/>
      <c r="R416" s="54"/>
      <c r="AJ416" s="58" t="b">
        <v>0</v>
      </c>
      <c r="AK416" s="45"/>
      <c r="AL416" s="45"/>
      <c r="AM416" s="45"/>
      <c r="AU416" s="45"/>
      <c r="AV416" s="45"/>
      <c r="BC416" s="45"/>
      <c r="BD416" s="54"/>
      <c r="BH416" s="45"/>
      <c r="BQ416" s="45"/>
      <c r="BS416" s="45"/>
      <c r="BT416" s="498"/>
      <c r="BU416" s="111" t="b">
        <v>0</v>
      </c>
    </row>
    <row r="417">
      <c r="A417" s="395"/>
      <c r="C417" s="111"/>
      <c r="D417" s="111"/>
      <c r="E417" s="111" t="b">
        <v>0</v>
      </c>
      <c r="G417" s="45"/>
      <c r="I417" s="111"/>
      <c r="L417" s="54"/>
      <c r="P417" s="111"/>
      <c r="R417" s="54"/>
      <c r="AJ417" s="58" t="b">
        <v>0</v>
      </c>
      <c r="AK417" s="45"/>
      <c r="AL417" s="45"/>
      <c r="AM417" s="45"/>
      <c r="AU417" s="45"/>
      <c r="AV417" s="45"/>
      <c r="BC417" s="45"/>
      <c r="BD417" s="54"/>
      <c r="BH417" s="45"/>
      <c r="BQ417" s="45"/>
      <c r="BS417" s="45"/>
      <c r="BT417" s="498"/>
      <c r="BU417" s="111" t="b">
        <v>0</v>
      </c>
    </row>
    <row r="418">
      <c r="A418" s="395"/>
      <c r="C418" s="111"/>
      <c r="D418" s="111"/>
      <c r="E418" s="111" t="b">
        <v>0</v>
      </c>
      <c r="G418" s="45"/>
      <c r="I418" s="111"/>
      <c r="L418" s="54"/>
      <c r="P418" s="111"/>
      <c r="R418" s="54"/>
      <c r="AJ418" s="58" t="b">
        <v>0</v>
      </c>
      <c r="AK418" s="45"/>
      <c r="AL418" s="45"/>
      <c r="AM418" s="45"/>
      <c r="AU418" s="45"/>
      <c r="AV418" s="45"/>
      <c r="BC418" s="45"/>
      <c r="BD418" s="54"/>
      <c r="BH418" s="45"/>
      <c r="BQ418" s="45"/>
      <c r="BS418" s="45"/>
      <c r="BT418" s="498"/>
      <c r="BU418" s="111" t="b">
        <v>0</v>
      </c>
    </row>
    <row r="419">
      <c r="A419" s="395"/>
      <c r="C419" s="111"/>
      <c r="D419" s="111"/>
      <c r="E419" s="111" t="b">
        <v>0</v>
      </c>
      <c r="G419" s="45"/>
      <c r="I419" s="111"/>
      <c r="L419" s="54"/>
      <c r="P419" s="111"/>
      <c r="R419" s="54"/>
      <c r="AJ419" s="58" t="b">
        <v>0</v>
      </c>
      <c r="AK419" s="45"/>
      <c r="AL419" s="45"/>
      <c r="AM419" s="45"/>
      <c r="AU419" s="45"/>
      <c r="AV419" s="45"/>
      <c r="BC419" s="45"/>
      <c r="BD419" s="54"/>
      <c r="BH419" s="45"/>
      <c r="BQ419" s="45"/>
      <c r="BS419" s="45"/>
      <c r="BT419" s="498"/>
      <c r="BU419" s="111" t="b">
        <v>0</v>
      </c>
    </row>
    <row r="420">
      <c r="A420" s="395"/>
      <c r="C420" s="111"/>
      <c r="D420" s="111"/>
      <c r="E420" s="111" t="b">
        <v>0</v>
      </c>
      <c r="G420" s="45"/>
      <c r="I420" s="111"/>
      <c r="L420" s="54"/>
      <c r="P420" s="111"/>
      <c r="R420" s="54"/>
      <c r="AJ420" s="58" t="b">
        <v>0</v>
      </c>
      <c r="AK420" s="45"/>
      <c r="AL420" s="45"/>
      <c r="AM420" s="45"/>
      <c r="AU420" s="45"/>
      <c r="AV420" s="45"/>
      <c r="BC420" s="45"/>
      <c r="BD420" s="54"/>
      <c r="BH420" s="45"/>
      <c r="BQ420" s="45"/>
      <c r="BS420" s="45"/>
      <c r="BT420" s="498"/>
      <c r="BU420" s="111" t="b">
        <v>0</v>
      </c>
    </row>
    <row r="421">
      <c r="A421" s="395"/>
      <c r="C421" s="111"/>
      <c r="D421" s="111"/>
      <c r="E421" s="111" t="b">
        <v>0</v>
      </c>
      <c r="G421" s="45"/>
      <c r="I421" s="111"/>
      <c r="L421" s="54"/>
      <c r="P421" s="111"/>
      <c r="R421" s="54"/>
      <c r="AJ421" s="58" t="b">
        <v>0</v>
      </c>
      <c r="AK421" s="45"/>
      <c r="AL421" s="45"/>
      <c r="AM421" s="45"/>
      <c r="AU421" s="45"/>
      <c r="AV421" s="45"/>
      <c r="BC421" s="45"/>
      <c r="BD421" s="54"/>
      <c r="BH421" s="45"/>
      <c r="BQ421" s="45"/>
      <c r="BS421" s="45"/>
      <c r="BT421" s="498"/>
      <c r="BU421" s="111" t="b">
        <v>0</v>
      </c>
    </row>
    <row r="422">
      <c r="A422" s="395"/>
      <c r="C422" s="111"/>
      <c r="D422" s="111"/>
      <c r="E422" s="111" t="b">
        <v>0</v>
      </c>
      <c r="G422" s="45"/>
      <c r="I422" s="111"/>
      <c r="L422" s="54"/>
      <c r="P422" s="111"/>
      <c r="R422" s="54"/>
      <c r="AJ422" s="58" t="b">
        <v>0</v>
      </c>
      <c r="AK422" s="45"/>
      <c r="AL422" s="45"/>
      <c r="AM422" s="45"/>
      <c r="AU422" s="45"/>
      <c r="AV422" s="45"/>
      <c r="BC422" s="45"/>
      <c r="BD422" s="54"/>
      <c r="BH422" s="45"/>
      <c r="BQ422" s="45"/>
      <c r="BS422" s="45"/>
      <c r="BT422" s="498"/>
      <c r="BU422" s="111" t="b">
        <v>0</v>
      </c>
    </row>
    <row r="423">
      <c r="A423" s="395"/>
      <c r="C423" s="111"/>
      <c r="D423" s="111"/>
      <c r="E423" s="111" t="b">
        <v>0</v>
      </c>
      <c r="G423" s="45"/>
      <c r="I423" s="111"/>
      <c r="L423" s="54"/>
      <c r="P423" s="111"/>
      <c r="R423" s="54"/>
      <c r="AJ423" s="58" t="b">
        <v>0</v>
      </c>
      <c r="AK423" s="45"/>
      <c r="AL423" s="45"/>
      <c r="AM423" s="45"/>
      <c r="AU423" s="45"/>
      <c r="AV423" s="45"/>
      <c r="BC423" s="45"/>
      <c r="BD423" s="54"/>
      <c r="BH423" s="45"/>
      <c r="BQ423" s="45"/>
      <c r="BS423" s="45"/>
      <c r="BT423" s="498"/>
      <c r="BU423" s="111" t="b">
        <v>0</v>
      </c>
    </row>
    <row r="424">
      <c r="A424" s="395"/>
      <c r="C424" s="111"/>
      <c r="D424" s="111"/>
      <c r="E424" s="111" t="b">
        <v>0</v>
      </c>
      <c r="G424" s="45"/>
      <c r="I424" s="111"/>
      <c r="L424" s="54"/>
      <c r="P424" s="111"/>
      <c r="R424" s="54"/>
      <c r="AJ424" s="58" t="b">
        <v>0</v>
      </c>
      <c r="AK424" s="45"/>
      <c r="AL424" s="45"/>
      <c r="AM424" s="45"/>
      <c r="AU424" s="45"/>
      <c r="AV424" s="45"/>
      <c r="BC424" s="45"/>
      <c r="BD424" s="54"/>
      <c r="BH424" s="45"/>
      <c r="BQ424" s="45"/>
      <c r="BS424" s="45"/>
      <c r="BT424" s="498"/>
      <c r="BU424" s="111" t="b">
        <v>0</v>
      </c>
    </row>
    <row r="425">
      <c r="A425" s="395"/>
      <c r="C425" s="111"/>
      <c r="D425" s="111"/>
      <c r="E425" s="111" t="b">
        <v>0</v>
      </c>
      <c r="G425" s="45"/>
      <c r="I425" s="111"/>
      <c r="L425" s="54"/>
      <c r="P425" s="111"/>
      <c r="R425" s="54"/>
      <c r="AJ425" s="58" t="b">
        <v>0</v>
      </c>
      <c r="AK425" s="45"/>
      <c r="AL425" s="45"/>
      <c r="AM425" s="45"/>
      <c r="AU425" s="45"/>
      <c r="AV425" s="45"/>
      <c r="BC425" s="45"/>
      <c r="BD425" s="54"/>
      <c r="BH425" s="45"/>
      <c r="BQ425" s="45"/>
      <c r="BS425" s="45"/>
      <c r="BT425" s="498"/>
      <c r="BU425" s="111" t="b">
        <v>0</v>
      </c>
    </row>
    <row r="426">
      <c r="A426" s="395"/>
      <c r="C426" s="111"/>
      <c r="D426" s="111"/>
      <c r="E426" s="111" t="b">
        <v>0</v>
      </c>
      <c r="G426" s="45"/>
      <c r="I426" s="111"/>
      <c r="L426" s="54"/>
      <c r="P426" s="111"/>
      <c r="R426" s="54"/>
      <c r="AJ426" s="58" t="b">
        <v>0</v>
      </c>
      <c r="AK426" s="45"/>
      <c r="AL426" s="45"/>
      <c r="AM426" s="45"/>
      <c r="AU426" s="45"/>
      <c r="AV426" s="45"/>
      <c r="BC426" s="45"/>
      <c r="BD426" s="54"/>
      <c r="BH426" s="45"/>
      <c r="BQ426" s="45"/>
      <c r="BS426" s="45"/>
      <c r="BT426" s="498"/>
      <c r="BU426" s="111" t="b">
        <v>0</v>
      </c>
    </row>
    <row r="427">
      <c r="A427" s="395"/>
      <c r="C427" s="111"/>
      <c r="D427" s="111"/>
      <c r="E427" s="111" t="b">
        <v>0</v>
      </c>
      <c r="G427" s="45"/>
      <c r="I427" s="111"/>
      <c r="L427" s="54"/>
      <c r="P427" s="111"/>
      <c r="R427" s="54"/>
      <c r="AJ427" s="58" t="b">
        <v>0</v>
      </c>
      <c r="AK427" s="45"/>
      <c r="AL427" s="45"/>
      <c r="AM427" s="45"/>
      <c r="AU427" s="45"/>
      <c r="AV427" s="45"/>
      <c r="BC427" s="45"/>
      <c r="BD427" s="54"/>
      <c r="BH427" s="45"/>
      <c r="BQ427" s="45"/>
      <c r="BS427" s="45"/>
      <c r="BT427" s="498"/>
      <c r="BU427" s="111" t="b">
        <v>0</v>
      </c>
    </row>
    <row r="428">
      <c r="A428" s="395"/>
      <c r="C428" s="111"/>
      <c r="D428" s="111"/>
      <c r="E428" s="111" t="b">
        <v>0</v>
      </c>
      <c r="G428" s="45"/>
      <c r="I428" s="111"/>
      <c r="L428" s="54"/>
      <c r="P428" s="111"/>
      <c r="R428" s="54"/>
      <c r="AJ428" s="58" t="b">
        <v>0</v>
      </c>
      <c r="AK428" s="45"/>
      <c r="AL428" s="45"/>
      <c r="AM428" s="45"/>
      <c r="AU428" s="45"/>
      <c r="AV428" s="45"/>
      <c r="BC428" s="45"/>
      <c r="BD428" s="54"/>
      <c r="BH428" s="45"/>
      <c r="BQ428" s="45"/>
      <c r="BS428" s="45"/>
      <c r="BT428" s="498"/>
      <c r="BU428" s="111" t="b">
        <v>0</v>
      </c>
    </row>
    <row r="429">
      <c r="A429" s="395"/>
      <c r="C429" s="111"/>
      <c r="D429" s="111"/>
      <c r="E429" s="111" t="b">
        <v>0</v>
      </c>
      <c r="G429" s="45"/>
      <c r="I429" s="111"/>
      <c r="L429" s="54"/>
      <c r="P429" s="111"/>
      <c r="R429" s="54"/>
      <c r="AJ429" s="58" t="b">
        <v>0</v>
      </c>
      <c r="AK429" s="45"/>
      <c r="AL429" s="45"/>
      <c r="AM429" s="45"/>
      <c r="AU429" s="45"/>
      <c r="AV429" s="45"/>
      <c r="BC429" s="45"/>
      <c r="BD429" s="54"/>
      <c r="BH429" s="45"/>
      <c r="BQ429" s="45"/>
      <c r="BS429" s="45"/>
      <c r="BT429" s="498"/>
      <c r="BU429" s="111" t="b">
        <v>0</v>
      </c>
    </row>
    <row r="430">
      <c r="A430" s="395"/>
      <c r="C430" s="111"/>
      <c r="D430" s="111"/>
      <c r="E430" s="111" t="b">
        <v>0</v>
      </c>
      <c r="G430" s="45"/>
      <c r="I430" s="111"/>
      <c r="L430" s="54"/>
      <c r="P430" s="111"/>
      <c r="R430" s="54"/>
      <c r="AJ430" s="58" t="b">
        <v>0</v>
      </c>
      <c r="AK430" s="45"/>
      <c r="AL430" s="45"/>
      <c r="AM430" s="45"/>
      <c r="AU430" s="45"/>
      <c r="AV430" s="45"/>
      <c r="BC430" s="45"/>
      <c r="BD430" s="54"/>
      <c r="BH430" s="45"/>
      <c r="BQ430" s="45"/>
      <c r="BS430" s="45"/>
      <c r="BT430" s="498"/>
      <c r="BU430" s="111" t="b">
        <v>0</v>
      </c>
    </row>
    <row r="431">
      <c r="A431" s="395"/>
      <c r="C431" s="111"/>
      <c r="D431" s="111"/>
      <c r="E431" s="111" t="b">
        <v>0</v>
      </c>
      <c r="G431" s="45"/>
      <c r="I431" s="111"/>
      <c r="L431" s="54"/>
      <c r="P431" s="111"/>
      <c r="R431" s="54"/>
      <c r="AJ431" s="58" t="b">
        <v>0</v>
      </c>
      <c r="AK431" s="45"/>
      <c r="AL431" s="45"/>
      <c r="AM431" s="45"/>
      <c r="AU431" s="45"/>
      <c r="AV431" s="45"/>
      <c r="BC431" s="45"/>
      <c r="BD431" s="54"/>
      <c r="BH431" s="45"/>
      <c r="BQ431" s="45"/>
      <c r="BS431" s="45"/>
      <c r="BT431" s="498"/>
      <c r="BU431" s="111" t="b">
        <v>0</v>
      </c>
    </row>
    <row r="432">
      <c r="A432" s="395"/>
      <c r="C432" s="111"/>
      <c r="D432" s="111"/>
      <c r="E432" s="111" t="b">
        <v>0</v>
      </c>
      <c r="G432" s="45"/>
      <c r="I432" s="111"/>
      <c r="L432" s="54"/>
      <c r="P432" s="111"/>
      <c r="R432" s="54"/>
      <c r="AJ432" s="58" t="b">
        <v>0</v>
      </c>
      <c r="AK432" s="45"/>
      <c r="AL432" s="45"/>
      <c r="AM432" s="45"/>
      <c r="AU432" s="45"/>
      <c r="AV432" s="45"/>
      <c r="BC432" s="45"/>
      <c r="BD432" s="54"/>
      <c r="BH432" s="45"/>
      <c r="BQ432" s="45"/>
      <c r="BS432" s="45"/>
      <c r="BT432" s="498"/>
      <c r="BU432" s="111" t="b">
        <v>0</v>
      </c>
    </row>
    <row r="433">
      <c r="A433" s="395"/>
      <c r="C433" s="111"/>
      <c r="D433" s="111"/>
      <c r="E433" s="111" t="b">
        <v>0</v>
      </c>
      <c r="G433" s="45"/>
      <c r="I433" s="111"/>
      <c r="L433" s="54"/>
      <c r="P433" s="111"/>
      <c r="R433" s="54"/>
      <c r="AJ433" s="58" t="b">
        <v>0</v>
      </c>
      <c r="AK433" s="45"/>
      <c r="AL433" s="45"/>
      <c r="AM433" s="45"/>
      <c r="AU433" s="45"/>
      <c r="AV433" s="45"/>
      <c r="BC433" s="45"/>
      <c r="BD433" s="54"/>
      <c r="BH433" s="45"/>
      <c r="BQ433" s="45"/>
      <c r="BS433" s="45"/>
      <c r="BT433" s="498"/>
      <c r="BU433" s="111" t="b">
        <v>0</v>
      </c>
    </row>
    <row r="434">
      <c r="A434" s="395"/>
      <c r="C434" s="111"/>
      <c r="D434" s="111"/>
      <c r="E434" s="111" t="b">
        <v>0</v>
      </c>
      <c r="G434" s="45"/>
      <c r="I434" s="111"/>
      <c r="L434" s="54"/>
      <c r="P434" s="111"/>
      <c r="R434" s="54"/>
      <c r="AJ434" s="58" t="b">
        <v>0</v>
      </c>
      <c r="AK434" s="45"/>
      <c r="AL434" s="45"/>
      <c r="AM434" s="45"/>
      <c r="AU434" s="45"/>
      <c r="AV434" s="45"/>
      <c r="BC434" s="45"/>
      <c r="BD434" s="54"/>
      <c r="BH434" s="45"/>
      <c r="BQ434" s="45"/>
      <c r="BS434" s="45"/>
      <c r="BT434" s="498"/>
      <c r="BU434" s="111" t="b">
        <v>0</v>
      </c>
    </row>
    <row r="435">
      <c r="A435" s="395"/>
      <c r="C435" s="111"/>
      <c r="D435" s="111"/>
      <c r="E435" s="111" t="b">
        <v>0</v>
      </c>
      <c r="G435" s="45"/>
      <c r="I435" s="111"/>
      <c r="L435" s="54"/>
      <c r="P435" s="111"/>
      <c r="R435" s="54"/>
      <c r="AJ435" s="58" t="b">
        <v>0</v>
      </c>
      <c r="AK435" s="45"/>
      <c r="AL435" s="45"/>
      <c r="AM435" s="45"/>
      <c r="AU435" s="45"/>
      <c r="AV435" s="45"/>
      <c r="BC435" s="45"/>
      <c r="BD435" s="54"/>
      <c r="BH435" s="45"/>
      <c r="BQ435" s="45"/>
      <c r="BS435" s="45"/>
      <c r="BT435" s="498"/>
      <c r="BU435" s="111" t="b">
        <v>0</v>
      </c>
    </row>
    <row r="436">
      <c r="A436" s="395"/>
      <c r="C436" s="111"/>
      <c r="D436" s="111"/>
      <c r="E436" s="111" t="b">
        <v>0</v>
      </c>
      <c r="G436" s="45"/>
      <c r="I436" s="111"/>
      <c r="L436" s="54"/>
      <c r="P436" s="111"/>
      <c r="R436" s="54"/>
      <c r="AJ436" s="58" t="b">
        <v>0</v>
      </c>
      <c r="AK436" s="45"/>
      <c r="AL436" s="45"/>
      <c r="AM436" s="45"/>
      <c r="AU436" s="45"/>
      <c r="AV436" s="45"/>
      <c r="BC436" s="45"/>
      <c r="BD436" s="54"/>
      <c r="BH436" s="45"/>
      <c r="BQ436" s="45"/>
      <c r="BS436" s="45"/>
      <c r="BT436" s="498"/>
      <c r="BU436" s="111" t="b">
        <v>0</v>
      </c>
    </row>
    <row r="437">
      <c r="A437" s="395"/>
      <c r="C437" s="111"/>
      <c r="D437" s="111"/>
      <c r="E437" s="111" t="b">
        <v>0</v>
      </c>
      <c r="G437" s="45"/>
      <c r="I437" s="111"/>
      <c r="L437" s="54"/>
      <c r="P437" s="111"/>
      <c r="R437" s="54"/>
      <c r="AJ437" s="58" t="b">
        <v>0</v>
      </c>
      <c r="AK437" s="45"/>
      <c r="AL437" s="45"/>
      <c r="AM437" s="45"/>
      <c r="AU437" s="45"/>
      <c r="AV437" s="45"/>
      <c r="BC437" s="45"/>
      <c r="BD437" s="54"/>
      <c r="BH437" s="45"/>
      <c r="BQ437" s="45"/>
      <c r="BS437" s="45"/>
      <c r="BT437" s="498"/>
      <c r="BU437" s="111" t="b">
        <v>0</v>
      </c>
    </row>
    <row r="438">
      <c r="A438" s="395"/>
      <c r="C438" s="111"/>
      <c r="D438" s="111"/>
      <c r="E438" s="111" t="b">
        <v>0</v>
      </c>
      <c r="G438" s="45"/>
      <c r="I438" s="111"/>
      <c r="L438" s="54"/>
      <c r="P438" s="111"/>
      <c r="R438" s="54"/>
      <c r="AJ438" s="58" t="b">
        <v>0</v>
      </c>
      <c r="AK438" s="45"/>
      <c r="AL438" s="45"/>
      <c r="AM438" s="45"/>
      <c r="AU438" s="45"/>
      <c r="AV438" s="45"/>
      <c r="BC438" s="45"/>
      <c r="BD438" s="54"/>
      <c r="BH438" s="45"/>
      <c r="BQ438" s="45"/>
      <c r="BS438" s="45"/>
      <c r="BT438" s="498"/>
      <c r="BU438" s="111" t="b">
        <v>0</v>
      </c>
    </row>
    <row r="439">
      <c r="A439" s="395"/>
      <c r="C439" s="111"/>
      <c r="D439" s="111"/>
      <c r="E439" s="111" t="b">
        <v>0</v>
      </c>
      <c r="G439" s="45"/>
      <c r="I439" s="111"/>
      <c r="L439" s="54"/>
      <c r="P439" s="111"/>
      <c r="R439" s="54"/>
      <c r="AJ439" s="58" t="b">
        <v>0</v>
      </c>
      <c r="AK439" s="45"/>
      <c r="AL439" s="45"/>
      <c r="AM439" s="45"/>
      <c r="AU439" s="45"/>
      <c r="AV439" s="45"/>
      <c r="BC439" s="45"/>
      <c r="BD439" s="54"/>
      <c r="BH439" s="45"/>
      <c r="BQ439" s="45"/>
      <c r="BS439" s="45"/>
      <c r="BT439" s="498"/>
      <c r="BU439" s="111" t="b">
        <v>0</v>
      </c>
    </row>
    <row r="440">
      <c r="A440" s="395"/>
      <c r="C440" s="111"/>
      <c r="D440" s="111"/>
      <c r="E440" s="111" t="b">
        <v>0</v>
      </c>
      <c r="G440" s="45"/>
      <c r="I440" s="111"/>
      <c r="L440" s="54"/>
      <c r="P440" s="111"/>
      <c r="R440" s="54"/>
      <c r="AJ440" s="58" t="b">
        <v>0</v>
      </c>
      <c r="AK440" s="45"/>
      <c r="AL440" s="45"/>
      <c r="AM440" s="45"/>
      <c r="AU440" s="45"/>
      <c r="AV440" s="45"/>
      <c r="BC440" s="45"/>
      <c r="BD440" s="54"/>
      <c r="BH440" s="45"/>
      <c r="BQ440" s="45"/>
      <c r="BS440" s="45"/>
      <c r="BT440" s="498"/>
      <c r="BU440" s="111" t="b">
        <v>0</v>
      </c>
    </row>
    <row r="441">
      <c r="A441" s="395"/>
      <c r="C441" s="111"/>
      <c r="D441" s="111"/>
      <c r="E441" s="111" t="b">
        <v>0</v>
      </c>
      <c r="G441" s="45"/>
      <c r="I441" s="111"/>
      <c r="L441" s="54"/>
      <c r="P441" s="111"/>
      <c r="R441" s="54"/>
      <c r="AJ441" s="58" t="b">
        <v>0</v>
      </c>
      <c r="AK441" s="45"/>
      <c r="AL441" s="45"/>
      <c r="AM441" s="45"/>
      <c r="AU441" s="45"/>
      <c r="AV441" s="45"/>
      <c r="BC441" s="45"/>
      <c r="BD441" s="54"/>
      <c r="BH441" s="45"/>
      <c r="BQ441" s="45"/>
      <c r="BS441" s="45"/>
      <c r="BT441" s="498"/>
      <c r="BU441" s="111" t="b">
        <v>0</v>
      </c>
    </row>
    <row r="442">
      <c r="A442" s="395"/>
      <c r="C442" s="111"/>
      <c r="D442" s="111"/>
      <c r="E442" s="111" t="b">
        <v>0</v>
      </c>
      <c r="G442" s="45"/>
      <c r="I442" s="111"/>
      <c r="L442" s="54"/>
      <c r="P442" s="111"/>
      <c r="R442" s="54"/>
      <c r="AJ442" s="58" t="b">
        <v>0</v>
      </c>
      <c r="AK442" s="45"/>
      <c r="AL442" s="45"/>
      <c r="AM442" s="45"/>
      <c r="AU442" s="45"/>
      <c r="AV442" s="45"/>
      <c r="BC442" s="45"/>
      <c r="BD442" s="54"/>
      <c r="BH442" s="45"/>
      <c r="BQ442" s="45"/>
      <c r="BS442" s="45"/>
      <c r="BT442" s="498"/>
      <c r="BU442" s="111" t="b">
        <v>0</v>
      </c>
    </row>
    <row r="443">
      <c r="A443" s="395"/>
      <c r="C443" s="111"/>
      <c r="D443" s="111"/>
      <c r="E443" s="111" t="b">
        <v>0</v>
      </c>
      <c r="G443" s="45"/>
      <c r="I443" s="111"/>
      <c r="L443" s="54"/>
      <c r="P443" s="111"/>
      <c r="R443" s="54"/>
      <c r="AJ443" s="58" t="b">
        <v>0</v>
      </c>
      <c r="AK443" s="45"/>
      <c r="AL443" s="45"/>
      <c r="AM443" s="45"/>
      <c r="AU443" s="45"/>
      <c r="AV443" s="45"/>
      <c r="BC443" s="45"/>
      <c r="BD443" s="54"/>
      <c r="BH443" s="45"/>
      <c r="BQ443" s="45"/>
      <c r="BS443" s="45"/>
      <c r="BT443" s="498"/>
      <c r="BU443" s="111" t="b">
        <v>0</v>
      </c>
    </row>
    <row r="444">
      <c r="A444" s="395"/>
      <c r="C444" s="111"/>
      <c r="D444" s="111"/>
      <c r="E444" s="111" t="b">
        <v>0</v>
      </c>
      <c r="G444" s="45"/>
      <c r="I444" s="111"/>
      <c r="L444" s="54"/>
      <c r="P444" s="111"/>
      <c r="R444" s="54"/>
      <c r="AJ444" s="58" t="b">
        <v>0</v>
      </c>
      <c r="AK444" s="45"/>
      <c r="AL444" s="45"/>
      <c r="AM444" s="45"/>
      <c r="AU444" s="45"/>
      <c r="AV444" s="45"/>
      <c r="BC444" s="45"/>
      <c r="BD444" s="54"/>
      <c r="BH444" s="45"/>
      <c r="BQ444" s="45"/>
      <c r="BS444" s="45"/>
      <c r="BT444" s="498"/>
      <c r="BU444" s="111" t="b">
        <v>0</v>
      </c>
    </row>
    <row r="445">
      <c r="A445" s="395"/>
      <c r="C445" s="111"/>
      <c r="D445" s="111"/>
      <c r="E445" s="111" t="b">
        <v>0</v>
      </c>
      <c r="G445" s="45"/>
      <c r="I445" s="111"/>
      <c r="L445" s="54"/>
      <c r="P445" s="111"/>
      <c r="R445" s="54"/>
      <c r="AJ445" s="58" t="b">
        <v>0</v>
      </c>
      <c r="AK445" s="45"/>
      <c r="AL445" s="45"/>
      <c r="AM445" s="45"/>
      <c r="AU445" s="45"/>
      <c r="AV445" s="45"/>
      <c r="BC445" s="45"/>
      <c r="BD445" s="54"/>
      <c r="BH445" s="45"/>
      <c r="BQ445" s="45"/>
      <c r="BS445" s="45"/>
      <c r="BT445" s="498"/>
      <c r="BU445" s="111" t="b">
        <v>0</v>
      </c>
    </row>
    <row r="446">
      <c r="A446" s="395"/>
      <c r="C446" s="111"/>
      <c r="D446" s="111"/>
      <c r="E446" s="111" t="b">
        <v>0</v>
      </c>
      <c r="G446" s="45"/>
      <c r="I446" s="111"/>
      <c r="L446" s="54"/>
      <c r="P446" s="111"/>
      <c r="R446" s="54"/>
      <c r="AJ446" s="58" t="b">
        <v>0</v>
      </c>
      <c r="AK446" s="45"/>
      <c r="AL446" s="45"/>
      <c r="AM446" s="45"/>
      <c r="AU446" s="45"/>
      <c r="AV446" s="45"/>
      <c r="BC446" s="45"/>
      <c r="BD446" s="54"/>
      <c r="BH446" s="45"/>
      <c r="BQ446" s="45"/>
      <c r="BS446" s="45"/>
      <c r="BT446" s="498"/>
      <c r="BU446" s="111" t="b">
        <v>0</v>
      </c>
    </row>
    <row r="447">
      <c r="A447" s="395"/>
      <c r="C447" s="111"/>
      <c r="D447" s="111"/>
      <c r="E447" s="111" t="b">
        <v>0</v>
      </c>
      <c r="G447" s="45"/>
      <c r="I447" s="111"/>
      <c r="L447" s="54"/>
      <c r="P447" s="111"/>
      <c r="R447" s="54"/>
      <c r="AJ447" s="58" t="b">
        <v>0</v>
      </c>
      <c r="AK447" s="45"/>
      <c r="AL447" s="45"/>
      <c r="AM447" s="45"/>
      <c r="AU447" s="45"/>
      <c r="AV447" s="45"/>
      <c r="BC447" s="45"/>
      <c r="BD447" s="54"/>
      <c r="BH447" s="45"/>
      <c r="BQ447" s="45"/>
      <c r="BS447" s="45"/>
      <c r="BT447" s="498"/>
      <c r="BU447" s="111" t="b">
        <v>0</v>
      </c>
    </row>
    <row r="448">
      <c r="A448" s="395"/>
      <c r="C448" s="111"/>
      <c r="D448" s="111"/>
      <c r="E448" s="111" t="b">
        <v>0</v>
      </c>
      <c r="G448" s="45"/>
      <c r="I448" s="111"/>
      <c r="L448" s="54"/>
      <c r="P448" s="111"/>
      <c r="R448" s="54"/>
      <c r="AJ448" s="58" t="b">
        <v>0</v>
      </c>
      <c r="AK448" s="45"/>
      <c r="AL448" s="45"/>
      <c r="AM448" s="45"/>
      <c r="AU448" s="45"/>
      <c r="AV448" s="45"/>
      <c r="BC448" s="45"/>
      <c r="BD448" s="54"/>
      <c r="BH448" s="45"/>
      <c r="BQ448" s="45"/>
      <c r="BS448" s="45"/>
      <c r="BT448" s="498"/>
      <c r="BU448" s="111" t="b">
        <v>0</v>
      </c>
    </row>
    <row r="449">
      <c r="A449" s="395"/>
      <c r="C449" s="111"/>
      <c r="D449" s="111"/>
      <c r="E449" s="111" t="b">
        <v>0</v>
      </c>
      <c r="G449" s="45"/>
      <c r="I449" s="111"/>
      <c r="L449" s="54"/>
      <c r="P449" s="111"/>
      <c r="R449" s="54"/>
      <c r="AJ449" s="58" t="b">
        <v>0</v>
      </c>
      <c r="AK449" s="45"/>
      <c r="AL449" s="45"/>
      <c r="AM449" s="45"/>
      <c r="AU449" s="45"/>
      <c r="AV449" s="45"/>
      <c r="BC449" s="45"/>
      <c r="BD449" s="54"/>
      <c r="BH449" s="45"/>
      <c r="BQ449" s="45"/>
      <c r="BS449" s="45"/>
      <c r="BT449" s="498"/>
      <c r="BU449" s="111" t="b">
        <v>0</v>
      </c>
    </row>
    <row r="450">
      <c r="A450" s="395"/>
      <c r="C450" s="111"/>
      <c r="D450" s="111"/>
      <c r="E450" s="111" t="b">
        <v>0</v>
      </c>
      <c r="G450" s="45"/>
      <c r="I450" s="111"/>
      <c r="L450" s="54"/>
      <c r="P450" s="111"/>
      <c r="R450" s="54"/>
      <c r="AJ450" s="58" t="b">
        <v>0</v>
      </c>
      <c r="AK450" s="45"/>
      <c r="AL450" s="45"/>
      <c r="AM450" s="45"/>
      <c r="AU450" s="45"/>
      <c r="AV450" s="45"/>
      <c r="BC450" s="45"/>
      <c r="BD450" s="54"/>
      <c r="BH450" s="45"/>
      <c r="BQ450" s="45"/>
      <c r="BS450" s="45"/>
      <c r="BT450" s="498"/>
      <c r="BU450" s="111" t="b">
        <v>0</v>
      </c>
    </row>
    <row r="451">
      <c r="A451" s="395"/>
      <c r="C451" s="111"/>
      <c r="D451" s="111"/>
      <c r="E451" s="111" t="b">
        <v>0</v>
      </c>
      <c r="G451" s="45"/>
      <c r="I451" s="111"/>
      <c r="L451" s="54"/>
      <c r="P451" s="111"/>
      <c r="R451" s="54"/>
      <c r="AJ451" s="58" t="b">
        <v>0</v>
      </c>
      <c r="AK451" s="45"/>
      <c r="AL451" s="45"/>
      <c r="AM451" s="45"/>
      <c r="AU451" s="45"/>
      <c r="AV451" s="45"/>
      <c r="BC451" s="45"/>
      <c r="BD451" s="54"/>
      <c r="BH451" s="45"/>
      <c r="BQ451" s="45"/>
      <c r="BS451" s="45"/>
      <c r="BT451" s="498"/>
      <c r="BU451" s="111" t="b">
        <v>0</v>
      </c>
    </row>
    <row r="452">
      <c r="A452" s="395"/>
      <c r="C452" s="111"/>
      <c r="D452" s="111"/>
      <c r="E452" s="111" t="b">
        <v>0</v>
      </c>
      <c r="G452" s="45"/>
      <c r="I452" s="111"/>
      <c r="L452" s="54"/>
      <c r="P452" s="111"/>
      <c r="R452" s="54"/>
      <c r="AJ452" s="58" t="b">
        <v>0</v>
      </c>
      <c r="AK452" s="45"/>
      <c r="AL452" s="45"/>
      <c r="AM452" s="45"/>
      <c r="AU452" s="45"/>
      <c r="AV452" s="45"/>
      <c r="BC452" s="45"/>
      <c r="BD452" s="54"/>
      <c r="BH452" s="45"/>
      <c r="BQ452" s="45"/>
      <c r="BS452" s="45"/>
      <c r="BT452" s="498"/>
      <c r="BU452" s="111" t="b">
        <v>0</v>
      </c>
    </row>
    <row r="453">
      <c r="A453" s="395"/>
      <c r="C453" s="111"/>
      <c r="D453" s="111"/>
      <c r="E453" s="111" t="b">
        <v>0</v>
      </c>
      <c r="G453" s="45"/>
      <c r="I453" s="111"/>
      <c r="L453" s="54"/>
      <c r="P453" s="111"/>
      <c r="R453" s="54"/>
      <c r="AJ453" s="58" t="b">
        <v>0</v>
      </c>
      <c r="AK453" s="45"/>
      <c r="AL453" s="45"/>
      <c r="AM453" s="45"/>
      <c r="AU453" s="45"/>
      <c r="AV453" s="45"/>
      <c r="BC453" s="45"/>
      <c r="BD453" s="54"/>
      <c r="BH453" s="45"/>
      <c r="BQ453" s="45"/>
      <c r="BS453" s="45"/>
      <c r="BT453" s="498"/>
      <c r="BU453" s="111" t="b">
        <v>0</v>
      </c>
    </row>
    <row r="454">
      <c r="A454" s="395"/>
      <c r="C454" s="111"/>
      <c r="D454" s="111"/>
      <c r="E454" s="111" t="b">
        <v>0</v>
      </c>
      <c r="G454" s="45"/>
      <c r="I454" s="111"/>
      <c r="L454" s="54"/>
      <c r="P454" s="111"/>
      <c r="R454" s="54"/>
      <c r="AJ454" s="58" t="b">
        <v>0</v>
      </c>
      <c r="AK454" s="45"/>
      <c r="AL454" s="45"/>
      <c r="AM454" s="45"/>
      <c r="AU454" s="45"/>
      <c r="AV454" s="45"/>
      <c r="BC454" s="45"/>
      <c r="BD454" s="54"/>
      <c r="BH454" s="45"/>
      <c r="BQ454" s="45"/>
      <c r="BS454" s="45"/>
      <c r="BT454" s="498"/>
      <c r="BU454" s="111" t="b">
        <v>0</v>
      </c>
    </row>
    <row r="455">
      <c r="A455" s="395"/>
      <c r="C455" s="111"/>
      <c r="D455" s="111"/>
      <c r="E455" s="111" t="b">
        <v>0</v>
      </c>
      <c r="G455" s="45"/>
      <c r="I455" s="111"/>
      <c r="L455" s="54"/>
      <c r="P455" s="111"/>
      <c r="R455" s="54"/>
      <c r="AJ455" s="58" t="b">
        <v>0</v>
      </c>
      <c r="AK455" s="45"/>
      <c r="AL455" s="45"/>
      <c r="AM455" s="45"/>
      <c r="AU455" s="45"/>
      <c r="AV455" s="45"/>
      <c r="BC455" s="45"/>
      <c r="BD455" s="54"/>
      <c r="BH455" s="45"/>
      <c r="BQ455" s="45"/>
      <c r="BS455" s="45"/>
      <c r="BT455" s="498"/>
      <c r="BU455" s="111" t="b">
        <v>0</v>
      </c>
    </row>
    <row r="456">
      <c r="A456" s="395"/>
      <c r="C456" s="111"/>
      <c r="D456" s="111"/>
      <c r="E456" s="111" t="b">
        <v>0</v>
      </c>
      <c r="G456" s="45"/>
      <c r="I456" s="111"/>
      <c r="L456" s="54"/>
      <c r="P456" s="111"/>
      <c r="R456" s="54"/>
      <c r="AJ456" s="58" t="b">
        <v>0</v>
      </c>
      <c r="AK456" s="45"/>
      <c r="AL456" s="45"/>
      <c r="AM456" s="45"/>
      <c r="AU456" s="45"/>
      <c r="AV456" s="45"/>
      <c r="BC456" s="45"/>
      <c r="BD456" s="54"/>
      <c r="BH456" s="45"/>
      <c r="BQ456" s="45"/>
      <c r="BS456" s="45"/>
      <c r="BT456" s="498"/>
      <c r="BU456" s="111" t="b">
        <v>0</v>
      </c>
    </row>
    <row r="457">
      <c r="A457" s="395"/>
      <c r="C457" s="111"/>
      <c r="D457" s="111"/>
      <c r="E457" s="111" t="b">
        <v>0</v>
      </c>
      <c r="G457" s="45"/>
      <c r="I457" s="111"/>
      <c r="L457" s="54"/>
      <c r="P457" s="111"/>
      <c r="R457" s="54"/>
      <c r="AJ457" s="58" t="b">
        <v>0</v>
      </c>
      <c r="AK457" s="45"/>
      <c r="AL457" s="45"/>
      <c r="AM457" s="45"/>
      <c r="AU457" s="45"/>
      <c r="AV457" s="45"/>
      <c r="BC457" s="45"/>
      <c r="BD457" s="54"/>
      <c r="BH457" s="45"/>
      <c r="BQ457" s="45"/>
      <c r="BS457" s="45"/>
      <c r="BT457" s="498"/>
      <c r="BU457" s="111" t="b">
        <v>0</v>
      </c>
    </row>
    <row r="458">
      <c r="A458" s="395"/>
      <c r="C458" s="111"/>
      <c r="D458" s="111"/>
      <c r="E458" s="111" t="b">
        <v>0</v>
      </c>
      <c r="G458" s="45"/>
      <c r="I458" s="111"/>
      <c r="L458" s="54"/>
      <c r="P458" s="111"/>
      <c r="R458" s="54"/>
      <c r="AJ458" s="58" t="b">
        <v>0</v>
      </c>
      <c r="AK458" s="45"/>
      <c r="AL458" s="45"/>
      <c r="AM458" s="45"/>
      <c r="AU458" s="45"/>
      <c r="AV458" s="45"/>
      <c r="BC458" s="45"/>
      <c r="BD458" s="54"/>
      <c r="BH458" s="45"/>
      <c r="BQ458" s="45"/>
      <c r="BS458" s="45"/>
      <c r="BT458" s="498"/>
      <c r="BU458" s="111" t="b">
        <v>0</v>
      </c>
    </row>
    <row r="459">
      <c r="A459" s="395"/>
      <c r="C459" s="111"/>
      <c r="D459" s="111"/>
      <c r="E459" s="111" t="b">
        <v>0</v>
      </c>
      <c r="G459" s="45"/>
      <c r="I459" s="111"/>
      <c r="L459" s="54"/>
      <c r="P459" s="111"/>
      <c r="R459" s="54"/>
      <c r="AJ459" s="58" t="b">
        <v>0</v>
      </c>
      <c r="AK459" s="45"/>
      <c r="AL459" s="45"/>
      <c r="AM459" s="45"/>
      <c r="AU459" s="45"/>
      <c r="AV459" s="45"/>
      <c r="BC459" s="45"/>
      <c r="BD459" s="54"/>
      <c r="BH459" s="45"/>
      <c r="BQ459" s="45"/>
      <c r="BS459" s="45"/>
      <c r="BT459" s="498"/>
      <c r="BU459" s="111" t="b">
        <v>0</v>
      </c>
    </row>
    <row r="460">
      <c r="A460" s="395"/>
      <c r="C460" s="111"/>
      <c r="D460" s="111"/>
      <c r="E460" s="111" t="b">
        <v>0</v>
      </c>
      <c r="G460" s="45"/>
      <c r="I460" s="111"/>
      <c r="L460" s="54"/>
      <c r="P460" s="111"/>
      <c r="R460" s="54"/>
      <c r="AJ460" s="58" t="b">
        <v>0</v>
      </c>
      <c r="AK460" s="45"/>
      <c r="AL460" s="45"/>
      <c r="AM460" s="45"/>
      <c r="AU460" s="45"/>
      <c r="AV460" s="45"/>
      <c r="BC460" s="45"/>
      <c r="BD460" s="54"/>
      <c r="BH460" s="45"/>
      <c r="BQ460" s="45"/>
      <c r="BS460" s="45"/>
      <c r="BT460" s="498"/>
      <c r="BU460" s="111" t="b">
        <v>0</v>
      </c>
    </row>
    <row r="461">
      <c r="A461" s="395"/>
      <c r="C461" s="111"/>
      <c r="D461" s="111"/>
      <c r="E461" s="111" t="b">
        <v>0</v>
      </c>
      <c r="G461" s="45"/>
      <c r="I461" s="111"/>
      <c r="L461" s="54"/>
      <c r="P461" s="111"/>
      <c r="R461" s="54"/>
      <c r="AJ461" s="58" t="b">
        <v>0</v>
      </c>
      <c r="AK461" s="45"/>
      <c r="AL461" s="45"/>
      <c r="AM461" s="45"/>
      <c r="AU461" s="45"/>
      <c r="AV461" s="45"/>
      <c r="BC461" s="45"/>
      <c r="BD461" s="54"/>
      <c r="BH461" s="45"/>
      <c r="BQ461" s="45"/>
      <c r="BS461" s="45"/>
      <c r="BT461" s="498"/>
      <c r="BU461" s="111" t="b">
        <v>0</v>
      </c>
    </row>
    <row r="462">
      <c r="A462" s="395"/>
      <c r="C462" s="111"/>
      <c r="D462" s="111"/>
      <c r="E462" s="111" t="b">
        <v>0</v>
      </c>
      <c r="G462" s="45"/>
      <c r="I462" s="111"/>
      <c r="L462" s="54"/>
      <c r="P462" s="111"/>
      <c r="R462" s="54"/>
      <c r="AJ462" s="58" t="b">
        <v>0</v>
      </c>
      <c r="AK462" s="45"/>
      <c r="AL462" s="45"/>
      <c r="AM462" s="45"/>
      <c r="AU462" s="45"/>
      <c r="AV462" s="45"/>
      <c r="BC462" s="45"/>
      <c r="BD462" s="54"/>
      <c r="BH462" s="45"/>
      <c r="BQ462" s="45"/>
      <c r="BS462" s="45"/>
      <c r="BT462" s="498"/>
      <c r="BU462" s="111" t="b">
        <v>0</v>
      </c>
    </row>
    <row r="463">
      <c r="A463" s="395"/>
      <c r="C463" s="111"/>
      <c r="D463" s="111"/>
      <c r="E463" s="111" t="b">
        <v>0</v>
      </c>
      <c r="G463" s="45"/>
      <c r="I463" s="111"/>
      <c r="L463" s="54"/>
      <c r="P463" s="111"/>
      <c r="R463" s="54"/>
      <c r="AJ463" s="58" t="b">
        <v>0</v>
      </c>
      <c r="AK463" s="45"/>
      <c r="AL463" s="45"/>
      <c r="AM463" s="45"/>
      <c r="AU463" s="45"/>
      <c r="AV463" s="45"/>
      <c r="BC463" s="45"/>
      <c r="BD463" s="54"/>
      <c r="BH463" s="45"/>
      <c r="BQ463" s="45"/>
      <c r="BS463" s="45"/>
      <c r="BT463" s="498"/>
      <c r="BU463" s="111" t="b">
        <v>0</v>
      </c>
    </row>
    <row r="464">
      <c r="A464" s="395"/>
      <c r="C464" s="111"/>
      <c r="D464" s="111"/>
      <c r="E464" s="111" t="b">
        <v>0</v>
      </c>
      <c r="G464" s="45"/>
      <c r="I464" s="111"/>
      <c r="L464" s="54"/>
      <c r="P464" s="111"/>
      <c r="R464" s="54"/>
      <c r="AJ464" s="58" t="b">
        <v>0</v>
      </c>
      <c r="AK464" s="45"/>
      <c r="AL464" s="45"/>
      <c r="AM464" s="45"/>
      <c r="AU464" s="45"/>
      <c r="AV464" s="45"/>
      <c r="BC464" s="45"/>
      <c r="BD464" s="54"/>
      <c r="BH464" s="45"/>
      <c r="BQ464" s="45"/>
      <c r="BS464" s="45"/>
      <c r="BT464" s="498"/>
      <c r="BU464" s="111" t="b">
        <v>0</v>
      </c>
    </row>
    <row r="465">
      <c r="A465" s="395"/>
      <c r="C465" s="111"/>
      <c r="D465" s="111"/>
      <c r="E465" s="111" t="b">
        <v>0</v>
      </c>
      <c r="G465" s="45"/>
      <c r="I465" s="111"/>
      <c r="L465" s="54"/>
      <c r="P465" s="111"/>
      <c r="R465" s="54"/>
      <c r="AJ465" s="58" t="b">
        <v>0</v>
      </c>
      <c r="AK465" s="45"/>
      <c r="AL465" s="45"/>
      <c r="AM465" s="45"/>
      <c r="AU465" s="45"/>
      <c r="AV465" s="45"/>
      <c r="BC465" s="45"/>
      <c r="BD465" s="54"/>
      <c r="BH465" s="45"/>
      <c r="BQ465" s="45"/>
      <c r="BS465" s="45"/>
      <c r="BT465" s="498"/>
      <c r="BU465" s="111" t="b">
        <v>0</v>
      </c>
    </row>
    <row r="466">
      <c r="A466" s="395"/>
      <c r="C466" s="111"/>
      <c r="D466" s="111"/>
      <c r="E466" s="111" t="b">
        <v>0</v>
      </c>
      <c r="G466" s="45"/>
      <c r="I466" s="111"/>
      <c r="L466" s="54"/>
      <c r="P466" s="111"/>
      <c r="R466" s="54"/>
      <c r="AJ466" s="58" t="b">
        <v>0</v>
      </c>
      <c r="AK466" s="45"/>
      <c r="AL466" s="45"/>
      <c r="AM466" s="45"/>
      <c r="AU466" s="45"/>
      <c r="AV466" s="45"/>
      <c r="BC466" s="45"/>
      <c r="BD466" s="54"/>
      <c r="BH466" s="45"/>
      <c r="BQ466" s="45"/>
      <c r="BS466" s="45"/>
      <c r="BT466" s="498"/>
      <c r="BU466" s="111" t="b">
        <v>0</v>
      </c>
    </row>
    <row r="467">
      <c r="A467" s="395"/>
      <c r="C467" s="111"/>
      <c r="D467" s="111"/>
      <c r="E467" s="111" t="b">
        <v>0</v>
      </c>
      <c r="G467" s="45"/>
      <c r="I467" s="111"/>
      <c r="L467" s="54"/>
      <c r="P467" s="111"/>
      <c r="R467" s="54"/>
      <c r="AJ467" s="58" t="b">
        <v>0</v>
      </c>
      <c r="AK467" s="45"/>
      <c r="AL467" s="45"/>
      <c r="AM467" s="45"/>
      <c r="AU467" s="45"/>
      <c r="AV467" s="45"/>
      <c r="BC467" s="45"/>
      <c r="BD467" s="54"/>
      <c r="BH467" s="45"/>
      <c r="BQ467" s="45"/>
      <c r="BS467" s="45"/>
      <c r="BT467" s="498"/>
      <c r="BU467" s="111" t="b">
        <v>0</v>
      </c>
    </row>
    <row r="468">
      <c r="A468" s="395"/>
      <c r="C468" s="111"/>
      <c r="D468" s="111"/>
      <c r="E468" s="111" t="b">
        <v>0</v>
      </c>
      <c r="G468" s="45"/>
      <c r="I468" s="111"/>
      <c r="L468" s="54"/>
      <c r="P468" s="111"/>
      <c r="R468" s="54"/>
      <c r="AJ468" s="58" t="b">
        <v>0</v>
      </c>
      <c r="AK468" s="45"/>
      <c r="AL468" s="45"/>
      <c r="AM468" s="45"/>
      <c r="AU468" s="45"/>
      <c r="AV468" s="45"/>
      <c r="BC468" s="45"/>
      <c r="BD468" s="54"/>
      <c r="BH468" s="45"/>
      <c r="BQ468" s="45"/>
      <c r="BS468" s="45"/>
      <c r="BT468" s="498"/>
      <c r="BU468" s="111" t="b">
        <v>0</v>
      </c>
    </row>
    <row r="469">
      <c r="A469" s="395"/>
      <c r="C469" s="111"/>
      <c r="D469" s="111"/>
      <c r="E469" s="111" t="b">
        <v>0</v>
      </c>
      <c r="G469" s="45"/>
      <c r="I469" s="111"/>
      <c r="L469" s="54"/>
      <c r="P469" s="111"/>
      <c r="R469" s="54"/>
      <c r="AJ469" s="58" t="b">
        <v>0</v>
      </c>
      <c r="AK469" s="45"/>
      <c r="AL469" s="45"/>
      <c r="AM469" s="45"/>
      <c r="AU469" s="45"/>
      <c r="AV469" s="45"/>
      <c r="BC469" s="45"/>
      <c r="BD469" s="54"/>
      <c r="BH469" s="45"/>
      <c r="BQ469" s="45"/>
      <c r="BS469" s="45"/>
      <c r="BT469" s="498"/>
      <c r="BU469" s="111" t="b">
        <v>0</v>
      </c>
    </row>
    <row r="470">
      <c r="A470" s="395"/>
      <c r="C470" s="111"/>
      <c r="D470" s="111"/>
      <c r="E470" s="111" t="b">
        <v>0</v>
      </c>
      <c r="G470" s="45"/>
      <c r="I470" s="111"/>
      <c r="L470" s="54"/>
      <c r="P470" s="111"/>
      <c r="R470" s="54"/>
      <c r="AJ470" s="58" t="b">
        <v>0</v>
      </c>
      <c r="AK470" s="45"/>
      <c r="AL470" s="45"/>
      <c r="AM470" s="45"/>
      <c r="AU470" s="45"/>
      <c r="AV470" s="45"/>
      <c r="BC470" s="45"/>
      <c r="BD470" s="54"/>
      <c r="BH470" s="45"/>
      <c r="BQ470" s="45"/>
      <c r="BS470" s="45"/>
      <c r="BT470" s="498"/>
      <c r="BU470" s="111" t="b">
        <v>0</v>
      </c>
    </row>
    <row r="471">
      <c r="A471" s="395"/>
      <c r="C471" s="111"/>
      <c r="D471" s="111"/>
      <c r="E471" s="111" t="b">
        <v>0</v>
      </c>
      <c r="G471" s="45"/>
      <c r="I471" s="111"/>
      <c r="L471" s="54"/>
      <c r="P471" s="111"/>
      <c r="R471" s="54"/>
      <c r="AJ471" s="58" t="b">
        <v>0</v>
      </c>
      <c r="AK471" s="45"/>
      <c r="AL471" s="45"/>
      <c r="AM471" s="45"/>
      <c r="AU471" s="45"/>
      <c r="AV471" s="45"/>
      <c r="BC471" s="45"/>
      <c r="BD471" s="54"/>
      <c r="BH471" s="45"/>
      <c r="BQ471" s="45"/>
      <c r="BS471" s="45"/>
      <c r="BT471" s="498"/>
      <c r="BU471" s="111" t="b">
        <v>0</v>
      </c>
    </row>
    <row r="472">
      <c r="A472" s="395"/>
      <c r="C472" s="111"/>
      <c r="D472" s="111"/>
      <c r="E472" s="111" t="b">
        <v>0</v>
      </c>
      <c r="G472" s="45"/>
      <c r="I472" s="111"/>
      <c r="L472" s="54"/>
      <c r="P472" s="111"/>
      <c r="R472" s="54"/>
      <c r="AJ472" s="58" t="b">
        <v>0</v>
      </c>
      <c r="AK472" s="45"/>
      <c r="AL472" s="45"/>
      <c r="AM472" s="45"/>
      <c r="AU472" s="45"/>
      <c r="AV472" s="45"/>
      <c r="BC472" s="45"/>
      <c r="BD472" s="54"/>
      <c r="BH472" s="45"/>
      <c r="BQ472" s="45"/>
      <c r="BS472" s="45"/>
      <c r="BT472" s="498"/>
      <c r="BU472" s="111" t="b">
        <v>0</v>
      </c>
    </row>
    <row r="473">
      <c r="A473" s="395"/>
      <c r="C473" s="111"/>
      <c r="D473" s="111"/>
      <c r="E473" s="111" t="b">
        <v>0</v>
      </c>
      <c r="G473" s="45"/>
      <c r="I473" s="111"/>
      <c r="L473" s="54"/>
      <c r="P473" s="111"/>
      <c r="R473" s="54"/>
      <c r="AJ473" s="58" t="b">
        <v>0</v>
      </c>
      <c r="AK473" s="45"/>
      <c r="AL473" s="45"/>
      <c r="AM473" s="45"/>
      <c r="AU473" s="45"/>
      <c r="AV473" s="45"/>
      <c r="BC473" s="45"/>
      <c r="BD473" s="54"/>
      <c r="BH473" s="45"/>
      <c r="BQ473" s="45"/>
      <c r="BS473" s="45"/>
      <c r="BT473" s="498"/>
      <c r="BU473" s="111" t="b">
        <v>0</v>
      </c>
    </row>
    <row r="474">
      <c r="A474" s="395"/>
      <c r="C474" s="111"/>
      <c r="D474" s="111"/>
      <c r="E474" s="111" t="b">
        <v>0</v>
      </c>
      <c r="G474" s="45"/>
      <c r="I474" s="111"/>
      <c r="L474" s="54"/>
      <c r="P474" s="111"/>
      <c r="R474" s="54"/>
      <c r="AJ474" s="58" t="b">
        <v>0</v>
      </c>
      <c r="AK474" s="45"/>
      <c r="AL474" s="45"/>
      <c r="AM474" s="45"/>
      <c r="AU474" s="45"/>
      <c r="AV474" s="45"/>
      <c r="BC474" s="45"/>
      <c r="BD474" s="54"/>
      <c r="BH474" s="45"/>
      <c r="BQ474" s="45"/>
      <c r="BS474" s="45"/>
      <c r="BT474" s="498"/>
      <c r="BU474" s="111" t="b">
        <v>0</v>
      </c>
    </row>
    <row r="475">
      <c r="A475" s="395"/>
      <c r="C475" s="111"/>
      <c r="D475" s="111"/>
      <c r="E475" s="111" t="b">
        <v>0</v>
      </c>
      <c r="G475" s="45"/>
      <c r="I475" s="111"/>
      <c r="L475" s="54"/>
      <c r="P475" s="111"/>
      <c r="R475" s="54"/>
      <c r="AJ475" s="58" t="b">
        <v>0</v>
      </c>
      <c r="AK475" s="45"/>
      <c r="AL475" s="45"/>
      <c r="AM475" s="45"/>
      <c r="AU475" s="45"/>
      <c r="AV475" s="45"/>
      <c r="BC475" s="45"/>
      <c r="BD475" s="54"/>
      <c r="BH475" s="45"/>
      <c r="BQ475" s="45"/>
      <c r="BS475" s="45"/>
      <c r="BT475" s="498"/>
      <c r="BU475" s="111" t="b">
        <v>0</v>
      </c>
    </row>
    <row r="476">
      <c r="A476" s="395"/>
      <c r="C476" s="111"/>
      <c r="D476" s="111"/>
      <c r="E476" s="111" t="b">
        <v>0</v>
      </c>
      <c r="G476" s="45"/>
      <c r="I476" s="111"/>
      <c r="L476" s="54"/>
      <c r="P476" s="111"/>
      <c r="R476" s="54"/>
      <c r="AJ476" s="58" t="b">
        <v>0</v>
      </c>
      <c r="AK476" s="45"/>
      <c r="AL476" s="45"/>
      <c r="AM476" s="45"/>
      <c r="AU476" s="45"/>
      <c r="AV476" s="45"/>
      <c r="BC476" s="45"/>
      <c r="BD476" s="54"/>
      <c r="BH476" s="45"/>
      <c r="BQ476" s="45"/>
      <c r="BS476" s="45"/>
      <c r="BT476" s="498"/>
      <c r="BU476" s="111" t="b">
        <v>0</v>
      </c>
    </row>
    <row r="477">
      <c r="A477" s="395"/>
      <c r="C477" s="111"/>
      <c r="D477" s="111"/>
      <c r="E477" s="111" t="b">
        <v>0</v>
      </c>
      <c r="G477" s="45"/>
      <c r="I477" s="111"/>
      <c r="L477" s="54"/>
      <c r="P477" s="111"/>
      <c r="R477" s="54"/>
      <c r="AJ477" s="58" t="b">
        <v>0</v>
      </c>
      <c r="AK477" s="45"/>
      <c r="AL477" s="45"/>
      <c r="AM477" s="45"/>
      <c r="AU477" s="45"/>
      <c r="AV477" s="45"/>
      <c r="BC477" s="45"/>
      <c r="BD477" s="54"/>
      <c r="BH477" s="45"/>
      <c r="BQ477" s="45"/>
      <c r="BS477" s="45"/>
      <c r="BT477" s="498"/>
      <c r="BU477" s="111" t="b">
        <v>0</v>
      </c>
    </row>
    <row r="478">
      <c r="A478" s="395"/>
      <c r="C478" s="111"/>
      <c r="D478" s="111"/>
      <c r="E478" s="111" t="b">
        <v>0</v>
      </c>
      <c r="G478" s="45"/>
      <c r="I478" s="111"/>
      <c r="L478" s="54"/>
      <c r="P478" s="111"/>
      <c r="R478" s="54"/>
      <c r="AJ478" s="58" t="b">
        <v>0</v>
      </c>
      <c r="AK478" s="45"/>
      <c r="AL478" s="45"/>
      <c r="AM478" s="45"/>
      <c r="AU478" s="45"/>
      <c r="AV478" s="45"/>
      <c r="BC478" s="45"/>
      <c r="BD478" s="54"/>
      <c r="BH478" s="45"/>
      <c r="BQ478" s="45"/>
      <c r="BS478" s="45"/>
      <c r="BT478" s="498"/>
      <c r="BU478" s="111" t="b">
        <v>0</v>
      </c>
    </row>
    <row r="479">
      <c r="A479" s="395"/>
      <c r="C479" s="111"/>
      <c r="D479" s="111"/>
      <c r="E479" s="111" t="b">
        <v>0</v>
      </c>
      <c r="G479" s="45"/>
      <c r="I479" s="111"/>
      <c r="L479" s="54"/>
      <c r="P479" s="111"/>
      <c r="R479" s="54"/>
      <c r="AJ479" s="58" t="b">
        <v>0</v>
      </c>
      <c r="AK479" s="45"/>
      <c r="AL479" s="45"/>
      <c r="AM479" s="45"/>
      <c r="AU479" s="45"/>
      <c r="AV479" s="45"/>
      <c r="BC479" s="45"/>
      <c r="BD479" s="54"/>
      <c r="BH479" s="45"/>
      <c r="BQ479" s="45"/>
      <c r="BS479" s="45"/>
      <c r="BT479" s="498"/>
      <c r="BU479" s="111" t="b">
        <v>0</v>
      </c>
    </row>
    <row r="480">
      <c r="A480" s="395"/>
      <c r="C480" s="111"/>
      <c r="D480" s="111"/>
      <c r="E480" s="111" t="b">
        <v>0</v>
      </c>
      <c r="G480" s="45"/>
      <c r="I480" s="111"/>
      <c r="L480" s="54"/>
      <c r="P480" s="111"/>
      <c r="R480" s="54"/>
      <c r="AJ480" s="58" t="b">
        <v>0</v>
      </c>
      <c r="AK480" s="45"/>
      <c r="AL480" s="45"/>
      <c r="AM480" s="45"/>
      <c r="AU480" s="45"/>
      <c r="AV480" s="45"/>
      <c r="BC480" s="45"/>
      <c r="BD480" s="54"/>
      <c r="BH480" s="45"/>
      <c r="BQ480" s="45"/>
      <c r="BS480" s="45"/>
      <c r="BT480" s="498"/>
      <c r="BU480" s="111" t="b">
        <v>0</v>
      </c>
    </row>
    <row r="481">
      <c r="A481" s="395"/>
      <c r="C481" s="111"/>
      <c r="D481" s="111"/>
      <c r="E481" s="111" t="b">
        <v>0</v>
      </c>
      <c r="G481" s="45"/>
      <c r="I481" s="111"/>
      <c r="L481" s="54"/>
      <c r="P481" s="111"/>
      <c r="R481" s="54"/>
      <c r="AJ481" s="58" t="b">
        <v>0</v>
      </c>
      <c r="AK481" s="45"/>
      <c r="AL481" s="45"/>
      <c r="AM481" s="45"/>
      <c r="AU481" s="45"/>
      <c r="AV481" s="45"/>
      <c r="BC481" s="45"/>
      <c r="BD481" s="54"/>
      <c r="BH481" s="45"/>
      <c r="BQ481" s="45"/>
      <c r="BS481" s="45"/>
      <c r="BT481" s="498"/>
      <c r="BU481" s="111" t="b">
        <v>0</v>
      </c>
    </row>
    <row r="482">
      <c r="A482" s="395"/>
      <c r="C482" s="111"/>
      <c r="D482" s="111"/>
      <c r="E482" s="111" t="b">
        <v>0</v>
      </c>
      <c r="G482" s="45"/>
      <c r="I482" s="111"/>
      <c r="L482" s="54"/>
      <c r="P482" s="111"/>
      <c r="R482" s="54"/>
      <c r="AJ482" s="58" t="b">
        <v>0</v>
      </c>
      <c r="AK482" s="45"/>
      <c r="AL482" s="45"/>
      <c r="AM482" s="45"/>
      <c r="AU482" s="45"/>
      <c r="AV482" s="45"/>
      <c r="BC482" s="45"/>
      <c r="BD482" s="54"/>
      <c r="BH482" s="45"/>
      <c r="BQ482" s="45"/>
      <c r="BS482" s="45"/>
      <c r="BT482" s="498"/>
      <c r="BU482" s="111" t="b">
        <v>0</v>
      </c>
    </row>
    <row r="483">
      <c r="A483" s="395"/>
      <c r="C483" s="111"/>
      <c r="D483" s="111"/>
      <c r="E483" s="111" t="b">
        <v>0</v>
      </c>
      <c r="G483" s="45"/>
      <c r="I483" s="111"/>
      <c r="L483" s="54"/>
      <c r="P483" s="111"/>
      <c r="R483" s="54"/>
      <c r="AJ483" s="58" t="b">
        <v>0</v>
      </c>
      <c r="AK483" s="45"/>
      <c r="AL483" s="45"/>
      <c r="AM483" s="45"/>
      <c r="AU483" s="45"/>
      <c r="AV483" s="45"/>
      <c r="BC483" s="45"/>
      <c r="BD483" s="54"/>
      <c r="BH483" s="45"/>
      <c r="BQ483" s="45"/>
      <c r="BS483" s="45"/>
      <c r="BT483" s="498"/>
      <c r="BU483" s="111" t="b">
        <v>0</v>
      </c>
    </row>
    <row r="484">
      <c r="A484" s="395"/>
      <c r="C484" s="111"/>
      <c r="D484" s="111"/>
      <c r="E484" s="111" t="b">
        <v>0</v>
      </c>
      <c r="G484" s="45"/>
      <c r="I484" s="111"/>
      <c r="L484" s="54"/>
      <c r="P484" s="111"/>
      <c r="R484" s="54"/>
      <c r="AJ484" s="58" t="b">
        <v>0</v>
      </c>
      <c r="AK484" s="45"/>
      <c r="AL484" s="45"/>
      <c r="AM484" s="45"/>
      <c r="AU484" s="45"/>
      <c r="AV484" s="45"/>
      <c r="BC484" s="45"/>
      <c r="BD484" s="54"/>
      <c r="BH484" s="45"/>
      <c r="BQ484" s="45"/>
      <c r="BS484" s="45"/>
      <c r="BT484" s="498"/>
      <c r="BU484" s="111" t="b">
        <v>0</v>
      </c>
    </row>
    <row r="485">
      <c r="A485" s="395"/>
      <c r="C485" s="111"/>
      <c r="D485" s="111"/>
      <c r="E485" s="111" t="b">
        <v>0</v>
      </c>
      <c r="G485" s="45"/>
      <c r="I485" s="111"/>
      <c r="L485" s="54"/>
      <c r="P485" s="111"/>
      <c r="R485" s="54"/>
      <c r="AJ485" s="58" t="b">
        <v>0</v>
      </c>
      <c r="AK485" s="45"/>
      <c r="AL485" s="45"/>
      <c r="AM485" s="45"/>
      <c r="AU485" s="45"/>
      <c r="AV485" s="45"/>
      <c r="BC485" s="45"/>
      <c r="BD485" s="54"/>
      <c r="BH485" s="45"/>
      <c r="BQ485" s="45"/>
      <c r="BS485" s="45"/>
      <c r="BT485" s="498"/>
      <c r="BU485" s="111" t="b">
        <v>0</v>
      </c>
    </row>
    <row r="486">
      <c r="A486" s="395"/>
      <c r="C486" s="111"/>
      <c r="D486" s="111"/>
      <c r="E486" s="111" t="b">
        <v>0</v>
      </c>
      <c r="G486" s="45"/>
      <c r="I486" s="111"/>
      <c r="L486" s="54"/>
      <c r="P486" s="111"/>
      <c r="R486" s="54"/>
      <c r="AJ486" s="58" t="b">
        <v>0</v>
      </c>
      <c r="AK486" s="45"/>
      <c r="AL486" s="45"/>
      <c r="AM486" s="45"/>
      <c r="AU486" s="45"/>
      <c r="AV486" s="45"/>
      <c r="BC486" s="45"/>
      <c r="BD486" s="54"/>
      <c r="BH486" s="45"/>
      <c r="BQ486" s="45"/>
      <c r="BS486" s="45"/>
      <c r="BT486" s="498"/>
      <c r="BU486" s="111" t="b">
        <v>0</v>
      </c>
    </row>
    <row r="487">
      <c r="A487" s="395"/>
      <c r="C487" s="111"/>
      <c r="D487" s="111"/>
      <c r="E487" s="111" t="b">
        <v>0</v>
      </c>
      <c r="G487" s="45"/>
      <c r="I487" s="111"/>
      <c r="L487" s="54"/>
      <c r="P487" s="111"/>
      <c r="R487" s="54"/>
      <c r="AJ487" s="58" t="b">
        <v>0</v>
      </c>
      <c r="AK487" s="45"/>
      <c r="AL487" s="45"/>
      <c r="AM487" s="45"/>
      <c r="AU487" s="45"/>
      <c r="AV487" s="45"/>
      <c r="BC487" s="45"/>
      <c r="BD487" s="54"/>
      <c r="BH487" s="45"/>
      <c r="BQ487" s="45"/>
      <c r="BS487" s="45"/>
      <c r="BT487" s="498"/>
      <c r="BU487" s="111" t="b">
        <v>0</v>
      </c>
    </row>
    <row r="488">
      <c r="A488" s="395"/>
      <c r="C488" s="111"/>
      <c r="D488" s="111"/>
      <c r="E488" s="111" t="b">
        <v>0</v>
      </c>
      <c r="G488" s="45"/>
      <c r="I488" s="111"/>
      <c r="L488" s="54"/>
      <c r="P488" s="111"/>
      <c r="R488" s="54"/>
      <c r="AJ488" s="58" t="b">
        <v>0</v>
      </c>
      <c r="AK488" s="45"/>
      <c r="AL488" s="45"/>
      <c r="AM488" s="45"/>
      <c r="AU488" s="45"/>
      <c r="AV488" s="45"/>
      <c r="BC488" s="45"/>
      <c r="BD488" s="54"/>
      <c r="BH488" s="45"/>
      <c r="BQ488" s="45"/>
      <c r="BS488" s="45"/>
      <c r="BT488" s="498"/>
      <c r="BU488" s="111" t="b">
        <v>0</v>
      </c>
    </row>
    <row r="489">
      <c r="A489" s="395"/>
      <c r="C489" s="111"/>
      <c r="D489" s="111"/>
      <c r="E489" s="111" t="b">
        <v>0</v>
      </c>
      <c r="G489" s="45"/>
      <c r="I489" s="111"/>
      <c r="L489" s="54"/>
      <c r="P489" s="111"/>
      <c r="R489" s="54"/>
      <c r="AJ489" s="58" t="b">
        <v>0</v>
      </c>
      <c r="AK489" s="45"/>
      <c r="AL489" s="45"/>
      <c r="AM489" s="45"/>
      <c r="AU489" s="45"/>
      <c r="AV489" s="45"/>
      <c r="BC489" s="45"/>
      <c r="BD489" s="54"/>
      <c r="BH489" s="45"/>
      <c r="BQ489" s="45"/>
      <c r="BS489" s="45"/>
      <c r="BT489" s="498"/>
      <c r="BU489" s="111" t="b">
        <v>0</v>
      </c>
    </row>
    <row r="490">
      <c r="A490" s="395"/>
      <c r="C490" s="111"/>
      <c r="D490" s="111"/>
      <c r="E490" s="111" t="b">
        <v>0</v>
      </c>
      <c r="G490" s="45"/>
      <c r="I490" s="111"/>
      <c r="L490" s="54"/>
      <c r="P490" s="111"/>
      <c r="R490" s="54"/>
      <c r="AJ490" s="58" t="b">
        <v>0</v>
      </c>
      <c r="AK490" s="45"/>
      <c r="AL490" s="45"/>
      <c r="AM490" s="45"/>
      <c r="AU490" s="45"/>
      <c r="AV490" s="45"/>
      <c r="BC490" s="45"/>
      <c r="BD490" s="54"/>
      <c r="BH490" s="45"/>
      <c r="BQ490" s="45"/>
      <c r="BS490" s="45"/>
      <c r="BT490" s="498"/>
      <c r="BU490" s="111" t="b">
        <v>0</v>
      </c>
    </row>
    <row r="491">
      <c r="A491" s="395"/>
      <c r="C491" s="111"/>
      <c r="D491" s="111"/>
      <c r="E491" s="111" t="b">
        <v>0</v>
      </c>
      <c r="G491" s="45"/>
      <c r="I491" s="111"/>
      <c r="L491" s="54"/>
      <c r="P491" s="111"/>
      <c r="R491" s="54"/>
      <c r="AJ491" s="58" t="b">
        <v>0</v>
      </c>
      <c r="AK491" s="45"/>
      <c r="AL491" s="45"/>
      <c r="AM491" s="45"/>
      <c r="AU491" s="45"/>
      <c r="AV491" s="45"/>
      <c r="BC491" s="45"/>
      <c r="BD491" s="54"/>
      <c r="BH491" s="45"/>
      <c r="BQ491" s="45"/>
      <c r="BS491" s="45"/>
      <c r="BT491" s="498"/>
      <c r="BU491" s="111" t="b">
        <v>0</v>
      </c>
    </row>
    <row r="492">
      <c r="A492" s="395"/>
      <c r="C492" s="111"/>
      <c r="D492" s="111"/>
      <c r="E492" s="111" t="b">
        <v>0</v>
      </c>
      <c r="G492" s="45"/>
      <c r="I492" s="111"/>
      <c r="L492" s="54"/>
      <c r="P492" s="111"/>
      <c r="R492" s="54"/>
      <c r="AJ492" s="58" t="b">
        <v>0</v>
      </c>
      <c r="AK492" s="45"/>
      <c r="AL492" s="45"/>
      <c r="AM492" s="45"/>
      <c r="AU492" s="45"/>
      <c r="AV492" s="45"/>
      <c r="BC492" s="45"/>
      <c r="BD492" s="54"/>
      <c r="BH492" s="45"/>
      <c r="BQ492" s="45"/>
      <c r="BS492" s="45"/>
      <c r="BT492" s="498"/>
      <c r="BU492" s="111" t="b">
        <v>0</v>
      </c>
    </row>
    <row r="493">
      <c r="A493" s="395"/>
      <c r="C493" s="111"/>
      <c r="D493" s="111"/>
      <c r="E493" s="111" t="b">
        <v>0</v>
      </c>
      <c r="G493" s="45"/>
      <c r="I493" s="111"/>
      <c r="L493" s="54"/>
      <c r="P493" s="111"/>
      <c r="R493" s="54"/>
      <c r="AJ493" s="58" t="b">
        <v>0</v>
      </c>
      <c r="AK493" s="45"/>
      <c r="AL493" s="45"/>
      <c r="AM493" s="45"/>
      <c r="AU493" s="45"/>
      <c r="AV493" s="45"/>
      <c r="BC493" s="45"/>
      <c r="BD493" s="54"/>
      <c r="BH493" s="45"/>
      <c r="BQ493" s="45"/>
      <c r="BS493" s="45"/>
      <c r="BT493" s="498"/>
      <c r="BU493" s="111" t="b">
        <v>0</v>
      </c>
    </row>
    <row r="494">
      <c r="A494" s="395"/>
      <c r="C494" s="111"/>
      <c r="D494" s="111"/>
      <c r="E494" s="111" t="b">
        <v>0</v>
      </c>
      <c r="G494" s="45"/>
      <c r="I494" s="111"/>
      <c r="L494" s="54"/>
      <c r="P494" s="111"/>
      <c r="R494" s="54"/>
      <c r="AJ494" s="58" t="b">
        <v>0</v>
      </c>
      <c r="AK494" s="45"/>
      <c r="AL494" s="45"/>
      <c r="AM494" s="45"/>
      <c r="AU494" s="45"/>
      <c r="AV494" s="45"/>
      <c r="BC494" s="45"/>
      <c r="BD494" s="54"/>
      <c r="BH494" s="45"/>
      <c r="BQ494" s="45"/>
      <c r="BS494" s="45"/>
      <c r="BT494" s="498"/>
      <c r="BU494" s="111" t="b">
        <v>0</v>
      </c>
    </row>
    <row r="495">
      <c r="A495" s="395"/>
      <c r="C495" s="111"/>
      <c r="D495" s="111"/>
      <c r="E495" s="111" t="b">
        <v>0</v>
      </c>
      <c r="G495" s="45"/>
      <c r="I495" s="111"/>
      <c r="L495" s="54"/>
      <c r="P495" s="111"/>
      <c r="R495" s="54"/>
      <c r="AJ495" s="58" t="b">
        <v>0</v>
      </c>
      <c r="AK495" s="45"/>
      <c r="AL495" s="45"/>
      <c r="AM495" s="45"/>
      <c r="AU495" s="45"/>
      <c r="AV495" s="45"/>
      <c r="BC495" s="45"/>
      <c r="BD495" s="54"/>
      <c r="BH495" s="45"/>
      <c r="BQ495" s="45"/>
      <c r="BS495" s="45"/>
      <c r="BT495" s="498"/>
      <c r="BU495" s="111" t="b">
        <v>0</v>
      </c>
    </row>
    <row r="496">
      <c r="A496" s="395"/>
      <c r="C496" s="111"/>
      <c r="D496" s="111"/>
      <c r="E496" s="111" t="b">
        <v>0</v>
      </c>
      <c r="G496" s="45"/>
      <c r="I496" s="111"/>
      <c r="L496" s="54"/>
      <c r="P496" s="111"/>
      <c r="R496" s="54"/>
      <c r="AJ496" s="58" t="b">
        <v>0</v>
      </c>
      <c r="AK496" s="45"/>
      <c r="AL496" s="45"/>
      <c r="AM496" s="45"/>
      <c r="AU496" s="45"/>
      <c r="AV496" s="45"/>
      <c r="BC496" s="45"/>
      <c r="BD496" s="54"/>
      <c r="BH496" s="45"/>
      <c r="BQ496" s="45"/>
      <c r="BS496" s="45"/>
      <c r="BT496" s="498"/>
      <c r="BU496" s="111" t="b">
        <v>0</v>
      </c>
    </row>
    <row r="497">
      <c r="A497" s="395"/>
      <c r="C497" s="111"/>
      <c r="D497" s="111"/>
      <c r="E497" s="111" t="b">
        <v>0</v>
      </c>
      <c r="G497" s="45"/>
      <c r="I497" s="111"/>
      <c r="L497" s="54"/>
      <c r="P497" s="111"/>
      <c r="R497" s="54"/>
      <c r="AJ497" s="58" t="b">
        <v>0</v>
      </c>
      <c r="AK497" s="45"/>
      <c r="AL497" s="45"/>
      <c r="AM497" s="45"/>
      <c r="AU497" s="45"/>
      <c r="AV497" s="45"/>
      <c r="BC497" s="45"/>
      <c r="BD497" s="54"/>
      <c r="BH497" s="45"/>
      <c r="BQ497" s="45"/>
      <c r="BS497" s="45"/>
      <c r="BT497" s="498"/>
      <c r="BU497" s="111" t="b">
        <v>0</v>
      </c>
    </row>
    <row r="498">
      <c r="A498" s="395"/>
      <c r="C498" s="111"/>
      <c r="D498" s="111"/>
      <c r="E498" s="111" t="b">
        <v>0</v>
      </c>
      <c r="G498" s="45"/>
      <c r="I498" s="111"/>
      <c r="L498" s="54"/>
      <c r="P498" s="111"/>
      <c r="R498" s="54"/>
      <c r="AJ498" s="58" t="b">
        <v>0</v>
      </c>
      <c r="AK498" s="45"/>
      <c r="AL498" s="45"/>
      <c r="AM498" s="45"/>
      <c r="AU498" s="45"/>
      <c r="AV498" s="45"/>
      <c r="BC498" s="45"/>
      <c r="BD498" s="54"/>
      <c r="BH498" s="45"/>
      <c r="BQ498" s="45"/>
      <c r="BS498" s="45"/>
      <c r="BT498" s="498"/>
      <c r="BU498" s="111" t="b">
        <v>0</v>
      </c>
    </row>
    <row r="499">
      <c r="A499" s="395"/>
      <c r="C499" s="111"/>
      <c r="D499" s="111"/>
      <c r="E499" s="111" t="b">
        <v>0</v>
      </c>
      <c r="G499" s="45"/>
      <c r="I499" s="111"/>
      <c r="L499" s="54"/>
      <c r="P499" s="111"/>
      <c r="R499" s="54"/>
      <c r="AJ499" s="58" t="b">
        <v>0</v>
      </c>
      <c r="AK499" s="45"/>
      <c r="AL499" s="45"/>
      <c r="AM499" s="45"/>
      <c r="AU499" s="45"/>
      <c r="AV499" s="45"/>
      <c r="BC499" s="45"/>
      <c r="BD499" s="54"/>
      <c r="BH499" s="45"/>
      <c r="BQ499" s="45"/>
      <c r="BS499" s="45"/>
      <c r="BT499" s="498"/>
      <c r="BU499" s="111" t="b">
        <v>0</v>
      </c>
    </row>
    <row r="500">
      <c r="A500" s="395"/>
      <c r="C500" s="111"/>
      <c r="D500" s="111"/>
      <c r="E500" s="111" t="b">
        <v>0</v>
      </c>
      <c r="G500" s="45"/>
      <c r="I500" s="111"/>
      <c r="L500" s="54"/>
      <c r="P500" s="111"/>
      <c r="R500" s="54"/>
      <c r="AJ500" s="58" t="b">
        <v>0</v>
      </c>
      <c r="AK500" s="45"/>
      <c r="AL500" s="45"/>
      <c r="AM500" s="45"/>
      <c r="AU500" s="45"/>
      <c r="AV500" s="45"/>
      <c r="BC500" s="45"/>
      <c r="BD500" s="54"/>
      <c r="BH500" s="45"/>
      <c r="BQ500" s="45"/>
      <c r="BS500" s="45"/>
      <c r="BT500" s="498"/>
      <c r="BU500" s="111" t="b">
        <v>0</v>
      </c>
    </row>
    <row r="501">
      <c r="A501" s="395"/>
      <c r="C501" s="111"/>
      <c r="D501" s="111"/>
      <c r="E501" s="111" t="b">
        <v>0</v>
      </c>
      <c r="G501" s="45"/>
      <c r="I501" s="111"/>
      <c r="L501" s="54"/>
      <c r="P501" s="111"/>
      <c r="R501" s="54"/>
      <c r="AJ501" s="58" t="b">
        <v>0</v>
      </c>
      <c r="AK501" s="45"/>
      <c r="AL501" s="45"/>
      <c r="AM501" s="45"/>
      <c r="AU501" s="45"/>
      <c r="AV501" s="45"/>
      <c r="BC501" s="45"/>
      <c r="BD501" s="54"/>
      <c r="BH501" s="45"/>
      <c r="BQ501" s="45"/>
      <c r="BS501" s="45"/>
      <c r="BT501" s="498"/>
      <c r="BU501" s="111" t="b">
        <v>0</v>
      </c>
    </row>
    <row r="502">
      <c r="A502" s="395"/>
      <c r="C502" s="111"/>
      <c r="D502" s="111"/>
      <c r="E502" s="111" t="b">
        <v>0</v>
      </c>
      <c r="G502" s="45"/>
      <c r="I502" s="111"/>
      <c r="L502" s="54"/>
      <c r="P502" s="111"/>
      <c r="R502" s="54"/>
      <c r="AJ502" s="58" t="b">
        <v>0</v>
      </c>
      <c r="AK502" s="45"/>
      <c r="AL502" s="45"/>
      <c r="AM502" s="45"/>
      <c r="AU502" s="45"/>
      <c r="AV502" s="45"/>
      <c r="BC502" s="45"/>
      <c r="BD502" s="54"/>
      <c r="BH502" s="45"/>
      <c r="BQ502" s="45"/>
      <c r="BS502" s="45"/>
      <c r="BT502" s="498"/>
      <c r="BU502" s="111" t="b">
        <v>0</v>
      </c>
    </row>
    <row r="503">
      <c r="A503" s="395"/>
      <c r="C503" s="111"/>
      <c r="D503" s="111"/>
      <c r="E503" s="111" t="b">
        <v>0</v>
      </c>
      <c r="G503" s="45"/>
      <c r="I503" s="111"/>
      <c r="L503" s="54"/>
      <c r="P503" s="111"/>
      <c r="R503" s="54"/>
      <c r="AJ503" s="58" t="b">
        <v>0</v>
      </c>
      <c r="AK503" s="45"/>
      <c r="AL503" s="45"/>
      <c r="AM503" s="45"/>
      <c r="AU503" s="45"/>
      <c r="AV503" s="45"/>
      <c r="BC503" s="45"/>
      <c r="BD503" s="54"/>
      <c r="BH503" s="45"/>
      <c r="BQ503" s="45"/>
      <c r="BS503" s="45"/>
      <c r="BT503" s="498"/>
      <c r="BU503" s="111" t="b">
        <v>0</v>
      </c>
    </row>
    <row r="504">
      <c r="A504" s="395"/>
      <c r="C504" s="111"/>
      <c r="D504" s="111"/>
      <c r="E504" s="111" t="b">
        <v>0</v>
      </c>
      <c r="G504" s="45"/>
      <c r="I504" s="111"/>
      <c r="L504" s="54"/>
      <c r="P504" s="111"/>
      <c r="R504" s="54"/>
      <c r="AJ504" s="58" t="b">
        <v>0</v>
      </c>
      <c r="AK504" s="45"/>
      <c r="AL504" s="45"/>
      <c r="AM504" s="45"/>
      <c r="AU504" s="45"/>
      <c r="AV504" s="45"/>
      <c r="BC504" s="45"/>
      <c r="BD504" s="54"/>
      <c r="BH504" s="45"/>
      <c r="BQ504" s="45"/>
      <c r="BS504" s="45"/>
      <c r="BT504" s="498"/>
      <c r="BU504" s="111" t="b">
        <v>0</v>
      </c>
    </row>
    <row r="505">
      <c r="A505" s="395"/>
      <c r="C505" s="111"/>
      <c r="D505" s="111"/>
      <c r="E505" s="111" t="b">
        <v>0</v>
      </c>
      <c r="G505" s="45"/>
      <c r="I505" s="111"/>
      <c r="L505" s="54"/>
      <c r="P505" s="111"/>
      <c r="R505" s="54"/>
      <c r="AJ505" s="58" t="b">
        <v>0</v>
      </c>
      <c r="AK505" s="45"/>
      <c r="AL505" s="45"/>
      <c r="AM505" s="45"/>
      <c r="AU505" s="45"/>
      <c r="AV505" s="45"/>
      <c r="BC505" s="45"/>
      <c r="BD505" s="54"/>
      <c r="BH505" s="45"/>
      <c r="BQ505" s="45"/>
      <c r="BS505" s="45"/>
      <c r="BT505" s="498"/>
      <c r="BU505" s="111" t="b">
        <v>0</v>
      </c>
    </row>
    <row r="506">
      <c r="A506" s="395"/>
      <c r="C506" s="111"/>
      <c r="D506" s="111"/>
      <c r="E506" s="111" t="b">
        <v>0</v>
      </c>
      <c r="G506" s="45"/>
      <c r="I506" s="111"/>
      <c r="L506" s="54"/>
      <c r="P506" s="111"/>
      <c r="R506" s="54"/>
      <c r="AJ506" s="58" t="b">
        <v>0</v>
      </c>
      <c r="AK506" s="45"/>
      <c r="AL506" s="45"/>
      <c r="AM506" s="45"/>
      <c r="AU506" s="45"/>
      <c r="AV506" s="45"/>
      <c r="BC506" s="45"/>
      <c r="BD506" s="54"/>
      <c r="BH506" s="45"/>
      <c r="BQ506" s="45"/>
      <c r="BS506" s="45"/>
      <c r="BT506" s="498"/>
      <c r="BU506" s="111" t="b">
        <v>0</v>
      </c>
    </row>
    <row r="507">
      <c r="A507" s="395"/>
      <c r="C507" s="111"/>
      <c r="D507" s="111"/>
      <c r="E507" s="111" t="b">
        <v>0</v>
      </c>
      <c r="G507" s="45"/>
      <c r="I507" s="111"/>
      <c r="L507" s="54"/>
      <c r="P507" s="111"/>
      <c r="R507" s="54"/>
      <c r="AJ507" s="58" t="b">
        <v>0</v>
      </c>
      <c r="AK507" s="45"/>
      <c r="AL507" s="45"/>
      <c r="AM507" s="45"/>
      <c r="AU507" s="45"/>
      <c r="AV507" s="45"/>
      <c r="BC507" s="45"/>
      <c r="BD507" s="54"/>
      <c r="BH507" s="45"/>
      <c r="BQ507" s="45"/>
      <c r="BS507" s="45"/>
      <c r="BT507" s="498"/>
      <c r="BU507" s="111" t="b">
        <v>0</v>
      </c>
    </row>
    <row r="508">
      <c r="A508" s="395"/>
      <c r="C508" s="111"/>
      <c r="D508" s="111"/>
      <c r="E508" s="111" t="b">
        <v>0</v>
      </c>
      <c r="G508" s="45"/>
      <c r="I508" s="111"/>
      <c r="L508" s="54"/>
      <c r="P508" s="111"/>
      <c r="R508" s="54"/>
      <c r="AJ508" s="58" t="b">
        <v>0</v>
      </c>
      <c r="AK508" s="45"/>
      <c r="AL508" s="45"/>
      <c r="AM508" s="45"/>
      <c r="AU508" s="45"/>
      <c r="AV508" s="45"/>
      <c r="BC508" s="45"/>
      <c r="BD508" s="54"/>
      <c r="BH508" s="45"/>
      <c r="BQ508" s="45"/>
      <c r="BS508" s="45"/>
      <c r="BT508" s="498"/>
      <c r="BU508" s="111" t="b">
        <v>0</v>
      </c>
    </row>
    <row r="509">
      <c r="A509" s="395"/>
      <c r="C509" s="111"/>
      <c r="D509" s="111"/>
      <c r="E509" s="111" t="b">
        <v>0</v>
      </c>
      <c r="G509" s="45"/>
      <c r="I509" s="111"/>
      <c r="L509" s="54"/>
      <c r="P509" s="111"/>
      <c r="R509" s="54"/>
      <c r="AJ509" s="58" t="b">
        <v>0</v>
      </c>
      <c r="AK509" s="45"/>
      <c r="AL509" s="45"/>
      <c r="AM509" s="45"/>
      <c r="AU509" s="45"/>
      <c r="AV509" s="45"/>
      <c r="BC509" s="45"/>
      <c r="BD509" s="54"/>
      <c r="BH509" s="45"/>
      <c r="BQ509" s="45"/>
      <c r="BS509" s="45"/>
      <c r="BT509" s="498"/>
      <c r="BU509" s="111" t="b">
        <v>0</v>
      </c>
    </row>
    <row r="510">
      <c r="A510" s="395"/>
      <c r="C510" s="111"/>
      <c r="D510" s="111"/>
      <c r="E510" s="111" t="b">
        <v>0</v>
      </c>
      <c r="G510" s="45"/>
      <c r="I510" s="111"/>
      <c r="L510" s="54"/>
      <c r="P510" s="111"/>
      <c r="R510" s="54"/>
      <c r="AJ510" s="58" t="b">
        <v>0</v>
      </c>
      <c r="AK510" s="45"/>
      <c r="AL510" s="45"/>
      <c r="AM510" s="45"/>
      <c r="AU510" s="45"/>
      <c r="AV510" s="45"/>
      <c r="BC510" s="45"/>
      <c r="BD510" s="54"/>
      <c r="BH510" s="45"/>
      <c r="BQ510" s="45"/>
      <c r="BS510" s="45"/>
      <c r="BT510" s="498"/>
      <c r="BU510" s="111" t="b">
        <v>0</v>
      </c>
    </row>
    <row r="511">
      <c r="A511" s="395"/>
      <c r="C511" s="111"/>
      <c r="D511" s="111"/>
      <c r="E511" s="111" t="b">
        <v>0</v>
      </c>
      <c r="G511" s="45"/>
      <c r="I511" s="111"/>
      <c r="L511" s="54"/>
      <c r="P511" s="111"/>
      <c r="R511" s="54"/>
      <c r="AJ511" s="58" t="b">
        <v>0</v>
      </c>
      <c r="AK511" s="45"/>
      <c r="AL511" s="45"/>
      <c r="AM511" s="45"/>
      <c r="AU511" s="45"/>
      <c r="AV511" s="45"/>
      <c r="BC511" s="45"/>
      <c r="BD511" s="54"/>
      <c r="BH511" s="45"/>
      <c r="BQ511" s="45"/>
      <c r="BS511" s="45"/>
      <c r="BT511" s="498"/>
      <c r="BU511" s="111" t="b">
        <v>0</v>
      </c>
    </row>
    <row r="512">
      <c r="A512" s="395"/>
      <c r="C512" s="111"/>
      <c r="D512" s="111"/>
      <c r="E512" s="111" t="b">
        <v>0</v>
      </c>
      <c r="G512" s="45"/>
      <c r="I512" s="111"/>
      <c r="L512" s="54"/>
      <c r="P512" s="111"/>
      <c r="R512" s="54"/>
      <c r="AJ512" s="58" t="b">
        <v>0</v>
      </c>
      <c r="AK512" s="45"/>
      <c r="AL512" s="45"/>
      <c r="AM512" s="45"/>
      <c r="AU512" s="45"/>
      <c r="AV512" s="45"/>
      <c r="BC512" s="45"/>
      <c r="BD512" s="54"/>
      <c r="BH512" s="45"/>
      <c r="BQ512" s="45"/>
      <c r="BS512" s="45"/>
      <c r="BT512" s="498"/>
      <c r="BU512" s="111" t="b">
        <v>0</v>
      </c>
    </row>
    <row r="513">
      <c r="A513" s="395"/>
      <c r="C513" s="111"/>
      <c r="D513" s="111"/>
      <c r="E513" s="111" t="b">
        <v>0</v>
      </c>
      <c r="G513" s="45"/>
      <c r="I513" s="111"/>
      <c r="L513" s="54"/>
      <c r="P513" s="111"/>
      <c r="R513" s="54"/>
      <c r="AJ513" s="58" t="b">
        <v>0</v>
      </c>
      <c r="AK513" s="45"/>
      <c r="AL513" s="45"/>
      <c r="AM513" s="45"/>
      <c r="AU513" s="45"/>
      <c r="AV513" s="45"/>
      <c r="BC513" s="45"/>
      <c r="BD513" s="54"/>
      <c r="BH513" s="45"/>
      <c r="BQ513" s="45"/>
      <c r="BS513" s="45"/>
      <c r="BT513" s="498"/>
      <c r="BU513" s="111" t="b">
        <v>0</v>
      </c>
    </row>
    <row r="514">
      <c r="A514" s="395"/>
      <c r="C514" s="111"/>
      <c r="D514" s="111"/>
      <c r="E514" s="111" t="b">
        <v>0</v>
      </c>
      <c r="G514" s="45"/>
      <c r="I514" s="111"/>
      <c r="L514" s="54"/>
      <c r="P514" s="111"/>
      <c r="R514" s="54"/>
      <c r="AJ514" s="58" t="b">
        <v>0</v>
      </c>
      <c r="AK514" s="45"/>
      <c r="AL514" s="45"/>
      <c r="AM514" s="45"/>
      <c r="AU514" s="45"/>
      <c r="AV514" s="45"/>
      <c r="BC514" s="45"/>
      <c r="BD514" s="54"/>
      <c r="BH514" s="45"/>
      <c r="BQ514" s="45"/>
      <c r="BS514" s="45"/>
      <c r="BT514" s="498"/>
      <c r="BU514" s="111" t="b">
        <v>0</v>
      </c>
    </row>
    <row r="515">
      <c r="A515" s="395"/>
      <c r="C515" s="111"/>
      <c r="D515" s="111"/>
      <c r="E515" s="111" t="b">
        <v>0</v>
      </c>
      <c r="G515" s="45"/>
      <c r="I515" s="111"/>
      <c r="L515" s="54"/>
      <c r="P515" s="111"/>
      <c r="R515" s="54"/>
      <c r="AJ515" s="58" t="b">
        <v>0</v>
      </c>
      <c r="AK515" s="45"/>
      <c r="AL515" s="45"/>
      <c r="AM515" s="45"/>
      <c r="AU515" s="45"/>
      <c r="AV515" s="45"/>
      <c r="BC515" s="45"/>
      <c r="BD515" s="54"/>
      <c r="BH515" s="45"/>
      <c r="BQ515" s="45"/>
      <c r="BS515" s="45"/>
      <c r="BT515" s="498"/>
      <c r="BU515" s="111" t="b">
        <v>0</v>
      </c>
    </row>
    <row r="516">
      <c r="A516" s="395"/>
      <c r="C516" s="111"/>
      <c r="D516" s="111"/>
      <c r="E516" s="111" t="b">
        <v>0</v>
      </c>
      <c r="G516" s="45"/>
      <c r="I516" s="111"/>
      <c r="L516" s="54"/>
      <c r="P516" s="111"/>
      <c r="R516" s="54"/>
      <c r="AJ516" s="58" t="b">
        <v>0</v>
      </c>
      <c r="AK516" s="45"/>
      <c r="AL516" s="45"/>
      <c r="AM516" s="45"/>
      <c r="AU516" s="45"/>
      <c r="AV516" s="45"/>
      <c r="BC516" s="45"/>
      <c r="BD516" s="54"/>
      <c r="BH516" s="45"/>
      <c r="BQ516" s="45"/>
      <c r="BS516" s="45"/>
      <c r="BT516" s="498"/>
      <c r="BU516" s="111" t="b">
        <v>0</v>
      </c>
    </row>
    <row r="517">
      <c r="A517" s="395"/>
      <c r="C517" s="111"/>
      <c r="D517" s="111"/>
      <c r="E517" s="111" t="b">
        <v>0</v>
      </c>
      <c r="G517" s="45"/>
      <c r="I517" s="111"/>
      <c r="L517" s="54"/>
      <c r="P517" s="111"/>
      <c r="R517" s="54"/>
      <c r="AJ517" s="58" t="b">
        <v>0</v>
      </c>
      <c r="AK517" s="45"/>
      <c r="AL517" s="45"/>
      <c r="AM517" s="45"/>
      <c r="AU517" s="45"/>
      <c r="AV517" s="45"/>
      <c r="BC517" s="45"/>
      <c r="BD517" s="54"/>
      <c r="BH517" s="45"/>
      <c r="BQ517" s="45"/>
      <c r="BS517" s="45"/>
      <c r="BT517" s="498"/>
      <c r="BU517" s="111" t="b">
        <v>0</v>
      </c>
    </row>
    <row r="518">
      <c r="A518" s="395"/>
      <c r="C518" s="111"/>
      <c r="D518" s="111"/>
      <c r="E518" s="111" t="b">
        <v>0</v>
      </c>
      <c r="G518" s="45"/>
      <c r="I518" s="111"/>
      <c r="L518" s="54"/>
      <c r="P518" s="111"/>
      <c r="R518" s="54"/>
      <c r="AJ518" s="58" t="b">
        <v>0</v>
      </c>
      <c r="AK518" s="45"/>
      <c r="AL518" s="45"/>
      <c r="AM518" s="45"/>
      <c r="AU518" s="45"/>
      <c r="AV518" s="45"/>
      <c r="BC518" s="45"/>
      <c r="BD518" s="54"/>
      <c r="BH518" s="45"/>
      <c r="BQ518" s="45"/>
      <c r="BS518" s="45"/>
      <c r="BT518" s="498"/>
      <c r="BU518" s="111" t="b">
        <v>0</v>
      </c>
    </row>
    <row r="519">
      <c r="A519" s="395"/>
      <c r="C519" s="111"/>
      <c r="D519" s="111"/>
      <c r="E519" s="111" t="b">
        <v>0</v>
      </c>
      <c r="G519" s="45"/>
      <c r="I519" s="111"/>
      <c r="L519" s="54"/>
      <c r="P519" s="111"/>
      <c r="R519" s="54"/>
      <c r="AJ519" s="58" t="b">
        <v>0</v>
      </c>
      <c r="AK519" s="45"/>
      <c r="AL519" s="45"/>
      <c r="AM519" s="45"/>
      <c r="AU519" s="45"/>
      <c r="AV519" s="45"/>
      <c r="BC519" s="45"/>
      <c r="BD519" s="54"/>
      <c r="BH519" s="45"/>
      <c r="BQ519" s="45"/>
      <c r="BS519" s="45"/>
      <c r="BT519" s="498"/>
      <c r="BU519" s="111" t="b">
        <v>0</v>
      </c>
    </row>
    <row r="520">
      <c r="A520" s="395"/>
      <c r="C520" s="111"/>
      <c r="D520" s="111"/>
      <c r="E520" s="111" t="b">
        <v>0</v>
      </c>
      <c r="G520" s="45"/>
      <c r="I520" s="111"/>
      <c r="L520" s="54"/>
      <c r="P520" s="111"/>
      <c r="R520" s="54"/>
      <c r="AJ520" s="58" t="b">
        <v>0</v>
      </c>
      <c r="AK520" s="45"/>
      <c r="AL520" s="45"/>
      <c r="AM520" s="45"/>
      <c r="AU520" s="45"/>
      <c r="AV520" s="45"/>
      <c r="BC520" s="45"/>
      <c r="BD520" s="54"/>
      <c r="BH520" s="45"/>
      <c r="BQ520" s="45"/>
      <c r="BS520" s="45"/>
      <c r="BT520" s="498"/>
      <c r="BU520" s="111" t="b">
        <v>0</v>
      </c>
    </row>
    <row r="521">
      <c r="A521" s="395"/>
      <c r="C521" s="111"/>
      <c r="D521" s="111"/>
      <c r="E521" s="111" t="b">
        <v>0</v>
      </c>
      <c r="G521" s="45"/>
      <c r="I521" s="111"/>
      <c r="L521" s="54"/>
      <c r="P521" s="111"/>
      <c r="R521" s="54"/>
      <c r="AJ521" s="58" t="b">
        <v>0</v>
      </c>
      <c r="AK521" s="45"/>
      <c r="AL521" s="45"/>
      <c r="AM521" s="45"/>
      <c r="AU521" s="45"/>
      <c r="AV521" s="45"/>
      <c r="BC521" s="45"/>
      <c r="BD521" s="54"/>
      <c r="BH521" s="45"/>
      <c r="BQ521" s="45"/>
      <c r="BS521" s="45"/>
      <c r="BT521" s="498"/>
      <c r="BU521" s="111" t="b">
        <v>0</v>
      </c>
    </row>
    <row r="522">
      <c r="A522" s="395"/>
      <c r="C522" s="111"/>
      <c r="D522" s="111"/>
      <c r="E522" s="111" t="b">
        <v>0</v>
      </c>
      <c r="G522" s="45"/>
      <c r="I522" s="111"/>
      <c r="L522" s="54"/>
      <c r="P522" s="111"/>
      <c r="R522" s="54"/>
      <c r="AJ522" s="58" t="b">
        <v>0</v>
      </c>
      <c r="AK522" s="45"/>
      <c r="AL522" s="45"/>
      <c r="AM522" s="45"/>
      <c r="AU522" s="45"/>
      <c r="AV522" s="45"/>
      <c r="BC522" s="45"/>
      <c r="BD522" s="54"/>
      <c r="BH522" s="45"/>
      <c r="BQ522" s="45"/>
      <c r="BS522" s="45"/>
      <c r="BT522" s="498"/>
      <c r="BU522" s="111" t="b">
        <v>0</v>
      </c>
    </row>
    <row r="523">
      <c r="A523" s="395"/>
      <c r="C523" s="111"/>
      <c r="D523" s="111"/>
      <c r="E523" s="111" t="b">
        <v>0</v>
      </c>
      <c r="G523" s="45"/>
      <c r="I523" s="111"/>
      <c r="L523" s="54"/>
      <c r="P523" s="111"/>
      <c r="R523" s="54"/>
      <c r="AJ523" s="58" t="b">
        <v>0</v>
      </c>
      <c r="AK523" s="45"/>
      <c r="AL523" s="45"/>
      <c r="AM523" s="45"/>
      <c r="AU523" s="45"/>
      <c r="AV523" s="45"/>
      <c r="BC523" s="45"/>
      <c r="BD523" s="54"/>
      <c r="BH523" s="45"/>
      <c r="BQ523" s="45"/>
      <c r="BS523" s="45"/>
      <c r="BT523" s="498"/>
      <c r="BU523" s="111" t="b">
        <v>0</v>
      </c>
    </row>
    <row r="524">
      <c r="A524" s="395"/>
      <c r="C524" s="111"/>
      <c r="D524" s="111"/>
      <c r="E524" s="111" t="b">
        <v>0</v>
      </c>
      <c r="G524" s="45"/>
      <c r="I524" s="111"/>
      <c r="L524" s="54"/>
      <c r="P524" s="111"/>
      <c r="R524" s="54"/>
      <c r="AJ524" s="58" t="b">
        <v>0</v>
      </c>
      <c r="AK524" s="45"/>
      <c r="AL524" s="45"/>
      <c r="AM524" s="45"/>
      <c r="AU524" s="45"/>
      <c r="AV524" s="45"/>
      <c r="BC524" s="45"/>
      <c r="BD524" s="54"/>
      <c r="BH524" s="45"/>
      <c r="BQ524" s="45"/>
      <c r="BS524" s="45"/>
      <c r="BT524" s="498"/>
      <c r="BU524" s="111" t="b">
        <v>0</v>
      </c>
    </row>
    <row r="525">
      <c r="A525" s="395"/>
      <c r="C525" s="111"/>
      <c r="D525" s="111"/>
      <c r="E525" s="111" t="b">
        <v>0</v>
      </c>
      <c r="G525" s="45"/>
      <c r="I525" s="111"/>
      <c r="L525" s="54"/>
      <c r="P525" s="111"/>
      <c r="R525" s="54"/>
      <c r="AJ525" s="58" t="b">
        <v>0</v>
      </c>
      <c r="AK525" s="45"/>
      <c r="AL525" s="45"/>
      <c r="AM525" s="45"/>
      <c r="AU525" s="45"/>
      <c r="AV525" s="45"/>
      <c r="BC525" s="45"/>
      <c r="BD525" s="54"/>
      <c r="BH525" s="45"/>
      <c r="BQ525" s="45"/>
      <c r="BS525" s="45"/>
      <c r="BT525" s="498"/>
      <c r="BU525" s="111" t="b">
        <v>0</v>
      </c>
    </row>
    <row r="526">
      <c r="A526" s="395"/>
      <c r="C526" s="111"/>
      <c r="D526" s="111"/>
      <c r="E526" s="111" t="b">
        <v>0</v>
      </c>
      <c r="G526" s="45"/>
      <c r="I526" s="111"/>
      <c r="L526" s="54"/>
      <c r="P526" s="111"/>
      <c r="R526" s="54"/>
      <c r="AJ526" s="58" t="b">
        <v>0</v>
      </c>
      <c r="AK526" s="45"/>
      <c r="AL526" s="45"/>
      <c r="AM526" s="45"/>
      <c r="AU526" s="45"/>
      <c r="AV526" s="45"/>
      <c r="BC526" s="45"/>
      <c r="BD526" s="54"/>
      <c r="BH526" s="45"/>
      <c r="BQ526" s="45"/>
      <c r="BS526" s="45"/>
      <c r="BT526" s="498"/>
      <c r="BU526" s="111" t="b">
        <v>0</v>
      </c>
    </row>
    <row r="527">
      <c r="A527" s="395"/>
      <c r="C527" s="111"/>
      <c r="D527" s="111"/>
      <c r="E527" s="111" t="b">
        <v>0</v>
      </c>
      <c r="G527" s="45"/>
      <c r="I527" s="111"/>
      <c r="L527" s="54"/>
      <c r="P527" s="111"/>
      <c r="R527" s="54"/>
      <c r="AJ527" s="58" t="b">
        <v>0</v>
      </c>
      <c r="AK527" s="45"/>
      <c r="AL527" s="45"/>
      <c r="AM527" s="45"/>
      <c r="AU527" s="45"/>
      <c r="AV527" s="45"/>
      <c r="BC527" s="45"/>
      <c r="BD527" s="54"/>
      <c r="BH527" s="45"/>
      <c r="BQ527" s="45"/>
      <c r="BS527" s="45"/>
      <c r="BT527" s="498"/>
      <c r="BU527" s="111" t="b">
        <v>0</v>
      </c>
    </row>
    <row r="528">
      <c r="A528" s="395"/>
      <c r="C528" s="111"/>
      <c r="D528" s="111"/>
      <c r="E528" s="111" t="b">
        <v>0</v>
      </c>
      <c r="G528" s="45"/>
      <c r="I528" s="111"/>
      <c r="L528" s="54"/>
      <c r="P528" s="111"/>
      <c r="R528" s="54"/>
      <c r="AJ528" s="58" t="b">
        <v>0</v>
      </c>
      <c r="AK528" s="45"/>
      <c r="AL528" s="45"/>
      <c r="AM528" s="45"/>
      <c r="AU528" s="45"/>
      <c r="AV528" s="45"/>
      <c r="BC528" s="45"/>
      <c r="BD528" s="54"/>
      <c r="BH528" s="45"/>
      <c r="BQ528" s="45"/>
      <c r="BS528" s="45"/>
      <c r="BT528" s="498"/>
      <c r="BU528" s="111" t="b">
        <v>0</v>
      </c>
    </row>
    <row r="529">
      <c r="A529" s="395"/>
      <c r="C529" s="111"/>
      <c r="D529" s="111"/>
      <c r="E529" s="111" t="b">
        <v>0</v>
      </c>
      <c r="G529" s="45"/>
      <c r="I529" s="111"/>
      <c r="L529" s="54"/>
      <c r="P529" s="111"/>
      <c r="R529" s="54"/>
      <c r="AJ529" s="58" t="b">
        <v>0</v>
      </c>
      <c r="AK529" s="45"/>
      <c r="AL529" s="45"/>
      <c r="AM529" s="45"/>
      <c r="AU529" s="45"/>
      <c r="AV529" s="45"/>
      <c r="BC529" s="45"/>
      <c r="BD529" s="54"/>
      <c r="BH529" s="45"/>
      <c r="BQ529" s="45"/>
      <c r="BS529" s="45"/>
      <c r="BT529" s="498"/>
      <c r="BU529" s="111" t="b">
        <v>0</v>
      </c>
    </row>
    <row r="530">
      <c r="A530" s="395"/>
      <c r="C530" s="111"/>
      <c r="D530" s="111"/>
      <c r="E530" s="111" t="b">
        <v>0</v>
      </c>
      <c r="G530" s="45"/>
      <c r="I530" s="111"/>
      <c r="L530" s="54"/>
      <c r="P530" s="111"/>
      <c r="R530" s="54"/>
      <c r="AJ530" s="58" t="b">
        <v>0</v>
      </c>
      <c r="AK530" s="45"/>
      <c r="AL530" s="45"/>
      <c r="AM530" s="45"/>
      <c r="AU530" s="45"/>
      <c r="AV530" s="45"/>
      <c r="BC530" s="45"/>
      <c r="BD530" s="54"/>
      <c r="BH530" s="45"/>
      <c r="BQ530" s="45"/>
      <c r="BS530" s="45"/>
      <c r="BT530" s="498"/>
      <c r="BU530" s="111" t="b">
        <v>0</v>
      </c>
    </row>
    <row r="531">
      <c r="A531" s="395"/>
      <c r="C531" s="111"/>
      <c r="D531" s="111"/>
      <c r="E531" s="111" t="b">
        <v>0</v>
      </c>
      <c r="G531" s="45"/>
      <c r="I531" s="111"/>
      <c r="L531" s="54"/>
      <c r="P531" s="111"/>
      <c r="R531" s="54"/>
      <c r="AJ531" s="58" t="b">
        <v>0</v>
      </c>
      <c r="AK531" s="45"/>
      <c r="AL531" s="45"/>
      <c r="AM531" s="45"/>
      <c r="AU531" s="45"/>
      <c r="AV531" s="45"/>
      <c r="BC531" s="45"/>
      <c r="BD531" s="54"/>
      <c r="BH531" s="45"/>
      <c r="BQ531" s="45"/>
      <c r="BS531" s="45"/>
      <c r="BT531" s="498"/>
      <c r="BU531" s="111" t="b">
        <v>0</v>
      </c>
    </row>
    <row r="532">
      <c r="A532" s="395"/>
      <c r="C532" s="111"/>
      <c r="D532" s="111"/>
      <c r="E532" s="111" t="b">
        <v>0</v>
      </c>
      <c r="G532" s="45"/>
      <c r="I532" s="111"/>
      <c r="L532" s="54"/>
      <c r="P532" s="111"/>
      <c r="R532" s="54"/>
      <c r="AJ532" s="58" t="b">
        <v>0</v>
      </c>
      <c r="AK532" s="45"/>
      <c r="AL532" s="45"/>
      <c r="AM532" s="45"/>
      <c r="AU532" s="45"/>
      <c r="AV532" s="45"/>
      <c r="BC532" s="45"/>
      <c r="BD532" s="54"/>
      <c r="BH532" s="45"/>
      <c r="BQ532" s="45"/>
      <c r="BS532" s="45"/>
      <c r="BT532" s="498"/>
      <c r="BU532" s="111" t="b">
        <v>0</v>
      </c>
    </row>
    <row r="533">
      <c r="A533" s="395"/>
      <c r="C533" s="111"/>
      <c r="D533" s="111"/>
      <c r="E533" s="111" t="b">
        <v>0</v>
      </c>
      <c r="G533" s="45"/>
      <c r="I533" s="111"/>
      <c r="L533" s="54"/>
      <c r="P533" s="111"/>
      <c r="R533" s="54"/>
      <c r="AJ533" s="58" t="b">
        <v>0</v>
      </c>
      <c r="AK533" s="45"/>
      <c r="AL533" s="45"/>
      <c r="AM533" s="45"/>
      <c r="AU533" s="45"/>
      <c r="AV533" s="45"/>
      <c r="BC533" s="45"/>
      <c r="BD533" s="54"/>
      <c r="BH533" s="45"/>
      <c r="BQ533" s="45"/>
      <c r="BS533" s="45"/>
      <c r="BT533" s="498"/>
      <c r="BU533" s="111" t="b">
        <v>0</v>
      </c>
    </row>
    <row r="534">
      <c r="A534" s="395"/>
      <c r="C534" s="111"/>
      <c r="D534" s="111"/>
      <c r="E534" s="111" t="b">
        <v>0</v>
      </c>
      <c r="G534" s="45"/>
      <c r="I534" s="111"/>
      <c r="L534" s="54"/>
      <c r="P534" s="111"/>
      <c r="R534" s="54"/>
      <c r="AJ534" s="58" t="b">
        <v>0</v>
      </c>
      <c r="AK534" s="45"/>
      <c r="AL534" s="45"/>
      <c r="AM534" s="45"/>
      <c r="AU534" s="45"/>
      <c r="AV534" s="45"/>
      <c r="BC534" s="45"/>
      <c r="BD534" s="54"/>
      <c r="BH534" s="45"/>
      <c r="BQ534" s="45"/>
      <c r="BS534" s="45"/>
      <c r="BT534" s="498"/>
      <c r="BU534" s="111" t="b">
        <v>0</v>
      </c>
    </row>
    <row r="535">
      <c r="A535" s="395"/>
      <c r="C535" s="111"/>
      <c r="D535" s="111"/>
      <c r="E535" s="111" t="b">
        <v>0</v>
      </c>
      <c r="G535" s="45"/>
      <c r="I535" s="111"/>
      <c r="L535" s="54"/>
      <c r="P535" s="111"/>
      <c r="R535" s="54"/>
      <c r="AJ535" s="58" t="b">
        <v>0</v>
      </c>
      <c r="AK535" s="45"/>
      <c r="AL535" s="45"/>
      <c r="AM535" s="45"/>
      <c r="AU535" s="45"/>
      <c r="AV535" s="45"/>
      <c r="BC535" s="45"/>
      <c r="BD535" s="54"/>
      <c r="BH535" s="45"/>
      <c r="BQ535" s="45"/>
      <c r="BS535" s="45"/>
      <c r="BT535" s="498"/>
      <c r="BU535" s="111" t="b">
        <v>0</v>
      </c>
    </row>
    <row r="536">
      <c r="A536" s="395"/>
      <c r="C536" s="111"/>
      <c r="D536" s="111"/>
      <c r="E536" s="111" t="b">
        <v>0</v>
      </c>
      <c r="G536" s="45"/>
      <c r="I536" s="111"/>
      <c r="L536" s="54"/>
      <c r="P536" s="111"/>
      <c r="R536" s="54"/>
      <c r="AJ536" s="58" t="b">
        <v>0</v>
      </c>
      <c r="AK536" s="45"/>
      <c r="AL536" s="45"/>
      <c r="AM536" s="45"/>
      <c r="AU536" s="45"/>
      <c r="AV536" s="45"/>
      <c r="BC536" s="45"/>
      <c r="BD536" s="54"/>
      <c r="BH536" s="45"/>
      <c r="BQ536" s="45"/>
      <c r="BS536" s="45"/>
      <c r="BT536" s="498"/>
      <c r="BU536" s="111" t="b">
        <v>0</v>
      </c>
    </row>
    <row r="537">
      <c r="A537" s="395"/>
      <c r="C537" s="111"/>
      <c r="D537" s="111"/>
      <c r="E537" s="111" t="b">
        <v>0</v>
      </c>
      <c r="G537" s="45"/>
      <c r="I537" s="111"/>
      <c r="L537" s="54"/>
      <c r="P537" s="111"/>
      <c r="R537" s="54"/>
      <c r="AJ537" s="58" t="b">
        <v>0</v>
      </c>
      <c r="AK537" s="45"/>
      <c r="AL537" s="45"/>
      <c r="AM537" s="45"/>
      <c r="AU537" s="45"/>
      <c r="AV537" s="45"/>
      <c r="BC537" s="45"/>
      <c r="BD537" s="54"/>
      <c r="BH537" s="45"/>
      <c r="BQ537" s="45"/>
      <c r="BS537" s="45"/>
      <c r="BT537" s="498"/>
      <c r="BU537" s="111" t="b">
        <v>0</v>
      </c>
    </row>
    <row r="538">
      <c r="A538" s="395"/>
      <c r="C538" s="111"/>
      <c r="D538" s="111"/>
      <c r="E538" s="111" t="b">
        <v>0</v>
      </c>
      <c r="G538" s="45"/>
      <c r="I538" s="111"/>
      <c r="L538" s="54"/>
      <c r="P538" s="111"/>
      <c r="R538" s="54"/>
      <c r="AJ538" s="58" t="b">
        <v>0</v>
      </c>
      <c r="AK538" s="45"/>
      <c r="AL538" s="45"/>
      <c r="AM538" s="45"/>
      <c r="AU538" s="45"/>
      <c r="AV538" s="45"/>
      <c r="BC538" s="45"/>
      <c r="BD538" s="54"/>
      <c r="BH538" s="45"/>
      <c r="BQ538" s="45"/>
      <c r="BS538" s="45"/>
      <c r="BT538" s="498"/>
      <c r="BU538" s="111" t="b">
        <v>0</v>
      </c>
    </row>
    <row r="539">
      <c r="A539" s="395"/>
      <c r="C539" s="111"/>
      <c r="D539" s="111"/>
      <c r="E539" s="111" t="b">
        <v>0</v>
      </c>
      <c r="G539" s="45"/>
      <c r="I539" s="111"/>
      <c r="L539" s="54"/>
      <c r="P539" s="111"/>
      <c r="R539" s="54"/>
      <c r="AJ539" s="58" t="b">
        <v>0</v>
      </c>
      <c r="AK539" s="45"/>
      <c r="AL539" s="45"/>
      <c r="AM539" s="45"/>
      <c r="AU539" s="45"/>
      <c r="AV539" s="45"/>
      <c r="BC539" s="45"/>
      <c r="BD539" s="54"/>
      <c r="BH539" s="45"/>
      <c r="BQ539" s="45"/>
      <c r="BS539" s="45"/>
      <c r="BT539" s="498"/>
      <c r="BU539" s="111" t="b">
        <v>0</v>
      </c>
    </row>
    <row r="540">
      <c r="A540" s="395"/>
      <c r="C540" s="111"/>
      <c r="D540" s="111"/>
      <c r="E540" s="111" t="b">
        <v>0</v>
      </c>
      <c r="G540" s="45"/>
      <c r="I540" s="111"/>
      <c r="L540" s="54"/>
      <c r="P540" s="111"/>
      <c r="R540" s="54"/>
      <c r="AJ540" s="58" t="b">
        <v>0</v>
      </c>
      <c r="AK540" s="45"/>
      <c r="AL540" s="45"/>
      <c r="AM540" s="45"/>
      <c r="AU540" s="45"/>
      <c r="AV540" s="45"/>
      <c r="BC540" s="45"/>
      <c r="BD540" s="54"/>
      <c r="BH540" s="45"/>
      <c r="BQ540" s="45"/>
      <c r="BS540" s="45"/>
      <c r="BT540" s="498"/>
      <c r="BU540" s="111" t="b">
        <v>0</v>
      </c>
    </row>
    <row r="541">
      <c r="A541" s="395"/>
      <c r="C541" s="111"/>
      <c r="D541" s="111"/>
      <c r="E541" s="111" t="b">
        <v>0</v>
      </c>
      <c r="G541" s="45"/>
      <c r="I541" s="111"/>
      <c r="L541" s="54"/>
      <c r="P541" s="111"/>
      <c r="R541" s="54"/>
      <c r="AJ541" s="58" t="b">
        <v>0</v>
      </c>
      <c r="AK541" s="45"/>
      <c r="AL541" s="45"/>
      <c r="AM541" s="45"/>
      <c r="AU541" s="45"/>
      <c r="AV541" s="45"/>
      <c r="BC541" s="45"/>
      <c r="BD541" s="54"/>
      <c r="BH541" s="45"/>
      <c r="BQ541" s="45"/>
      <c r="BS541" s="45"/>
      <c r="BT541" s="498"/>
      <c r="BU541" s="111" t="b">
        <v>0</v>
      </c>
    </row>
    <row r="542">
      <c r="A542" s="395"/>
      <c r="C542" s="111"/>
      <c r="D542" s="111"/>
      <c r="E542" s="111" t="b">
        <v>0</v>
      </c>
      <c r="G542" s="45"/>
      <c r="I542" s="111"/>
      <c r="L542" s="54"/>
      <c r="P542" s="111"/>
      <c r="R542" s="54"/>
      <c r="AJ542" s="58" t="b">
        <v>0</v>
      </c>
      <c r="AK542" s="45"/>
      <c r="AL542" s="45"/>
      <c r="AM542" s="45"/>
      <c r="AU542" s="45"/>
      <c r="AV542" s="45"/>
      <c r="BC542" s="45"/>
      <c r="BD542" s="54"/>
      <c r="BH542" s="45"/>
      <c r="BQ542" s="45"/>
      <c r="BS542" s="45"/>
      <c r="BT542" s="498"/>
      <c r="BU542" s="111" t="b">
        <v>0</v>
      </c>
    </row>
    <row r="543">
      <c r="A543" s="395"/>
      <c r="C543" s="111"/>
      <c r="D543" s="111"/>
      <c r="E543" s="111" t="b">
        <v>0</v>
      </c>
      <c r="G543" s="45"/>
      <c r="I543" s="111"/>
      <c r="L543" s="54"/>
      <c r="P543" s="111"/>
      <c r="R543" s="54"/>
      <c r="AJ543" s="58" t="b">
        <v>0</v>
      </c>
      <c r="AK543" s="45"/>
      <c r="AL543" s="45"/>
      <c r="AM543" s="45"/>
      <c r="AU543" s="45"/>
      <c r="AV543" s="45"/>
      <c r="BC543" s="45"/>
      <c r="BD543" s="54"/>
      <c r="BH543" s="45"/>
      <c r="BQ543" s="45"/>
      <c r="BS543" s="45"/>
      <c r="BT543" s="498"/>
      <c r="BU543" s="111" t="b">
        <v>0</v>
      </c>
    </row>
    <row r="544">
      <c r="A544" s="395"/>
      <c r="C544" s="111"/>
      <c r="D544" s="111"/>
      <c r="E544" s="111" t="b">
        <v>0</v>
      </c>
      <c r="G544" s="45"/>
      <c r="I544" s="111"/>
      <c r="L544" s="54"/>
      <c r="P544" s="111"/>
      <c r="R544" s="54"/>
      <c r="AJ544" s="58" t="b">
        <v>0</v>
      </c>
      <c r="AK544" s="45"/>
      <c r="AL544" s="45"/>
      <c r="AM544" s="45"/>
      <c r="AU544" s="45"/>
      <c r="AV544" s="45"/>
      <c r="BC544" s="45"/>
      <c r="BD544" s="54"/>
      <c r="BH544" s="45"/>
      <c r="BQ544" s="45"/>
      <c r="BS544" s="45"/>
      <c r="BT544" s="498"/>
      <c r="BU544" s="111" t="b">
        <v>0</v>
      </c>
    </row>
    <row r="545">
      <c r="A545" s="395"/>
      <c r="C545" s="111"/>
      <c r="D545" s="111"/>
      <c r="E545" s="111" t="b">
        <v>0</v>
      </c>
      <c r="G545" s="45"/>
      <c r="I545" s="111"/>
      <c r="L545" s="54"/>
      <c r="P545" s="111"/>
      <c r="R545" s="54"/>
      <c r="AJ545" s="58" t="b">
        <v>0</v>
      </c>
      <c r="AK545" s="45"/>
      <c r="AL545" s="45"/>
      <c r="AM545" s="45"/>
      <c r="AU545" s="45"/>
      <c r="AV545" s="45"/>
      <c r="BC545" s="45"/>
      <c r="BD545" s="54"/>
      <c r="BH545" s="45"/>
      <c r="BQ545" s="45"/>
      <c r="BS545" s="45"/>
      <c r="BT545" s="498"/>
      <c r="BU545" s="111" t="b">
        <v>0</v>
      </c>
    </row>
    <row r="546">
      <c r="A546" s="395"/>
      <c r="C546" s="111"/>
      <c r="D546" s="111"/>
      <c r="E546" s="111" t="b">
        <v>0</v>
      </c>
      <c r="G546" s="45"/>
      <c r="I546" s="111"/>
      <c r="L546" s="54"/>
      <c r="P546" s="111"/>
      <c r="R546" s="54"/>
      <c r="AJ546" s="58" t="b">
        <v>0</v>
      </c>
      <c r="AK546" s="45"/>
      <c r="AL546" s="45"/>
      <c r="AM546" s="45"/>
      <c r="AU546" s="45"/>
      <c r="AV546" s="45"/>
      <c r="BC546" s="45"/>
      <c r="BD546" s="54"/>
      <c r="BH546" s="45"/>
      <c r="BQ546" s="45"/>
      <c r="BS546" s="45"/>
      <c r="BT546" s="498"/>
      <c r="BU546" s="111" t="b">
        <v>0</v>
      </c>
    </row>
    <row r="547">
      <c r="A547" s="395"/>
      <c r="C547" s="111"/>
      <c r="D547" s="111"/>
      <c r="E547" s="111" t="b">
        <v>0</v>
      </c>
      <c r="G547" s="45"/>
      <c r="I547" s="111"/>
      <c r="L547" s="54"/>
      <c r="P547" s="111"/>
      <c r="R547" s="54"/>
      <c r="AJ547" s="58" t="b">
        <v>0</v>
      </c>
      <c r="AK547" s="45"/>
      <c r="AL547" s="45"/>
      <c r="AM547" s="45"/>
      <c r="AU547" s="45"/>
      <c r="AV547" s="45"/>
      <c r="BC547" s="45"/>
      <c r="BD547" s="54"/>
      <c r="BH547" s="45"/>
      <c r="BQ547" s="45"/>
      <c r="BS547" s="45"/>
      <c r="BT547" s="498"/>
      <c r="BU547" s="111" t="b">
        <v>0</v>
      </c>
    </row>
    <row r="548">
      <c r="A548" s="395"/>
      <c r="C548" s="111"/>
      <c r="D548" s="111"/>
      <c r="E548" s="111" t="b">
        <v>0</v>
      </c>
      <c r="G548" s="45"/>
      <c r="I548" s="111"/>
      <c r="L548" s="54"/>
      <c r="P548" s="111"/>
      <c r="R548" s="54"/>
      <c r="AJ548" s="58" t="b">
        <v>0</v>
      </c>
      <c r="AK548" s="45"/>
      <c r="AL548" s="45"/>
      <c r="AM548" s="45"/>
      <c r="AU548" s="45"/>
      <c r="AV548" s="45"/>
      <c r="BC548" s="45"/>
      <c r="BD548" s="54"/>
      <c r="BH548" s="45"/>
      <c r="BQ548" s="45"/>
      <c r="BS548" s="45"/>
      <c r="BT548" s="498"/>
      <c r="BU548" s="111" t="b">
        <v>0</v>
      </c>
    </row>
    <row r="549">
      <c r="A549" s="395"/>
      <c r="C549" s="111"/>
      <c r="D549" s="111"/>
      <c r="E549" s="111" t="b">
        <v>0</v>
      </c>
      <c r="G549" s="45"/>
      <c r="I549" s="111"/>
      <c r="L549" s="54"/>
      <c r="P549" s="111"/>
      <c r="R549" s="54"/>
      <c r="AJ549" s="58" t="b">
        <v>0</v>
      </c>
      <c r="AK549" s="45"/>
      <c r="AL549" s="45"/>
      <c r="AM549" s="45"/>
      <c r="AU549" s="45"/>
      <c r="AV549" s="45"/>
      <c r="BC549" s="45"/>
      <c r="BD549" s="54"/>
      <c r="BH549" s="45"/>
      <c r="BQ549" s="45"/>
      <c r="BS549" s="45"/>
      <c r="BT549" s="498"/>
      <c r="BU549" s="111" t="b">
        <v>0</v>
      </c>
    </row>
    <row r="550">
      <c r="A550" s="395"/>
      <c r="C550" s="111"/>
      <c r="D550" s="111"/>
      <c r="E550" s="111" t="b">
        <v>0</v>
      </c>
      <c r="G550" s="45"/>
      <c r="I550" s="111"/>
      <c r="L550" s="54"/>
      <c r="P550" s="111"/>
      <c r="R550" s="54"/>
      <c r="AJ550" s="58" t="b">
        <v>0</v>
      </c>
      <c r="AK550" s="45"/>
      <c r="AL550" s="45"/>
      <c r="AM550" s="45"/>
      <c r="AU550" s="45"/>
      <c r="AV550" s="45"/>
      <c r="BC550" s="45"/>
      <c r="BD550" s="54"/>
      <c r="BH550" s="45"/>
      <c r="BQ550" s="45"/>
      <c r="BS550" s="45"/>
      <c r="BT550" s="498"/>
      <c r="BU550" s="111" t="b">
        <v>0</v>
      </c>
    </row>
    <row r="551">
      <c r="A551" s="395"/>
      <c r="C551" s="111"/>
      <c r="D551" s="111"/>
      <c r="E551" s="111" t="b">
        <v>0</v>
      </c>
      <c r="G551" s="45"/>
      <c r="I551" s="111"/>
      <c r="L551" s="54"/>
      <c r="P551" s="111"/>
      <c r="R551" s="54"/>
      <c r="AJ551" s="58" t="b">
        <v>0</v>
      </c>
      <c r="AK551" s="45"/>
      <c r="AL551" s="45"/>
      <c r="AM551" s="45"/>
      <c r="AU551" s="45"/>
      <c r="AV551" s="45"/>
      <c r="BC551" s="45"/>
      <c r="BD551" s="54"/>
      <c r="BH551" s="45"/>
      <c r="BQ551" s="45"/>
      <c r="BS551" s="45"/>
      <c r="BT551" s="498"/>
      <c r="BU551" s="111" t="b">
        <v>0</v>
      </c>
    </row>
    <row r="552">
      <c r="A552" s="395"/>
      <c r="C552" s="111"/>
      <c r="D552" s="111"/>
      <c r="E552" s="111" t="b">
        <v>0</v>
      </c>
      <c r="G552" s="45"/>
      <c r="I552" s="111"/>
      <c r="L552" s="54"/>
      <c r="P552" s="111"/>
      <c r="R552" s="54"/>
      <c r="AJ552" s="58" t="b">
        <v>0</v>
      </c>
      <c r="AK552" s="45"/>
      <c r="AL552" s="45"/>
      <c r="AM552" s="45"/>
      <c r="AU552" s="45"/>
      <c r="AV552" s="45"/>
      <c r="BC552" s="45"/>
      <c r="BD552" s="54"/>
      <c r="BH552" s="45"/>
      <c r="BQ552" s="45"/>
      <c r="BS552" s="45"/>
      <c r="BT552" s="498"/>
      <c r="BU552" s="111" t="b">
        <v>0</v>
      </c>
    </row>
    <row r="553">
      <c r="A553" s="395"/>
      <c r="C553" s="111"/>
      <c r="D553" s="111"/>
      <c r="E553" s="111" t="b">
        <v>0</v>
      </c>
      <c r="G553" s="45"/>
      <c r="I553" s="111"/>
      <c r="L553" s="54"/>
      <c r="P553" s="111"/>
      <c r="R553" s="54"/>
      <c r="AJ553" s="58" t="b">
        <v>0</v>
      </c>
      <c r="AK553" s="45"/>
      <c r="AL553" s="45"/>
      <c r="AM553" s="45"/>
      <c r="AU553" s="45"/>
      <c r="AV553" s="45"/>
      <c r="BC553" s="45"/>
      <c r="BD553" s="54"/>
      <c r="BH553" s="45"/>
      <c r="BQ553" s="45"/>
      <c r="BS553" s="45"/>
      <c r="BT553" s="498"/>
      <c r="BU553" s="111" t="b">
        <v>0</v>
      </c>
    </row>
    <row r="554">
      <c r="A554" s="395"/>
      <c r="C554" s="111"/>
      <c r="D554" s="111"/>
      <c r="E554" s="111" t="b">
        <v>0</v>
      </c>
      <c r="G554" s="45"/>
      <c r="I554" s="111"/>
      <c r="L554" s="54"/>
      <c r="P554" s="111"/>
      <c r="R554" s="54"/>
      <c r="AJ554" s="58" t="b">
        <v>0</v>
      </c>
      <c r="AK554" s="45"/>
      <c r="AL554" s="45"/>
      <c r="AM554" s="45"/>
      <c r="AU554" s="45"/>
      <c r="AV554" s="45"/>
      <c r="BC554" s="45"/>
      <c r="BD554" s="54"/>
      <c r="BH554" s="45"/>
      <c r="BQ554" s="45"/>
      <c r="BS554" s="45"/>
      <c r="BT554" s="498"/>
      <c r="BU554" s="111" t="b">
        <v>0</v>
      </c>
    </row>
    <row r="555">
      <c r="A555" s="395"/>
      <c r="C555" s="111"/>
      <c r="D555" s="111"/>
      <c r="E555" s="111" t="b">
        <v>0</v>
      </c>
      <c r="G555" s="45"/>
      <c r="I555" s="111"/>
      <c r="L555" s="54"/>
      <c r="P555" s="111"/>
      <c r="R555" s="54"/>
      <c r="AJ555" s="58" t="b">
        <v>0</v>
      </c>
      <c r="AK555" s="45"/>
      <c r="AL555" s="45"/>
      <c r="AM555" s="45"/>
      <c r="AU555" s="45"/>
      <c r="AV555" s="45"/>
      <c r="BC555" s="45"/>
      <c r="BD555" s="54"/>
      <c r="BH555" s="45"/>
      <c r="BQ555" s="45"/>
      <c r="BS555" s="45"/>
      <c r="BT555" s="498"/>
      <c r="BU555" s="111" t="b">
        <v>0</v>
      </c>
    </row>
    <row r="556">
      <c r="A556" s="395"/>
      <c r="C556" s="111"/>
      <c r="D556" s="111"/>
      <c r="E556" s="111" t="b">
        <v>0</v>
      </c>
      <c r="G556" s="45"/>
      <c r="I556" s="111"/>
      <c r="L556" s="54"/>
      <c r="P556" s="111"/>
      <c r="R556" s="54"/>
      <c r="AJ556" s="58" t="b">
        <v>0</v>
      </c>
      <c r="AK556" s="45"/>
      <c r="AL556" s="45"/>
      <c r="AM556" s="45"/>
      <c r="AU556" s="45"/>
      <c r="AV556" s="45"/>
      <c r="BC556" s="45"/>
      <c r="BD556" s="54"/>
      <c r="BH556" s="45"/>
      <c r="BQ556" s="45"/>
      <c r="BS556" s="45"/>
      <c r="BT556" s="498"/>
      <c r="BU556" s="111" t="b">
        <v>0</v>
      </c>
    </row>
    <row r="557">
      <c r="A557" s="395"/>
      <c r="C557" s="111"/>
      <c r="D557" s="111"/>
      <c r="E557" s="111" t="b">
        <v>0</v>
      </c>
      <c r="G557" s="45"/>
      <c r="I557" s="111"/>
      <c r="L557" s="54"/>
      <c r="P557" s="111"/>
      <c r="R557" s="54"/>
      <c r="AJ557" s="58" t="b">
        <v>0</v>
      </c>
      <c r="AK557" s="45"/>
      <c r="AL557" s="45"/>
      <c r="AM557" s="45"/>
      <c r="AU557" s="45"/>
      <c r="AV557" s="45"/>
      <c r="BC557" s="45"/>
      <c r="BD557" s="54"/>
      <c r="BH557" s="45"/>
      <c r="BQ557" s="45"/>
      <c r="BS557" s="45"/>
      <c r="BT557" s="498"/>
      <c r="BU557" s="111" t="b">
        <v>0</v>
      </c>
    </row>
    <row r="558">
      <c r="A558" s="395"/>
      <c r="C558" s="111"/>
      <c r="D558" s="111"/>
      <c r="E558" s="111" t="b">
        <v>0</v>
      </c>
      <c r="G558" s="45"/>
      <c r="I558" s="111"/>
      <c r="L558" s="54"/>
      <c r="P558" s="111"/>
      <c r="R558" s="54"/>
      <c r="AJ558" s="58" t="b">
        <v>0</v>
      </c>
      <c r="AK558" s="45"/>
      <c r="AL558" s="45"/>
      <c r="AM558" s="45"/>
      <c r="AU558" s="45"/>
      <c r="AV558" s="45"/>
      <c r="BC558" s="45"/>
      <c r="BD558" s="54"/>
      <c r="BH558" s="45"/>
      <c r="BQ558" s="45"/>
      <c r="BS558" s="45"/>
      <c r="BT558" s="498"/>
      <c r="BU558" s="111" t="b">
        <v>0</v>
      </c>
    </row>
    <row r="559">
      <c r="A559" s="395"/>
      <c r="C559" s="111"/>
      <c r="D559" s="111"/>
      <c r="E559" s="111" t="b">
        <v>0</v>
      </c>
      <c r="G559" s="45"/>
      <c r="I559" s="111"/>
      <c r="L559" s="54"/>
      <c r="P559" s="111"/>
      <c r="R559" s="54"/>
      <c r="AJ559" s="58" t="b">
        <v>0</v>
      </c>
      <c r="AK559" s="45"/>
      <c r="AL559" s="45"/>
      <c r="AM559" s="45"/>
      <c r="AU559" s="45"/>
      <c r="AV559" s="45"/>
      <c r="BC559" s="45"/>
      <c r="BD559" s="54"/>
      <c r="BH559" s="45"/>
      <c r="BQ559" s="45"/>
      <c r="BS559" s="45"/>
      <c r="BT559" s="498"/>
      <c r="BU559" s="111" t="b">
        <v>0</v>
      </c>
    </row>
    <row r="560">
      <c r="A560" s="395"/>
      <c r="C560" s="111"/>
      <c r="D560" s="111"/>
      <c r="E560" s="111" t="b">
        <v>0</v>
      </c>
      <c r="G560" s="45"/>
      <c r="I560" s="111"/>
      <c r="L560" s="54"/>
      <c r="P560" s="111"/>
      <c r="R560" s="54"/>
      <c r="AJ560" s="58" t="b">
        <v>0</v>
      </c>
      <c r="AK560" s="45"/>
      <c r="AL560" s="45"/>
      <c r="AM560" s="45"/>
      <c r="AU560" s="45"/>
      <c r="AV560" s="45"/>
      <c r="BC560" s="45"/>
      <c r="BD560" s="54"/>
      <c r="BH560" s="45"/>
      <c r="BQ560" s="45"/>
      <c r="BS560" s="45"/>
      <c r="BT560" s="498"/>
      <c r="BU560" s="111" t="b">
        <v>0</v>
      </c>
    </row>
    <row r="561">
      <c r="A561" s="395"/>
      <c r="C561" s="111"/>
      <c r="D561" s="111"/>
      <c r="E561" s="111" t="b">
        <v>0</v>
      </c>
      <c r="G561" s="45"/>
      <c r="I561" s="111"/>
      <c r="L561" s="54"/>
      <c r="P561" s="111"/>
      <c r="R561" s="54"/>
      <c r="AJ561" s="58" t="b">
        <v>0</v>
      </c>
      <c r="AK561" s="45"/>
      <c r="AL561" s="45"/>
      <c r="AM561" s="45"/>
      <c r="AU561" s="45"/>
      <c r="AV561" s="45"/>
      <c r="BC561" s="45"/>
      <c r="BD561" s="54"/>
      <c r="BH561" s="45"/>
      <c r="BQ561" s="45"/>
      <c r="BS561" s="45"/>
      <c r="BT561" s="498"/>
      <c r="BU561" s="111" t="b">
        <v>0</v>
      </c>
    </row>
    <row r="562">
      <c r="A562" s="395"/>
      <c r="C562" s="111"/>
      <c r="D562" s="111"/>
      <c r="E562" s="111" t="b">
        <v>0</v>
      </c>
      <c r="G562" s="45"/>
      <c r="I562" s="111"/>
      <c r="L562" s="54"/>
      <c r="P562" s="111"/>
      <c r="R562" s="54"/>
      <c r="AJ562" s="58" t="b">
        <v>0</v>
      </c>
      <c r="AK562" s="45"/>
      <c r="AL562" s="45"/>
      <c r="AM562" s="45"/>
      <c r="AU562" s="45"/>
      <c r="AV562" s="45"/>
      <c r="BC562" s="45"/>
      <c r="BD562" s="54"/>
      <c r="BH562" s="45"/>
      <c r="BQ562" s="45"/>
      <c r="BS562" s="45"/>
      <c r="BT562" s="498"/>
      <c r="BU562" s="111" t="b">
        <v>0</v>
      </c>
    </row>
    <row r="563">
      <c r="A563" s="395"/>
      <c r="C563" s="111"/>
      <c r="D563" s="111"/>
      <c r="E563" s="111" t="b">
        <v>0</v>
      </c>
      <c r="G563" s="45"/>
      <c r="I563" s="111"/>
      <c r="L563" s="54"/>
      <c r="P563" s="111"/>
      <c r="R563" s="54"/>
      <c r="AJ563" s="58" t="b">
        <v>0</v>
      </c>
      <c r="AK563" s="45"/>
      <c r="AL563" s="45"/>
      <c r="AM563" s="45"/>
      <c r="AU563" s="45"/>
      <c r="AV563" s="45"/>
      <c r="BC563" s="45"/>
      <c r="BD563" s="54"/>
      <c r="BH563" s="45"/>
      <c r="BQ563" s="45"/>
      <c r="BS563" s="45"/>
      <c r="BT563" s="498"/>
      <c r="BU563" s="111" t="b">
        <v>0</v>
      </c>
    </row>
    <row r="564">
      <c r="A564" s="395"/>
      <c r="C564" s="111"/>
      <c r="D564" s="111"/>
      <c r="E564" s="111" t="b">
        <v>0</v>
      </c>
      <c r="G564" s="45"/>
      <c r="I564" s="111"/>
      <c r="L564" s="54"/>
      <c r="P564" s="111"/>
      <c r="R564" s="54"/>
      <c r="AJ564" s="58" t="b">
        <v>0</v>
      </c>
      <c r="AK564" s="45"/>
      <c r="AL564" s="45"/>
      <c r="AM564" s="45"/>
      <c r="AU564" s="45"/>
      <c r="AV564" s="45"/>
      <c r="BC564" s="45"/>
      <c r="BD564" s="54"/>
      <c r="BH564" s="45"/>
      <c r="BQ564" s="45"/>
      <c r="BS564" s="45"/>
      <c r="BT564" s="498"/>
      <c r="BU564" s="111" t="b">
        <v>0</v>
      </c>
    </row>
    <row r="565">
      <c r="A565" s="395"/>
      <c r="C565" s="111"/>
      <c r="D565" s="111"/>
      <c r="E565" s="111" t="b">
        <v>0</v>
      </c>
      <c r="G565" s="45"/>
      <c r="I565" s="111"/>
      <c r="L565" s="54"/>
      <c r="P565" s="111"/>
      <c r="R565" s="54"/>
      <c r="AJ565" s="58" t="b">
        <v>0</v>
      </c>
      <c r="AK565" s="45"/>
      <c r="AL565" s="45"/>
      <c r="AM565" s="45"/>
      <c r="AU565" s="45"/>
      <c r="AV565" s="45"/>
      <c r="BC565" s="45"/>
      <c r="BD565" s="54"/>
      <c r="BH565" s="45"/>
      <c r="BQ565" s="45"/>
      <c r="BS565" s="45"/>
      <c r="BT565" s="498"/>
      <c r="BU565" s="111" t="b">
        <v>0</v>
      </c>
    </row>
    <row r="566">
      <c r="A566" s="395"/>
      <c r="C566" s="111"/>
      <c r="D566" s="111"/>
      <c r="E566" s="111" t="b">
        <v>0</v>
      </c>
      <c r="G566" s="45"/>
      <c r="I566" s="111"/>
      <c r="L566" s="54"/>
      <c r="P566" s="111"/>
      <c r="R566" s="54"/>
      <c r="AJ566" s="58" t="b">
        <v>0</v>
      </c>
      <c r="AK566" s="45"/>
      <c r="AL566" s="45"/>
      <c r="AM566" s="45"/>
      <c r="AU566" s="45"/>
      <c r="AV566" s="45"/>
      <c r="BC566" s="45"/>
      <c r="BD566" s="54"/>
      <c r="BH566" s="45"/>
      <c r="BQ566" s="45"/>
      <c r="BS566" s="45"/>
      <c r="BT566" s="498"/>
      <c r="BU566" s="111" t="b">
        <v>0</v>
      </c>
    </row>
    <row r="567">
      <c r="A567" s="395"/>
      <c r="C567" s="111"/>
      <c r="D567" s="111"/>
      <c r="E567" s="111" t="b">
        <v>0</v>
      </c>
      <c r="G567" s="45"/>
      <c r="I567" s="111"/>
      <c r="L567" s="54"/>
      <c r="P567" s="111"/>
      <c r="R567" s="54"/>
      <c r="AJ567" s="58" t="b">
        <v>0</v>
      </c>
      <c r="AK567" s="45"/>
      <c r="AL567" s="45"/>
      <c r="AM567" s="45"/>
      <c r="AU567" s="45"/>
      <c r="AV567" s="45"/>
      <c r="BC567" s="45"/>
      <c r="BD567" s="54"/>
      <c r="BH567" s="45"/>
      <c r="BQ567" s="45"/>
      <c r="BS567" s="45"/>
      <c r="BT567" s="498"/>
      <c r="BU567" s="111" t="b">
        <v>0</v>
      </c>
    </row>
    <row r="568">
      <c r="A568" s="395"/>
      <c r="C568" s="111"/>
      <c r="D568" s="111"/>
      <c r="E568" s="111" t="b">
        <v>0</v>
      </c>
      <c r="G568" s="45"/>
      <c r="I568" s="111"/>
      <c r="L568" s="54"/>
      <c r="P568" s="111"/>
      <c r="R568" s="54"/>
      <c r="AJ568" s="58" t="b">
        <v>0</v>
      </c>
      <c r="AK568" s="45"/>
      <c r="AL568" s="45"/>
      <c r="AM568" s="45"/>
      <c r="AU568" s="45"/>
      <c r="AV568" s="45"/>
      <c r="BC568" s="45"/>
      <c r="BD568" s="54"/>
      <c r="BH568" s="45"/>
      <c r="BQ568" s="45"/>
      <c r="BS568" s="45"/>
      <c r="BT568" s="498"/>
      <c r="BU568" s="111" t="b">
        <v>0</v>
      </c>
    </row>
    <row r="569">
      <c r="A569" s="395"/>
      <c r="C569" s="111"/>
      <c r="D569" s="111"/>
      <c r="E569" s="111" t="b">
        <v>0</v>
      </c>
      <c r="G569" s="45"/>
      <c r="I569" s="111"/>
      <c r="L569" s="54"/>
      <c r="P569" s="111"/>
      <c r="R569" s="54"/>
      <c r="AJ569" s="58" t="b">
        <v>0</v>
      </c>
      <c r="AK569" s="45"/>
      <c r="AL569" s="45"/>
      <c r="AM569" s="45"/>
      <c r="AU569" s="45"/>
      <c r="AV569" s="45"/>
      <c r="BC569" s="45"/>
      <c r="BD569" s="54"/>
      <c r="BH569" s="45"/>
      <c r="BQ569" s="45"/>
      <c r="BS569" s="45"/>
      <c r="BT569" s="498"/>
      <c r="BU569" s="111" t="b">
        <v>0</v>
      </c>
    </row>
    <row r="570">
      <c r="A570" s="395"/>
      <c r="C570" s="111"/>
      <c r="D570" s="111"/>
      <c r="E570" s="111" t="b">
        <v>0</v>
      </c>
      <c r="G570" s="45"/>
      <c r="I570" s="111"/>
      <c r="L570" s="54"/>
      <c r="P570" s="111"/>
      <c r="R570" s="54"/>
      <c r="AJ570" s="58" t="b">
        <v>0</v>
      </c>
      <c r="AK570" s="45"/>
      <c r="AL570" s="45"/>
      <c r="AM570" s="45"/>
      <c r="AU570" s="45"/>
      <c r="AV570" s="45"/>
      <c r="BC570" s="45"/>
      <c r="BD570" s="54"/>
      <c r="BH570" s="45"/>
      <c r="BQ570" s="45"/>
      <c r="BS570" s="45"/>
      <c r="BT570" s="498"/>
      <c r="BU570" s="111" t="b">
        <v>0</v>
      </c>
    </row>
    <row r="571">
      <c r="A571" s="395"/>
      <c r="C571" s="111"/>
      <c r="D571" s="111"/>
      <c r="E571" s="111" t="b">
        <v>0</v>
      </c>
      <c r="G571" s="45"/>
      <c r="I571" s="111"/>
      <c r="L571" s="54"/>
      <c r="P571" s="111"/>
      <c r="R571" s="54"/>
      <c r="AJ571" s="58" t="b">
        <v>0</v>
      </c>
      <c r="AK571" s="45"/>
      <c r="AL571" s="45"/>
      <c r="AM571" s="45"/>
      <c r="AU571" s="45"/>
      <c r="AV571" s="45"/>
      <c r="BC571" s="45"/>
      <c r="BD571" s="54"/>
      <c r="BH571" s="45"/>
      <c r="BQ571" s="45"/>
      <c r="BS571" s="45"/>
      <c r="BT571" s="498"/>
      <c r="BU571" s="111" t="b">
        <v>0</v>
      </c>
    </row>
    <row r="572">
      <c r="A572" s="395"/>
      <c r="C572" s="111"/>
      <c r="D572" s="111"/>
      <c r="E572" s="111" t="b">
        <v>0</v>
      </c>
      <c r="G572" s="45"/>
      <c r="I572" s="111"/>
      <c r="L572" s="54"/>
      <c r="P572" s="111"/>
      <c r="R572" s="54"/>
      <c r="AJ572" s="58" t="b">
        <v>0</v>
      </c>
      <c r="AK572" s="45"/>
      <c r="AL572" s="45"/>
      <c r="AM572" s="45"/>
      <c r="AU572" s="45"/>
      <c r="AV572" s="45"/>
      <c r="BC572" s="45"/>
      <c r="BD572" s="54"/>
      <c r="BH572" s="45"/>
      <c r="BQ572" s="45"/>
      <c r="BS572" s="45"/>
      <c r="BT572" s="498"/>
      <c r="BU572" s="111" t="b">
        <v>0</v>
      </c>
    </row>
    <row r="573">
      <c r="A573" s="395"/>
      <c r="C573" s="111"/>
      <c r="D573" s="111"/>
      <c r="E573" s="111" t="b">
        <v>0</v>
      </c>
      <c r="G573" s="45"/>
      <c r="I573" s="111"/>
      <c r="L573" s="54"/>
      <c r="P573" s="111"/>
      <c r="R573" s="54"/>
      <c r="AJ573" s="58" t="b">
        <v>0</v>
      </c>
      <c r="AK573" s="45"/>
      <c r="AL573" s="45"/>
      <c r="AM573" s="45"/>
      <c r="AU573" s="45"/>
      <c r="AV573" s="45"/>
      <c r="BC573" s="45"/>
      <c r="BD573" s="54"/>
      <c r="BH573" s="45"/>
      <c r="BQ573" s="45"/>
      <c r="BS573" s="45"/>
      <c r="BT573" s="498"/>
      <c r="BU573" s="111" t="b">
        <v>0</v>
      </c>
    </row>
    <row r="574">
      <c r="A574" s="395"/>
      <c r="C574" s="111"/>
      <c r="D574" s="111"/>
      <c r="E574" s="111" t="b">
        <v>0</v>
      </c>
      <c r="G574" s="45"/>
      <c r="I574" s="111"/>
      <c r="L574" s="54"/>
      <c r="P574" s="111"/>
      <c r="R574" s="54"/>
      <c r="AJ574" s="58" t="b">
        <v>0</v>
      </c>
      <c r="AK574" s="45"/>
      <c r="AL574" s="45"/>
      <c r="AM574" s="45"/>
      <c r="AU574" s="45"/>
      <c r="AV574" s="45"/>
      <c r="BC574" s="45"/>
      <c r="BD574" s="54"/>
      <c r="BH574" s="45"/>
      <c r="BQ574" s="45"/>
      <c r="BS574" s="45"/>
      <c r="BT574" s="498"/>
      <c r="BU574" s="111" t="b">
        <v>0</v>
      </c>
    </row>
    <row r="575">
      <c r="A575" s="395"/>
      <c r="C575" s="111"/>
      <c r="D575" s="111"/>
      <c r="E575" s="111" t="b">
        <v>0</v>
      </c>
      <c r="G575" s="45"/>
      <c r="I575" s="111"/>
      <c r="L575" s="54"/>
      <c r="P575" s="111"/>
      <c r="R575" s="54"/>
      <c r="AJ575" s="58" t="b">
        <v>0</v>
      </c>
      <c r="AK575" s="45"/>
      <c r="AL575" s="45"/>
      <c r="AM575" s="45"/>
      <c r="AU575" s="45"/>
      <c r="AV575" s="45"/>
      <c r="BC575" s="45"/>
      <c r="BD575" s="54"/>
      <c r="BH575" s="45"/>
      <c r="BQ575" s="45"/>
      <c r="BS575" s="45"/>
      <c r="BT575" s="498"/>
      <c r="BU575" s="111" t="b">
        <v>0</v>
      </c>
    </row>
    <row r="576">
      <c r="A576" s="395"/>
      <c r="C576" s="111"/>
      <c r="D576" s="111"/>
      <c r="E576" s="111" t="b">
        <v>0</v>
      </c>
      <c r="G576" s="45"/>
      <c r="I576" s="111"/>
      <c r="L576" s="54"/>
      <c r="P576" s="111"/>
      <c r="R576" s="54"/>
      <c r="AJ576" s="58" t="b">
        <v>0</v>
      </c>
      <c r="AK576" s="45"/>
      <c r="AL576" s="45"/>
      <c r="AM576" s="45"/>
      <c r="AU576" s="45"/>
      <c r="AV576" s="45"/>
      <c r="BC576" s="45"/>
      <c r="BD576" s="54"/>
      <c r="BH576" s="45"/>
      <c r="BQ576" s="45"/>
      <c r="BS576" s="45"/>
      <c r="BT576" s="498"/>
      <c r="BU576" s="111" t="b">
        <v>0</v>
      </c>
    </row>
    <row r="577">
      <c r="A577" s="395"/>
      <c r="C577" s="111"/>
      <c r="D577" s="111"/>
      <c r="E577" s="111" t="b">
        <v>0</v>
      </c>
      <c r="G577" s="45"/>
      <c r="I577" s="111"/>
      <c r="L577" s="54"/>
      <c r="P577" s="111"/>
      <c r="R577" s="54"/>
      <c r="AJ577" s="58" t="b">
        <v>0</v>
      </c>
      <c r="AK577" s="45"/>
      <c r="AL577" s="45"/>
      <c r="AM577" s="45"/>
      <c r="AU577" s="45"/>
      <c r="AV577" s="45"/>
      <c r="BC577" s="45"/>
      <c r="BD577" s="54"/>
      <c r="BH577" s="45"/>
      <c r="BQ577" s="45"/>
      <c r="BS577" s="45"/>
      <c r="BT577" s="498"/>
      <c r="BU577" s="111" t="b">
        <v>0</v>
      </c>
    </row>
    <row r="578">
      <c r="A578" s="395"/>
      <c r="C578" s="111"/>
      <c r="D578" s="111"/>
      <c r="E578" s="111" t="b">
        <v>0</v>
      </c>
      <c r="G578" s="45"/>
      <c r="I578" s="111"/>
      <c r="L578" s="54"/>
      <c r="P578" s="111"/>
      <c r="R578" s="54"/>
      <c r="AJ578" s="58" t="b">
        <v>0</v>
      </c>
      <c r="AK578" s="45"/>
      <c r="AL578" s="45"/>
      <c r="AM578" s="45"/>
      <c r="AU578" s="45"/>
      <c r="AV578" s="45"/>
      <c r="BC578" s="45"/>
      <c r="BD578" s="54"/>
      <c r="BH578" s="45"/>
      <c r="BQ578" s="45"/>
      <c r="BS578" s="45"/>
      <c r="BT578" s="498"/>
      <c r="BU578" s="111" t="b">
        <v>0</v>
      </c>
    </row>
    <row r="579">
      <c r="A579" s="395"/>
      <c r="C579" s="111"/>
      <c r="D579" s="111"/>
      <c r="E579" s="111" t="b">
        <v>0</v>
      </c>
      <c r="G579" s="45"/>
      <c r="I579" s="111"/>
      <c r="L579" s="54"/>
      <c r="P579" s="111"/>
      <c r="R579" s="54"/>
      <c r="AJ579" s="58" t="b">
        <v>0</v>
      </c>
      <c r="AK579" s="45"/>
      <c r="AL579" s="45"/>
      <c r="AM579" s="45"/>
      <c r="AU579" s="45"/>
      <c r="AV579" s="45"/>
      <c r="BC579" s="45"/>
      <c r="BD579" s="54"/>
      <c r="BH579" s="45"/>
      <c r="BQ579" s="45"/>
      <c r="BS579" s="45"/>
      <c r="BT579" s="498"/>
      <c r="BU579" s="111" t="b">
        <v>0</v>
      </c>
    </row>
    <row r="580">
      <c r="A580" s="395"/>
      <c r="C580" s="111"/>
      <c r="D580" s="111"/>
      <c r="E580" s="111" t="b">
        <v>0</v>
      </c>
      <c r="G580" s="45"/>
      <c r="I580" s="111"/>
      <c r="L580" s="54"/>
      <c r="P580" s="111"/>
      <c r="R580" s="54"/>
      <c r="AJ580" s="58" t="b">
        <v>0</v>
      </c>
      <c r="AK580" s="45"/>
      <c r="AL580" s="45"/>
      <c r="AM580" s="45"/>
      <c r="AU580" s="45"/>
      <c r="AV580" s="45"/>
      <c r="BC580" s="45"/>
      <c r="BD580" s="54"/>
      <c r="BH580" s="45"/>
      <c r="BQ580" s="45"/>
      <c r="BS580" s="45"/>
      <c r="BT580" s="498"/>
      <c r="BU580" s="111" t="b">
        <v>0</v>
      </c>
    </row>
    <row r="581">
      <c r="A581" s="395"/>
      <c r="C581" s="111"/>
      <c r="D581" s="111"/>
      <c r="E581" s="111" t="b">
        <v>0</v>
      </c>
      <c r="G581" s="45"/>
      <c r="I581" s="111"/>
      <c r="L581" s="54"/>
      <c r="P581" s="111"/>
      <c r="R581" s="54"/>
      <c r="AJ581" s="58" t="b">
        <v>0</v>
      </c>
      <c r="AK581" s="45"/>
      <c r="AL581" s="45"/>
      <c r="AM581" s="45"/>
      <c r="AU581" s="45"/>
      <c r="AV581" s="45"/>
      <c r="BC581" s="45"/>
      <c r="BD581" s="54"/>
      <c r="BH581" s="45"/>
      <c r="BQ581" s="45"/>
      <c r="BS581" s="45"/>
      <c r="BT581" s="498"/>
      <c r="BU581" s="111" t="b">
        <v>0</v>
      </c>
    </row>
    <row r="582">
      <c r="A582" s="395"/>
      <c r="C582" s="111"/>
      <c r="D582" s="111"/>
      <c r="E582" s="111" t="b">
        <v>0</v>
      </c>
      <c r="G582" s="45"/>
      <c r="I582" s="111"/>
      <c r="L582" s="54"/>
      <c r="P582" s="111"/>
      <c r="R582" s="54"/>
      <c r="AJ582" s="58" t="b">
        <v>0</v>
      </c>
      <c r="AK582" s="45"/>
      <c r="AL582" s="45"/>
      <c r="AM582" s="45"/>
      <c r="AU582" s="45"/>
      <c r="AV582" s="45"/>
      <c r="BC582" s="45"/>
      <c r="BD582" s="54"/>
      <c r="BH582" s="45"/>
      <c r="BQ582" s="45"/>
      <c r="BS582" s="45"/>
      <c r="BT582" s="498"/>
      <c r="BU582" s="111" t="b">
        <v>0</v>
      </c>
    </row>
    <row r="583">
      <c r="A583" s="395"/>
      <c r="C583" s="111"/>
      <c r="D583" s="111"/>
      <c r="E583" s="111" t="b">
        <v>0</v>
      </c>
      <c r="G583" s="45"/>
      <c r="I583" s="111"/>
      <c r="L583" s="54"/>
      <c r="P583" s="111"/>
      <c r="R583" s="54"/>
      <c r="AJ583" s="58" t="b">
        <v>0</v>
      </c>
      <c r="AK583" s="45"/>
      <c r="AL583" s="45"/>
      <c r="AM583" s="45"/>
      <c r="AU583" s="45"/>
      <c r="AV583" s="45"/>
      <c r="BC583" s="45"/>
      <c r="BD583" s="54"/>
      <c r="BH583" s="45"/>
      <c r="BQ583" s="45"/>
      <c r="BS583" s="45"/>
      <c r="BT583" s="498"/>
      <c r="BU583" s="111" t="b">
        <v>0</v>
      </c>
    </row>
    <row r="584">
      <c r="A584" s="395"/>
      <c r="C584" s="111"/>
      <c r="D584" s="111"/>
      <c r="E584" s="111" t="b">
        <v>0</v>
      </c>
      <c r="G584" s="45"/>
      <c r="I584" s="111"/>
      <c r="L584" s="54"/>
      <c r="P584" s="111"/>
      <c r="R584" s="54"/>
      <c r="AJ584" s="58" t="b">
        <v>0</v>
      </c>
      <c r="AK584" s="45"/>
      <c r="AL584" s="45"/>
      <c r="AM584" s="45"/>
      <c r="AU584" s="45"/>
      <c r="AV584" s="45"/>
      <c r="BC584" s="45"/>
      <c r="BD584" s="54"/>
      <c r="BH584" s="45"/>
      <c r="BQ584" s="45"/>
      <c r="BS584" s="45"/>
      <c r="BT584" s="498"/>
      <c r="BU584" s="111" t="b">
        <v>0</v>
      </c>
    </row>
    <row r="585">
      <c r="A585" s="395"/>
      <c r="C585" s="111"/>
      <c r="D585" s="111"/>
      <c r="E585" s="111" t="b">
        <v>0</v>
      </c>
      <c r="G585" s="45"/>
      <c r="I585" s="111"/>
      <c r="L585" s="54"/>
      <c r="P585" s="111"/>
      <c r="R585" s="54"/>
      <c r="AJ585" s="58" t="b">
        <v>0</v>
      </c>
      <c r="AK585" s="45"/>
      <c r="AL585" s="45"/>
      <c r="AM585" s="45"/>
      <c r="AU585" s="45"/>
      <c r="AV585" s="45"/>
      <c r="BC585" s="45"/>
      <c r="BD585" s="54"/>
      <c r="BH585" s="45"/>
      <c r="BQ585" s="45"/>
      <c r="BS585" s="45"/>
      <c r="BT585" s="498"/>
      <c r="BU585" s="111" t="b">
        <v>0</v>
      </c>
    </row>
    <row r="586">
      <c r="A586" s="395"/>
      <c r="C586" s="111"/>
      <c r="D586" s="111"/>
      <c r="E586" s="111" t="b">
        <v>0</v>
      </c>
      <c r="G586" s="45"/>
      <c r="I586" s="111"/>
      <c r="L586" s="54"/>
      <c r="P586" s="111"/>
      <c r="R586" s="54"/>
      <c r="AJ586" s="58" t="b">
        <v>0</v>
      </c>
      <c r="AK586" s="45"/>
      <c r="AL586" s="45"/>
      <c r="AM586" s="45"/>
      <c r="AU586" s="45"/>
      <c r="AV586" s="45"/>
      <c r="BC586" s="45"/>
      <c r="BD586" s="54"/>
      <c r="BH586" s="45"/>
      <c r="BQ586" s="45"/>
      <c r="BS586" s="45"/>
      <c r="BT586" s="498"/>
      <c r="BU586" s="111" t="b">
        <v>0</v>
      </c>
    </row>
    <row r="587">
      <c r="A587" s="395"/>
      <c r="C587" s="111"/>
      <c r="D587" s="111"/>
      <c r="E587" s="111" t="b">
        <v>0</v>
      </c>
      <c r="G587" s="45"/>
      <c r="I587" s="111"/>
      <c r="L587" s="54"/>
      <c r="P587" s="111"/>
      <c r="R587" s="54"/>
      <c r="AJ587" s="58" t="b">
        <v>0</v>
      </c>
      <c r="AK587" s="45"/>
      <c r="AL587" s="45"/>
      <c r="AM587" s="45"/>
      <c r="AU587" s="45"/>
      <c r="AV587" s="45"/>
      <c r="BC587" s="45"/>
      <c r="BD587" s="54"/>
      <c r="BH587" s="45"/>
      <c r="BQ587" s="45"/>
      <c r="BS587" s="45"/>
      <c r="BT587" s="498"/>
      <c r="BU587" s="111" t="b">
        <v>0</v>
      </c>
    </row>
    <row r="588">
      <c r="A588" s="395"/>
      <c r="C588" s="111"/>
      <c r="D588" s="111"/>
      <c r="E588" s="111" t="b">
        <v>0</v>
      </c>
      <c r="G588" s="45"/>
      <c r="I588" s="111"/>
      <c r="L588" s="54"/>
      <c r="P588" s="111"/>
      <c r="R588" s="54"/>
      <c r="AJ588" s="58" t="b">
        <v>0</v>
      </c>
      <c r="AK588" s="45"/>
      <c r="AL588" s="45"/>
      <c r="AM588" s="45"/>
      <c r="AU588" s="45"/>
      <c r="AV588" s="45"/>
      <c r="BC588" s="45"/>
      <c r="BD588" s="54"/>
      <c r="BH588" s="45"/>
      <c r="BQ588" s="45"/>
      <c r="BS588" s="45"/>
      <c r="BT588" s="498"/>
      <c r="BU588" s="111" t="b">
        <v>0</v>
      </c>
    </row>
    <row r="589">
      <c r="A589" s="395"/>
      <c r="C589" s="111"/>
      <c r="D589" s="111"/>
      <c r="E589" s="111" t="b">
        <v>0</v>
      </c>
      <c r="G589" s="45"/>
      <c r="I589" s="111"/>
      <c r="L589" s="54"/>
      <c r="P589" s="111"/>
      <c r="R589" s="54"/>
      <c r="AJ589" s="58" t="b">
        <v>0</v>
      </c>
      <c r="AK589" s="45"/>
      <c r="AL589" s="45"/>
      <c r="AM589" s="45"/>
      <c r="AU589" s="45"/>
      <c r="AV589" s="45"/>
      <c r="BC589" s="45"/>
      <c r="BD589" s="54"/>
      <c r="BH589" s="45"/>
      <c r="BQ589" s="45"/>
      <c r="BS589" s="45"/>
      <c r="BT589" s="498"/>
      <c r="BU589" s="111" t="b">
        <v>0</v>
      </c>
    </row>
    <row r="590">
      <c r="A590" s="395"/>
      <c r="C590" s="111"/>
      <c r="D590" s="111"/>
      <c r="E590" s="111" t="b">
        <v>0</v>
      </c>
      <c r="G590" s="45"/>
      <c r="I590" s="111"/>
      <c r="L590" s="54"/>
      <c r="P590" s="111"/>
      <c r="R590" s="54"/>
      <c r="AJ590" s="58" t="b">
        <v>0</v>
      </c>
      <c r="AK590" s="45"/>
      <c r="AL590" s="45"/>
      <c r="AM590" s="45"/>
      <c r="AU590" s="45"/>
      <c r="AV590" s="45"/>
      <c r="BC590" s="45"/>
      <c r="BD590" s="54"/>
      <c r="BH590" s="45"/>
      <c r="BQ590" s="45"/>
      <c r="BS590" s="45"/>
      <c r="BT590" s="498"/>
      <c r="BU590" s="111" t="b">
        <v>0</v>
      </c>
    </row>
    <row r="591">
      <c r="A591" s="395"/>
      <c r="C591" s="111"/>
      <c r="D591" s="111"/>
      <c r="E591" s="111" t="b">
        <v>0</v>
      </c>
      <c r="G591" s="45"/>
      <c r="I591" s="111"/>
      <c r="L591" s="54"/>
      <c r="P591" s="111"/>
      <c r="R591" s="54"/>
      <c r="AJ591" s="58" t="b">
        <v>0</v>
      </c>
      <c r="AK591" s="45"/>
      <c r="AL591" s="45"/>
      <c r="AM591" s="45"/>
      <c r="AU591" s="45"/>
      <c r="AV591" s="45"/>
      <c r="BC591" s="45"/>
      <c r="BD591" s="54"/>
      <c r="BH591" s="45"/>
      <c r="BQ591" s="45"/>
      <c r="BS591" s="45"/>
      <c r="BT591" s="498"/>
      <c r="BU591" s="111" t="b">
        <v>0</v>
      </c>
    </row>
    <row r="592">
      <c r="A592" s="395"/>
      <c r="C592" s="111"/>
      <c r="D592" s="111"/>
      <c r="E592" s="111" t="b">
        <v>0</v>
      </c>
      <c r="G592" s="45"/>
      <c r="I592" s="111"/>
      <c r="L592" s="54"/>
      <c r="P592" s="111"/>
      <c r="R592" s="54"/>
      <c r="AJ592" s="58" t="b">
        <v>0</v>
      </c>
      <c r="AK592" s="45"/>
      <c r="AL592" s="45"/>
      <c r="AM592" s="45"/>
      <c r="AU592" s="45"/>
      <c r="AV592" s="45"/>
      <c r="BC592" s="45"/>
      <c r="BD592" s="54"/>
      <c r="BH592" s="45"/>
      <c r="BQ592" s="45"/>
      <c r="BS592" s="45"/>
      <c r="BT592" s="498"/>
      <c r="BU592" s="111" t="b">
        <v>0</v>
      </c>
    </row>
    <row r="593">
      <c r="A593" s="395"/>
      <c r="C593" s="111"/>
      <c r="D593" s="111"/>
      <c r="E593" s="111" t="b">
        <v>0</v>
      </c>
      <c r="G593" s="45"/>
      <c r="I593" s="111"/>
      <c r="L593" s="54"/>
      <c r="P593" s="111"/>
      <c r="R593" s="54"/>
      <c r="AJ593" s="58" t="b">
        <v>0</v>
      </c>
      <c r="AK593" s="45"/>
      <c r="AL593" s="45"/>
      <c r="AM593" s="45"/>
      <c r="AU593" s="45"/>
      <c r="AV593" s="45"/>
      <c r="BC593" s="45"/>
      <c r="BD593" s="54"/>
      <c r="BH593" s="45"/>
      <c r="BQ593" s="45"/>
      <c r="BS593" s="45"/>
      <c r="BT593" s="498"/>
      <c r="BU593" s="111" t="b">
        <v>0</v>
      </c>
    </row>
    <row r="594">
      <c r="A594" s="395"/>
      <c r="C594" s="111"/>
      <c r="D594" s="111"/>
      <c r="E594" s="111" t="b">
        <v>0</v>
      </c>
      <c r="G594" s="45"/>
      <c r="I594" s="111"/>
      <c r="L594" s="54"/>
      <c r="P594" s="111"/>
      <c r="R594" s="54"/>
      <c r="AJ594" s="58" t="b">
        <v>0</v>
      </c>
      <c r="AK594" s="45"/>
      <c r="AL594" s="45"/>
      <c r="AM594" s="45"/>
      <c r="AU594" s="45"/>
      <c r="AV594" s="45"/>
      <c r="BC594" s="45"/>
      <c r="BD594" s="54"/>
      <c r="BH594" s="45"/>
      <c r="BQ594" s="45"/>
      <c r="BS594" s="45"/>
      <c r="BT594" s="498"/>
      <c r="BU594" s="111" t="b">
        <v>0</v>
      </c>
    </row>
    <row r="595">
      <c r="A595" s="395"/>
      <c r="C595" s="111"/>
      <c r="D595" s="111"/>
      <c r="E595" s="111" t="b">
        <v>0</v>
      </c>
      <c r="G595" s="45"/>
      <c r="I595" s="111"/>
      <c r="L595" s="54"/>
      <c r="P595" s="111"/>
      <c r="R595" s="54"/>
      <c r="AJ595" s="58" t="b">
        <v>0</v>
      </c>
      <c r="AK595" s="45"/>
      <c r="AL595" s="45"/>
      <c r="AM595" s="45"/>
      <c r="AU595" s="45"/>
      <c r="AV595" s="45"/>
      <c r="BC595" s="45"/>
      <c r="BD595" s="54"/>
      <c r="BH595" s="45"/>
      <c r="BQ595" s="45"/>
      <c r="BS595" s="45"/>
      <c r="BT595" s="498"/>
      <c r="BU595" s="111" t="b">
        <v>0</v>
      </c>
    </row>
    <row r="596">
      <c r="A596" s="395"/>
      <c r="C596" s="111"/>
      <c r="D596" s="111"/>
      <c r="E596" s="111" t="b">
        <v>0</v>
      </c>
      <c r="G596" s="45"/>
      <c r="I596" s="111"/>
      <c r="L596" s="54"/>
      <c r="P596" s="111"/>
      <c r="R596" s="54"/>
      <c r="AJ596" s="58" t="b">
        <v>0</v>
      </c>
      <c r="AK596" s="45"/>
      <c r="AL596" s="45"/>
      <c r="AM596" s="45"/>
      <c r="AU596" s="45"/>
      <c r="AV596" s="45"/>
      <c r="BC596" s="45"/>
      <c r="BD596" s="54"/>
      <c r="BH596" s="45"/>
      <c r="BQ596" s="45"/>
      <c r="BS596" s="45"/>
      <c r="BT596" s="498"/>
      <c r="BU596" s="111" t="b">
        <v>0</v>
      </c>
    </row>
    <row r="597">
      <c r="A597" s="395"/>
      <c r="C597" s="111"/>
      <c r="D597" s="111"/>
      <c r="E597" s="111" t="b">
        <v>0</v>
      </c>
      <c r="G597" s="45"/>
      <c r="I597" s="111"/>
      <c r="L597" s="54"/>
      <c r="P597" s="111"/>
      <c r="R597" s="54"/>
      <c r="AJ597" s="58" t="b">
        <v>0</v>
      </c>
      <c r="AK597" s="45"/>
      <c r="AL597" s="45"/>
      <c r="AM597" s="45"/>
      <c r="AU597" s="45"/>
      <c r="AV597" s="45"/>
      <c r="BC597" s="45"/>
      <c r="BD597" s="54"/>
      <c r="BH597" s="45"/>
      <c r="BQ597" s="45"/>
      <c r="BS597" s="45"/>
      <c r="BT597" s="498"/>
      <c r="BU597" s="111" t="b">
        <v>0</v>
      </c>
    </row>
    <row r="598">
      <c r="A598" s="395"/>
      <c r="C598" s="111"/>
      <c r="D598" s="111"/>
      <c r="E598" s="111" t="b">
        <v>0</v>
      </c>
      <c r="G598" s="45"/>
      <c r="I598" s="111"/>
      <c r="L598" s="54"/>
      <c r="P598" s="111"/>
      <c r="R598" s="54"/>
      <c r="AJ598" s="58" t="b">
        <v>0</v>
      </c>
      <c r="AK598" s="45"/>
      <c r="AL598" s="45"/>
      <c r="AM598" s="45"/>
      <c r="AU598" s="45"/>
      <c r="AV598" s="45"/>
      <c r="BC598" s="45"/>
      <c r="BD598" s="54"/>
      <c r="BH598" s="45"/>
      <c r="BQ598" s="45"/>
      <c r="BS598" s="45"/>
      <c r="BT598" s="498"/>
      <c r="BU598" s="111" t="b">
        <v>0</v>
      </c>
    </row>
    <row r="599">
      <c r="A599" s="395"/>
      <c r="C599" s="111"/>
      <c r="D599" s="111"/>
      <c r="E599" s="111" t="b">
        <v>0</v>
      </c>
      <c r="G599" s="45"/>
      <c r="I599" s="111"/>
      <c r="L599" s="54"/>
      <c r="P599" s="111"/>
      <c r="R599" s="54"/>
      <c r="AJ599" s="58" t="b">
        <v>0</v>
      </c>
      <c r="AK599" s="45"/>
      <c r="AL599" s="45"/>
      <c r="AM599" s="45"/>
      <c r="AU599" s="45"/>
      <c r="AV599" s="45"/>
      <c r="BC599" s="45"/>
      <c r="BD599" s="54"/>
      <c r="BH599" s="45"/>
      <c r="BQ599" s="45"/>
      <c r="BS599" s="45"/>
      <c r="BT599" s="498"/>
      <c r="BU599" s="111" t="b">
        <v>0</v>
      </c>
    </row>
    <row r="600">
      <c r="A600" s="395"/>
      <c r="C600" s="111"/>
      <c r="D600" s="111"/>
      <c r="E600" s="111" t="b">
        <v>0</v>
      </c>
      <c r="G600" s="45"/>
      <c r="I600" s="111"/>
      <c r="L600" s="54"/>
      <c r="P600" s="111"/>
      <c r="R600" s="54"/>
      <c r="AJ600" s="58" t="b">
        <v>0</v>
      </c>
      <c r="AK600" s="45"/>
      <c r="AL600" s="45"/>
      <c r="AM600" s="45"/>
      <c r="AU600" s="45"/>
      <c r="AV600" s="45"/>
      <c r="BC600" s="45"/>
      <c r="BD600" s="54"/>
      <c r="BH600" s="45"/>
      <c r="BQ600" s="45"/>
      <c r="BS600" s="45"/>
      <c r="BT600" s="498"/>
      <c r="BU600" s="111" t="b">
        <v>0</v>
      </c>
    </row>
    <row r="601">
      <c r="A601" s="395"/>
      <c r="C601" s="111"/>
      <c r="D601" s="111"/>
      <c r="E601" s="111" t="b">
        <v>0</v>
      </c>
      <c r="G601" s="45"/>
      <c r="I601" s="111"/>
      <c r="L601" s="54"/>
      <c r="P601" s="111"/>
      <c r="R601" s="54"/>
      <c r="AJ601" s="58" t="b">
        <v>0</v>
      </c>
      <c r="AK601" s="45"/>
      <c r="AL601" s="45"/>
      <c r="AM601" s="45"/>
      <c r="AU601" s="45"/>
      <c r="AV601" s="45"/>
      <c r="BC601" s="45"/>
      <c r="BD601" s="54"/>
      <c r="BH601" s="45"/>
      <c r="BQ601" s="45"/>
      <c r="BS601" s="45"/>
      <c r="BT601" s="498"/>
      <c r="BU601" s="111" t="b">
        <v>0</v>
      </c>
    </row>
    <row r="602">
      <c r="A602" s="395"/>
      <c r="C602" s="111"/>
      <c r="D602" s="111"/>
      <c r="E602" s="111" t="b">
        <v>0</v>
      </c>
      <c r="G602" s="45"/>
      <c r="I602" s="111"/>
      <c r="L602" s="54"/>
      <c r="P602" s="111"/>
      <c r="R602" s="54"/>
      <c r="AJ602" s="58" t="b">
        <v>0</v>
      </c>
      <c r="AK602" s="45"/>
      <c r="AL602" s="45"/>
      <c r="AM602" s="45"/>
      <c r="AU602" s="45"/>
      <c r="AV602" s="45"/>
      <c r="BC602" s="45"/>
      <c r="BD602" s="54"/>
      <c r="BH602" s="45"/>
      <c r="BQ602" s="45"/>
      <c r="BS602" s="45"/>
      <c r="BT602" s="498"/>
      <c r="BU602" s="111" t="b">
        <v>0</v>
      </c>
    </row>
    <row r="603">
      <c r="A603" s="395"/>
      <c r="C603" s="111"/>
      <c r="D603" s="111"/>
      <c r="E603" s="111" t="b">
        <v>0</v>
      </c>
      <c r="G603" s="45"/>
      <c r="I603" s="111"/>
      <c r="L603" s="54"/>
      <c r="P603" s="111"/>
      <c r="R603" s="54"/>
      <c r="AJ603" s="58" t="b">
        <v>0</v>
      </c>
      <c r="AK603" s="45"/>
      <c r="AL603" s="45"/>
      <c r="AM603" s="45"/>
      <c r="AU603" s="45"/>
      <c r="AV603" s="45"/>
      <c r="BC603" s="45"/>
      <c r="BD603" s="54"/>
      <c r="BH603" s="45"/>
      <c r="BQ603" s="45"/>
      <c r="BS603" s="45"/>
      <c r="BT603" s="498"/>
      <c r="BU603" s="111" t="b">
        <v>0</v>
      </c>
    </row>
    <row r="604">
      <c r="A604" s="395"/>
      <c r="C604" s="111"/>
      <c r="D604" s="111"/>
      <c r="E604" s="111" t="b">
        <v>0</v>
      </c>
      <c r="G604" s="45"/>
      <c r="I604" s="111"/>
      <c r="L604" s="54"/>
      <c r="P604" s="111"/>
      <c r="R604" s="54"/>
      <c r="AJ604" s="58" t="b">
        <v>0</v>
      </c>
      <c r="AK604" s="45"/>
      <c r="AL604" s="45"/>
      <c r="AM604" s="45"/>
      <c r="AU604" s="45"/>
      <c r="AV604" s="45"/>
      <c r="BC604" s="45"/>
      <c r="BD604" s="54"/>
      <c r="BH604" s="45"/>
      <c r="BQ604" s="45"/>
      <c r="BS604" s="45"/>
      <c r="BT604" s="498"/>
      <c r="BU604" s="111" t="b">
        <v>0</v>
      </c>
    </row>
    <row r="605">
      <c r="A605" s="395"/>
      <c r="C605" s="111"/>
      <c r="D605" s="111"/>
      <c r="E605" s="111" t="b">
        <v>0</v>
      </c>
      <c r="G605" s="45"/>
      <c r="I605" s="111"/>
      <c r="L605" s="54"/>
      <c r="P605" s="111"/>
      <c r="R605" s="54"/>
      <c r="AJ605" s="58" t="b">
        <v>0</v>
      </c>
      <c r="AK605" s="45"/>
      <c r="AL605" s="45"/>
      <c r="AM605" s="45"/>
      <c r="AU605" s="45"/>
      <c r="AV605" s="45"/>
      <c r="BC605" s="45"/>
      <c r="BD605" s="54"/>
      <c r="BH605" s="45"/>
      <c r="BQ605" s="45"/>
      <c r="BS605" s="45"/>
      <c r="BT605" s="498"/>
      <c r="BU605" s="111" t="b">
        <v>0</v>
      </c>
    </row>
    <row r="606">
      <c r="A606" s="395"/>
      <c r="C606" s="111"/>
      <c r="D606" s="111"/>
      <c r="E606" s="111" t="b">
        <v>0</v>
      </c>
      <c r="G606" s="45"/>
      <c r="I606" s="111"/>
      <c r="L606" s="54"/>
      <c r="P606" s="111"/>
      <c r="R606" s="54"/>
      <c r="AJ606" s="58" t="b">
        <v>0</v>
      </c>
      <c r="AK606" s="45"/>
      <c r="AL606" s="45"/>
      <c r="AM606" s="45"/>
      <c r="AU606" s="45"/>
      <c r="AV606" s="45"/>
      <c r="BC606" s="45"/>
      <c r="BD606" s="54"/>
      <c r="BH606" s="45"/>
      <c r="BQ606" s="45"/>
      <c r="BS606" s="45"/>
      <c r="BT606" s="498"/>
      <c r="BU606" s="111" t="b">
        <v>0</v>
      </c>
    </row>
    <row r="607">
      <c r="A607" s="395"/>
      <c r="C607" s="111"/>
      <c r="D607" s="111"/>
      <c r="E607" s="111" t="b">
        <v>0</v>
      </c>
      <c r="G607" s="45"/>
      <c r="I607" s="111"/>
      <c r="L607" s="54"/>
      <c r="P607" s="111"/>
      <c r="R607" s="54"/>
      <c r="AJ607" s="58" t="b">
        <v>0</v>
      </c>
      <c r="AK607" s="45"/>
      <c r="AL607" s="45"/>
      <c r="AM607" s="45"/>
      <c r="AU607" s="45"/>
      <c r="AV607" s="45"/>
      <c r="BC607" s="45"/>
      <c r="BD607" s="54"/>
      <c r="BH607" s="45"/>
      <c r="BQ607" s="45"/>
      <c r="BS607" s="45"/>
      <c r="BT607" s="498"/>
      <c r="BU607" s="111" t="b">
        <v>0</v>
      </c>
    </row>
    <row r="608">
      <c r="A608" s="395"/>
      <c r="C608" s="111"/>
      <c r="D608" s="111"/>
      <c r="E608" s="111" t="b">
        <v>0</v>
      </c>
      <c r="G608" s="45"/>
      <c r="I608" s="111"/>
      <c r="L608" s="54"/>
      <c r="P608" s="111"/>
      <c r="R608" s="54"/>
      <c r="AJ608" s="58" t="b">
        <v>0</v>
      </c>
      <c r="AK608" s="45"/>
      <c r="AL608" s="45"/>
      <c r="AM608" s="45"/>
      <c r="AU608" s="45"/>
      <c r="AV608" s="45"/>
      <c r="BC608" s="45"/>
      <c r="BD608" s="54"/>
      <c r="BH608" s="45"/>
      <c r="BQ608" s="45"/>
      <c r="BS608" s="45"/>
      <c r="BT608" s="498"/>
      <c r="BU608" s="111" t="b">
        <v>0</v>
      </c>
    </row>
    <row r="609">
      <c r="A609" s="395"/>
      <c r="C609" s="111"/>
      <c r="D609" s="111"/>
      <c r="E609" s="111" t="b">
        <v>0</v>
      </c>
      <c r="G609" s="45"/>
      <c r="I609" s="111"/>
      <c r="L609" s="54"/>
      <c r="P609" s="111"/>
      <c r="R609" s="54"/>
      <c r="AJ609" s="58" t="b">
        <v>0</v>
      </c>
      <c r="AK609" s="45"/>
      <c r="AL609" s="45"/>
      <c r="AM609" s="45"/>
      <c r="AU609" s="45"/>
      <c r="AV609" s="45"/>
      <c r="BC609" s="45"/>
      <c r="BD609" s="54"/>
      <c r="BH609" s="45"/>
      <c r="BQ609" s="45"/>
      <c r="BS609" s="45"/>
      <c r="BT609" s="498"/>
      <c r="BU609" s="111" t="b">
        <v>0</v>
      </c>
    </row>
    <row r="610">
      <c r="A610" s="395"/>
      <c r="C610" s="111"/>
      <c r="D610" s="111"/>
      <c r="E610" s="111" t="b">
        <v>0</v>
      </c>
      <c r="G610" s="45"/>
      <c r="I610" s="111"/>
      <c r="L610" s="54"/>
      <c r="P610" s="111"/>
      <c r="R610" s="54"/>
      <c r="AJ610" s="58" t="b">
        <v>0</v>
      </c>
      <c r="AK610" s="45"/>
      <c r="AL610" s="45"/>
      <c r="AM610" s="45"/>
      <c r="AU610" s="45"/>
      <c r="AV610" s="45"/>
      <c r="BC610" s="45"/>
      <c r="BD610" s="54"/>
      <c r="BH610" s="45"/>
      <c r="BQ610" s="45"/>
      <c r="BS610" s="45"/>
      <c r="BT610" s="498"/>
      <c r="BU610" s="111" t="b">
        <v>0</v>
      </c>
    </row>
    <row r="611">
      <c r="A611" s="395"/>
      <c r="C611" s="111"/>
      <c r="D611" s="111"/>
      <c r="E611" s="111" t="b">
        <v>0</v>
      </c>
      <c r="G611" s="45"/>
      <c r="I611" s="111"/>
      <c r="L611" s="54"/>
      <c r="P611" s="111"/>
      <c r="R611" s="54"/>
      <c r="AJ611" s="58" t="b">
        <v>0</v>
      </c>
      <c r="AK611" s="45"/>
      <c r="AL611" s="45"/>
      <c r="AM611" s="45"/>
      <c r="AU611" s="45"/>
      <c r="AV611" s="45"/>
      <c r="BC611" s="45"/>
      <c r="BD611" s="54"/>
      <c r="BH611" s="45"/>
      <c r="BQ611" s="45"/>
      <c r="BS611" s="45"/>
      <c r="BT611" s="498"/>
      <c r="BU611" s="111" t="b">
        <v>0</v>
      </c>
    </row>
    <row r="612">
      <c r="A612" s="395"/>
      <c r="C612" s="111"/>
      <c r="D612" s="111"/>
      <c r="E612" s="111" t="b">
        <v>0</v>
      </c>
      <c r="G612" s="45"/>
      <c r="I612" s="111"/>
      <c r="L612" s="54"/>
      <c r="P612" s="111"/>
      <c r="R612" s="54"/>
      <c r="AJ612" s="58" t="b">
        <v>0</v>
      </c>
      <c r="AK612" s="45"/>
      <c r="AL612" s="45"/>
      <c r="AM612" s="45"/>
      <c r="AU612" s="45"/>
      <c r="AV612" s="45"/>
      <c r="BC612" s="45"/>
      <c r="BD612" s="54"/>
      <c r="BH612" s="45"/>
      <c r="BQ612" s="45"/>
      <c r="BS612" s="45"/>
      <c r="BT612" s="498"/>
      <c r="BU612" s="111" t="b">
        <v>0</v>
      </c>
    </row>
    <row r="613">
      <c r="A613" s="395"/>
      <c r="C613" s="111"/>
      <c r="D613" s="111"/>
      <c r="E613" s="111" t="b">
        <v>0</v>
      </c>
      <c r="G613" s="45"/>
      <c r="I613" s="111"/>
      <c r="L613" s="54"/>
      <c r="P613" s="111"/>
      <c r="R613" s="54"/>
      <c r="AJ613" s="58" t="b">
        <v>0</v>
      </c>
      <c r="AK613" s="45"/>
      <c r="AL613" s="45"/>
      <c r="AM613" s="45"/>
      <c r="AU613" s="45"/>
      <c r="AV613" s="45"/>
      <c r="BC613" s="45"/>
      <c r="BD613" s="54"/>
      <c r="BH613" s="45"/>
      <c r="BQ613" s="45"/>
      <c r="BS613" s="45"/>
      <c r="BT613" s="498"/>
      <c r="BU613" s="111" t="b">
        <v>0</v>
      </c>
    </row>
    <row r="614">
      <c r="A614" s="395"/>
      <c r="C614" s="111"/>
      <c r="D614" s="111"/>
      <c r="E614" s="111" t="b">
        <v>0</v>
      </c>
      <c r="G614" s="45"/>
      <c r="I614" s="111"/>
      <c r="L614" s="54"/>
      <c r="P614" s="111"/>
      <c r="R614" s="54"/>
      <c r="AJ614" s="58" t="b">
        <v>0</v>
      </c>
      <c r="AK614" s="45"/>
      <c r="AL614" s="45"/>
      <c r="AM614" s="45"/>
      <c r="AU614" s="45"/>
      <c r="AV614" s="45"/>
      <c r="BC614" s="45"/>
      <c r="BD614" s="54"/>
      <c r="BH614" s="45"/>
      <c r="BQ614" s="45"/>
      <c r="BS614" s="45"/>
      <c r="BT614" s="498"/>
      <c r="BU614" s="111" t="b">
        <v>0</v>
      </c>
    </row>
    <row r="615">
      <c r="A615" s="395"/>
      <c r="C615" s="111"/>
      <c r="D615" s="111"/>
      <c r="E615" s="111" t="b">
        <v>0</v>
      </c>
      <c r="G615" s="45"/>
      <c r="I615" s="111"/>
      <c r="L615" s="54"/>
      <c r="P615" s="111"/>
      <c r="R615" s="54"/>
      <c r="AJ615" s="58" t="b">
        <v>0</v>
      </c>
      <c r="AK615" s="45"/>
      <c r="AL615" s="45"/>
      <c r="AM615" s="45"/>
      <c r="AU615" s="45"/>
      <c r="AV615" s="45"/>
      <c r="BC615" s="45"/>
      <c r="BD615" s="54"/>
      <c r="BH615" s="45"/>
      <c r="BQ615" s="45"/>
      <c r="BS615" s="45"/>
      <c r="BT615" s="498"/>
      <c r="BU615" s="111" t="b">
        <v>0</v>
      </c>
    </row>
    <row r="616">
      <c r="A616" s="395"/>
      <c r="C616" s="111"/>
      <c r="D616" s="111"/>
      <c r="E616" s="111" t="b">
        <v>0</v>
      </c>
      <c r="G616" s="45"/>
      <c r="I616" s="111"/>
      <c r="L616" s="54"/>
      <c r="P616" s="111"/>
      <c r="R616" s="54"/>
      <c r="AJ616" s="58" t="b">
        <v>0</v>
      </c>
      <c r="AK616" s="45"/>
      <c r="AL616" s="45"/>
      <c r="AM616" s="45"/>
      <c r="AU616" s="45"/>
      <c r="AV616" s="45"/>
      <c r="BC616" s="45"/>
      <c r="BD616" s="54"/>
      <c r="BH616" s="45"/>
      <c r="BQ616" s="45"/>
      <c r="BS616" s="45"/>
      <c r="BT616" s="498"/>
      <c r="BU616" s="111" t="b">
        <v>0</v>
      </c>
    </row>
    <row r="617">
      <c r="A617" s="395"/>
      <c r="C617" s="111"/>
      <c r="D617" s="111"/>
      <c r="E617" s="111" t="b">
        <v>0</v>
      </c>
      <c r="G617" s="45"/>
      <c r="I617" s="111"/>
      <c r="L617" s="54"/>
      <c r="P617" s="111"/>
      <c r="R617" s="54"/>
      <c r="AJ617" s="58" t="b">
        <v>0</v>
      </c>
      <c r="AK617" s="45"/>
      <c r="AL617" s="45"/>
      <c r="AM617" s="45"/>
      <c r="AU617" s="45"/>
      <c r="AV617" s="45"/>
      <c r="BC617" s="45"/>
      <c r="BD617" s="54"/>
      <c r="BH617" s="45"/>
      <c r="BQ617" s="45"/>
      <c r="BS617" s="45"/>
      <c r="BT617" s="498"/>
      <c r="BU617" s="111" t="b">
        <v>0</v>
      </c>
    </row>
    <row r="618">
      <c r="A618" s="395"/>
      <c r="C618" s="111"/>
      <c r="D618" s="111"/>
      <c r="E618" s="111" t="b">
        <v>0</v>
      </c>
      <c r="G618" s="45"/>
      <c r="I618" s="111"/>
      <c r="L618" s="54"/>
      <c r="P618" s="111"/>
      <c r="R618" s="54"/>
      <c r="AJ618" s="58" t="b">
        <v>0</v>
      </c>
      <c r="AK618" s="45"/>
      <c r="AL618" s="45"/>
      <c r="AM618" s="45"/>
      <c r="AU618" s="45"/>
      <c r="AV618" s="45"/>
      <c r="BC618" s="45"/>
      <c r="BD618" s="54"/>
      <c r="BH618" s="45"/>
      <c r="BQ618" s="45"/>
      <c r="BS618" s="45"/>
      <c r="BT618" s="498"/>
      <c r="BU618" s="111" t="b">
        <v>0</v>
      </c>
    </row>
    <row r="619">
      <c r="A619" s="395"/>
      <c r="C619" s="111"/>
      <c r="D619" s="111"/>
      <c r="E619" s="111" t="b">
        <v>0</v>
      </c>
      <c r="G619" s="45"/>
      <c r="I619" s="111"/>
      <c r="L619" s="54"/>
      <c r="P619" s="111"/>
      <c r="R619" s="54"/>
      <c r="AJ619" s="58" t="b">
        <v>0</v>
      </c>
      <c r="AK619" s="45"/>
      <c r="AL619" s="45"/>
      <c r="AM619" s="45"/>
      <c r="AU619" s="45"/>
      <c r="AV619" s="45"/>
      <c r="BC619" s="45"/>
      <c r="BD619" s="54"/>
      <c r="BH619" s="45"/>
      <c r="BQ619" s="45"/>
      <c r="BS619" s="45"/>
      <c r="BT619" s="498"/>
      <c r="BU619" s="111" t="b">
        <v>0</v>
      </c>
    </row>
    <row r="620">
      <c r="A620" s="395"/>
      <c r="C620" s="111"/>
      <c r="D620" s="111"/>
      <c r="E620" s="111" t="b">
        <v>0</v>
      </c>
      <c r="G620" s="45"/>
      <c r="I620" s="111"/>
      <c r="L620" s="54"/>
      <c r="P620" s="111"/>
      <c r="R620" s="54"/>
      <c r="AJ620" s="58" t="b">
        <v>0</v>
      </c>
      <c r="AK620" s="45"/>
      <c r="AL620" s="45"/>
      <c r="AM620" s="45"/>
      <c r="AU620" s="45"/>
      <c r="AV620" s="45"/>
      <c r="BC620" s="45"/>
      <c r="BD620" s="54"/>
      <c r="BH620" s="45"/>
      <c r="BQ620" s="45"/>
      <c r="BS620" s="45"/>
      <c r="BT620" s="498"/>
      <c r="BU620" s="111" t="b">
        <v>0</v>
      </c>
    </row>
    <row r="621">
      <c r="A621" s="395"/>
      <c r="C621" s="111"/>
      <c r="D621" s="111"/>
      <c r="E621" s="111" t="b">
        <v>0</v>
      </c>
      <c r="G621" s="45"/>
      <c r="I621" s="111"/>
      <c r="L621" s="54"/>
      <c r="P621" s="111"/>
      <c r="R621" s="54"/>
      <c r="AJ621" s="58" t="b">
        <v>0</v>
      </c>
      <c r="AK621" s="45"/>
      <c r="AL621" s="45"/>
      <c r="AM621" s="45"/>
      <c r="AU621" s="45"/>
      <c r="AV621" s="45"/>
      <c r="BC621" s="45"/>
      <c r="BD621" s="54"/>
      <c r="BH621" s="45"/>
      <c r="BQ621" s="45"/>
      <c r="BS621" s="45"/>
      <c r="BT621" s="498"/>
      <c r="BU621" s="111" t="b">
        <v>0</v>
      </c>
    </row>
    <row r="622">
      <c r="A622" s="395"/>
      <c r="C622" s="111"/>
      <c r="D622" s="111"/>
      <c r="E622" s="111" t="b">
        <v>0</v>
      </c>
      <c r="G622" s="45"/>
      <c r="I622" s="111"/>
      <c r="L622" s="54"/>
      <c r="P622" s="111"/>
      <c r="R622" s="54"/>
      <c r="AJ622" s="58" t="b">
        <v>0</v>
      </c>
      <c r="AK622" s="45"/>
      <c r="AL622" s="45"/>
      <c r="AM622" s="45"/>
      <c r="AU622" s="45"/>
      <c r="AV622" s="45"/>
      <c r="BC622" s="45"/>
      <c r="BD622" s="54"/>
      <c r="BH622" s="45"/>
      <c r="BQ622" s="45"/>
      <c r="BS622" s="45"/>
      <c r="BT622" s="498"/>
      <c r="BU622" s="111" t="b">
        <v>0</v>
      </c>
    </row>
    <row r="623">
      <c r="A623" s="395"/>
      <c r="C623" s="111"/>
      <c r="D623" s="111"/>
      <c r="E623" s="111" t="b">
        <v>0</v>
      </c>
      <c r="G623" s="45"/>
      <c r="I623" s="111"/>
      <c r="L623" s="54"/>
      <c r="P623" s="111"/>
      <c r="R623" s="54"/>
      <c r="AJ623" s="58" t="b">
        <v>0</v>
      </c>
      <c r="AK623" s="45"/>
      <c r="AL623" s="45"/>
      <c r="AM623" s="45"/>
      <c r="AU623" s="45"/>
      <c r="AV623" s="45"/>
      <c r="BC623" s="45"/>
      <c r="BD623" s="54"/>
      <c r="BH623" s="45"/>
      <c r="BQ623" s="45"/>
      <c r="BS623" s="45"/>
      <c r="BT623" s="498"/>
      <c r="BU623" s="111" t="b">
        <v>0</v>
      </c>
    </row>
    <row r="624">
      <c r="A624" s="395"/>
      <c r="C624" s="111"/>
      <c r="D624" s="111"/>
      <c r="E624" s="111" t="b">
        <v>0</v>
      </c>
      <c r="G624" s="45"/>
      <c r="I624" s="111"/>
      <c r="L624" s="54"/>
      <c r="P624" s="111"/>
      <c r="R624" s="54"/>
      <c r="AJ624" s="58" t="b">
        <v>0</v>
      </c>
      <c r="AK624" s="45"/>
      <c r="AL624" s="45"/>
      <c r="AM624" s="45"/>
      <c r="AU624" s="45"/>
      <c r="AV624" s="45"/>
      <c r="BC624" s="45"/>
      <c r="BD624" s="54"/>
      <c r="BH624" s="45"/>
      <c r="BQ624" s="45"/>
      <c r="BS624" s="45"/>
      <c r="BT624" s="498"/>
      <c r="BU624" s="111" t="b">
        <v>0</v>
      </c>
    </row>
    <row r="625">
      <c r="A625" s="395"/>
      <c r="C625" s="111"/>
      <c r="D625" s="111"/>
      <c r="E625" s="111" t="b">
        <v>0</v>
      </c>
      <c r="G625" s="45"/>
      <c r="I625" s="111"/>
      <c r="L625" s="54"/>
      <c r="P625" s="111"/>
      <c r="R625" s="54"/>
      <c r="AJ625" s="58" t="b">
        <v>0</v>
      </c>
      <c r="AK625" s="45"/>
      <c r="AL625" s="45"/>
      <c r="AM625" s="45"/>
      <c r="AU625" s="45"/>
      <c r="AV625" s="45"/>
      <c r="BC625" s="45"/>
      <c r="BD625" s="54"/>
      <c r="BH625" s="45"/>
      <c r="BQ625" s="45"/>
      <c r="BS625" s="45"/>
      <c r="BT625" s="498"/>
      <c r="BU625" s="111" t="b">
        <v>0</v>
      </c>
    </row>
    <row r="626">
      <c r="A626" s="395"/>
      <c r="C626" s="111"/>
      <c r="D626" s="111"/>
      <c r="E626" s="111" t="b">
        <v>0</v>
      </c>
      <c r="G626" s="45"/>
      <c r="I626" s="111"/>
      <c r="L626" s="54"/>
      <c r="P626" s="111"/>
      <c r="R626" s="54"/>
      <c r="AJ626" s="58" t="b">
        <v>0</v>
      </c>
      <c r="AK626" s="45"/>
      <c r="AL626" s="45"/>
      <c r="AM626" s="45"/>
      <c r="AU626" s="45"/>
      <c r="AV626" s="45"/>
      <c r="BC626" s="45"/>
      <c r="BD626" s="54"/>
      <c r="BH626" s="45"/>
      <c r="BQ626" s="45"/>
      <c r="BS626" s="45"/>
      <c r="BT626" s="498"/>
      <c r="BU626" s="111" t="b">
        <v>0</v>
      </c>
    </row>
    <row r="627">
      <c r="A627" s="395"/>
      <c r="C627" s="111"/>
      <c r="D627" s="111"/>
      <c r="E627" s="111" t="b">
        <v>0</v>
      </c>
      <c r="G627" s="45"/>
      <c r="I627" s="111"/>
      <c r="L627" s="54"/>
      <c r="P627" s="111"/>
      <c r="R627" s="54"/>
      <c r="AJ627" s="58" t="b">
        <v>0</v>
      </c>
      <c r="AK627" s="45"/>
      <c r="AL627" s="45"/>
      <c r="AM627" s="45"/>
      <c r="AU627" s="45"/>
      <c r="AV627" s="45"/>
      <c r="BC627" s="45"/>
      <c r="BD627" s="54"/>
      <c r="BH627" s="45"/>
      <c r="BQ627" s="45"/>
      <c r="BS627" s="45"/>
      <c r="BT627" s="498"/>
      <c r="BU627" s="111" t="b">
        <v>0</v>
      </c>
    </row>
    <row r="628">
      <c r="A628" s="395"/>
      <c r="C628" s="111"/>
      <c r="D628" s="111"/>
      <c r="E628" s="111" t="b">
        <v>0</v>
      </c>
      <c r="G628" s="45"/>
      <c r="I628" s="111"/>
      <c r="L628" s="54"/>
      <c r="P628" s="111"/>
      <c r="R628" s="54"/>
      <c r="AJ628" s="58" t="b">
        <v>0</v>
      </c>
      <c r="AK628" s="45"/>
      <c r="AL628" s="45"/>
      <c r="AM628" s="45"/>
      <c r="AU628" s="45"/>
      <c r="AV628" s="45"/>
      <c r="BC628" s="45"/>
      <c r="BD628" s="54"/>
      <c r="BH628" s="45"/>
      <c r="BQ628" s="45"/>
      <c r="BS628" s="45"/>
      <c r="BT628" s="498"/>
      <c r="BU628" s="111" t="b">
        <v>0</v>
      </c>
    </row>
    <row r="629">
      <c r="A629" s="395"/>
      <c r="C629" s="111"/>
      <c r="D629" s="111"/>
      <c r="E629" s="111" t="b">
        <v>0</v>
      </c>
      <c r="G629" s="45"/>
      <c r="I629" s="111"/>
      <c r="L629" s="54"/>
      <c r="P629" s="111"/>
      <c r="R629" s="54"/>
      <c r="AJ629" s="58" t="b">
        <v>0</v>
      </c>
      <c r="AK629" s="45"/>
      <c r="AL629" s="45"/>
      <c r="AM629" s="45"/>
      <c r="AU629" s="45"/>
      <c r="AV629" s="45"/>
      <c r="BC629" s="45"/>
      <c r="BD629" s="54"/>
      <c r="BH629" s="45"/>
      <c r="BQ629" s="45"/>
      <c r="BS629" s="45"/>
      <c r="BT629" s="498"/>
      <c r="BU629" s="111" t="b">
        <v>0</v>
      </c>
    </row>
    <row r="630">
      <c r="A630" s="395"/>
      <c r="C630" s="111"/>
      <c r="D630" s="111"/>
      <c r="E630" s="111" t="b">
        <v>0</v>
      </c>
      <c r="G630" s="45"/>
      <c r="I630" s="111"/>
      <c r="L630" s="54"/>
      <c r="P630" s="111"/>
      <c r="R630" s="54"/>
      <c r="AJ630" s="58" t="b">
        <v>0</v>
      </c>
      <c r="AK630" s="45"/>
      <c r="AL630" s="45"/>
      <c r="AM630" s="45"/>
      <c r="AU630" s="45"/>
      <c r="AV630" s="45"/>
      <c r="BC630" s="45"/>
      <c r="BD630" s="54"/>
      <c r="BH630" s="45"/>
      <c r="BQ630" s="45"/>
      <c r="BS630" s="45"/>
      <c r="BT630" s="498"/>
      <c r="BU630" s="111" t="b">
        <v>0</v>
      </c>
    </row>
    <row r="631">
      <c r="A631" s="395"/>
      <c r="C631" s="111"/>
      <c r="D631" s="111"/>
      <c r="E631" s="111" t="b">
        <v>0</v>
      </c>
      <c r="G631" s="45"/>
      <c r="I631" s="111"/>
      <c r="L631" s="54"/>
      <c r="P631" s="111"/>
      <c r="R631" s="54"/>
      <c r="AJ631" s="58" t="b">
        <v>0</v>
      </c>
      <c r="AK631" s="45"/>
      <c r="AL631" s="45"/>
      <c r="AM631" s="45"/>
      <c r="AU631" s="45"/>
      <c r="AV631" s="45"/>
      <c r="BC631" s="45"/>
      <c r="BD631" s="54"/>
      <c r="BH631" s="45"/>
      <c r="BQ631" s="45"/>
      <c r="BS631" s="45"/>
      <c r="BT631" s="498"/>
      <c r="BU631" s="111" t="b">
        <v>0</v>
      </c>
    </row>
    <row r="632">
      <c r="A632" s="395"/>
      <c r="C632" s="111"/>
      <c r="D632" s="111"/>
      <c r="E632" s="111" t="b">
        <v>0</v>
      </c>
      <c r="G632" s="45"/>
      <c r="I632" s="111"/>
      <c r="L632" s="54"/>
      <c r="P632" s="111"/>
      <c r="R632" s="54"/>
      <c r="AJ632" s="58" t="b">
        <v>0</v>
      </c>
      <c r="AK632" s="45"/>
      <c r="AL632" s="45"/>
      <c r="AM632" s="45"/>
      <c r="AU632" s="45"/>
      <c r="AV632" s="45"/>
      <c r="BC632" s="45"/>
      <c r="BD632" s="54"/>
      <c r="BH632" s="45"/>
      <c r="BQ632" s="45"/>
      <c r="BS632" s="45"/>
      <c r="BT632" s="498"/>
      <c r="BU632" s="111" t="b">
        <v>0</v>
      </c>
    </row>
    <row r="633">
      <c r="A633" s="395"/>
      <c r="C633" s="111"/>
      <c r="D633" s="111"/>
      <c r="E633" s="111" t="b">
        <v>0</v>
      </c>
      <c r="G633" s="45"/>
      <c r="I633" s="111"/>
      <c r="L633" s="54"/>
      <c r="P633" s="111"/>
      <c r="R633" s="54"/>
      <c r="AJ633" s="58" t="b">
        <v>0</v>
      </c>
      <c r="AK633" s="45"/>
      <c r="AL633" s="45"/>
      <c r="AM633" s="45"/>
      <c r="AU633" s="45"/>
      <c r="AV633" s="45"/>
      <c r="BC633" s="45"/>
      <c r="BD633" s="54"/>
      <c r="BH633" s="45"/>
      <c r="BQ633" s="45"/>
      <c r="BS633" s="45"/>
      <c r="BT633" s="498"/>
      <c r="BU633" s="111" t="b">
        <v>0</v>
      </c>
    </row>
    <row r="634">
      <c r="A634" s="395"/>
      <c r="C634" s="111"/>
      <c r="D634" s="111"/>
      <c r="E634" s="111" t="b">
        <v>0</v>
      </c>
      <c r="G634" s="45"/>
      <c r="I634" s="111"/>
      <c r="L634" s="54"/>
      <c r="P634" s="111"/>
      <c r="R634" s="54"/>
      <c r="AJ634" s="58" t="b">
        <v>0</v>
      </c>
      <c r="AK634" s="45"/>
      <c r="AL634" s="45"/>
      <c r="AM634" s="45"/>
      <c r="AU634" s="45"/>
      <c r="AV634" s="45"/>
      <c r="BC634" s="45"/>
      <c r="BD634" s="54"/>
      <c r="BH634" s="45"/>
      <c r="BQ634" s="45"/>
      <c r="BS634" s="45"/>
      <c r="BT634" s="498"/>
      <c r="BU634" s="111" t="b">
        <v>0</v>
      </c>
    </row>
    <row r="635">
      <c r="A635" s="395"/>
      <c r="C635" s="111"/>
      <c r="D635" s="111"/>
      <c r="E635" s="111" t="b">
        <v>0</v>
      </c>
      <c r="G635" s="45"/>
      <c r="I635" s="111"/>
      <c r="L635" s="54"/>
      <c r="P635" s="111"/>
      <c r="R635" s="54"/>
      <c r="AJ635" s="58" t="b">
        <v>0</v>
      </c>
      <c r="AK635" s="45"/>
      <c r="AL635" s="45"/>
      <c r="AM635" s="45"/>
      <c r="AU635" s="45"/>
      <c r="AV635" s="45"/>
      <c r="BC635" s="45"/>
      <c r="BD635" s="54"/>
      <c r="BH635" s="45"/>
      <c r="BQ635" s="45"/>
      <c r="BS635" s="45"/>
      <c r="BT635" s="498"/>
      <c r="BU635" s="111" t="b">
        <v>0</v>
      </c>
    </row>
    <row r="636">
      <c r="A636" s="395"/>
      <c r="C636" s="111"/>
      <c r="D636" s="111"/>
      <c r="E636" s="111" t="b">
        <v>0</v>
      </c>
      <c r="G636" s="45"/>
      <c r="I636" s="111"/>
      <c r="L636" s="54"/>
      <c r="P636" s="111"/>
      <c r="R636" s="54"/>
      <c r="AJ636" s="58" t="b">
        <v>0</v>
      </c>
      <c r="AK636" s="45"/>
      <c r="AL636" s="45"/>
      <c r="AM636" s="45"/>
      <c r="AU636" s="45"/>
      <c r="AV636" s="45"/>
      <c r="BC636" s="45"/>
      <c r="BD636" s="54"/>
      <c r="BH636" s="45"/>
      <c r="BQ636" s="45"/>
      <c r="BS636" s="45"/>
      <c r="BT636" s="498"/>
      <c r="BU636" s="111" t="b">
        <v>0</v>
      </c>
    </row>
    <row r="637">
      <c r="A637" s="395"/>
      <c r="C637" s="111"/>
      <c r="D637" s="111"/>
      <c r="E637" s="111" t="b">
        <v>0</v>
      </c>
      <c r="G637" s="45"/>
      <c r="I637" s="111"/>
      <c r="L637" s="54"/>
      <c r="P637" s="111"/>
      <c r="R637" s="54"/>
      <c r="AJ637" s="58" t="b">
        <v>0</v>
      </c>
      <c r="AK637" s="45"/>
      <c r="AL637" s="45"/>
      <c r="AM637" s="45"/>
      <c r="AU637" s="45"/>
      <c r="AV637" s="45"/>
      <c r="BC637" s="45"/>
      <c r="BD637" s="54"/>
      <c r="BH637" s="45"/>
      <c r="BQ637" s="45"/>
      <c r="BS637" s="45"/>
      <c r="BT637" s="498"/>
      <c r="BU637" s="111" t="b">
        <v>0</v>
      </c>
    </row>
    <row r="638">
      <c r="A638" s="395"/>
      <c r="C638" s="111"/>
      <c r="D638" s="111"/>
      <c r="E638" s="111" t="b">
        <v>0</v>
      </c>
      <c r="G638" s="45"/>
      <c r="I638" s="111"/>
      <c r="L638" s="54"/>
      <c r="P638" s="111"/>
      <c r="R638" s="54"/>
      <c r="AJ638" s="58" t="b">
        <v>0</v>
      </c>
      <c r="AK638" s="45"/>
      <c r="AL638" s="45"/>
      <c r="AM638" s="45"/>
      <c r="AU638" s="45"/>
      <c r="AV638" s="45"/>
      <c r="BC638" s="45"/>
      <c r="BD638" s="54"/>
      <c r="BH638" s="45"/>
      <c r="BQ638" s="45"/>
      <c r="BS638" s="45"/>
      <c r="BT638" s="498"/>
      <c r="BU638" s="111" t="b">
        <v>0</v>
      </c>
    </row>
    <row r="639">
      <c r="A639" s="395"/>
      <c r="C639" s="111"/>
      <c r="D639" s="111"/>
      <c r="E639" s="111" t="b">
        <v>0</v>
      </c>
      <c r="G639" s="45"/>
      <c r="I639" s="111"/>
      <c r="L639" s="54"/>
      <c r="P639" s="111"/>
      <c r="R639" s="54"/>
      <c r="AJ639" s="58" t="b">
        <v>0</v>
      </c>
      <c r="AK639" s="45"/>
      <c r="AL639" s="45"/>
      <c r="AM639" s="45"/>
      <c r="AU639" s="45"/>
      <c r="AV639" s="45"/>
      <c r="BC639" s="45"/>
      <c r="BD639" s="54"/>
      <c r="BH639" s="45"/>
      <c r="BQ639" s="45"/>
      <c r="BS639" s="45"/>
      <c r="BT639" s="498"/>
      <c r="BU639" s="111" t="b">
        <v>0</v>
      </c>
    </row>
    <row r="640">
      <c r="A640" s="395"/>
      <c r="C640" s="111"/>
      <c r="D640" s="111"/>
      <c r="E640" s="111" t="b">
        <v>0</v>
      </c>
      <c r="G640" s="45"/>
      <c r="I640" s="111"/>
      <c r="L640" s="54"/>
      <c r="P640" s="111"/>
      <c r="R640" s="54"/>
      <c r="AJ640" s="58" t="b">
        <v>0</v>
      </c>
      <c r="AK640" s="45"/>
      <c r="AL640" s="45"/>
      <c r="AM640" s="45"/>
      <c r="AU640" s="45"/>
      <c r="AV640" s="45"/>
      <c r="BC640" s="45"/>
      <c r="BD640" s="54"/>
      <c r="BH640" s="45"/>
      <c r="BQ640" s="45"/>
      <c r="BS640" s="45"/>
      <c r="BT640" s="498"/>
      <c r="BU640" s="111" t="b">
        <v>0</v>
      </c>
    </row>
    <row r="641">
      <c r="A641" s="395"/>
      <c r="C641" s="111"/>
      <c r="D641" s="111"/>
      <c r="E641" s="111" t="b">
        <v>0</v>
      </c>
      <c r="G641" s="45"/>
      <c r="I641" s="111"/>
      <c r="L641" s="54"/>
      <c r="P641" s="111"/>
      <c r="R641" s="54"/>
      <c r="AJ641" s="58" t="b">
        <v>0</v>
      </c>
      <c r="AK641" s="45"/>
      <c r="AL641" s="45"/>
      <c r="AM641" s="45"/>
      <c r="AU641" s="45"/>
      <c r="AV641" s="45"/>
      <c r="BC641" s="45"/>
      <c r="BD641" s="54"/>
      <c r="BH641" s="45"/>
      <c r="BQ641" s="45"/>
      <c r="BS641" s="45"/>
      <c r="BT641" s="498"/>
      <c r="BU641" s="111" t="b">
        <v>0</v>
      </c>
    </row>
    <row r="642">
      <c r="A642" s="395"/>
      <c r="C642" s="111"/>
      <c r="D642" s="111"/>
      <c r="E642" s="111" t="b">
        <v>0</v>
      </c>
      <c r="G642" s="45"/>
      <c r="I642" s="111"/>
      <c r="L642" s="54"/>
      <c r="P642" s="111"/>
      <c r="R642" s="54"/>
      <c r="AJ642" s="58" t="b">
        <v>0</v>
      </c>
      <c r="AK642" s="45"/>
      <c r="AL642" s="45"/>
      <c r="AM642" s="45"/>
      <c r="AU642" s="45"/>
      <c r="AV642" s="45"/>
      <c r="BC642" s="45"/>
      <c r="BD642" s="54"/>
      <c r="BH642" s="45"/>
      <c r="BQ642" s="45"/>
      <c r="BS642" s="45"/>
      <c r="BT642" s="498"/>
      <c r="BU642" s="111" t="b">
        <v>0</v>
      </c>
    </row>
    <row r="643">
      <c r="A643" s="395"/>
      <c r="C643" s="111"/>
      <c r="D643" s="111"/>
      <c r="E643" s="111" t="b">
        <v>0</v>
      </c>
      <c r="G643" s="45"/>
      <c r="I643" s="111"/>
      <c r="L643" s="54"/>
      <c r="P643" s="111"/>
      <c r="R643" s="54"/>
      <c r="AJ643" s="58" t="b">
        <v>0</v>
      </c>
      <c r="AK643" s="45"/>
      <c r="AL643" s="45"/>
      <c r="AM643" s="45"/>
      <c r="AU643" s="45"/>
      <c r="AV643" s="45"/>
      <c r="BC643" s="45"/>
      <c r="BD643" s="54"/>
      <c r="BH643" s="45"/>
      <c r="BQ643" s="45"/>
      <c r="BS643" s="45"/>
      <c r="BT643" s="498"/>
      <c r="BU643" s="111" t="b">
        <v>0</v>
      </c>
    </row>
    <row r="644">
      <c r="A644" s="395"/>
      <c r="C644" s="111"/>
      <c r="D644" s="111"/>
      <c r="E644" s="111" t="b">
        <v>0</v>
      </c>
      <c r="G644" s="45"/>
      <c r="I644" s="111"/>
      <c r="L644" s="54"/>
      <c r="P644" s="111"/>
      <c r="R644" s="54"/>
      <c r="AJ644" s="58" t="b">
        <v>0</v>
      </c>
      <c r="AK644" s="45"/>
      <c r="AL644" s="45"/>
      <c r="AM644" s="45"/>
      <c r="AU644" s="45"/>
      <c r="AV644" s="45"/>
      <c r="BC644" s="45"/>
      <c r="BD644" s="54"/>
      <c r="BH644" s="45"/>
      <c r="BQ644" s="45"/>
      <c r="BS644" s="45"/>
      <c r="BT644" s="498"/>
      <c r="BU644" s="111" t="b">
        <v>0</v>
      </c>
    </row>
    <row r="645">
      <c r="A645" s="395"/>
      <c r="C645" s="111"/>
      <c r="D645" s="111"/>
      <c r="E645" s="111" t="b">
        <v>0</v>
      </c>
      <c r="G645" s="45"/>
      <c r="I645" s="111"/>
      <c r="L645" s="54"/>
      <c r="P645" s="111"/>
      <c r="R645" s="54"/>
      <c r="AJ645" s="58" t="b">
        <v>0</v>
      </c>
      <c r="AK645" s="45"/>
      <c r="AL645" s="45"/>
      <c r="AM645" s="45"/>
      <c r="AU645" s="45"/>
      <c r="AV645" s="45"/>
      <c r="BC645" s="45"/>
      <c r="BD645" s="54"/>
      <c r="BH645" s="45"/>
      <c r="BQ645" s="45"/>
      <c r="BS645" s="45"/>
      <c r="BT645" s="498"/>
      <c r="BU645" s="111" t="b">
        <v>0</v>
      </c>
    </row>
    <row r="646">
      <c r="A646" s="395"/>
      <c r="C646" s="111"/>
      <c r="D646" s="111"/>
      <c r="E646" s="111" t="b">
        <v>0</v>
      </c>
      <c r="G646" s="45"/>
      <c r="I646" s="111"/>
      <c r="L646" s="54"/>
      <c r="P646" s="111"/>
      <c r="R646" s="54"/>
      <c r="AJ646" s="58" t="b">
        <v>0</v>
      </c>
      <c r="AK646" s="45"/>
      <c r="AL646" s="45"/>
      <c r="AM646" s="45"/>
      <c r="AU646" s="45"/>
      <c r="AV646" s="45"/>
      <c r="BC646" s="45"/>
      <c r="BD646" s="54"/>
      <c r="BH646" s="45"/>
      <c r="BQ646" s="45"/>
      <c r="BS646" s="45"/>
      <c r="BT646" s="498"/>
      <c r="BU646" s="111" t="b">
        <v>0</v>
      </c>
    </row>
    <row r="647">
      <c r="A647" s="395"/>
      <c r="C647" s="111"/>
      <c r="D647" s="111"/>
      <c r="E647" s="111" t="b">
        <v>0</v>
      </c>
      <c r="G647" s="45"/>
      <c r="I647" s="111"/>
      <c r="L647" s="54"/>
      <c r="P647" s="111"/>
      <c r="R647" s="54"/>
      <c r="AJ647" s="58" t="b">
        <v>0</v>
      </c>
      <c r="AK647" s="45"/>
      <c r="AL647" s="45"/>
      <c r="AM647" s="45"/>
      <c r="AU647" s="45"/>
      <c r="AV647" s="45"/>
      <c r="BC647" s="45"/>
      <c r="BD647" s="54"/>
      <c r="BH647" s="45"/>
      <c r="BQ647" s="45"/>
      <c r="BS647" s="45"/>
      <c r="BT647" s="498"/>
      <c r="BU647" s="111" t="b">
        <v>0</v>
      </c>
    </row>
    <row r="648">
      <c r="A648" s="395"/>
      <c r="C648" s="111"/>
      <c r="D648" s="111"/>
      <c r="E648" s="111" t="b">
        <v>0</v>
      </c>
      <c r="G648" s="45"/>
      <c r="I648" s="111"/>
      <c r="L648" s="54"/>
      <c r="P648" s="111"/>
      <c r="R648" s="54"/>
      <c r="AJ648" s="58" t="b">
        <v>0</v>
      </c>
      <c r="AK648" s="45"/>
      <c r="AL648" s="45"/>
      <c r="AM648" s="45"/>
      <c r="AU648" s="45"/>
      <c r="AV648" s="45"/>
      <c r="BC648" s="45"/>
      <c r="BD648" s="54"/>
      <c r="BH648" s="45"/>
      <c r="BQ648" s="45"/>
      <c r="BS648" s="45"/>
      <c r="BT648" s="498"/>
      <c r="BU648" s="111" t="b">
        <v>0</v>
      </c>
    </row>
    <row r="649">
      <c r="A649" s="395"/>
      <c r="C649" s="111"/>
      <c r="D649" s="111"/>
      <c r="E649" s="111" t="b">
        <v>0</v>
      </c>
      <c r="G649" s="45"/>
      <c r="I649" s="111"/>
      <c r="L649" s="54"/>
      <c r="P649" s="111"/>
      <c r="R649" s="54"/>
      <c r="AJ649" s="58" t="b">
        <v>0</v>
      </c>
      <c r="AK649" s="45"/>
      <c r="AL649" s="45"/>
      <c r="AM649" s="45"/>
      <c r="AU649" s="45"/>
      <c r="AV649" s="45"/>
      <c r="BC649" s="45"/>
      <c r="BD649" s="54"/>
      <c r="BH649" s="45"/>
      <c r="BQ649" s="45"/>
      <c r="BS649" s="45"/>
      <c r="BT649" s="498"/>
      <c r="BU649" s="111" t="b">
        <v>0</v>
      </c>
    </row>
    <row r="650">
      <c r="A650" s="395"/>
      <c r="C650" s="111"/>
      <c r="D650" s="111"/>
      <c r="E650" s="111" t="b">
        <v>0</v>
      </c>
      <c r="G650" s="45"/>
      <c r="I650" s="111"/>
      <c r="L650" s="54"/>
      <c r="P650" s="111"/>
      <c r="R650" s="54"/>
      <c r="AJ650" s="58" t="b">
        <v>0</v>
      </c>
      <c r="AK650" s="45"/>
      <c r="AL650" s="45"/>
      <c r="AM650" s="45"/>
      <c r="AU650" s="45"/>
      <c r="AV650" s="45"/>
      <c r="BC650" s="45"/>
      <c r="BD650" s="54"/>
      <c r="BH650" s="45"/>
      <c r="BQ650" s="45"/>
      <c r="BS650" s="45"/>
      <c r="BT650" s="498"/>
      <c r="BU650" s="111" t="b">
        <v>0</v>
      </c>
    </row>
    <row r="651">
      <c r="A651" s="395"/>
      <c r="C651" s="111"/>
      <c r="D651" s="111"/>
      <c r="E651" s="111" t="b">
        <v>0</v>
      </c>
      <c r="G651" s="45"/>
      <c r="I651" s="111"/>
      <c r="L651" s="54"/>
      <c r="P651" s="111"/>
      <c r="R651" s="54"/>
      <c r="AJ651" s="58" t="b">
        <v>0</v>
      </c>
      <c r="AK651" s="45"/>
      <c r="AL651" s="45"/>
      <c r="AM651" s="45"/>
      <c r="AU651" s="45"/>
      <c r="AV651" s="45"/>
      <c r="BC651" s="45"/>
      <c r="BD651" s="54"/>
      <c r="BH651" s="45"/>
      <c r="BQ651" s="45"/>
      <c r="BS651" s="45"/>
      <c r="BT651" s="498"/>
      <c r="BU651" s="111" t="b">
        <v>0</v>
      </c>
    </row>
    <row r="652">
      <c r="A652" s="395"/>
      <c r="C652" s="111"/>
      <c r="D652" s="111"/>
      <c r="E652" s="111" t="b">
        <v>0</v>
      </c>
      <c r="G652" s="45"/>
      <c r="I652" s="111"/>
      <c r="L652" s="54"/>
      <c r="P652" s="111"/>
      <c r="R652" s="54"/>
      <c r="AJ652" s="58" t="b">
        <v>0</v>
      </c>
      <c r="AK652" s="45"/>
      <c r="AL652" s="45"/>
      <c r="AM652" s="45"/>
      <c r="AU652" s="45"/>
      <c r="AV652" s="45"/>
      <c r="BC652" s="45"/>
      <c r="BD652" s="54"/>
      <c r="BH652" s="45"/>
      <c r="BQ652" s="45"/>
      <c r="BS652" s="45"/>
      <c r="BT652" s="498"/>
      <c r="BU652" s="111" t="b">
        <v>0</v>
      </c>
    </row>
    <row r="653">
      <c r="A653" s="395"/>
      <c r="C653" s="111"/>
      <c r="D653" s="111"/>
      <c r="E653" s="111" t="b">
        <v>0</v>
      </c>
      <c r="G653" s="45"/>
      <c r="I653" s="111"/>
      <c r="L653" s="54"/>
      <c r="P653" s="111"/>
      <c r="R653" s="54"/>
      <c r="AJ653" s="58" t="b">
        <v>0</v>
      </c>
      <c r="AK653" s="45"/>
      <c r="AL653" s="45"/>
      <c r="AM653" s="45"/>
      <c r="AU653" s="45"/>
      <c r="AV653" s="45"/>
      <c r="BC653" s="45"/>
      <c r="BD653" s="54"/>
      <c r="BH653" s="45"/>
      <c r="BQ653" s="45"/>
      <c r="BS653" s="45"/>
      <c r="BT653" s="498"/>
      <c r="BU653" s="111" t="b">
        <v>0</v>
      </c>
    </row>
    <row r="654">
      <c r="A654" s="395"/>
      <c r="C654" s="111"/>
      <c r="D654" s="111"/>
      <c r="E654" s="111" t="b">
        <v>0</v>
      </c>
      <c r="G654" s="45"/>
      <c r="I654" s="111"/>
      <c r="L654" s="54"/>
      <c r="P654" s="111"/>
      <c r="R654" s="54"/>
      <c r="AJ654" s="58" t="b">
        <v>0</v>
      </c>
      <c r="AK654" s="45"/>
      <c r="AL654" s="45"/>
      <c r="AM654" s="45"/>
      <c r="AU654" s="45"/>
      <c r="AV654" s="45"/>
      <c r="BC654" s="45"/>
      <c r="BD654" s="54"/>
      <c r="BH654" s="45"/>
      <c r="BQ654" s="45"/>
      <c r="BS654" s="45"/>
      <c r="BT654" s="498"/>
      <c r="BU654" s="111" t="b">
        <v>0</v>
      </c>
    </row>
    <row r="655">
      <c r="A655" s="395"/>
      <c r="C655" s="111"/>
      <c r="D655" s="111"/>
      <c r="E655" s="111" t="b">
        <v>0</v>
      </c>
      <c r="G655" s="45"/>
      <c r="I655" s="111"/>
      <c r="L655" s="54"/>
      <c r="P655" s="111"/>
      <c r="R655" s="54"/>
      <c r="AJ655" s="58" t="b">
        <v>0</v>
      </c>
      <c r="AK655" s="45"/>
      <c r="AL655" s="45"/>
      <c r="AM655" s="45"/>
      <c r="AU655" s="45"/>
      <c r="AV655" s="45"/>
      <c r="BC655" s="45"/>
      <c r="BD655" s="54"/>
      <c r="BH655" s="45"/>
      <c r="BQ655" s="45"/>
      <c r="BS655" s="45"/>
      <c r="BT655" s="498"/>
      <c r="BU655" s="111" t="b">
        <v>0</v>
      </c>
    </row>
    <row r="656">
      <c r="A656" s="395"/>
      <c r="C656" s="111"/>
      <c r="D656" s="111"/>
      <c r="E656" s="111" t="b">
        <v>0</v>
      </c>
      <c r="G656" s="45"/>
      <c r="I656" s="111"/>
      <c r="L656" s="54"/>
      <c r="P656" s="111"/>
      <c r="R656" s="54"/>
      <c r="AJ656" s="58" t="b">
        <v>0</v>
      </c>
      <c r="AK656" s="45"/>
      <c r="AL656" s="45"/>
      <c r="AM656" s="45"/>
      <c r="AU656" s="45"/>
      <c r="AV656" s="45"/>
      <c r="BC656" s="45"/>
      <c r="BD656" s="54"/>
      <c r="BH656" s="45"/>
      <c r="BQ656" s="45"/>
      <c r="BS656" s="45"/>
      <c r="BT656" s="498"/>
      <c r="BU656" s="111" t="b">
        <v>0</v>
      </c>
    </row>
    <row r="657">
      <c r="A657" s="395"/>
      <c r="C657" s="111"/>
      <c r="D657" s="111"/>
      <c r="E657" s="111" t="b">
        <v>0</v>
      </c>
      <c r="G657" s="45"/>
      <c r="I657" s="111"/>
      <c r="L657" s="54"/>
      <c r="P657" s="111"/>
      <c r="R657" s="54"/>
      <c r="AJ657" s="58" t="b">
        <v>0</v>
      </c>
      <c r="AK657" s="45"/>
      <c r="AL657" s="45"/>
      <c r="AM657" s="45"/>
      <c r="AU657" s="45"/>
      <c r="AV657" s="45"/>
      <c r="BC657" s="45"/>
      <c r="BD657" s="54"/>
      <c r="BH657" s="45"/>
      <c r="BQ657" s="45"/>
      <c r="BS657" s="45"/>
      <c r="BT657" s="498"/>
      <c r="BU657" s="111" t="b">
        <v>0</v>
      </c>
    </row>
    <row r="658">
      <c r="A658" s="395"/>
      <c r="C658" s="111"/>
      <c r="D658" s="111"/>
      <c r="E658" s="111" t="b">
        <v>0</v>
      </c>
      <c r="G658" s="45"/>
      <c r="I658" s="111"/>
      <c r="L658" s="54"/>
      <c r="P658" s="111"/>
      <c r="R658" s="54"/>
      <c r="AJ658" s="58" t="b">
        <v>0</v>
      </c>
      <c r="AK658" s="45"/>
      <c r="AL658" s="45"/>
      <c r="AM658" s="45"/>
      <c r="AU658" s="45"/>
      <c r="AV658" s="45"/>
      <c r="BC658" s="45"/>
      <c r="BD658" s="54"/>
      <c r="BH658" s="45"/>
      <c r="BQ658" s="45"/>
      <c r="BS658" s="45"/>
      <c r="BT658" s="498"/>
      <c r="BU658" s="111" t="b">
        <v>0</v>
      </c>
    </row>
    <row r="659">
      <c r="A659" s="395"/>
      <c r="C659" s="111"/>
      <c r="D659" s="111"/>
      <c r="E659" s="111" t="b">
        <v>0</v>
      </c>
      <c r="G659" s="45"/>
      <c r="I659" s="111"/>
      <c r="L659" s="54"/>
      <c r="P659" s="111"/>
      <c r="R659" s="54"/>
      <c r="AJ659" s="58" t="b">
        <v>0</v>
      </c>
      <c r="AK659" s="45"/>
      <c r="AL659" s="45"/>
      <c r="AM659" s="45"/>
      <c r="AU659" s="45"/>
      <c r="AV659" s="45"/>
      <c r="BC659" s="45"/>
      <c r="BD659" s="54"/>
      <c r="BH659" s="45"/>
      <c r="BQ659" s="45"/>
      <c r="BS659" s="45"/>
      <c r="BT659" s="498"/>
      <c r="BU659" s="111" t="b">
        <v>0</v>
      </c>
    </row>
    <row r="660">
      <c r="A660" s="395"/>
      <c r="C660" s="111"/>
      <c r="D660" s="111"/>
      <c r="E660" s="111" t="b">
        <v>0</v>
      </c>
      <c r="G660" s="45"/>
      <c r="I660" s="111"/>
      <c r="L660" s="54"/>
      <c r="P660" s="111"/>
      <c r="R660" s="54"/>
      <c r="AJ660" s="58" t="b">
        <v>0</v>
      </c>
      <c r="AK660" s="45"/>
      <c r="AL660" s="45"/>
      <c r="AM660" s="45"/>
      <c r="AU660" s="45"/>
      <c r="AV660" s="45"/>
      <c r="BC660" s="45"/>
      <c r="BD660" s="54"/>
      <c r="BH660" s="45"/>
      <c r="BQ660" s="45"/>
      <c r="BS660" s="45"/>
      <c r="BT660" s="498"/>
      <c r="BU660" s="111" t="b">
        <v>0</v>
      </c>
    </row>
    <row r="661">
      <c r="A661" s="395"/>
      <c r="C661" s="111"/>
      <c r="D661" s="111"/>
      <c r="E661" s="111" t="b">
        <v>0</v>
      </c>
      <c r="G661" s="45"/>
      <c r="I661" s="111"/>
      <c r="L661" s="54"/>
      <c r="P661" s="111"/>
      <c r="R661" s="54"/>
      <c r="AJ661" s="58" t="b">
        <v>0</v>
      </c>
      <c r="AK661" s="45"/>
      <c r="AL661" s="45"/>
      <c r="AM661" s="45"/>
      <c r="AU661" s="45"/>
      <c r="AV661" s="45"/>
      <c r="BC661" s="45"/>
      <c r="BD661" s="54"/>
      <c r="BH661" s="45"/>
      <c r="BQ661" s="45"/>
      <c r="BS661" s="45"/>
      <c r="BT661" s="498"/>
      <c r="BU661" s="111" t="b">
        <v>0</v>
      </c>
    </row>
    <row r="662">
      <c r="A662" s="395"/>
      <c r="C662" s="111"/>
      <c r="D662" s="111"/>
      <c r="E662" s="111" t="b">
        <v>0</v>
      </c>
      <c r="G662" s="45"/>
      <c r="I662" s="111"/>
      <c r="L662" s="54"/>
      <c r="P662" s="111"/>
      <c r="R662" s="54"/>
      <c r="AJ662" s="58" t="b">
        <v>0</v>
      </c>
      <c r="AK662" s="45"/>
      <c r="AL662" s="45"/>
      <c r="AM662" s="45"/>
      <c r="AU662" s="45"/>
      <c r="AV662" s="45"/>
      <c r="BC662" s="45"/>
      <c r="BD662" s="54"/>
      <c r="BH662" s="45"/>
      <c r="BQ662" s="45"/>
      <c r="BS662" s="45"/>
      <c r="BT662" s="498"/>
      <c r="BU662" s="111" t="b">
        <v>0</v>
      </c>
    </row>
    <row r="663">
      <c r="A663" s="395"/>
      <c r="C663" s="111"/>
      <c r="D663" s="111"/>
      <c r="E663" s="111" t="b">
        <v>0</v>
      </c>
      <c r="G663" s="45"/>
      <c r="I663" s="111"/>
      <c r="L663" s="54"/>
      <c r="P663" s="111"/>
      <c r="R663" s="54"/>
      <c r="AJ663" s="58" t="b">
        <v>0</v>
      </c>
      <c r="AK663" s="45"/>
      <c r="AL663" s="45"/>
      <c r="AM663" s="45"/>
      <c r="AU663" s="45"/>
      <c r="AV663" s="45"/>
      <c r="BC663" s="45"/>
      <c r="BD663" s="54"/>
      <c r="BH663" s="45"/>
      <c r="BQ663" s="45"/>
      <c r="BS663" s="45"/>
      <c r="BT663" s="498"/>
      <c r="BU663" s="111" t="b">
        <v>0</v>
      </c>
    </row>
    <row r="664">
      <c r="A664" s="395"/>
      <c r="C664" s="111"/>
      <c r="D664" s="111"/>
      <c r="E664" s="111" t="b">
        <v>0</v>
      </c>
      <c r="G664" s="45"/>
      <c r="I664" s="111"/>
      <c r="L664" s="54"/>
      <c r="P664" s="111"/>
      <c r="R664" s="54"/>
      <c r="AJ664" s="58" t="b">
        <v>0</v>
      </c>
      <c r="AK664" s="45"/>
      <c r="AL664" s="45"/>
      <c r="AM664" s="45"/>
      <c r="AU664" s="45"/>
      <c r="AV664" s="45"/>
      <c r="BC664" s="45"/>
      <c r="BD664" s="54"/>
      <c r="BH664" s="45"/>
      <c r="BQ664" s="45"/>
      <c r="BS664" s="45"/>
      <c r="BT664" s="498"/>
      <c r="BU664" s="111" t="b">
        <v>0</v>
      </c>
    </row>
    <row r="665">
      <c r="A665" s="395"/>
      <c r="C665" s="111"/>
      <c r="D665" s="111"/>
      <c r="E665" s="111" t="b">
        <v>0</v>
      </c>
      <c r="G665" s="45"/>
      <c r="I665" s="111"/>
      <c r="L665" s="54"/>
      <c r="P665" s="111"/>
      <c r="R665" s="54"/>
      <c r="AJ665" s="58" t="b">
        <v>0</v>
      </c>
      <c r="AK665" s="45"/>
      <c r="AL665" s="45"/>
      <c r="AM665" s="45"/>
      <c r="AU665" s="45"/>
      <c r="AV665" s="45"/>
      <c r="BC665" s="45"/>
      <c r="BD665" s="54"/>
      <c r="BH665" s="45"/>
      <c r="BQ665" s="45"/>
      <c r="BS665" s="45"/>
      <c r="BT665" s="498"/>
      <c r="BU665" s="111" t="b">
        <v>0</v>
      </c>
    </row>
    <row r="666">
      <c r="A666" s="395"/>
      <c r="C666" s="111"/>
      <c r="D666" s="111"/>
      <c r="E666" s="111" t="b">
        <v>0</v>
      </c>
      <c r="G666" s="45"/>
      <c r="I666" s="111"/>
      <c r="L666" s="54"/>
      <c r="P666" s="111"/>
      <c r="R666" s="54"/>
      <c r="AJ666" s="58" t="b">
        <v>0</v>
      </c>
      <c r="AK666" s="45"/>
      <c r="AL666" s="45"/>
      <c r="AM666" s="45"/>
      <c r="AU666" s="45"/>
      <c r="AV666" s="45"/>
      <c r="BC666" s="45"/>
      <c r="BD666" s="54"/>
      <c r="BH666" s="45"/>
      <c r="BQ666" s="45"/>
      <c r="BS666" s="45"/>
      <c r="BT666" s="498"/>
      <c r="BU666" s="111" t="b">
        <v>0</v>
      </c>
    </row>
    <row r="667">
      <c r="A667" s="395"/>
      <c r="C667" s="111"/>
      <c r="D667" s="111"/>
      <c r="E667" s="111" t="b">
        <v>0</v>
      </c>
      <c r="G667" s="45"/>
      <c r="I667" s="111"/>
      <c r="L667" s="54"/>
      <c r="P667" s="111"/>
      <c r="R667" s="54"/>
      <c r="AJ667" s="58" t="b">
        <v>0</v>
      </c>
      <c r="AK667" s="45"/>
      <c r="AL667" s="45"/>
      <c r="AM667" s="45"/>
      <c r="AU667" s="45"/>
      <c r="AV667" s="45"/>
      <c r="BC667" s="45"/>
      <c r="BD667" s="54"/>
      <c r="BH667" s="45"/>
      <c r="BQ667" s="45"/>
      <c r="BS667" s="45"/>
      <c r="BT667" s="498"/>
      <c r="BU667" s="111" t="b">
        <v>0</v>
      </c>
    </row>
    <row r="668">
      <c r="A668" s="395"/>
      <c r="C668" s="111"/>
      <c r="D668" s="111"/>
      <c r="E668" s="111" t="b">
        <v>0</v>
      </c>
      <c r="G668" s="45"/>
      <c r="I668" s="111"/>
      <c r="L668" s="54"/>
      <c r="P668" s="111"/>
      <c r="R668" s="54"/>
      <c r="AJ668" s="58" t="b">
        <v>0</v>
      </c>
      <c r="AK668" s="45"/>
      <c r="AL668" s="45"/>
      <c r="AM668" s="45"/>
      <c r="AU668" s="45"/>
      <c r="AV668" s="45"/>
      <c r="BC668" s="45"/>
      <c r="BD668" s="54"/>
      <c r="BH668" s="45"/>
      <c r="BQ668" s="45"/>
      <c r="BS668" s="45"/>
      <c r="BT668" s="498"/>
      <c r="BU668" s="111" t="b">
        <v>0</v>
      </c>
    </row>
    <row r="669">
      <c r="A669" s="395"/>
      <c r="C669" s="111"/>
      <c r="D669" s="111"/>
      <c r="E669" s="111" t="b">
        <v>0</v>
      </c>
      <c r="G669" s="45"/>
      <c r="I669" s="111"/>
      <c r="L669" s="54"/>
      <c r="P669" s="111"/>
      <c r="R669" s="54"/>
      <c r="AJ669" s="58" t="b">
        <v>0</v>
      </c>
      <c r="AK669" s="45"/>
      <c r="AL669" s="45"/>
      <c r="AM669" s="45"/>
      <c r="AU669" s="45"/>
      <c r="AV669" s="45"/>
      <c r="BC669" s="45"/>
      <c r="BD669" s="54"/>
      <c r="BH669" s="45"/>
      <c r="BQ669" s="45"/>
      <c r="BS669" s="45"/>
      <c r="BT669" s="498"/>
      <c r="BU669" s="111" t="b">
        <v>0</v>
      </c>
    </row>
    <row r="670">
      <c r="A670" s="395"/>
      <c r="C670" s="111"/>
      <c r="D670" s="111"/>
      <c r="E670" s="111" t="b">
        <v>0</v>
      </c>
      <c r="G670" s="45"/>
      <c r="I670" s="111"/>
      <c r="L670" s="54"/>
      <c r="P670" s="111"/>
      <c r="R670" s="54"/>
      <c r="AJ670" s="58" t="b">
        <v>0</v>
      </c>
      <c r="AK670" s="45"/>
      <c r="AL670" s="45"/>
      <c r="AM670" s="45"/>
      <c r="AU670" s="45"/>
      <c r="AV670" s="45"/>
      <c r="BC670" s="45"/>
      <c r="BD670" s="54"/>
      <c r="BH670" s="45"/>
      <c r="BQ670" s="45"/>
      <c r="BS670" s="45"/>
      <c r="BT670" s="498"/>
      <c r="BU670" s="111" t="b">
        <v>0</v>
      </c>
    </row>
    <row r="671">
      <c r="A671" s="395"/>
      <c r="C671" s="111"/>
      <c r="D671" s="111"/>
      <c r="E671" s="111" t="b">
        <v>0</v>
      </c>
      <c r="G671" s="45"/>
      <c r="I671" s="111"/>
      <c r="L671" s="54"/>
      <c r="P671" s="111"/>
      <c r="R671" s="54"/>
      <c r="AJ671" s="58" t="b">
        <v>0</v>
      </c>
      <c r="AK671" s="45"/>
      <c r="AL671" s="45"/>
      <c r="AM671" s="45"/>
      <c r="AU671" s="45"/>
      <c r="AV671" s="45"/>
      <c r="BC671" s="45"/>
      <c r="BD671" s="54"/>
      <c r="BH671" s="45"/>
      <c r="BQ671" s="45"/>
      <c r="BS671" s="45"/>
      <c r="BT671" s="498"/>
      <c r="BU671" s="111" t="b">
        <v>0</v>
      </c>
    </row>
    <row r="672">
      <c r="A672" s="395"/>
      <c r="C672" s="111"/>
      <c r="D672" s="111"/>
      <c r="E672" s="111" t="b">
        <v>0</v>
      </c>
      <c r="G672" s="45"/>
      <c r="I672" s="111"/>
      <c r="L672" s="54"/>
      <c r="P672" s="111"/>
      <c r="R672" s="54"/>
      <c r="AJ672" s="58" t="b">
        <v>0</v>
      </c>
      <c r="AK672" s="45"/>
      <c r="AL672" s="45"/>
      <c r="AM672" s="45"/>
      <c r="AU672" s="45"/>
      <c r="AV672" s="45"/>
      <c r="BC672" s="45"/>
      <c r="BD672" s="54"/>
      <c r="BH672" s="45"/>
      <c r="BQ672" s="45"/>
      <c r="BS672" s="45"/>
      <c r="BT672" s="498"/>
      <c r="BU672" s="111" t="b">
        <v>0</v>
      </c>
    </row>
    <row r="673">
      <c r="A673" s="395"/>
      <c r="C673" s="111"/>
      <c r="D673" s="111"/>
      <c r="E673" s="111" t="b">
        <v>0</v>
      </c>
      <c r="G673" s="45"/>
      <c r="I673" s="111"/>
      <c r="L673" s="54"/>
      <c r="P673" s="111"/>
      <c r="R673" s="54"/>
      <c r="AJ673" s="58" t="b">
        <v>0</v>
      </c>
      <c r="AK673" s="45"/>
      <c r="AL673" s="45"/>
      <c r="AM673" s="45"/>
      <c r="AU673" s="45"/>
      <c r="AV673" s="45"/>
      <c r="BC673" s="45"/>
      <c r="BD673" s="54"/>
      <c r="BH673" s="45"/>
      <c r="BQ673" s="45"/>
      <c r="BS673" s="45"/>
      <c r="BT673" s="498"/>
      <c r="BU673" s="111" t="b">
        <v>0</v>
      </c>
    </row>
    <row r="674">
      <c r="A674" s="395"/>
      <c r="C674" s="111"/>
      <c r="D674" s="111"/>
      <c r="E674" s="111" t="b">
        <v>0</v>
      </c>
      <c r="G674" s="45"/>
      <c r="I674" s="111"/>
      <c r="L674" s="54"/>
      <c r="P674" s="111"/>
      <c r="R674" s="54"/>
      <c r="AJ674" s="58" t="b">
        <v>0</v>
      </c>
      <c r="AK674" s="45"/>
      <c r="AL674" s="45"/>
      <c r="AM674" s="45"/>
      <c r="AU674" s="45"/>
      <c r="AV674" s="45"/>
      <c r="BC674" s="45"/>
      <c r="BD674" s="54"/>
      <c r="BH674" s="45"/>
      <c r="BQ674" s="45"/>
      <c r="BS674" s="45"/>
      <c r="BT674" s="498"/>
      <c r="BU674" s="111" t="b">
        <v>0</v>
      </c>
    </row>
    <row r="675">
      <c r="A675" s="395"/>
      <c r="C675" s="111"/>
      <c r="D675" s="111"/>
      <c r="E675" s="111" t="b">
        <v>0</v>
      </c>
      <c r="G675" s="45"/>
      <c r="I675" s="111"/>
      <c r="L675" s="54"/>
      <c r="P675" s="111"/>
      <c r="R675" s="54"/>
      <c r="AJ675" s="58" t="b">
        <v>0</v>
      </c>
      <c r="AK675" s="45"/>
      <c r="AL675" s="45"/>
      <c r="AM675" s="45"/>
      <c r="AU675" s="45"/>
      <c r="AV675" s="45"/>
      <c r="BC675" s="45"/>
      <c r="BD675" s="54"/>
      <c r="BH675" s="45"/>
      <c r="BQ675" s="45"/>
      <c r="BS675" s="45"/>
      <c r="BT675" s="498"/>
      <c r="BU675" s="111" t="b">
        <v>0</v>
      </c>
    </row>
    <row r="676">
      <c r="A676" s="395"/>
      <c r="C676" s="111"/>
      <c r="D676" s="111"/>
      <c r="E676" s="111" t="b">
        <v>0</v>
      </c>
      <c r="G676" s="45"/>
      <c r="I676" s="111"/>
      <c r="L676" s="54"/>
      <c r="P676" s="111"/>
      <c r="R676" s="54"/>
      <c r="AJ676" s="58" t="b">
        <v>0</v>
      </c>
      <c r="AK676" s="45"/>
      <c r="AL676" s="45"/>
      <c r="AM676" s="45"/>
      <c r="AU676" s="45"/>
      <c r="AV676" s="45"/>
      <c r="BC676" s="45"/>
      <c r="BD676" s="54"/>
      <c r="BH676" s="45"/>
      <c r="BQ676" s="45"/>
      <c r="BS676" s="45"/>
      <c r="BT676" s="498"/>
      <c r="BU676" s="111" t="b">
        <v>0</v>
      </c>
    </row>
    <row r="677">
      <c r="A677" s="395"/>
      <c r="C677" s="111"/>
      <c r="D677" s="111"/>
      <c r="E677" s="111" t="b">
        <v>0</v>
      </c>
      <c r="G677" s="45"/>
      <c r="I677" s="111"/>
      <c r="L677" s="54"/>
      <c r="P677" s="111"/>
      <c r="R677" s="54"/>
      <c r="AJ677" s="58" t="b">
        <v>0</v>
      </c>
      <c r="AK677" s="45"/>
      <c r="AL677" s="45"/>
      <c r="AM677" s="45"/>
      <c r="AU677" s="45"/>
      <c r="AV677" s="45"/>
      <c r="BC677" s="45"/>
      <c r="BD677" s="54"/>
      <c r="BH677" s="45"/>
      <c r="BQ677" s="45"/>
      <c r="BS677" s="45"/>
      <c r="BT677" s="498"/>
      <c r="BU677" s="111" t="b">
        <v>0</v>
      </c>
    </row>
    <row r="678">
      <c r="A678" s="395"/>
      <c r="C678" s="111"/>
      <c r="D678" s="111"/>
      <c r="E678" s="111" t="b">
        <v>0</v>
      </c>
      <c r="G678" s="45"/>
      <c r="I678" s="111"/>
      <c r="L678" s="54"/>
      <c r="P678" s="111"/>
      <c r="R678" s="54"/>
      <c r="AJ678" s="58" t="b">
        <v>0</v>
      </c>
      <c r="AK678" s="45"/>
      <c r="AL678" s="45"/>
      <c r="AM678" s="45"/>
      <c r="AU678" s="45"/>
      <c r="AV678" s="45"/>
      <c r="BC678" s="45"/>
      <c r="BD678" s="54"/>
      <c r="BH678" s="45"/>
      <c r="BQ678" s="45"/>
      <c r="BS678" s="45"/>
      <c r="BT678" s="498"/>
      <c r="BU678" s="111" t="b">
        <v>0</v>
      </c>
    </row>
    <row r="679">
      <c r="A679" s="395"/>
      <c r="C679" s="111"/>
      <c r="D679" s="111"/>
      <c r="E679" s="111" t="b">
        <v>0</v>
      </c>
      <c r="G679" s="45"/>
      <c r="I679" s="111"/>
      <c r="L679" s="54"/>
      <c r="P679" s="111"/>
      <c r="R679" s="54"/>
      <c r="AJ679" s="58" t="b">
        <v>0</v>
      </c>
      <c r="AK679" s="45"/>
      <c r="AL679" s="45"/>
      <c r="AM679" s="45"/>
      <c r="AU679" s="45"/>
      <c r="AV679" s="45"/>
      <c r="BC679" s="45"/>
      <c r="BD679" s="54"/>
      <c r="BH679" s="45"/>
      <c r="BQ679" s="45"/>
      <c r="BS679" s="45"/>
      <c r="BT679" s="498"/>
      <c r="BU679" s="111" t="b">
        <v>0</v>
      </c>
    </row>
    <row r="680">
      <c r="A680" s="395"/>
      <c r="C680" s="111"/>
      <c r="D680" s="111"/>
      <c r="E680" s="111" t="b">
        <v>0</v>
      </c>
      <c r="G680" s="45"/>
      <c r="I680" s="111"/>
      <c r="L680" s="54"/>
      <c r="P680" s="111"/>
      <c r="R680" s="54"/>
      <c r="AJ680" s="58" t="b">
        <v>0</v>
      </c>
      <c r="AK680" s="45"/>
      <c r="AL680" s="45"/>
      <c r="AM680" s="45"/>
      <c r="AU680" s="45"/>
      <c r="AV680" s="45"/>
      <c r="BC680" s="45"/>
      <c r="BD680" s="54"/>
      <c r="BH680" s="45"/>
      <c r="BQ680" s="45"/>
      <c r="BS680" s="45"/>
      <c r="BT680" s="498"/>
      <c r="BU680" s="111" t="b">
        <v>0</v>
      </c>
    </row>
    <row r="681">
      <c r="A681" s="395"/>
      <c r="C681" s="111"/>
      <c r="D681" s="111"/>
      <c r="E681" s="111" t="b">
        <v>0</v>
      </c>
      <c r="G681" s="45"/>
      <c r="I681" s="111"/>
      <c r="L681" s="54"/>
      <c r="P681" s="111"/>
      <c r="R681" s="54"/>
      <c r="AJ681" s="58" t="b">
        <v>0</v>
      </c>
      <c r="AK681" s="45"/>
      <c r="AL681" s="45"/>
      <c r="AM681" s="45"/>
      <c r="AU681" s="45"/>
      <c r="AV681" s="45"/>
      <c r="BC681" s="45"/>
      <c r="BD681" s="54"/>
      <c r="BH681" s="45"/>
      <c r="BQ681" s="45"/>
      <c r="BS681" s="45"/>
      <c r="BT681" s="498"/>
      <c r="BU681" s="111" t="b">
        <v>0</v>
      </c>
    </row>
    <row r="682">
      <c r="A682" s="395"/>
      <c r="C682" s="111"/>
      <c r="D682" s="111"/>
      <c r="E682" s="111" t="b">
        <v>0</v>
      </c>
      <c r="G682" s="45"/>
      <c r="I682" s="111"/>
      <c r="L682" s="54"/>
      <c r="P682" s="111"/>
      <c r="R682" s="54"/>
      <c r="AJ682" s="58" t="b">
        <v>0</v>
      </c>
      <c r="AK682" s="45"/>
      <c r="AL682" s="45"/>
      <c r="AM682" s="45"/>
      <c r="AU682" s="45"/>
      <c r="AV682" s="45"/>
      <c r="BC682" s="45"/>
      <c r="BD682" s="54"/>
      <c r="BH682" s="45"/>
      <c r="BQ682" s="45"/>
      <c r="BS682" s="45"/>
      <c r="BT682" s="498"/>
      <c r="BU682" s="111" t="b">
        <v>0</v>
      </c>
    </row>
    <row r="683">
      <c r="A683" s="395"/>
      <c r="C683" s="111"/>
      <c r="D683" s="111"/>
      <c r="E683" s="111" t="b">
        <v>0</v>
      </c>
      <c r="G683" s="45"/>
      <c r="I683" s="111"/>
      <c r="L683" s="54"/>
      <c r="P683" s="111"/>
      <c r="R683" s="54"/>
      <c r="AJ683" s="58" t="b">
        <v>0</v>
      </c>
      <c r="AK683" s="45"/>
      <c r="AL683" s="45"/>
      <c r="AM683" s="45"/>
      <c r="AU683" s="45"/>
      <c r="AV683" s="45"/>
      <c r="BC683" s="45"/>
      <c r="BD683" s="54"/>
      <c r="BH683" s="45"/>
      <c r="BQ683" s="45"/>
      <c r="BS683" s="45"/>
      <c r="BT683" s="498"/>
      <c r="BU683" s="111" t="b">
        <v>0</v>
      </c>
    </row>
    <row r="684">
      <c r="A684" s="395"/>
      <c r="C684" s="111"/>
      <c r="D684" s="111"/>
      <c r="E684" s="111" t="b">
        <v>0</v>
      </c>
      <c r="G684" s="45"/>
      <c r="I684" s="111"/>
      <c r="L684" s="54"/>
      <c r="P684" s="111"/>
      <c r="R684" s="54"/>
      <c r="AJ684" s="58" t="b">
        <v>0</v>
      </c>
      <c r="AK684" s="45"/>
      <c r="AL684" s="45"/>
      <c r="AM684" s="45"/>
      <c r="AU684" s="45"/>
      <c r="AV684" s="45"/>
      <c r="BC684" s="45"/>
      <c r="BD684" s="54"/>
      <c r="BH684" s="45"/>
      <c r="BQ684" s="45"/>
      <c r="BS684" s="45"/>
      <c r="BT684" s="498"/>
      <c r="BU684" s="111" t="b">
        <v>0</v>
      </c>
    </row>
    <row r="685">
      <c r="A685" s="395"/>
      <c r="C685" s="111"/>
      <c r="D685" s="111"/>
      <c r="E685" s="111" t="b">
        <v>0</v>
      </c>
      <c r="G685" s="45"/>
      <c r="I685" s="111"/>
      <c r="L685" s="54"/>
      <c r="P685" s="111"/>
      <c r="R685" s="54"/>
      <c r="AJ685" s="58" t="b">
        <v>0</v>
      </c>
      <c r="AK685" s="45"/>
      <c r="AL685" s="45"/>
      <c r="AM685" s="45"/>
      <c r="AU685" s="45"/>
      <c r="AV685" s="45"/>
      <c r="BC685" s="45"/>
      <c r="BD685" s="54"/>
      <c r="BH685" s="45"/>
      <c r="BQ685" s="45"/>
      <c r="BS685" s="45"/>
      <c r="BT685" s="498"/>
      <c r="BU685" s="111" t="b">
        <v>0</v>
      </c>
    </row>
    <row r="686">
      <c r="A686" s="395"/>
      <c r="C686" s="111"/>
      <c r="D686" s="111"/>
      <c r="E686" s="111" t="b">
        <v>0</v>
      </c>
      <c r="G686" s="45"/>
      <c r="I686" s="111"/>
      <c r="L686" s="54"/>
      <c r="P686" s="111"/>
      <c r="R686" s="54"/>
      <c r="AJ686" s="58" t="b">
        <v>0</v>
      </c>
      <c r="AK686" s="45"/>
      <c r="AL686" s="45"/>
      <c r="AM686" s="45"/>
      <c r="AU686" s="45"/>
      <c r="AV686" s="45"/>
      <c r="BC686" s="45"/>
      <c r="BD686" s="54"/>
      <c r="BH686" s="45"/>
      <c r="BQ686" s="45"/>
      <c r="BS686" s="45"/>
      <c r="BT686" s="498"/>
      <c r="BU686" s="111" t="b">
        <v>0</v>
      </c>
    </row>
    <row r="687">
      <c r="A687" s="395"/>
      <c r="C687" s="111"/>
      <c r="D687" s="111"/>
      <c r="E687" s="111" t="b">
        <v>0</v>
      </c>
      <c r="G687" s="45"/>
      <c r="I687" s="111"/>
      <c r="L687" s="54"/>
      <c r="P687" s="111"/>
      <c r="R687" s="54"/>
      <c r="AJ687" s="58" t="b">
        <v>0</v>
      </c>
      <c r="AK687" s="45"/>
      <c r="AL687" s="45"/>
      <c r="AM687" s="45"/>
      <c r="AU687" s="45"/>
      <c r="AV687" s="45"/>
      <c r="BC687" s="45"/>
      <c r="BD687" s="54"/>
      <c r="BH687" s="45"/>
      <c r="BQ687" s="45"/>
      <c r="BS687" s="45"/>
      <c r="BT687" s="498"/>
      <c r="BU687" s="111" t="b">
        <v>0</v>
      </c>
    </row>
    <row r="688">
      <c r="A688" s="395"/>
      <c r="C688" s="111"/>
      <c r="D688" s="111"/>
      <c r="E688" s="111" t="b">
        <v>0</v>
      </c>
      <c r="G688" s="45"/>
      <c r="I688" s="111"/>
      <c r="L688" s="54"/>
      <c r="P688" s="111"/>
      <c r="R688" s="54"/>
      <c r="AJ688" s="58" t="b">
        <v>0</v>
      </c>
      <c r="AK688" s="45"/>
      <c r="AL688" s="45"/>
      <c r="AM688" s="45"/>
      <c r="AU688" s="45"/>
      <c r="AV688" s="45"/>
      <c r="BC688" s="45"/>
      <c r="BD688" s="54"/>
      <c r="BH688" s="45"/>
      <c r="BQ688" s="45"/>
      <c r="BS688" s="45"/>
      <c r="BT688" s="498"/>
      <c r="BU688" s="111" t="b">
        <v>0</v>
      </c>
    </row>
    <row r="689">
      <c r="A689" s="395"/>
      <c r="C689" s="111"/>
      <c r="D689" s="111"/>
      <c r="E689" s="111" t="b">
        <v>0</v>
      </c>
      <c r="G689" s="45"/>
      <c r="I689" s="111"/>
      <c r="L689" s="54"/>
      <c r="P689" s="111"/>
      <c r="R689" s="54"/>
      <c r="AJ689" s="58" t="b">
        <v>0</v>
      </c>
      <c r="AK689" s="45"/>
      <c r="AL689" s="45"/>
      <c r="AM689" s="45"/>
      <c r="AU689" s="45"/>
      <c r="AV689" s="45"/>
      <c r="BC689" s="45"/>
      <c r="BD689" s="54"/>
      <c r="BH689" s="45"/>
      <c r="BQ689" s="45"/>
      <c r="BS689" s="45"/>
      <c r="BT689" s="498"/>
      <c r="BU689" s="111" t="b">
        <v>0</v>
      </c>
    </row>
    <row r="690">
      <c r="A690" s="395"/>
      <c r="C690" s="111"/>
      <c r="D690" s="111"/>
      <c r="E690" s="111" t="b">
        <v>0</v>
      </c>
      <c r="G690" s="45"/>
      <c r="I690" s="111"/>
      <c r="L690" s="54"/>
      <c r="P690" s="111"/>
      <c r="R690" s="54"/>
      <c r="AJ690" s="58" t="b">
        <v>0</v>
      </c>
      <c r="AK690" s="45"/>
      <c r="AL690" s="45"/>
      <c r="AM690" s="45"/>
      <c r="AU690" s="45"/>
      <c r="AV690" s="45"/>
      <c r="BC690" s="45"/>
      <c r="BD690" s="54"/>
      <c r="BH690" s="45"/>
      <c r="BQ690" s="45"/>
      <c r="BS690" s="45"/>
      <c r="BT690" s="498"/>
      <c r="BU690" s="111" t="b">
        <v>0</v>
      </c>
    </row>
    <row r="691">
      <c r="A691" s="395"/>
      <c r="C691" s="111"/>
      <c r="D691" s="111"/>
      <c r="E691" s="111" t="b">
        <v>0</v>
      </c>
      <c r="G691" s="45"/>
      <c r="I691" s="111"/>
      <c r="L691" s="54"/>
      <c r="P691" s="111"/>
      <c r="R691" s="54"/>
      <c r="AJ691" s="58" t="b">
        <v>0</v>
      </c>
      <c r="AK691" s="45"/>
      <c r="AL691" s="45"/>
      <c r="AM691" s="45"/>
      <c r="AU691" s="45"/>
      <c r="AV691" s="45"/>
      <c r="BC691" s="45"/>
      <c r="BD691" s="54"/>
      <c r="BH691" s="45"/>
      <c r="BQ691" s="45"/>
      <c r="BS691" s="45"/>
      <c r="BT691" s="498"/>
      <c r="BU691" s="111" t="b">
        <v>0</v>
      </c>
    </row>
    <row r="692">
      <c r="A692" s="395"/>
      <c r="C692" s="111"/>
      <c r="D692" s="111"/>
      <c r="E692" s="111" t="b">
        <v>0</v>
      </c>
      <c r="G692" s="45"/>
      <c r="I692" s="111"/>
      <c r="L692" s="54"/>
      <c r="P692" s="111"/>
      <c r="R692" s="54"/>
      <c r="AJ692" s="58" t="b">
        <v>0</v>
      </c>
      <c r="AK692" s="45"/>
      <c r="AL692" s="45"/>
      <c r="AM692" s="45"/>
      <c r="AU692" s="45"/>
      <c r="AV692" s="45"/>
      <c r="BC692" s="45"/>
      <c r="BD692" s="54"/>
      <c r="BH692" s="45"/>
      <c r="BQ692" s="45"/>
      <c r="BS692" s="45"/>
      <c r="BT692" s="498"/>
      <c r="BU692" s="111" t="b">
        <v>0</v>
      </c>
    </row>
    <row r="693">
      <c r="A693" s="395"/>
      <c r="C693" s="111"/>
      <c r="D693" s="111"/>
      <c r="E693" s="111" t="b">
        <v>0</v>
      </c>
      <c r="G693" s="45"/>
      <c r="I693" s="111"/>
      <c r="L693" s="54"/>
      <c r="P693" s="111"/>
      <c r="R693" s="54"/>
      <c r="AJ693" s="58" t="b">
        <v>0</v>
      </c>
      <c r="AK693" s="45"/>
      <c r="AL693" s="45"/>
      <c r="AM693" s="45"/>
      <c r="AU693" s="45"/>
      <c r="AV693" s="45"/>
      <c r="BC693" s="45"/>
      <c r="BD693" s="54"/>
      <c r="BH693" s="45"/>
      <c r="BQ693" s="45"/>
      <c r="BS693" s="45"/>
      <c r="BT693" s="498"/>
      <c r="BU693" s="111" t="b">
        <v>0</v>
      </c>
    </row>
    <row r="694">
      <c r="A694" s="395"/>
      <c r="C694" s="111"/>
      <c r="D694" s="111"/>
      <c r="E694" s="111" t="b">
        <v>0</v>
      </c>
      <c r="G694" s="45"/>
      <c r="I694" s="111"/>
      <c r="L694" s="54"/>
      <c r="P694" s="111"/>
      <c r="R694" s="54"/>
      <c r="AJ694" s="58" t="b">
        <v>0</v>
      </c>
      <c r="AK694" s="45"/>
      <c r="AL694" s="45"/>
      <c r="AM694" s="45"/>
      <c r="AU694" s="45"/>
      <c r="AV694" s="45"/>
      <c r="BC694" s="45"/>
      <c r="BD694" s="54"/>
      <c r="BH694" s="45"/>
      <c r="BQ694" s="45"/>
      <c r="BS694" s="45"/>
      <c r="BT694" s="498"/>
      <c r="BU694" s="111" t="b">
        <v>0</v>
      </c>
    </row>
    <row r="695">
      <c r="A695" s="395"/>
      <c r="C695" s="111"/>
      <c r="D695" s="111"/>
      <c r="E695" s="111" t="b">
        <v>0</v>
      </c>
      <c r="G695" s="45"/>
      <c r="I695" s="111"/>
      <c r="L695" s="54"/>
      <c r="P695" s="111"/>
      <c r="R695" s="54"/>
      <c r="AJ695" s="58" t="b">
        <v>0</v>
      </c>
      <c r="AK695" s="45"/>
      <c r="AL695" s="45"/>
      <c r="AM695" s="45"/>
      <c r="AU695" s="45"/>
      <c r="AV695" s="45"/>
      <c r="BC695" s="45"/>
      <c r="BD695" s="54"/>
      <c r="BH695" s="45"/>
      <c r="BQ695" s="45"/>
      <c r="BS695" s="45"/>
      <c r="BT695" s="498"/>
      <c r="BU695" s="111" t="b">
        <v>0</v>
      </c>
    </row>
    <row r="696">
      <c r="A696" s="395"/>
      <c r="C696" s="111"/>
      <c r="D696" s="111"/>
      <c r="E696" s="111" t="b">
        <v>0</v>
      </c>
      <c r="G696" s="45"/>
      <c r="I696" s="111"/>
      <c r="L696" s="54"/>
      <c r="P696" s="111"/>
      <c r="R696" s="54"/>
      <c r="AJ696" s="58" t="b">
        <v>0</v>
      </c>
      <c r="AK696" s="45"/>
      <c r="AL696" s="45"/>
      <c r="AM696" s="45"/>
      <c r="AU696" s="45"/>
      <c r="AV696" s="45"/>
      <c r="BC696" s="45"/>
      <c r="BD696" s="54"/>
      <c r="BH696" s="45"/>
      <c r="BQ696" s="45"/>
      <c r="BS696" s="45"/>
      <c r="BT696" s="498"/>
      <c r="BU696" s="111" t="b">
        <v>0</v>
      </c>
    </row>
    <row r="697">
      <c r="A697" s="395"/>
      <c r="C697" s="111"/>
      <c r="D697" s="111"/>
      <c r="E697" s="111" t="b">
        <v>0</v>
      </c>
      <c r="G697" s="45"/>
      <c r="I697" s="111"/>
      <c r="L697" s="54"/>
      <c r="P697" s="111"/>
      <c r="R697" s="54"/>
      <c r="AJ697" s="58" t="b">
        <v>0</v>
      </c>
      <c r="AK697" s="45"/>
      <c r="AL697" s="45"/>
      <c r="AM697" s="45"/>
      <c r="AU697" s="45"/>
      <c r="AV697" s="45"/>
      <c r="BC697" s="45"/>
      <c r="BD697" s="54"/>
      <c r="BH697" s="45"/>
      <c r="BQ697" s="45"/>
      <c r="BS697" s="45"/>
      <c r="BT697" s="498"/>
      <c r="BU697" s="111" t="b">
        <v>0</v>
      </c>
    </row>
    <row r="698">
      <c r="A698" s="395"/>
      <c r="C698" s="111"/>
      <c r="D698" s="111"/>
      <c r="E698" s="111" t="b">
        <v>0</v>
      </c>
      <c r="G698" s="45"/>
      <c r="I698" s="111"/>
      <c r="L698" s="54"/>
      <c r="P698" s="111"/>
      <c r="R698" s="54"/>
      <c r="AJ698" s="58" t="b">
        <v>0</v>
      </c>
      <c r="AK698" s="45"/>
      <c r="AL698" s="45"/>
      <c r="AM698" s="45"/>
      <c r="AU698" s="45"/>
      <c r="AV698" s="45"/>
      <c r="BC698" s="45"/>
      <c r="BD698" s="54"/>
      <c r="BH698" s="45"/>
      <c r="BQ698" s="45"/>
      <c r="BS698" s="45"/>
      <c r="BT698" s="498"/>
      <c r="BU698" s="111" t="b">
        <v>0</v>
      </c>
    </row>
    <row r="699">
      <c r="A699" s="395"/>
      <c r="C699" s="111"/>
      <c r="D699" s="111"/>
      <c r="E699" s="111" t="b">
        <v>0</v>
      </c>
      <c r="G699" s="45"/>
      <c r="I699" s="111"/>
      <c r="L699" s="54"/>
      <c r="P699" s="111"/>
      <c r="R699" s="54"/>
      <c r="AJ699" s="58" t="b">
        <v>0</v>
      </c>
      <c r="AK699" s="45"/>
      <c r="AL699" s="45"/>
      <c r="AM699" s="45"/>
      <c r="AU699" s="45"/>
      <c r="AV699" s="45"/>
      <c r="BC699" s="45"/>
      <c r="BD699" s="54"/>
      <c r="BH699" s="45"/>
      <c r="BQ699" s="45"/>
      <c r="BS699" s="45"/>
      <c r="BT699" s="498"/>
      <c r="BU699" s="111" t="b">
        <v>0</v>
      </c>
    </row>
    <row r="700">
      <c r="A700" s="395"/>
      <c r="C700" s="111"/>
      <c r="D700" s="111"/>
      <c r="E700" s="111" t="b">
        <v>0</v>
      </c>
      <c r="G700" s="45"/>
      <c r="I700" s="111"/>
      <c r="L700" s="54"/>
      <c r="P700" s="111"/>
      <c r="R700" s="54"/>
      <c r="AJ700" s="58" t="b">
        <v>0</v>
      </c>
      <c r="AK700" s="45"/>
      <c r="AL700" s="45"/>
      <c r="AM700" s="45"/>
      <c r="AU700" s="45"/>
      <c r="AV700" s="45"/>
      <c r="BC700" s="45"/>
      <c r="BD700" s="54"/>
      <c r="BH700" s="45"/>
      <c r="BQ700" s="45"/>
      <c r="BS700" s="45"/>
      <c r="BT700" s="498"/>
      <c r="BU700" s="111" t="b">
        <v>0</v>
      </c>
    </row>
    <row r="701">
      <c r="A701" s="395"/>
      <c r="C701" s="111"/>
      <c r="D701" s="111"/>
      <c r="E701" s="111" t="b">
        <v>0</v>
      </c>
      <c r="G701" s="45"/>
      <c r="I701" s="111"/>
      <c r="L701" s="54"/>
      <c r="P701" s="111"/>
      <c r="R701" s="54"/>
      <c r="AJ701" s="58" t="b">
        <v>0</v>
      </c>
      <c r="AK701" s="45"/>
      <c r="AL701" s="45"/>
      <c r="AM701" s="45"/>
      <c r="AU701" s="45"/>
      <c r="AV701" s="45"/>
      <c r="BC701" s="45"/>
      <c r="BD701" s="54"/>
      <c r="BH701" s="45"/>
      <c r="BQ701" s="45"/>
      <c r="BS701" s="45"/>
      <c r="BT701" s="498"/>
      <c r="BU701" s="111" t="b">
        <v>0</v>
      </c>
    </row>
    <row r="702">
      <c r="A702" s="395"/>
      <c r="C702" s="111"/>
      <c r="D702" s="111"/>
      <c r="E702" s="111" t="b">
        <v>0</v>
      </c>
      <c r="G702" s="45"/>
      <c r="I702" s="111"/>
      <c r="L702" s="54"/>
      <c r="P702" s="111"/>
      <c r="R702" s="54"/>
      <c r="AJ702" s="58" t="b">
        <v>0</v>
      </c>
      <c r="AK702" s="45"/>
      <c r="AL702" s="45"/>
      <c r="AM702" s="45"/>
      <c r="AU702" s="45"/>
      <c r="AV702" s="45"/>
      <c r="BC702" s="45"/>
      <c r="BD702" s="54"/>
      <c r="BH702" s="45"/>
      <c r="BQ702" s="45"/>
      <c r="BS702" s="45"/>
      <c r="BT702" s="498"/>
      <c r="BU702" s="111" t="b">
        <v>0</v>
      </c>
    </row>
    <row r="703">
      <c r="A703" s="395"/>
      <c r="C703" s="111"/>
      <c r="D703" s="111"/>
      <c r="E703" s="111" t="b">
        <v>0</v>
      </c>
      <c r="G703" s="45"/>
      <c r="I703" s="111"/>
      <c r="L703" s="54"/>
      <c r="P703" s="111"/>
      <c r="R703" s="54"/>
      <c r="AJ703" s="58" t="b">
        <v>0</v>
      </c>
      <c r="AK703" s="45"/>
      <c r="AL703" s="45"/>
      <c r="AM703" s="45"/>
      <c r="AU703" s="45"/>
      <c r="AV703" s="45"/>
      <c r="BC703" s="45"/>
      <c r="BD703" s="54"/>
      <c r="BH703" s="45"/>
      <c r="BQ703" s="45"/>
      <c r="BS703" s="45"/>
      <c r="BT703" s="498"/>
      <c r="BU703" s="111" t="b">
        <v>0</v>
      </c>
    </row>
    <row r="704">
      <c r="A704" s="395"/>
      <c r="C704" s="111"/>
      <c r="D704" s="111"/>
      <c r="E704" s="111" t="b">
        <v>0</v>
      </c>
      <c r="G704" s="45"/>
      <c r="I704" s="111"/>
      <c r="L704" s="54"/>
      <c r="P704" s="111"/>
      <c r="R704" s="54"/>
      <c r="AJ704" s="58" t="b">
        <v>0</v>
      </c>
      <c r="AK704" s="45"/>
      <c r="AL704" s="45"/>
      <c r="AM704" s="45"/>
      <c r="AU704" s="45"/>
      <c r="AV704" s="45"/>
      <c r="BC704" s="45"/>
      <c r="BD704" s="54"/>
      <c r="BH704" s="45"/>
      <c r="BQ704" s="45"/>
      <c r="BS704" s="45"/>
      <c r="BT704" s="498"/>
      <c r="BU704" s="111" t="b">
        <v>0</v>
      </c>
    </row>
    <row r="705">
      <c r="A705" s="395"/>
      <c r="C705" s="111"/>
      <c r="D705" s="111"/>
      <c r="E705" s="111" t="b">
        <v>0</v>
      </c>
      <c r="G705" s="45"/>
      <c r="I705" s="111"/>
      <c r="L705" s="54"/>
      <c r="P705" s="111"/>
      <c r="R705" s="54"/>
      <c r="AJ705" s="58" t="b">
        <v>0</v>
      </c>
      <c r="AK705" s="45"/>
      <c r="AL705" s="45"/>
      <c r="AM705" s="45"/>
      <c r="AU705" s="45"/>
      <c r="AV705" s="45"/>
      <c r="BC705" s="45"/>
      <c r="BD705" s="54"/>
      <c r="BH705" s="45"/>
      <c r="BQ705" s="45"/>
      <c r="BS705" s="45"/>
      <c r="BT705" s="498"/>
      <c r="BU705" s="111" t="b">
        <v>0</v>
      </c>
    </row>
    <row r="706">
      <c r="A706" s="395"/>
      <c r="C706" s="111"/>
      <c r="D706" s="111"/>
      <c r="E706" s="111" t="b">
        <v>0</v>
      </c>
      <c r="G706" s="45"/>
      <c r="I706" s="111"/>
      <c r="L706" s="54"/>
      <c r="P706" s="111"/>
      <c r="R706" s="54"/>
      <c r="AJ706" s="58" t="b">
        <v>0</v>
      </c>
      <c r="AK706" s="45"/>
      <c r="AL706" s="45"/>
      <c r="AM706" s="45"/>
      <c r="AU706" s="45"/>
      <c r="AV706" s="45"/>
      <c r="BC706" s="45"/>
      <c r="BD706" s="54"/>
      <c r="BH706" s="45"/>
      <c r="BQ706" s="45"/>
      <c r="BS706" s="45"/>
      <c r="BT706" s="498"/>
      <c r="BU706" s="111" t="b">
        <v>0</v>
      </c>
    </row>
    <row r="707">
      <c r="A707" s="395"/>
      <c r="C707" s="111"/>
      <c r="D707" s="111"/>
      <c r="E707" s="111" t="b">
        <v>0</v>
      </c>
      <c r="G707" s="45"/>
      <c r="I707" s="111"/>
      <c r="L707" s="54"/>
      <c r="P707" s="111"/>
      <c r="R707" s="54"/>
      <c r="AJ707" s="58" t="b">
        <v>0</v>
      </c>
      <c r="AK707" s="45"/>
      <c r="AL707" s="45"/>
      <c r="AM707" s="45"/>
      <c r="AU707" s="45"/>
      <c r="AV707" s="45"/>
      <c r="BC707" s="45"/>
      <c r="BD707" s="54"/>
      <c r="BH707" s="45"/>
      <c r="BQ707" s="45"/>
      <c r="BS707" s="45"/>
      <c r="BT707" s="498"/>
      <c r="BU707" s="111" t="b">
        <v>0</v>
      </c>
    </row>
    <row r="708">
      <c r="A708" s="395"/>
      <c r="C708" s="111"/>
      <c r="D708" s="111"/>
      <c r="E708" s="111" t="b">
        <v>0</v>
      </c>
      <c r="G708" s="45"/>
      <c r="I708" s="111"/>
      <c r="L708" s="54"/>
      <c r="P708" s="111"/>
      <c r="R708" s="54"/>
      <c r="AJ708" s="58" t="b">
        <v>0</v>
      </c>
      <c r="AK708" s="45"/>
      <c r="AL708" s="45"/>
      <c r="AM708" s="45"/>
      <c r="AU708" s="45"/>
      <c r="AV708" s="45"/>
      <c r="BC708" s="45"/>
      <c r="BD708" s="54"/>
      <c r="BH708" s="45"/>
      <c r="BQ708" s="45"/>
      <c r="BS708" s="45"/>
      <c r="BT708" s="498"/>
      <c r="BU708" s="111" t="b">
        <v>0</v>
      </c>
    </row>
    <row r="709">
      <c r="A709" s="395"/>
      <c r="C709" s="111"/>
      <c r="D709" s="111"/>
      <c r="E709" s="111" t="b">
        <v>0</v>
      </c>
      <c r="G709" s="45"/>
      <c r="I709" s="111"/>
      <c r="L709" s="54"/>
      <c r="P709" s="111"/>
      <c r="R709" s="54"/>
      <c r="AJ709" s="58" t="b">
        <v>0</v>
      </c>
      <c r="AK709" s="45"/>
      <c r="AL709" s="45"/>
      <c r="AM709" s="45"/>
      <c r="AU709" s="45"/>
      <c r="AV709" s="45"/>
      <c r="BC709" s="45"/>
      <c r="BD709" s="54"/>
      <c r="BH709" s="45"/>
      <c r="BQ709" s="45"/>
      <c r="BS709" s="45"/>
      <c r="BT709" s="498"/>
      <c r="BU709" s="111" t="b">
        <v>0</v>
      </c>
    </row>
    <row r="710">
      <c r="A710" s="395"/>
      <c r="C710" s="111"/>
      <c r="D710" s="111"/>
      <c r="E710" s="111" t="b">
        <v>0</v>
      </c>
      <c r="G710" s="45"/>
      <c r="I710" s="111"/>
      <c r="L710" s="54"/>
      <c r="P710" s="111"/>
      <c r="R710" s="54"/>
      <c r="AJ710" s="58" t="b">
        <v>0</v>
      </c>
      <c r="AK710" s="45"/>
      <c r="AL710" s="45"/>
      <c r="AM710" s="45"/>
      <c r="AU710" s="45"/>
      <c r="AV710" s="45"/>
      <c r="BC710" s="45"/>
      <c r="BD710" s="54"/>
      <c r="BH710" s="45"/>
      <c r="BQ710" s="45"/>
      <c r="BS710" s="45"/>
      <c r="BT710" s="498"/>
      <c r="BU710" s="111" t="b">
        <v>0</v>
      </c>
    </row>
    <row r="711">
      <c r="A711" s="395"/>
      <c r="C711" s="111"/>
      <c r="D711" s="111"/>
      <c r="E711" s="111" t="b">
        <v>0</v>
      </c>
      <c r="G711" s="45"/>
      <c r="I711" s="111"/>
      <c r="L711" s="54"/>
      <c r="P711" s="111"/>
      <c r="R711" s="54"/>
      <c r="AJ711" s="58" t="b">
        <v>0</v>
      </c>
      <c r="AK711" s="45"/>
      <c r="AL711" s="45"/>
      <c r="AM711" s="45"/>
      <c r="AU711" s="45"/>
      <c r="AV711" s="45"/>
      <c r="BC711" s="45"/>
      <c r="BD711" s="54"/>
      <c r="BH711" s="45"/>
      <c r="BQ711" s="45"/>
      <c r="BS711" s="45"/>
      <c r="BT711" s="498"/>
      <c r="BU711" s="111" t="b">
        <v>0</v>
      </c>
    </row>
    <row r="712">
      <c r="A712" s="395"/>
      <c r="C712" s="111"/>
      <c r="D712" s="111"/>
      <c r="E712" s="111" t="b">
        <v>0</v>
      </c>
      <c r="G712" s="45"/>
      <c r="I712" s="111"/>
      <c r="L712" s="54"/>
      <c r="P712" s="111"/>
      <c r="R712" s="54"/>
      <c r="AJ712" s="58" t="b">
        <v>0</v>
      </c>
      <c r="AK712" s="45"/>
      <c r="AL712" s="45"/>
      <c r="AM712" s="45"/>
      <c r="AU712" s="45"/>
      <c r="AV712" s="45"/>
      <c r="BC712" s="45"/>
      <c r="BD712" s="54"/>
      <c r="BH712" s="45"/>
      <c r="BQ712" s="45"/>
      <c r="BS712" s="45"/>
      <c r="BT712" s="498"/>
      <c r="BU712" s="111" t="b">
        <v>0</v>
      </c>
    </row>
    <row r="713">
      <c r="A713" s="395"/>
      <c r="C713" s="111"/>
      <c r="D713" s="111"/>
      <c r="E713" s="111" t="b">
        <v>0</v>
      </c>
      <c r="G713" s="45"/>
      <c r="I713" s="111"/>
      <c r="L713" s="54"/>
      <c r="P713" s="111"/>
      <c r="R713" s="54"/>
      <c r="AJ713" s="58" t="b">
        <v>0</v>
      </c>
      <c r="AK713" s="45"/>
      <c r="AL713" s="45"/>
      <c r="AM713" s="45"/>
      <c r="AU713" s="45"/>
      <c r="AV713" s="45"/>
      <c r="BC713" s="45"/>
      <c r="BD713" s="54"/>
      <c r="BH713" s="45"/>
      <c r="BQ713" s="45"/>
      <c r="BS713" s="45"/>
      <c r="BT713" s="498"/>
      <c r="BU713" s="111" t="b">
        <v>0</v>
      </c>
    </row>
    <row r="714">
      <c r="A714" s="395"/>
      <c r="C714" s="111"/>
      <c r="D714" s="111"/>
      <c r="E714" s="111" t="b">
        <v>0</v>
      </c>
      <c r="G714" s="45"/>
      <c r="I714" s="111"/>
      <c r="L714" s="54"/>
      <c r="P714" s="111"/>
      <c r="R714" s="54"/>
      <c r="AJ714" s="58" t="b">
        <v>0</v>
      </c>
      <c r="AK714" s="45"/>
      <c r="AL714" s="45"/>
      <c r="AM714" s="45"/>
      <c r="AU714" s="45"/>
      <c r="AV714" s="45"/>
      <c r="BC714" s="45"/>
      <c r="BD714" s="54"/>
      <c r="BH714" s="45"/>
      <c r="BQ714" s="45"/>
      <c r="BS714" s="45"/>
      <c r="BT714" s="498"/>
      <c r="BU714" s="111" t="b">
        <v>0</v>
      </c>
    </row>
    <row r="715">
      <c r="A715" s="395"/>
      <c r="C715" s="111"/>
      <c r="D715" s="111"/>
      <c r="E715" s="111" t="b">
        <v>0</v>
      </c>
      <c r="G715" s="45"/>
      <c r="I715" s="111"/>
      <c r="L715" s="54"/>
      <c r="P715" s="111"/>
      <c r="R715" s="54"/>
      <c r="AJ715" s="58" t="b">
        <v>0</v>
      </c>
      <c r="AK715" s="45"/>
      <c r="AL715" s="45"/>
      <c r="AM715" s="45"/>
      <c r="AU715" s="45"/>
      <c r="AV715" s="45"/>
      <c r="BC715" s="45"/>
      <c r="BD715" s="54"/>
      <c r="BH715" s="45"/>
      <c r="BQ715" s="45"/>
      <c r="BS715" s="45"/>
      <c r="BT715" s="498"/>
      <c r="BU715" s="111" t="b">
        <v>0</v>
      </c>
    </row>
    <row r="716">
      <c r="A716" s="395"/>
      <c r="C716" s="111"/>
      <c r="D716" s="111"/>
      <c r="E716" s="111" t="b">
        <v>0</v>
      </c>
      <c r="G716" s="45"/>
      <c r="I716" s="111"/>
      <c r="L716" s="54"/>
      <c r="P716" s="111"/>
      <c r="R716" s="54"/>
      <c r="AJ716" s="58" t="b">
        <v>0</v>
      </c>
      <c r="AK716" s="45"/>
      <c r="AL716" s="45"/>
      <c r="AM716" s="45"/>
      <c r="AU716" s="45"/>
      <c r="AV716" s="45"/>
      <c r="BC716" s="45"/>
      <c r="BD716" s="54"/>
      <c r="BH716" s="45"/>
      <c r="BQ716" s="45"/>
      <c r="BS716" s="45"/>
      <c r="BT716" s="498"/>
      <c r="BU716" s="111" t="b">
        <v>0</v>
      </c>
    </row>
    <row r="717">
      <c r="A717" s="395"/>
      <c r="C717" s="111"/>
      <c r="D717" s="111"/>
      <c r="E717" s="111" t="b">
        <v>0</v>
      </c>
      <c r="G717" s="45"/>
      <c r="I717" s="111"/>
      <c r="L717" s="54"/>
      <c r="P717" s="111"/>
      <c r="R717" s="54"/>
      <c r="AJ717" s="58" t="b">
        <v>0</v>
      </c>
      <c r="AK717" s="45"/>
      <c r="AL717" s="45"/>
      <c r="AM717" s="45"/>
      <c r="AU717" s="45"/>
      <c r="AV717" s="45"/>
      <c r="BC717" s="45"/>
      <c r="BD717" s="54"/>
      <c r="BH717" s="45"/>
      <c r="BQ717" s="45"/>
      <c r="BS717" s="45"/>
      <c r="BT717" s="498"/>
      <c r="BU717" s="111" t="b">
        <v>0</v>
      </c>
    </row>
    <row r="718">
      <c r="A718" s="395"/>
      <c r="C718" s="111"/>
      <c r="D718" s="111"/>
      <c r="E718" s="111" t="b">
        <v>0</v>
      </c>
      <c r="G718" s="45"/>
      <c r="I718" s="111"/>
      <c r="L718" s="54"/>
      <c r="P718" s="111"/>
      <c r="R718" s="54"/>
      <c r="AJ718" s="58" t="b">
        <v>0</v>
      </c>
      <c r="AK718" s="45"/>
      <c r="AL718" s="45"/>
      <c r="AM718" s="45"/>
      <c r="AU718" s="45"/>
      <c r="AV718" s="45"/>
      <c r="BC718" s="45"/>
      <c r="BD718" s="54"/>
      <c r="BH718" s="45"/>
      <c r="BQ718" s="45"/>
      <c r="BS718" s="45"/>
      <c r="BT718" s="498"/>
      <c r="BU718" s="111" t="b">
        <v>0</v>
      </c>
    </row>
    <row r="719">
      <c r="A719" s="395"/>
      <c r="C719" s="111"/>
      <c r="D719" s="111"/>
      <c r="E719" s="111" t="b">
        <v>0</v>
      </c>
      <c r="G719" s="45"/>
      <c r="I719" s="111"/>
      <c r="L719" s="54"/>
      <c r="P719" s="111"/>
      <c r="R719" s="54"/>
      <c r="AJ719" s="58" t="b">
        <v>0</v>
      </c>
      <c r="AK719" s="45"/>
      <c r="AL719" s="45"/>
      <c r="AM719" s="45"/>
      <c r="AU719" s="45"/>
      <c r="AV719" s="45"/>
      <c r="BC719" s="45"/>
      <c r="BD719" s="54"/>
      <c r="BH719" s="45"/>
      <c r="BQ719" s="45"/>
      <c r="BS719" s="45"/>
      <c r="BT719" s="498"/>
      <c r="BU719" s="111" t="b">
        <v>0</v>
      </c>
    </row>
    <row r="720">
      <c r="A720" s="395"/>
      <c r="C720" s="111"/>
      <c r="D720" s="111"/>
      <c r="E720" s="111" t="b">
        <v>0</v>
      </c>
      <c r="G720" s="45"/>
      <c r="I720" s="111"/>
      <c r="L720" s="54"/>
      <c r="P720" s="111"/>
      <c r="R720" s="54"/>
      <c r="AJ720" s="58" t="b">
        <v>0</v>
      </c>
      <c r="AK720" s="45"/>
      <c r="AL720" s="45"/>
      <c r="AM720" s="45"/>
      <c r="AU720" s="45"/>
      <c r="AV720" s="45"/>
      <c r="BC720" s="45"/>
      <c r="BD720" s="54"/>
      <c r="BH720" s="45"/>
      <c r="BQ720" s="45"/>
      <c r="BS720" s="45"/>
      <c r="BT720" s="498"/>
      <c r="BU720" s="111" t="b">
        <v>0</v>
      </c>
    </row>
    <row r="721">
      <c r="A721" s="395"/>
      <c r="C721" s="111"/>
      <c r="D721" s="111"/>
      <c r="E721" s="111" t="b">
        <v>0</v>
      </c>
      <c r="G721" s="45"/>
      <c r="I721" s="111"/>
      <c r="L721" s="54"/>
      <c r="P721" s="111"/>
      <c r="R721" s="54"/>
      <c r="AJ721" s="58" t="b">
        <v>0</v>
      </c>
      <c r="AK721" s="45"/>
      <c r="AL721" s="45"/>
      <c r="AM721" s="45"/>
      <c r="AU721" s="45"/>
      <c r="AV721" s="45"/>
      <c r="BC721" s="45"/>
      <c r="BD721" s="54"/>
      <c r="BH721" s="45"/>
      <c r="BQ721" s="45"/>
      <c r="BS721" s="45"/>
      <c r="BT721" s="498"/>
      <c r="BU721" s="111" t="b">
        <v>0</v>
      </c>
    </row>
    <row r="722">
      <c r="A722" s="395"/>
      <c r="C722" s="111"/>
      <c r="D722" s="111"/>
      <c r="E722" s="111" t="b">
        <v>0</v>
      </c>
      <c r="G722" s="45"/>
      <c r="I722" s="111"/>
      <c r="L722" s="54"/>
      <c r="P722" s="111"/>
      <c r="R722" s="54"/>
      <c r="AJ722" s="58" t="b">
        <v>0</v>
      </c>
      <c r="AK722" s="45"/>
      <c r="AL722" s="45"/>
      <c r="AM722" s="45"/>
      <c r="AU722" s="45"/>
      <c r="AV722" s="45"/>
      <c r="BC722" s="45"/>
      <c r="BD722" s="54"/>
      <c r="BH722" s="45"/>
      <c r="BQ722" s="45"/>
      <c r="BS722" s="45"/>
      <c r="BT722" s="498"/>
      <c r="BU722" s="111" t="b">
        <v>0</v>
      </c>
    </row>
    <row r="723">
      <c r="A723" s="395"/>
      <c r="C723" s="111"/>
      <c r="D723" s="111"/>
      <c r="E723" s="111" t="b">
        <v>0</v>
      </c>
      <c r="G723" s="45"/>
      <c r="I723" s="111"/>
      <c r="L723" s="54"/>
      <c r="P723" s="111"/>
      <c r="R723" s="54"/>
      <c r="AJ723" s="58" t="b">
        <v>0</v>
      </c>
      <c r="AK723" s="45"/>
      <c r="AL723" s="45"/>
      <c r="AM723" s="45"/>
      <c r="AU723" s="45"/>
      <c r="AV723" s="45"/>
      <c r="BC723" s="45"/>
      <c r="BD723" s="54"/>
      <c r="BH723" s="45"/>
      <c r="BQ723" s="45"/>
      <c r="BS723" s="45"/>
      <c r="BT723" s="498"/>
      <c r="BU723" s="111" t="b">
        <v>0</v>
      </c>
    </row>
    <row r="724">
      <c r="A724" s="395"/>
      <c r="C724" s="111"/>
      <c r="D724" s="111"/>
      <c r="E724" s="111" t="b">
        <v>0</v>
      </c>
      <c r="G724" s="45"/>
      <c r="I724" s="111"/>
      <c r="L724" s="54"/>
      <c r="P724" s="111"/>
      <c r="R724" s="54"/>
      <c r="AJ724" s="58" t="b">
        <v>0</v>
      </c>
      <c r="AK724" s="45"/>
      <c r="AL724" s="45"/>
      <c r="AM724" s="45"/>
      <c r="AU724" s="45"/>
      <c r="AV724" s="45"/>
      <c r="BC724" s="45"/>
      <c r="BD724" s="54"/>
      <c r="BH724" s="45"/>
      <c r="BQ724" s="45"/>
      <c r="BS724" s="45"/>
      <c r="BT724" s="498"/>
      <c r="BU724" s="111" t="b">
        <v>0</v>
      </c>
    </row>
    <row r="725">
      <c r="A725" s="395"/>
      <c r="C725" s="111"/>
      <c r="D725" s="111"/>
      <c r="E725" s="111" t="b">
        <v>0</v>
      </c>
      <c r="G725" s="45"/>
      <c r="I725" s="111"/>
      <c r="L725" s="54"/>
      <c r="P725" s="111"/>
      <c r="R725" s="54"/>
      <c r="AJ725" s="58" t="b">
        <v>0</v>
      </c>
      <c r="AK725" s="45"/>
      <c r="AL725" s="45"/>
      <c r="AM725" s="45"/>
      <c r="AU725" s="45"/>
      <c r="AV725" s="45"/>
      <c r="BC725" s="45"/>
      <c r="BD725" s="54"/>
      <c r="BH725" s="45"/>
      <c r="BQ725" s="45"/>
      <c r="BS725" s="45"/>
      <c r="BT725" s="498"/>
      <c r="BU725" s="111" t="b">
        <v>0</v>
      </c>
    </row>
    <row r="726">
      <c r="A726" s="395"/>
      <c r="C726" s="111"/>
      <c r="D726" s="111"/>
      <c r="E726" s="111" t="b">
        <v>0</v>
      </c>
      <c r="G726" s="45"/>
      <c r="I726" s="111"/>
      <c r="L726" s="54"/>
      <c r="P726" s="111"/>
      <c r="R726" s="54"/>
      <c r="AJ726" s="58" t="b">
        <v>0</v>
      </c>
      <c r="AK726" s="45"/>
      <c r="AL726" s="45"/>
      <c r="AM726" s="45"/>
      <c r="AU726" s="45"/>
      <c r="AV726" s="45"/>
      <c r="BC726" s="45"/>
      <c r="BD726" s="54"/>
      <c r="BH726" s="45"/>
      <c r="BQ726" s="45"/>
      <c r="BS726" s="45"/>
      <c r="BT726" s="498"/>
      <c r="BU726" s="111" t="b">
        <v>0</v>
      </c>
    </row>
    <row r="727">
      <c r="A727" s="395"/>
      <c r="C727" s="111"/>
      <c r="D727" s="111"/>
      <c r="E727" s="111" t="b">
        <v>0</v>
      </c>
      <c r="G727" s="45"/>
      <c r="I727" s="111"/>
      <c r="L727" s="54"/>
      <c r="P727" s="111"/>
      <c r="R727" s="54"/>
      <c r="AJ727" s="58" t="b">
        <v>0</v>
      </c>
      <c r="AK727" s="45"/>
      <c r="AL727" s="45"/>
      <c r="AM727" s="45"/>
      <c r="AU727" s="45"/>
      <c r="AV727" s="45"/>
      <c r="BC727" s="45"/>
      <c r="BD727" s="54"/>
      <c r="BH727" s="45"/>
      <c r="BQ727" s="45"/>
      <c r="BS727" s="45"/>
      <c r="BT727" s="498"/>
      <c r="BU727" s="111" t="b">
        <v>0</v>
      </c>
    </row>
    <row r="728">
      <c r="A728" s="395"/>
      <c r="C728" s="111"/>
      <c r="D728" s="111"/>
      <c r="E728" s="111" t="b">
        <v>0</v>
      </c>
      <c r="G728" s="45"/>
      <c r="I728" s="111"/>
      <c r="L728" s="54"/>
      <c r="P728" s="111"/>
      <c r="R728" s="54"/>
      <c r="AJ728" s="58" t="b">
        <v>0</v>
      </c>
      <c r="AK728" s="45"/>
      <c r="AL728" s="45"/>
      <c r="AM728" s="45"/>
      <c r="AU728" s="45"/>
      <c r="AV728" s="45"/>
      <c r="BC728" s="45"/>
      <c r="BD728" s="54"/>
      <c r="BH728" s="45"/>
      <c r="BQ728" s="45"/>
      <c r="BS728" s="45"/>
      <c r="BT728" s="498"/>
      <c r="BU728" s="111" t="b">
        <v>0</v>
      </c>
    </row>
    <row r="729">
      <c r="A729" s="395"/>
      <c r="C729" s="111"/>
      <c r="D729" s="111"/>
      <c r="E729" s="111" t="b">
        <v>0</v>
      </c>
      <c r="G729" s="45"/>
      <c r="I729" s="111"/>
      <c r="L729" s="54"/>
      <c r="P729" s="111"/>
      <c r="R729" s="54"/>
      <c r="AJ729" s="58" t="b">
        <v>0</v>
      </c>
      <c r="AK729" s="45"/>
      <c r="AL729" s="45"/>
      <c r="AM729" s="45"/>
      <c r="AU729" s="45"/>
      <c r="AV729" s="45"/>
      <c r="BC729" s="45"/>
      <c r="BD729" s="54"/>
      <c r="BH729" s="45"/>
      <c r="BQ729" s="45"/>
      <c r="BS729" s="45"/>
      <c r="BT729" s="498"/>
      <c r="BU729" s="111" t="b">
        <v>0</v>
      </c>
    </row>
    <row r="730">
      <c r="A730" s="395"/>
      <c r="C730" s="111"/>
      <c r="D730" s="111"/>
      <c r="E730" s="111" t="b">
        <v>0</v>
      </c>
      <c r="G730" s="45"/>
      <c r="I730" s="111"/>
      <c r="L730" s="54"/>
      <c r="P730" s="111"/>
      <c r="R730" s="54"/>
      <c r="AJ730" s="58" t="b">
        <v>0</v>
      </c>
      <c r="AK730" s="45"/>
      <c r="AL730" s="45"/>
      <c r="AM730" s="45"/>
      <c r="AU730" s="45"/>
      <c r="AV730" s="45"/>
      <c r="BC730" s="45"/>
      <c r="BD730" s="54"/>
      <c r="BH730" s="45"/>
      <c r="BQ730" s="45"/>
      <c r="BS730" s="45"/>
      <c r="BT730" s="498"/>
      <c r="BU730" s="111" t="b">
        <v>0</v>
      </c>
    </row>
    <row r="731">
      <c r="A731" s="395"/>
      <c r="C731" s="111"/>
      <c r="D731" s="111"/>
      <c r="E731" s="111" t="b">
        <v>0</v>
      </c>
      <c r="G731" s="45"/>
      <c r="I731" s="111"/>
      <c r="L731" s="54"/>
      <c r="P731" s="111"/>
      <c r="R731" s="54"/>
      <c r="AJ731" s="58" t="b">
        <v>0</v>
      </c>
      <c r="AK731" s="45"/>
      <c r="AL731" s="45"/>
      <c r="AM731" s="45"/>
      <c r="AU731" s="45"/>
      <c r="AV731" s="45"/>
      <c r="BC731" s="45"/>
      <c r="BD731" s="54"/>
      <c r="BH731" s="45"/>
      <c r="BQ731" s="45"/>
      <c r="BS731" s="45"/>
      <c r="BT731" s="498"/>
      <c r="BU731" s="111" t="b">
        <v>0</v>
      </c>
    </row>
    <row r="732">
      <c r="A732" s="395"/>
      <c r="C732" s="111"/>
      <c r="D732" s="111"/>
      <c r="E732" s="111" t="b">
        <v>0</v>
      </c>
      <c r="G732" s="45"/>
      <c r="I732" s="111"/>
      <c r="L732" s="54"/>
      <c r="P732" s="111"/>
      <c r="R732" s="54"/>
      <c r="AJ732" s="58" t="b">
        <v>0</v>
      </c>
      <c r="AK732" s="45"/>
      <c r="AL732" s="45"/>
      <c r="AM732" s="45"/>
      <c r="AU732" s="45"/>
      <c r="AV732" s="45"/>
      <c r="BC732" s="45"/>
      <c r="BD732" s="54"/>
      <c r="BH732" s="45"/>
      <c r="BQ732" s="45"/>
      <c r="BS732" s="45"/>
      <c r="BT732" s="498"/>
      <c r="BU732" s="111" t="b">
        <v>0</v>
      </c>
    </row>
    <row r="733">
      <c r="A733" s="395"/>
      <c r="C733" s="111"/>
      <c r="D733" s="111"/>
      <c r="E733" s="111" t="b">
        <v>0</v>
      </c>
      <c r="G733" s="45"/>
      <c r="I733" s="111"/>
      <c r="L733" s="54"/>
      <c r="P733" s="111"/>
      <c r="R733" s="54"/>
      <c r="AJ733" s="58" t="b">
        <v>0</v>
      </c>
      <c r="AK733" s="45"/>
      <c r="AL733" s="45"/>
      <c r="AM733" s="45"/>
      <c r="AU733" s="45"/>
      <c r="AV733" s="45"/>
      <c r="BC733" s="45"/>
      <c r="BD733" s="54"/>
      <c r="BH733" s="45"/>
      <c r="BQ733" s="45"/>
      <c r="BS733" s="45"/>
      <c r="BT733" s="498"/>
      <c r="BU733" s="111" t="b">
        <v>0</v>
      </c>
    </row>
    <row r="734">
      <c r="A734" s="395"/>
      <c r="C734" s="111"/>
      <c r="D734" s="111"/>
      <c r="E734" s="111" t="b">
        <v>0</v>
      </c>
      <c r="G734" s="45"/>
      <c r="I734" s="111"/>
      <c r="L734" s="54"/>
      <c r="P734" s="111"/>
      <c r="R734" s="54"/>
      <c r="AJ734" s="58" t="b">
        <v>0</v>
      </c>
      <c r="AK734" s="45"/>
      <c r="AL734" s="45"/>
      <c r="AM734" s="45"/>
      <c r="AU734" s="45"/>
      <c r="AV734" s="45"/>
      <c r="BC734" s="45"/>
      <c r="BD734" s="54"/>
      <c r="BH734" s="45"/>
      <c r="BQ734" s="45"/>
      <c r="BS734" s="45"/>
      <c r="BT734" s="498"/>
      <c r="BU734" s="111" t="b">
        <v>0</v>
      </c>
    </row>
    <row r="735">
      <c r="A735" s="395"/>
      <c r="C735" s="111"/>
      <c r="D735" s="111"/>
      <c r="E735" s="111" t="b">
        <v>0</v>
      </c>
      <c r="G735" s="45"/>
      <c r="I735" s="111"/>
      <c r="L735" s="54"/>
      <c r="P735" s="111"/>
      <c r="R735" s="54"/>
      <c r="AJ735" s="58" t="b">
        <v>0</v>
      </c>
      <c r="AK735" s="45"/>
      <c r="AL735" s="45"/>
      <c r="AM735" s="45"/>
      <c r="AU735" s="45"/>
      <c r="AV735" s="45"/>
      <c r="BC735" s="45"/>
      <c r="BD735" s="54"/>
      <c r="BH735" s="45"/>
      <c r="BQ735" s="45"/>
      <c r="BS735" s="45"/>
      <c r="BT735" s="498"/>
      <c r="BU735" s="111" t="b">
        <v>0</v>
      </c>
    </row>
    <row r="736">
      <c r="A736" s="395"/>
      <c r="C736" s="111"/>
      <c r="D736" s="111"/>
      <c r="E736" s="111" t="b">
        <v>0</v>
      </c>
      <c r="G736" s="45"/>
      <c r="I736" s="111"/>
      <c r="L736" s="54"/>
      <c r="P736" s="111"/>
      <c r="R736" s="54"/>
      <c r="AJ736" s="58" t="b">
        <v>0</v>
      </c>
      <c r="AK736" s="45"/>
      <c r="AL736" s="45"/>
      <c r="AM736" s="45"/>
      <c r="AU736" s="45"/>
      <c r="AV736" s="45"/>
      <c r="BC736" s="45"/>
      <c r="BD736" s="54"/>
      <c r="BH736" s="45"/>
      <c r="BQ736" s="45"/>
      <c r="BS736" s="45"/>
      <c r="BT736" s="498"/>
      <c r="BU736" s="111" t="b">
        <v>0</v>
      </c>
    </row>
    <row r="737">
      <c r="A737" s="395"/>
      <c r="C737" s="111"/>
      <c r="D737" s="111"/>
      <c r="E737" s="111" t="b">
        <v>0</v>
      </c>
      <c r="G737" s="45"/>
      <c r="I737" s="111"/>
      <c r="L737" s="54"/>
      <c r="P737" s="111"/>
      <c r="R737" s="54"/>
      <c r="AJ737" s="58" t="b">
        <v>0</v>
      </c>
      <c r="AK737" s="45"/>
      <c r="AL737" s="45"/>
      <c r="AM737" s="45"/>
      <c r="AU737" s="45"/>
      <c r="AV737" s="45"/>
      <c r="BC737" s="45"/>
      <c r="BD737" s="54"/>
      <c r="BH737" s="45"/>
      <c r="BQ737" s="45"/>
      <c r="BS737" s="45"/>
      <c r="BT737" s="498"/>
      <c r="BU737" s="111" t="b">
        <v>0</v>
      </c>
    </row>
    <row r="738">
      <c r="A738" s="395"/>
      <c r="C738" s="111"/>
      <c r="D738" s="111"/>
      <c r="E738" s="111" t="b">
        <v>0</v>
      </c>
      <c r="G738" s="45"/>
      <c r="I738" s="111"/>
      <c r="L738" s="54"/>
      <c r="P738" s="111"/>
      <c r="R738" s="54"/>
      <c r="AJ738" s="58" t="b">
        <v>0</v>
      </c>
      <c r="AK738" s="45"/>
      <c r="AL738" s="45"/>
      <c r="AM738" s="45"/>
      <c r="AU738" s="45"/>
      <c r="AV738" s="45"/>
      <c r="BC738" s="45"/>
      <c r="BD738" s="54"/>
      <c r="BH738" s="45"/>
      <c r="BQ738" s="45"/>
      <c r="BS738" s="45"/>
      <c r="BT738" s="498"/>
      <c r="BU738" s="111" t="b">
        <v>0</v>
      </c>
    </row>
    <row r="739">
      <c r="A739" s="395"/>
      <c r="C739" s="111"/>
      <c r="D739" s="111"/>
      <c r="E739" s="111" t="b">
        <v>0</v>
      </c>
      <c r="G739" s="45"/>
      <c r="I739" s="111"/>
      <c r="L739" s="54"/>
      <c r="P739" s="111"/>
      <c r="R739" s="54"/>
      <c r="AJ739" s="58" t="b">
        <v>0</v>
      </c>
      <c r="AK739" s="45"/>
      <c r="AL739" s="45"/>
      <c r="AM739" s="45"/>
      <c r="AU739" s="45"/>
      <c r="AV739" s="45"/>
      <c r="BC739" s="45"/>
      <c r="BD739" s="54"/>
      <c r="BH739" s="45"/>
      <c r="BQ739" s="45"/>
      <c r="BS739" s="45"/>
      <c r="BT739" s="498"/>
      <c r="BU739" s="111" t="b">
        <v>0</v>
      </c>
    </row>
    <row r="740">
      <c r="A740" s="395"/>
      <c r="C740" s="111"/>
      <c r="D740" s="111"/>
      <c r="E740" s="111" t="b">
        <v>0</v>
      </c>
      <c r="G740" s="45"/>
      <c r="I740" s="111"/>
      <c r="L740" s="54"/>
      <c r="P740" s="111"/>
      <c r="R740" s="54"/>
      <c r="AJ740" s="58" t="b">
        <v>0</v>
      </c>
      <c r="AK740" s="45"/>
      <c r="AL740" s="45"/>
      <c r="AM740" s="45"/>
      <c r="AU740" s="45"/>
      <c r="AV740" s="45"/>
      <c r="BC740" s="45"/>
      <c r="BD740" s="54"/>
      <c r="BH740" s="45"/>
      <c r="BQ740" s="45"/>
      <c r="BS740" s="45"/>
      <c r="BT740" s="498"/>
      <c r="BU740" s="111" t="b">
        <v>0</v>
      </c>
    </row>
    <row r="741">
      <c r="A741" s="395"/>
      <c r="C741" s="111"/>
      <c r="D741" s="111"/>
      <c r="E741" s="111" t="b">
        <v>0</v>
      </c>
      <c r="G741" s="45"/>
      <c r="I741" s="111"/>
      <c r="L741" s="54"/>
      <c r="P741" s="111"/>
      <c r="R741" s="54"/>
      <c r="AJ741" s="58" t="b">
        <v>0</v>
      </c>
      <c r="AK741" s="45"/>
      <c r="AL741" s="45"/>
      <c r="AM741" s="45"/>
      <c r="AU741" s="45"/>
      <c r="AV741" s="45"/>
      <c r="BC741" s="45"/>
      <c r="BD741" s="54"/>
      <c r="BH741" s="45"/>
      <c r="BQ741" s="45"/>
      <c r="BS741" s="45"/>
      <c r="BT741" s="498"/>
      <c r="BU741" s="111" t="b">
        <v>0</v>
      </c>
    </row>
    <row r="742">
      <c r="A742" s="395"/>
      <c r="C742" s="111"/>
      <c r="D742" s="111"/>
      <c r="E742" s="111" t="b">
        <v>0</v>
      </c>
      <c r="G742" s="45"/>
      <c r="I742" s="111"/>
      <c r="L742" s="54"/>
      <c r="P742" s="111"/>
      <c r="R742" s="54"/>
      <c r="AJ742" s="58" t="b">
        <v>0</v>
      </c>
      <c r="AK742" s="45"/>
      <c r="AL742" s="45"/>
      <c r="AM742" s="45"/>
      <c r="AU742" s="45"/>
      <c r="AV742" s="45"/>
      <c r="BC742" s="45"/>
      <c r="BD742" s="54"/>
      <c r="BH742" s="45"/>
      <c r="BQ742" s="45"/>
      <c r="BS742" s="45"/>
      <c r="BT742" s="498"/>
      <c r="BU742" s="111" t="b">
        <v>0</v>
      </c>
    </row>
    <row r="743">
      <c r="A743" s="395"/>
      <c r="C743" s="111"/>
      <c r="D743" s="111"/>
      <c r="E743" s="111" t="b">
        <v>0</v>
      </c>
      <c r="G743" s="45"/>
      <c r="I743" s="111"/>
      <c r="L743" s="54"/>
      <c r="P743" s="111"/>
      <c r="R743" s="54"/>
      <c r="AJ743" s="58" t="b">
        <v>0</v>
      </c>
      <c r="AK743" s="45"/>
      <c r="AL743" s="45"/>
      <c r="AM743" s="45"/>
      <c r="AU743" s="45"/>
      <c r="AV743" s="45"/>
      <c r="BC743" s="45"/>
      <c r="BD743" s="54"/>
      <c r="BH743" s="45"/>
      <c r="BQ743" s="45"/>
      <c r="BS743" s="45"/>
      <c r="BT743" s="498"/>
      <c r="BU743" s="111" t="b">
        <v>0</v>
      </c>
    </row>
    <row r="744">
      <c r="A744" s="395"/>
      <c r="C744" s="111"/>
      <c r="D744" s="111"/>
      <c r="E744" s="111" t="b">
        <v>0</v>
      </c>
      <c r="G744" s="45"/>
      <c r="I744" s="111"/>
      <c r="L744" s="54"/>
      <c r="P744" s="111"/>
      <c r="R744" s="54"/>
      <c r="AJ744" s="58" t="b">
        <v>0</v>
      </c>
      <c r="AK744" s="45"/>
      <c r="AL744" s="45"/>
      <c r="AM744" s="45"/>
      <c r="AU744" s="45"/>
      <c r="AV744" s="45"/>
      <c r="BC744" s="45"/>
      <c r="BD744" s="54"/>
      <c r="BH744" s="45"/>
      <c r="BQ744" s="45"/>
      <c r="BS744" s="45"/>
      <c r="BT744" s="498"/>
      <c r="BU744" s="111" t="b">
        <v>0</v>
      </c>
    </row>
    <row r="745">
      <c r="A745" s="395"/>
      <c r="C745" s="111"/>
      <c r="D745" s="111"/>
      <c r="E745" s="111" t="b">
        <v>0</v>
      </c>
      <c r="G745" s="45"/>
      <c r="I745" s="111"/>
      <c r="L745" s="54"/>
      <c r="P745" s="111"/>
      <c r="R745" s="54"/>
      <c r="AJ745" s="58" t="b">
        <v>0</v>
      </c>
      <c r="AK745" s="45"/>
      <c r="AL745" s="45"/>
      <c r="AM745" s="45"/>
      <c r="AU745" s="45"/>
      <c r="AV745" s="45"/>
      <c r="BC745" s="45"/>
      <c r="BD745" s="54"/>
      <c r="BH745" s="45"/>
      <c r="BQ745" s="45"/>
      <c r="BS745" s="45"/>
      <c r="BT745" s="498"/>
      <c r="BU745" s="111" t="b">
        <v>0</v>
      </c>
    </row>
    <row r="746">
      <c r="A746" s="395"/>
      <c r="C746" s="111"/>
      <c r="D746" s="111"/>
      <c r="E746" s="111" t="b">
        <v>0</v>
      </c>
      <c r="G746" s="45"/>
      <c r="I746" s="111"/>
      <c r="L746" s="54"/>
      <c r="P746" s="111"/>
      <c r="R746" s="54"/>
      <c r="AJ746" s="58" t="b">
        <v>0</v>
      </c>
      <c r="AK746" s="45"/>
      <c r="AL746" s="45"/>
      <c r="AM746" s="45"/>
      <c r="AU746" s="45"/>
      <c r="AV746" s="45"/>
      <c r="BC746" s="45"/>
      <c r="BD746" s="54"/>
      <c r="BH746" s="45"/>
      <c r="BQ746" s="45"/>
      <c r="BS746" s="45"/>
      <c r="BT746" s="498"/>
      <c r="BU746" s="111" t="b">
        <v>0</v>
      </c>
    </row>
    <row r="747">
      <c r="A747" s="395"/>
      <c r="C747" s="111"/>
      <c r="D747" s="111"/>
      <c r="E747" s="111" t="b">
        <v>0</v>
      </c>
      <c r="G747" s="45"/>
      <c r="I747" s="111"/>
      <c r="L747" s="54"/>
      <c r="P747" s="111"/>
      <c r="R747" s="54"/>
      <c r="AJ747" s="58" t="b">
        <v>0</v>
      </c>
      <c r="AK747" s="45"/>
      <c r="AL747" s="45"/>
      <c r="AM747" s="45"/>
      <c r="AU747" s="45"/>
      <c r="AV747" s="45"/>
      <c r="BC747" s="45"/>
      <c r="BD747" s="54"/>
      <c r="BH747" s="45"/>
      <c r="BQ747" s="45"/>
      <c r="BS747" s="45"/>
      <c r="BT747" s="498"/>
      <c r="BU747" s="111" t="b">
        <v>0</v>
      </c>
    </row>
    <row r="748">
      <c r="A748" s="395"/>
      <c r="C748" s="111"/>
      <c r="D748" s="111"/>
      <c r="E748" s="111" t="b">
        <v>0</v>
      </c>
      <c r="G748" s="45"/>
      <c r="I748" s="111"/>
      <c r="L748" s="54"/>
      <c r="P748" s="111"/>
      <c r="R748" s="54"/>
      <c r="AJ748" s="58" t="b">
        <v>0</v>
      </c>
      <c r="AK748" s="45"/>
      <c r="AL748" s="45"/>
      <c r="AM748" s="45"/>
      <c r="AU748" s="45"/>
      <c r="AV748" s="45"/>
      <c r="BC748" s="45"/>
      <c r="BD748" s="54"/>
      <c r="BH748" s="45"/>
      <c r="BQ748" s="45"/>
      <c r="BS748" s="45"/>
      <c r="BT748" s="498"/>
      <c r="BU748" s="111" t="b">
        <v>0</v>
      </c>
    </row>
    <row r="749">
      <c r="A749" s="395"/>
      <c r="C749" s="111"/>
      <c r="D749" s="111"/>
      <c r="E749" s="111" t="b">
        <v>0</v>
      </c>
      <c r="G749" s="45"/>
      <c r="I749" s="111"/>
      <c r="L749" s="54"/>
      <c r="P749" s="111"/>
      <c r="R749" s="54"/>
      <c r="AJ749" s="58" t="b">
        <v>0</v>
      </c>
      <c r="AK749" s="45"/>
      <c r="AL749" s="45"/>
      <c r="AM749" s="45"/>
      <c r="AU749" s="45"/>
      <c r="AV749" s="45"/>
      <c r="BC749" s="45"/>
      <c r="BD749" s="54"/>
      <c r="BH749" s="45"/>
      <c r="BQ749" s="45"/>
      <c r="BS749" s="45"/>
      <c r="BT749" s="498"/>
      <c r="BU749" s="111" t="b">
        <v>0</v>
      </c>
    </row>
    <row r="750">
      <c r="A750" s="395"/>
      <c r="C750" s="111"/>
      <c r="D750" s="111"/>
      <c r="E750" s="111" t="b">
        <v>0</v>
      </c>
      <c r="G750" s="45"/>
      <c r="I750" s="111"/>
      <c r="L750" s="54"/>
      <c r="P750" s="111"/>
      <c r="R750" s="54"/>
      <c r="AJ750" s="58" t="b">
        <v>0</v>
      </c>
      <c r="AK750" s="45"/>
      <c r="AL750" s="45"/>
      <c r="AM750" s="45"/>
      <c r="AU750" s="45"/>
      <c r="AV750" s="45"/>
      <c r="BC750" s="45"/>
      <c r="BD750" s="54"/>
      <c r="BH750" s="45"/>
      <c r="BQ750" s="45"/>
      <c r="BS750" s="45"/>
      <c r="BT750" s="498"/>
      <c r="BU750" s="111" t="b">
        <v>0</v>
      </c>
    </row>
    <row r="751">
      <c r="A751" s="395"/>
      <c r="C751" s="111"/>
      <c r="D751" s="111"/>
      <c r="E751" s="111" t="b">
        <v>0</v>
      </c>
      <c r="G751" s="45"/>
      <c r="I751" s="111"/>
      <c r="L751" s="54"/>
      <c r="P751" s="111"/>
      <c r="R751" s="54"/>
      <c r="AJ751" s="58" t="b">
        <v>0</v>
      </c>
      <c r="AK751" s="45"/>
      <c r="AL751" s="45"/>
      <c r="AM751" s="45"/>
      <c r="AU751" s="45"/>
      <c r="AV751" s="45"/>
      <c r="BC751" s="45"/>
      <c r="BD751" s="54"/>
      <c r="BH751" s="45"/>
      <c r="BQ751" s="45"/>
      <c r="BS751" s="45"/>
      <c r="BT751" s="498"/>
      <c r="BU751" s="111" t="b">
        <v>0</v>
      </c>
    </row>
    <row r="752">
      <c r="A752" s="395"/>
      <c r="C752" s="111"/>
      <c r="D752" s="111"/>
      <c r="E752" s="111" t="b">
        <v>0</v>
      </c>
      <c r="G752" s="45"/>
      <c r="I752" s="111"/>
      <c r="L752" s="54"/>
      <c r="P752" s="111"/>
      <c r="R752" s="54"/>
      <c r="AJ752" s="58" t="b">
        <v>0</v>
      </c>
      <c r="AK752" s="45"/>
      <c r="AL752" s="45"/>
      <c r="AM752" s="45"/>
      <c r="AU752" s="45"/>
      <c r="AV752" s="45"/>
      <c r="BC752" s="45"/>
      <c r="BD752" s="54"/>
      <c r="BH752" s="45"/>
      <c r="BQ752" s="45"/>
      <c r="BS752" s="45"/>
      <c r="BT752" s="498"/>
      <c r="BU752" s="111" t="b">
        <v>0</v>
      </c>
    </row>
    <row r="753">
      <c r="A753" s="395"/>
      <c r="C753" s="111"/>
      <c r="D753" s="111"/>
      <c r="E753" s="111" t="b">
        <v>0</v>
      </c>
      <c r="G753" s="45"/>
      <c r="I753" s="111"/>
      <c r="L753" s="54"/>
      <c r="P753" s="111"/>
      <c r="R753" s="54"/>
      <c r="AJ753" s="58" t="b">
        <v>0</v>
      </c>
      <c r="AK753" s="45"/>
      <c r="AL753" s="45"/>
      <c r="AM753" s="45"/>
      <c r="AU753" s="45"/>
      <c r="AV753" s="45"/>
      <c r="BC753" s="45"/>
      <c r="BD753" s="54"/>
      <c r="BH753" s="45"/>
      <c r="BQ753" s="45"/>
      <c r="BS753" s="45"/>
      <c r="BT753" s="498"/>
      <c r="BU753" s="111" t="b">
        <v>0</v>
      </c>
    </row>
    <row r="754">
      <c r="A754" s="395"/>
      <c r="C754" s="111"/>
      <c r="D754" s="111"/>
      <c r="E754" s="111" t="b">
        <v>0</v>
      </c>
      <c r="G754" s="45"/>
      <c r="I754" s="111"/>
      <c r="L754" s="54"/>
      <c r="P754" s="111"/>
      <c r="R754" s="54"/>
      <c r="AJ754" s="58" t="b">
        <v>0</v>
      </c>
      <c r="AK754" s="45"/>
      <c r="AL754" s="45"/>
      <c r="AM754" s="45"/>
      <c r="AU754" s="45"/>
      <c r="AV754" s="45"/>
      <c r="BC754" s="45"/>
      <c r="BD754" s="54"/>
      <c r="BH754" s="45"/>
      <c r="BQ754" s="45"/>
      <c r="BS754" s="45"/>
      <c r="BT754" s="498"/>
      <c r="BU754" s="111" t="b">
        <v>0</v>
      </c>
    </row>
    <row r="755">
      <c r="A755" s="395"/>
      <c r="C755" s="111"/>
      <c r="D755" s="111"/>
      <c r="E755" s="111" t="b">
        <v>0</v>
      </c>
      <c r="G755" s="45"/>
      <c r="I755" s="111"/>
      <c r="L755" s="54"/>
      <c r="P755" s="111"/>
      <c r="R755" s="54"/>
      <c r="AJ755" s="58" t="b">
        <v>0</v>
      </c>
      <c r="AK755" s="45"/>
      <c r="AL755" s="45"/>
      <c r="AM755" s="45"/>
      <c r="AU755" s="45"/>
      <c r="AV755" s="45"/>
      <c r="BC755" s="45"/>
      <c r="BD755" s="54"/>
      <c r="BH755" s="45"/>
      <c r="BQ755" s="45"/>
      <c r="BS755" s="45"/>
      <c r="BT755" s="498"/>
      <c r="BU755" s="111" t="b">
        <v>0</v>
      </c>
    </row>
    <row r="756">
      <c r="A756" s="395"/>
      <c r="C756" s="111"/>
      <c r="D756" s="111"/>
      <c r="E756" s="111" t="b">
        <v>0</v>
      </c>
      <c r="G756" s="45"/>
      <c r="I756" s="111"/>
      <c r="L756" s="54"/>
      <c r="P756" s="111"/>
      <c r="R756" s="54"/>
      <c r="AJ756" s="58" t="b">
        <v>0</v>
      </c>
      <c r="AK756" s="45"/>
      <c r="AL756" s="45"/>
      <c r="AM756" s="45"/>
      <c r="AU756" s="45"/>
      <c r="AV756" s="45"/>
      <c r="BC756" s="45"/>
      <c r="BD756" s="54"/>
      <c r="BH756" s="45"/>
      <c r="BQ756" s="45"/>
      <c r="BS756" s="45"/>
      <c r="BT756" s="498"/>
      <c r="BU756" s="111" t="b">
        <v>0</v>
      </c>
    </row>
    <row r="757">
      <c r="A757" s="395"/>
      <c r="C757" s="111"/>
      <c r="D757" s="111"/>
      <c r="E757" s="111" t="b">
        <v>0</v>
      </c>
      <c r="G757" s="45"/>
      <c r="I757" s="111"/>
      <c r="L757" s="54"/>
      <c r="P757" s="111"/>
      <c r="R757" s="54"/>
      <c r="AJ757" s="58" t="b">
        <v>0</v>
      </c>
      <c r="AK757" s="45"/>
      <c r="AL757" s="45"/>
      <c r="AM757" s="45"/>
      <c r="AU757" s="45"/>
      <c r="AV757" s="45"/>
      <c r="BC757" s="45"/>
      <c r="BD757" s="54"/>
      <c r="BH757" s="45"/>
      <c r="BQ757" s="45"/>
      <c r="BS757" s="45"/>
      <c r="BT757" s="498"/>
      <c r="BU757" s="111" t="b">
        <v>0</v>
      </c>
    </row>
    <row r="758">
      <c r="A758" s="395"/>
      <c r="C758" s="111"/>
      <c r="D758" s="111"/>
      <c r="E758" s="111" t="b">
        <v>0</v>
      </c>
      <c r="G758" s="45"/>
      <c r="I758" s="111"/>
      <c r="L758" s="54"/>
      <c r="P758" s="111"/>
      <c r="R758" s="54"/>
      <c r="AJ758" s="58" t="b">
        <v>0</v>
      </c>
      <c r="AK758" s="45"/>
      <c r="AL758" s="45"/>
      <c r="AM758" s="45"/>
      <c r="AU758" s="45"/>
      <c r="AV758" s="45"/>
      <c r="BC758" s="45"/>
      <c r="BD758" s="54"/>
      <c r="BH758" s="45"/>
      <c r="BQ758" s="45"/>
      <c r="BS758" s="45"/>
      <c r="BT758" s="498"/>
      <c r="BU758" s="111" t="b">
        <v>0</v>
      </c>
    </row>
    <row r="759">
      <c r="A759" s="395"/>
      <c r="C759" s="111"/>
      <c r="D759" s="111"/>
      <c r="E759" s="111" t="b">
        <v>0</v>
      </c>
      <c r="G759" s="45"/>
      <c r="I759" s="111"/>
      <c r="L759" s="54"/>
      <c r="P759" s="111"/>
      <c r="R759" s="54"/>
      <c r="AJ759" s="58" t="b">
        <v>0</v>
      </c>
      <c r="AK759" s="45"/>
      <c r="AL759" s="45"/>
      <c r="AM759" s="45"/>
      <c r="AU759" s="45"/>
      <c r="AV759" s="45"/>
      <c r="BC759" s="45"/>
      <c r="BD759" s="54"/>
      <c r="BH759" s="45"/>
      <c r="BQ759" s="45"/>
      <c r="BS759" s="45"/>
      <c r="BT759" s="498"/>
      <c r="BU759" s="111" t="b">
        <v>0</v>
      </c>
    </row>
    <row r="760">
      <c r="A760" s="395"/>
      <c r="C760" s="111"/>
      <c r="D760" s="111"/>
      <c r="E760" s="111" t="b">
        <v>0</v>
      </c>
      <c r="G760" s="45"/>
      <c r="I760" s="111"/>
      <c r="L760" s="54"/>
      <c r="P760" s="111"/>
      <c r="R760" s="54"/>
      <c r="AJ760" s="58" t="b">
        <v>0</v>
      </c>
      <c r="AK760" s="45"/>
      <c r="AL760" s="45"/>
      <c r="AM760" s="45"/>
      <c r="AU760" s="45"/>
      <c r="AV760" s="45"/>
      <c r="BC760" s="45"/>
      <c r="BD760" s="54"/>
      <c r="BH760" s="45"/>
      <c r="BQ760" s="45"/>
      <c r="BS760" s="45"/>
      <c r="BT760" s="498"/>
      <c r="BU760" s="111" t="b">
        <v>0</v>
      </c>
    </row>
    <row r="761">
      <c r="A761" s="395"/>
      <c r="C761" s="111"/>
      <c r="D761" s="111"/>
      <c r="E761" s="111" t="b">
        <v>0</v>
      </c>
      <c r="G761" s="45"/>
      <c r="I761" s="111"/>
      <c r="L761" s="54"/>
      <c r="P761" s="111"/>
      <c r="R761" s="54"/>
      <c r="AJ761" s="58" t="b">
        <v>0</v>
      </c>
      <c r="AK761" s="45"/>
      <c r="AL761" s="45"/>
      <c r="AM761" s="45"/>
      <c r="AU761" s="45"/>
      <c r="AV761" s="45"/>
      <c r="BC761" s="45"/>
      <c r="BD761" s="54"/>
      <c r="BH761" s="45"/>
      <c r="BQ761" s="45"/>
      <c r="BS761" s="45"/>
      <c r="BT761" s="498"/>
      <c r="BU761" s="111" t="b">
        <v>0</v>
      </c>
    </row>
    <row r="762">
      <c r="A762" s="395"/>
      <c r="C762" s="111"/>
      <c r="D762" s="111"/>
      <c r="E762" s="111" t="b">
        <v>0</v>
      </c>
      <c r="G762" s="45"/>
      <c r="I762" s="111"/>
      <c r="L762" s="54"/>
      <c r="P762" s="111"/>
      <c r="R762" s="54"/>
      <c r="AJ762" s="58" t="b">
        <v>0</v>
      </c>
      <c r="AK762" s="45"/>
      <c r="AL762" s="45"/>
      <c r="AM762" s="45"/>
      <c r="AU762" s="45"/>
      <c r="AV762" s="45"/>
      <c r="BC762" s="45"/>
      <c r="BD762" s="54"/>
      <c r="BH762" s="45"/>
      <c r="BQ762" s="45"/>
      <c r="BS762" s="45"/>
      <c r="BT762" s="498"/>
      <c r="BU762" s="111" t="b">
        <v>0</v>
      </c>
    </row>
    <row r="763">
      <c r="A763" s="395"/>
      <c r="C763" s="111"/>
      <c r="D763" s="111"/>
      <c r="E763" s="111" t="b">
        <v>0</v>
      </c>
      <c r="G763" s="45"/>
      <c r="I763" s="111"/>
      <c r="L763" s="54"/>
      <c r="P763" s="111"/>
      <c r="R763" s="54"/>
      <c r="AJ763" s="58" t="b">
        <v>0</v>
      </c>
      <c r="AK763" s="45"/>
      <c r="AL763" s="45"/>
      <c r="AM763" s="45"/>
      <c r="AU763" s="45"/>
      <c r="AV763" s="45"/>
      <c r="BC763" s="45"/>
      <c r="BD763" s="54"/>
      <c r="BH763" s="45"/>
      <c r="BQ763" s="45"/>
      <c r="BS763" s="45"/>
      <c r="BT763" s="498"/>
      <c r="BU763" s="111" t="b">
        <v>0</v>
      </c>
    </row>
    <row r="764">
      <c r="A764" s="395"/>
      <c r="C764" s="111"/>
      <c r="D764" s="111"/>
      <c r="E764" s="111" t="b">
        <v>0</v>
      </c>
      <c r="G764" s="45"/>
      <c r="I764" s="111"/>
      <c r="L764" s="54"/>
      <c r="P764" s="111"/>
      <c r="R764" s="54"/>
      <c r="AJ764" s="58" t="b">
        <v>0</v>
      </c>
      <c r="AK764" s="45"/>
      <c r="AL764" s="45"/>
      <c r="AM764" s="45"/>
      <c r="AU764" s="45"/>
      <c r="AV764" s="45"/>
      <c r="BC764" s="45"/>
      <c r="BD764" s="54"/>
      <c r="BH764" s="45"/>
      <c r="BQ764" s="45"/>
      <c r="BS764" s="45"/>
      <c r="BT764" s="498"/>
      <c r="BU764" s="111" t="b">
        <v>0</v>
      </c>
    </row>
    <row r="765">
      <c r="A765" s="395"/>
      <c r="C765" s="111"/>
      <c r="D765" s="111"/>
      <c r="E765" s="111" t="b">
        <v>0</v>
      </c>
      <c r="G765" s="45"/>
      <c r="I765" s="111"/>
      <c r="L765" s="54"/>
      <c r="P765" s="111"/>
      <c r="R765" s="54"/>
      <c r="AJ765" s="58" t="b">
        <v>0</v>
      </c>
      <c r="AK765" s="45"/>
      <c r="AL765" s="45"/>
      <c r="AM765" s="45"/>
      <c r="AU765" s="45"/>
      <c r="AV765" s="45"/>
      <c r="BC765" s="45"/>
      <c r="BD765" s="54"/>
      <c r="BH765" s="45"/>
      <c r="BQ765" s="45"/>
      <c r="BS765" s="45"/>
      <c r="BT765" s="498"/>
      <c r="BU765" s="111" t="b">
        <v>0</v>
      </c>
    </row>
    <row r="766">
      <c r="A766" s="395"/>
      <c r="C766" s="111"/>
      <c r="D766" s="111"/>
      <c r="E766" s="111" t="b">
        <v>0</v>
      </c>
      <c r="G766" s="45"/>
      <c r="I766" s="111"/>
      <c r="L766" s="54"/>
      <c r="P766" s="111"/>
      <c r="R766" s="54"/>
      <c r="AJ766" s="58" t="b">
        <v>0</v>
      </c>
      <c r="AK766" s="45"/>
      <c r="AL766" s="45"/>
      <c r="AM766" s="45"/>
      <c r="AU766" s="45"/>
      <c r="AV766" s="45"/>
      <c r="BC766" s="45"/>
      <c r="BD766" s="54"/>
      <c r="BH766" s="45"/>
      <c r="BQ766" s="45"/>
      <c r="BS766" s="45"/>
      <c r="BT766" s="498"/>
      <c r="BU766" s="111" t="b">
        <v>0</v>
      </c>
    </row>
    <row r="767">
      <c r="A767" s="395"/>
      <c r="C767" s="111"/>
      <c r="D767" s="111"/>
      <c r="E767" s="111" t="b">
        <v>0</v>
      </c>
      <c r="G767" s="45"/>
      <c r="I767" s="111"/>
      <c r="L767" s="54"/>
      <c r="P767" s="111"/>
      <c r="R767" s="54"/>
      <c r="AJ767" s="58" t="b">
        <v>0</v>
      </c>
      <c r="AK767" s="45"/>
      <c r="AL767" s="45"/>
      <c r="AM767" s="45"/>
      <c r="AU767" s="45"/>
      <c r="AV767" s="45"/>
      <c r="BC767" s="45"/>
      <c r="BD767" s="54"/>
      <c r="BH767" s="45"/>
      <c r="BQ767" s="45"/>
      <c r="BS767" s="45"/>
      <c r="BT767" s="498"/>
      <c r="BU767" s="111" t="b">
        <v>0</v>
      </c>
    </row>
    <row r="768">
      <c r="A768" s="395"/>
      <c r="C768" s="111"/>
      <c r="D768" s="111"/>
      <c r="E768" s="111" t="b">
        <v>0</v>
      </c>
      <c r="G768" s="45"/>
      <c r="I768" s="111"/>
      <c r="L768" s="54"/>
      <c r="P768" s="111"/>
      <c r="R768" s="54"/>
      <c r="AJ768" s="58" t="b">
        <v>0</v>
      </c>
      <c r="AK768" s="45"/>
      <c r="AL768" s="45"/>
      <c r="AM768" s="45"/>
      <c r="AU768" s="45"/>
      <c r="AV768" s="45"/>
      <c r="BC768" s="45"/>
      <c r="BD768" s="54"/>
      <c r="BH768" s="45"/>
      <c r="BQ768" s="45"/>
      <c r="BS768" s="45"/>
      <c r="BT768" s="498"/>
      <c r="BU768" s="111" t="b">
        <v>0</v>
      </c>
    </row>
    <row r="769">
      <c r="A769" s="395"/>
      <c r="C769" s="111"/>
      <c r="D769" s="111"/>
      <c r="E769" s="111" t="b">
        <v>0</v>
      </c>
      <c r="G769" s="45"/>
      <c r="I769" s="111"/>
      <c r="L769" s="54"/>
      <c r="P769" s="111"/>
      <c r="R769" s="54"/>
      <c r="AJ769" s="58" t="b">
        <v>0</v>
      </c>
      <c r="AK769" s="45"/>
      <c r="AL769" s="45"/>
      <c r="AM769" s="45"/>
      <c r="AU769" s="45"/>
      <c r="AV769" s="45"/>
      <c r="BC769" s="45"/>
      <c r="BD769" s="54"/>
      <c r="BH769" s="45"/>
      <c r="BQ769" s="45"/>
      <c r="BS769" s="45"/>
      <c r="BT769" s="498"/>
      <c r="BU769" s="111" t="b">
        <v>0</v>
      </c>
    </row>
    <row r="770">
      <c r="A770" s="395"/>
      <c r="C770" s="111"/>
      <c r="D770" s="111"/>
      <c r="E770" s="111" t="b">
        <v>0</v>
      </c>
      <c r="G770" s="45"/>
      <c r="I770" s="111"/>
      <c r="L770" s="54"/>
      <c r="P770" s="111"/>
      <c r="R770" s="54"/>
      <c r="AJ770" s="58" t="b">
        <v>0</v>
      </c>
      <c r="AK770" s="45"/>
      <c r="AL770" s="45"/>
      <c r="AM770" s="45"/>
      <c r="AU770" s="45"/>
      <c r="AV770" s="45"/>
      <c r="BC770" s="45"/>
      <c r="BD770" s="54"/>
      <c r="BH770" s="45"/>
      <c r="BQ770" s="45"/>
      <c r="BS770" s="45"/>
      <c r="BT770" s="498"/>
      <c r="BU770" s="111" t="b">
        <v>0</v>
      </c>
    </row>
    <row r="771">
      <c r="A771" s="395"/>
      <c r="C771" s="111"/>
      <c r="D771" s="111"/>
      <c r="E771" s="111" t="b">
        <v>0</v>
      </c>
      <c r="G771" s="45"/>
      <c r="I771" s="111"/>
      <c r="L771" s="54"/>
      <c r="P771" s="111"/>
      <c r="R771" s="54"/>
      <c r="AJ771" s="58" t="b">
        <v>0</v>
      </c>
      <c r="AK771" s="45"/>
      <c r="AL771" s="45"/>
      <c r="AM771" s="45"/>
      <c r="AU771" s="45"/>
      <c r="AV771" s="45"/>
      <c r="BC771" s="45"/>
      <c r="BD771" s="54"/>
      <c r="BH771" s="45"/>
      <c r="BQ771" s="45"/>
      <c r="BS771" s="45"/>
      <c r="BT771" s="498"/>
      <c r="BU771" s="111" t="b">
        <v>0</v>
      </c>
    </row>
    <row r="772">
      <c r="A772" s="395"/>
      <c r="C772" s="111"/>
      <c r="D772" s="111"/>
      <c r="E772" s="111" t="b">
        <v>0</v>
      </c>
      <c r="G772" s="45"/>
      <c r="I772" s="111"/>
      <c r="L772" s="54"/>
      <c r="P772" s="111"/>
      <c r="R772" s="54"/>
      <c r="AJ772" s="58" t="b">
        <v>0</v>
      </c>
      <c r="AK772" s="45"/>
      <c r="AL772" s="45"/>
      <c r="AM772" s="45"/>
      <c r="AU772" s="45"/>
      <c r="AV772" s="45"/>
      <c r="BC772" s="45"/>
      <c r="BD772" s="54"/>
      <c r="BH772" s="45"/>
      <c r="BQ772" s="45"/>
      <c r="BS772" s="45"/>
      <c r="BT772" s="498"/>
      <c r="BU772" s="111" t="b">
        <v>0</v>
      </c>
    </row>
    <row r="773">
      <c r="A773" s="395"/>
      <c r="C773" s="111"/>
      <c r="D773" s="111"/>
      <c r="E773" s="111" t="b">
        <v>0</v>
      </c>
      <c r="G773" s="45"/>
      <c r="I773" s="111"/>
      <c r="L773" s="54"/>
      <c r="P773" s="111"/>
      <c r="R773" s="54"/>
      <c r="AJ773" s="58" t="b">
        <v>0</v>
      </c>
      <c r="AK773" s="45"/>
      <c r="AL773" s="45"/>
      <c r="AM773" s="45"/>
      <c r="AU773" s="45"/>
      <c r="AV773" s="45"/>
      <c r="BC773" s="45"/>
      <c r="BD773" s="54"/>
      <c r="BH773" s="45"/>
      <c r="BQ773" s="45"/>
      <c r="BS773" s="45"/>
      <c r="BT773" s="498"/>
      <c r="BU773" s="111" t="b">
        <v>0</v>
      </c>
    </row>
    <row r="774">
      <c r="A774" s="395"/>
      <c r="C774" s="111"/>
      <c r="D774" s="111"/>
      <c r="E774" s="111" t="b">
        <v>0</v>
      </c>
      <c r="G774" s="45"/>
      <c r="I774" s="111"/>
      <c r="L774" s="54"/>
      <c r="P774" s="111"/>
      <c r="R774" s="54"/>
      <c r="AJ774" s="58" t="b">
        <v>0</v>
      </c>
      <c r="AK774" s="45"/>
      <c r="AL774" s="45"/>
      <c r="AM774" s="45"/>
      <c r="AU774" s="45"/>
      <c r="AV774" s="45"/>
      <c r="BC774" s="45"/>
      <c r="BD774" s="54"/>
      <c r="BH774" s="45"/>
      <c r="BQ774" s="45"/>
      <c r="BS774" s="45"/>
      <c r="BT774" s="498"/>
      <c r="BU774" s="111" t="b">
        <v>0</v>
      </c>
    </row>
    <row r="775">
      <c r="A775" s="395"/>
      <c r="C775" s="111"/>
      <c r="D775" s="111"/>
      <c r="E775" s="111" t="b">
        <v>0</v>
      </c>
      <c r="G775" s="45"/>
      <c r="I775" s="111"/>
      <c r="L775" s="54"/>
      <c r="P775" s="111"/>
      <c r="R775" s="54"/>
      <c r="AJ775" s="58" t="b">
        <v>0</v>
      </c>
      <c r="AK775" s="45"/>
      <c r="AL775" s="45"/>
      <c r="AM775" s="45"/>
      <c r="AU775" s="45"/>
      <c r="AV775" s="45"/>
      <c r="BC775" s="45"/>
      <c r="BD775" s="54"/>
      <c r="BH775" s="45"/>
      <c r="BQ775" s="45"/>
      <c r="BS775" s="45"/>
      <c r="BT775" s="498"/>
      <c r="BU775" s="111" t="b">
        <v>0</v>
      </c>
    </row>
    <row r="776">
      <c r="A776" s="395"/>
      <c r="C776" s="111"/>
      <c r="D776" s="111"/>
      <c r="E776" s="111" t="b">
        <v>0</v>
      </c>
      <c r="G776" s="45"/>
      <c r="I776" s="111"/>
      <c r="L776" s="54"/>
      <c r="P776" s="111"/>
      <c r="R776" s="54"/>
      <c r="AJ776" s="58" t="b">
        <v>0</v>
      </c>
      <c r="AK776" s="45"/>
      <c r="AL776" s="45"/>
      <c r="AM776" s="45"/>
      <c r="AU776" s="45"/>
      <c r="AV776" s="45"/>
      <c r="BC776" s="45"/>
      <c r="BD776" s="54"/>
      <c r="BH776" s="45"/>
      <c r="BQ776" s="45"/>
      <c r="BS776" s="45"/>
      <c r="BT776" s="498"/>
      <c r="BU776" s="111" t="b">
        <v>0</v>
      </c>
    </row>
    <row r="777">
      <c r="A777" s="395"/>
      <c r="C777" s="111"/>
      <c r="D777" s="111"/>
      <c r="E777" s="111" t="b">
        <v>0</v>
      </c>
      <c r="G777" s="45"/>
      <c r="I777" s="111"/>
      <c r="L777" s="54"/>
      <c r="P777" s="111"/>
      <c r="R777" s="54"/>
      <c r="AJ777" s="58" t="b">
        <v>0</v>
      </c>
      <c r="AK777" s="45"/>
      <c r="AL777" s="45"/>
      <c r="AM777" s="45"/>
      <c r="AU777" s="45"/>
      <c r="AV777" s="45"/>
      <c r="BC777" s="45"/>
      <c r="BD777" s="54"/>
      <c r="BH777" s="45"/>
      <c r="BQ777" s="45"/>
      <c r="BS777" s="45"/>
      <c r="BT777" s="498"/>
      <c r="BU777" s="111" t="b">
        <v>0</v>
      </c>
    </row>
    <row r="778">
      <c r="A778" s="395"/>
      <c r="C778" s="111"/>
      <c r="D778" s="111"/>
      <c r="E778" s="111" t="b">
        <v>0</v>
      </c>
      <c r="G778" s="45"/>
      <c r="I778" s="111"/>
      <c r="L778" s="54"/>
      <c r="P778" s="111"/>
      <c r="R778" s="54"/>
      <c r="AJ778" s="58" t="b">
        <v>0</v>
      </c>
      <c r="AK778" s="45"/>
      <c r="AL778" s="45"/>
      <c r="AM778" s="45"/>
      <c r="AU778" s="45"/>
      <c r="AV778" s="45"/>
      <c r="BC778" s="45"/>
      <c r="BD778" s="54"/>
      <c r="BH778" s="45"/>
      <c r="BQ778" s="45"/>
      <c r="BS778" s="45"/>
      <c r="BT778" s="498"/>
      <c r="BU778" s="111" t="b">
        <v>0</v>
      </c>
    </row>
    <row r="779">
      <c r="A779" s="395"/>
      <c r="C779" s="111"/>
      <c r="D779" s="111"/>
      <c r="E779" s="111" t="b">
        <v>0</v>
      </c>
      <c r="G779" s="45"/>
      <c r="I779" s="111"/>
      <c r="L779" s="54"/>
      <c r="P779" s="111"/>
      <c r="R779" s="54"/>
      <c r="AJ779" s="58" t="b">
        <v>0</v>
      </c>
      <c r="AK779" s="45"/>
      <c r="AL779" s="45"/>
      <c r="AM779" s="45"/>
      <c r="AU779" s="45"/>
      <c r="AV779" s="45"/>
      <c r="BC779" s="45"/>
      <c r="BD779" s="54"/>
      <c r="BH779" s="45"/>
      <c r="BQ779" s="45"/>
      <c r="BS779" s="45"/>
      <c r="BT779" s="498"/>
      <c r="BU779" s="111" t="b">
        <v>0</v>
      </c>
    </row>
    <row r="780">
      <c r="A780" s="395"/>
      <c r="C780" s="111"/>
      <c r="D780" s="111"/>
      <c r="E780" s="111" t="b">
        <v>0</v>
      </c>
      <c r="G780" s="45"/>
      <c r="I780" s="111"/>
      <c r="L780" s="54"/>
      <c r="P780" s="111"/>
      <c r="R780" s="54"/>
      <c r="AJ780" s="58" t="b">
        <v>0</v>
      </c>
      <c r="AK780" s="45"/>
      <c r="AL780" s="45"/>
      <c r="AM780" s="45"/>
      <c r="AU780" s="45"/>
      <c r="AV780" s="45"/>
      <c r="BC780" s="45"/>
      <c r="BD780" s="54"/>
      <c r="BH780" s="45"/>
      <c r="BQ780" s="45"/>
      <c r="BS780" s="45"/>
      <c r="BT780" s="498"/>
      <c r="BU780" s="111" t="b">
        <v>0</v>
      </c>
    </row>
    <row r="781">
      <c r="A781" s="395"/>
      <c r="C781" s="111"/>
      <c r="D781" s="111"/>
      <c r="E781" s="111" t="b">
        <v>0</v>
      </c>
      <c r="G781" s="45"/>
      <c r="I781" s="111"/>
      <c r="L781" s="54"/>
      <c r="P781" s="111"/>
      <c r="R781" s="54"/>
      <c r="AJ781" s="58" t="b">
        <v>0</v>
      </c>
      <c r="AK781" s="45"/>
      <c r="AL781" s="45"/>
      <c r="AM781" s="45"/>
      <c r="AU781" s="45"/>
      <c r="AV781" s="45"/>
      <c r="BC781" s="45"/>
      <c r="BD781" s="54"/>
      <c r="BH781" s="45"/>
      <c r="BQ781" s="45"/>
      <c r="BS781" s="45"/>
      <c r="BT781" s="498"/>
      <c r="BU781" s="111" t="b">
        <v>0</v>
      </c>
    </row>
    <row r="782">
      <c r="A782" s="395"/>
      <c r="C782" s="111"/>
      <c r="D782" s="111"/>
      <c r="E782" s="111" t="b">
        <v>0</v>
      </c>
      <c r="G782" s="45"/>
      <c r="I782" s="111"/>
      <c r="L782" s="54"/>
      <c r="P782" s="111"/>
      <c r="R782" s="54"/>
      <c r="AJ782" s="58" t="b">
        <v>0</v>
      </c>
      <c r="AK782" s="45"/>
      <c r="AL782" s="45"/>
      <c r="AM782" s="45"/>
      <c r="AU782" s="45"/>
      <c r="AV782" s="45"/>
      <c r="BC782" s="45"/>
      <c r="BD782" s="54"/>
      <c r="BH782" s="45"/>
      <c r="BQ782" s="45"/>
      <c r="BS782" s="45"/>
      <c r="BT782" s="498"/>
      <c r="BU782" s="111" t="b">
        <v>0</v>
      </c>
    </row>
    <row r="783">
      <c r="A783" s="395"/>
      <c r="C783" s="111"/>
      <c r="D783" s="111"/>
      <c r="E783" s="111" t="b">
        <v>0</v>
      </c>
      <c r="G783" s="45"/>
      <c r="I783" s="111"/>
      <c r="L783" s="54"/>
      <c r="P783" s="111"/>
      <c r="R783" s="54"/>
      <c r="AJ783" s="58" t="b">
        <v>0</v>
      </c>
      <c r="AK783" s="45"/>
      <c r="AL783" s="45"/>
      <c r="AM783" s="45"/>
      <c r="AU783" s="45"/>
      <c r="AV783" s="45"/>
      <c r="BC783" s="45"/>
      <c r="BD783" s="54"/>
      <c r="BH783" s="45"/>
      <c r="BQ783" s="45"/>
      <c r="BS783" s="45"/>
      <c r="BT783" s="498"/>
      <c r="BU783" s="111" t="b">
        <v>0</v>
      </c>
    </row>
    <row r="784">
      <c r="A784" s="395"/>
      <c r="C784" s="111"/>
      <c r="D784" s="111"/>
      <c r="E784" s="111" t="b">
        <v>0</v>
      </c>
      <c r="G784" s="45"/>
      <c r="I784" s="111"/>
      <c r="L784" s="54"/>
      <c r="P784" s="111"/>
      <c r="R784" s="54"/>
      <c r="AJ784" s="58" t="b">
        <v>0</v>
      </c>
      <c r="AK784" s="45"/>
      <c r="AL784" s="45"/>
      <c r="AM784" s="45"/>
      <c r="AU784" s="45"/>
      <c r="AV784" s="45"/>
      <c r="BC784" s="45"/>
      <c r="BD784" s="54"/>
      <c r="BH784" s="45"/>
      <c r="BQ784" s="45"/>
      <c r="BS784" s="45"/>
      <c r="BT784" s="498"/>
      <c r="BU784" s="111" t="b">
        <v>0</v>
      </c>
    </row>
    <row r="785">
      <c r="A785" s="395"/>
      <c r="C785" s="111"/>
      <c r="D785" s="111"/>
      <c r="E785" s="111" t="b">
        <v>0</v>
      </c>
      <c r="G785" s="45"/>
      <c r="I785" s="111"/>
      <c r="L785" s="54"/>
      <c r="P785" s="111"/>
      <c r="R785" s="54"/>
      <c r="AJ785" s="58" t="b">
        <v>0</v>
      </c>
      <c r="AK785" s="45"/>
      <c r="AL785" s="45"/>
      <c r="AM785" s="45"/>
      <c r="AU785" s="45"/>
      <c r="AV785" s="45"/>
      <c r="BC785" s="45"/>
      <c r="BD785" s="54"/>
      <c r="BH785" s="45"/>
      <c r="BQ785" s="45"/>
      <c r="BS785" s="45"/>
      <c r="BT785" s="498"/>
      <c r="BU785" s="111" t="b">
        <v>0</v>
      </c>
    </row>
    <row r="786">
      <c r="A786" s="395"/>
      <c r="C786" s="111"/>
      <c r="D786" s="111"/>
      <c r="E786" s="111" t="b">
        <v>0</v>
      </c>
      <c r="G786" s="45"/>
      <c r="I786" s="111"/>
      <c r="L786" s="54"/>
      <c r="P786" s="111"/>
      <c r="R786" s="54"/>
      <c r="AJ786" s="58" t="b">
        <v>0</v>
      </c>
      <c r="AK786" s="45"/>
      <c r="AL786" s="45"/>
      <c r="AM786" s="45"/>
      <c r="AU786" s="45"/>
      <c r="AV786" s="45"/>
      <c r="BC786" s="45"/>
      <c r="BD786" s="54"/>
      <c r="BH786" s="45"/>
      <c r="BQ786" s="45"/>
      <c r="BS786" s="45"/>
      <c r="BT786" s="498"/>
      <c r="BU786" s="111" t="b">
        <v>0</v>
      </c>
    </row>
    <row r="787">
      <c r="A787" s="395"/>
      <c r="C787" s="111"/>
      <c r="D787" s="111"/>
      <c r="E787" s="111" t="b">
        <v>0</v>
      </c>
      <c r="G787" s="45"/>
      <c r="I787" s="111"/>
      <c r="L787" s="54"/>
      <c r="P787" s="111"/>
      <c r="R787" s="54"/>
      <c r="AJ787" s="58" t="b">
        <v>0</v>
      </c>
      <c r="AK787" s="45"/>
      <c r="AL787" s="45"/>
      <c r="AM787" s="45"/>
      <c r="AU787" s="45"/>
      <c r="AV787" s="45"/>
      <c r="BC787" s="45"/>
      <c r="BD787" s="54"/>
      <c r="BH787" s="45"/>
      <c r="BQ787" s="45"/>
      <c r="BS787" s="45"/>
      <c r="BT787" s="498"/>
      <c r="BU787" s="111" t="b">
        <v>0</v>
      </c>
    </row>
    <row r="788">
      <c r="A788" s="395"/>
      <c r="C788" s="111"/>
      <c r="D788" s="111"/>
      <c r="E788" s="111" t="b">
        <v>0</v>
      </c>
      <c r="G788" s="45"/>
      <c r="I788" s="111"/>
      <c r="L788" s="54"/>
      <c r="P788" s="111"/>
      <c r="R788" s="54"/>
      <c r="AJ788" s="58" t="b">
        <v>0</v>
      </c>
      <c r="AK788" s="45"/>
      <c r="AL788" s="45"/>
      <c r="AM788" s="45"/>
      <c r="AU788" s="45"/>
      <c r="AV788" s="45"/>
      <c r="BC788" s="45"/>
      <c r="BD788" s="54"/>
      <c r="BH788" s="45"/>
      <c r="BQ788" s="45"/>
      <c r="BS788" s="45"/>
      <c r="BT788" s="498"/>
      <c r="BU788" s="111" t="b">
        <v>0</v>
      </c>
    </row>
    <row r="789">
      <c r="A789" s="395"/>
      <c r="C789" s="111"/>
      <c r="D789" s="111"/>
      <c r="E789" s="111" t="b">
        <v>0</v>
      </c>
      <c r="G789" s="45"/>
      <c r="I789" s="111"/>
      <c r="L789" s="54"/>
      <c r="P789" s="111"/>
      <c r="R789" s="54"/>
      <c r="AJ789" s="58" t="b">
        <v>0</v>
      </c>
      <c r="AK789" s="45"/>
      <c r="AL789" s="45"/>
      <c r="AM789" s="45"/>
      <c r="AU789" s="45"/>
      <c r="AV789" s="45"/>
      <c r="BC789" s="45"/>
      <c r="BD789" s="54"/>
      <c r="BH789" s="45"/>
      <c r="BQ789" s="45"/>
      <c r="BS789" s="45"/>
      <c r="BT789" s="498"/>
      <c r="BU789" s="111" t="b">
        <v>0</v>
      </c>
    </row>
    <row r="790">
      <c r="A790" s="395"/>
      <c r="C790" s="111"/>
      <c r="D790" s="111"/>
      <c r="E790" s="111" t="b">
        <v>0</v>
      </c>
      <c r="G790" s="45"/>
      <c r="I790" s="111"/>
      <c r="L790" s="54"/>
      <c r="P790" s="111"/>
      <c r="R790" s="54"/>
      <c r="AJ790" s="58" t="b">
        <v>0</v>
      </c>
      <c r="AK790" s="45"/>
      <c r="AL790" s="45"/>
      <c r="AM790" s="45"/>
      <c r="AU790" s="45"/>
      <c r="AV790" s="45"/>
      <c r="BC790" s="45"/>
      <c r="BD790" s="54"/>
      <c r="BH790" s="45"/>
      <c r="BQ790" s="45"/>
      <c r="BS790" s="45"/>
      <c r="BT790" s="498"/>
      <c r="BU790" s="111" t="b">
        <v>0</v>
      </c>
    </row>
    <row r="791">
      <c r="A791" s="395"/>
      <c r="C791" s="111"/>
      <c r="D791" s="111"/>
      <c r="E791" s="111" t="b">
        <v>0</v>
      </c>
      <c r="G791" s="45"/>
      <c r="I791" s="111"/>
      <c r="L791" s="54"/>
      <c r="P791" s="111"/>
      <c r="R791" s="54"/>
      <c r="AJ791" s="58" t="b">
        <v>0</v>
      </c>
      <c r="AK791" s="45"/>
      <c r="AL791" s="45"/>
      <c r="AM791" s="45"/>
      <c r="AU791" s="45"/>
      <c r="AV791" s="45"/>
      <c r="BC791" s="45"/>
      <c r="BD791" s="54"/>
      <c r="BH791" s="45"/>
      <c r="BQ791" s="45"/>
      <c r="BS791" s="45"/>
      <c r="BT791" s="498"/>
      <c r="BU791" s="111" t="b">
        <v>0</v>
      </c>
    </row>
    <row r="792">
      <c r="A792" s="395"/>
      <c r="C792" s="111"/>
      <c r="D792" s="111"/>
      <c r="E792" s="111" t="b">
        <v>0</v>
      </c>
      <c r="G792" s="45"/>
      <c r="I792" s="111"/>
      <c r="L792" s="54"/>
      <c r="P792" s="111"/>
      <c r="R792" s="54"/>
      <c r="AJ792" s="58" t="b">
        <v>0</v>
      </c>
      <c r="AK792" s="45"/>
      <c r="AL792" s="45"/>
      <c r="AM792" s="45"/>
      <c r="AU792" s="45"/>
      <c r="AV792" s="45"/>
      <c r="BC792" s="45"/>
      <c r="BD792" s="54"/>
      <c r="BH792" s="45"/>
      <c r="BQ792" s="45"/>
      <c r="BS792" s="45"/>
      <c r="BT792" s="498"/>
      <c r="BU792" s="111" t="b">
        <v>0</v>
      </c>
    </row>
    <row r="793">
      <c r="A793" s="395"/>
      <c r="C793" s="111"/>
      <c r="D793" s="111"/>
      <c r="E793" s="111" t="b">
        <v>0</v>
      </c>
      <c r="G793" s="45"/>
      <c r="I793" s="111"/>
      <c r="L793" s="54"/>
      <c r="P793" s="111"/>
      <c r="R793" s="54"/>
      <c r="AJ793" s="58" t="b">
        <v>0</v>
      </c>
      <c r="AK793" s="45"/>
      <c r="AL793" s="45"/>
      <c r="AM793" s="45"/>
      <c r="AU793" s="45"/>
      <c r="AV793" s="45"/>
      <c r="BC793" s="45"/>
      <c r="BD793" s="54"/>
      <c r="BH793" s="45"/>
      <c r="BQ793" s="45"/>
      <c r="BS793" s="45"/>
      <c r="BT793" s="498"/>
      <c r="BU793" s="111" t="b">
        <v>0</v>
      </c>
    </row>
    <row r="794">
      <c r="A794" s="395"/>
      <c r="C794" s="111"/>
      <c r="D794" s="111"/>
      <c r="E794" s="111" t="b">
        <v>0</v>
      </c>
      <c r="G794" s="45"/>
      <c r="I794" s="111"/>
      <c r="L794" s="54"/>
      <c r="P794" s="111"/>
      <c r="R794" s="54"/>
      <c r="AJ794" s="58" t="b">
        <v>0</v>
      </c>
      <c r="AK794" s="45"/>
      <c r="AL794" s="45"/>
      <c r="AM794" s="45"/>
      <c r="AU794" s="45"/>
      <c r="AV794" s="45"/>
      <c r="BC794" s="45"/>
      <c r="BD794" s="54"/>
      <c r="BH794" s="45"/>
      <c r="BQ794" s="45"/>
      <c r="BS794" s="45"/>
      <c r="BT794" s="498"/>
      <c r="BU794" s="111" t="b">
        <v>0</v>
      </c>
    </row>
    <row r="795">
      <c r="A795" s="395"/>
      <c r="C795" s="111"/>
      <c r="D795" s="111"/>
      <c r="E795" s="111" t="b">
        <v>0</v>
      </c>
      <c r="G795" s="45"/>
      <c r="I795" s="111"/>
      <c r="L795" s="54"/>
      <c r="P795" s="111"/>
      <c r="R795" s="54"/>
      <c r="AJ795" s="58" t="b">
        <v>0</v>
      </c>
      <c r="AK795" s="45"/>
      <c r="AL795" s="45"/>
      <c r="AM795" s="45"/>
      <c r="AU795" s="45"/>
      <c r="AV795" s="45"/>
      <c r="BC795" s="45"/>
      <c r="BD795" s="54"/>
      <c r="BH795" s="45"/>
      <c r="BQ795" s="45"/>
      <c r="BS795" s="45"/>
      <c r="BT795" s="498"/>
      <c r="BU795" s="111" t="b">
        <v>0</v>
      </c>
    </row>
    <row r="796">
      <c r="A796" s="395"/>
      <c r="C796" s="111"/>
      <c r="D796" s="111"/>
      <c r="E796" s="111" t="b">
        <v>0</v>
      </c>
      <c r="G796" s="45"/>
      <c r="I796" s="111"/>
      <c r="L796" s="54"/>
      <c r="P796" s="111"/>
      <c r="R796" s="54"/>
      <c r="AJ796" s="58" t="b">
        <v>0</v>
      </c>
      <c r="AK796" s="45"/>
      <c r="AL796" s="45"/>
      <c r="AM796" s="45"/>
      <c r="AU796" s="45"/>
      <c r="AV796" s="45"/>
      <c r="BC796" s="45"/>
      <c r="BD796" s="54"/>
      <c r="BH796" s="45"/>
      <c r="BQ796" s="45"/>
      <c r="BS796" s="45"/>
      <c r="BT796" s="498"/>
      <c r="BU796" s="111" t="b">
        <v>0</v>
      </c>
    </row>
    <row r="797">
      <c r="A797" s="395"/>
      <c r="C797" s="111"/>
      <c r="D797" s="111"/>
      <c r="E797" s="111" t="b">
        <v>0</v>
      </c>
      <c r="G797" s="45"/>
      <c r="I797" s="111"/>
      <c r="L797" s="54"/>
      <c r="P797" s="111"/>
      <c r="R797" s="54"/>
      <c r="AJ797" s="58" t="b">
        <v>0</v>
      </c>
      <c r="AK797" s="45"/>
      <c r="AL797" s="45"/>
      <c r="AM797" s="45"/>
      <c r="AU797" s="45"/>
      <c r="AV797" s="45"/>
      <c r="BC797" s="45"/>
      <c r="BD797" s="54"/>
      <c r="BH797" s="45"/>
      <c r="BQ797" s="45"/>
      <c r="BS797" s="45"/>
      <c r="BT797" s="498"/>
      <c r="BU797" s="111" t="b">
        <v>0</v>
      </c>
    </row>
    <row r="798">
      <c r="A798" s="395"/>
      <c r="C798" s="111"/>
      <c r="D798" s="111"/>
      <c r="E798" s="111" t="b">
        <v>0</v>
      </c>
      <c r="G798" s="45"/>
      <c r="I798" s="111"/>
      <c r="L798" s="54"/>
      <c r="P798" s="111"/>
      <c r="R798" s="54"/>
      <c r="AJ798" s="58" t="b">
        <v>0</v>
      </c>
      <c r="AK798" s="45"/>
      <c r="AL798" s="45"/>
      <c r="AM798" s="45"/>
      <c r="AU798" s="45"/>
      <c r="AV798" s="45"/>
      <c r="BC798" s="45"/>
      <c r="BD798" s="54"/>
      <c r="BH798" s="45"/>
      <c r="BQ798" s="45"/>
      <c r="BS798" s="45"/>
      <c r="BT798" s="498"/>
      <c r="BU798" s="111" t="b">
        <v>0</v>
      </c>
    </row>
    <row r="799">
      <c r="A799" s="395"/>
      <c r="C799" s="111"/>
      <c r="D799" s="111"/>
      <c r="E799" s="111" t="b">
        <v>0</v>
      </c>
      <c r="G799" s="45"/>
      <c r="I799" s="111"/>
      <c r="L799" s="54"/>
      <c r="P799" s="111"/>
      <c r="R799" s="54"/>
      <c r="AJ799" s="58" t="b">
        <v>0</v>
      </c>
      <c r="AK799" s="45"/>
      <c r="AL799" s="45"/>
      <c r="AM799" s="45"/>
      <c r="AU799" s="45"/>
      <c r="AV799" s="45"/>
      <c r="BC799" s="45"/>
      <c r="BD799" s="54"/>
      <c r="BH799" s="45"/>
      <c r="BQ799" s="45"/>
      <c r="BS799" s="45"/>
      <c r="BT799" s="498"/>
      <c r="BU799" s="111" t="b">
        <v>0</v>
      </c>
    </row>
    <row r="800">
      <c r="A800" s="395"/>
      <c r="C800" s="111"/>
      <c r="D800" s="111"/>
      <c r="E800" s="111" t="b">
        <v>0</v>
      </c>
      <c r="G800" s="45"/>
      <c r="I800" s="111"/>
      <c r="L800" s="54"/>
      <c r="P800" s="111"/>
      <c r="R800" s="54"/>
      <c r="AJ800" s="58" t="b">
        <v>0</v>
      </c>
      <c r="AK800" s="45"/>
      <c r="AL800" s="45"/>
      <c r="AM800" s="45"/>
      <c r="AU800" s="45"/>
      <c r="AV800" s="45"/>
      <c r="BC800" s="45"/>
      <c r="BD800" s="54"/>
      <c r="BH800" s="45"/>
      <c r="BQ800" s="45"/>
      <c r="BS800" s="45"/>
      <c r="BT800" s="498"/>
      <c r="BU800" s="111" t="b">
        <v>0</v>
      </c>
    </row>
    <row r="801">
      <c r="A801" s="395"/>
      <c r="C801" s="111"/>
      <c r="D801" s="111"/>
      <c r="E801" s="111" t="b">
        <v>0</v>
      </c>
      <c r="G801" s="45"/>
      <c r="I801" s="111"/>
      <c r="L801" s="54"/>
      <c r="P801" s="111"/>
      <c r="R801" s="54"/>
      <c r="AJ801" s="58" t="b">
        <v>0</v>
      </c>
      <c r="AK801" s="45"/>
      <c r="AL801" s="45"/>
      <c r="AM801" s="45"/>
      <c r="AU801" s="45"/>
      <c r="AV801" s="45"/>
      <c r="BC801" s="45"/>
      <c r="BD801" s="54"/>
      <c r="BH801" s="45"/>
      <c r="BQ801" s="45"/>
      <c r="BS801" s="45"/>
      <c r="BT801" s="498"/>
      <c r="BU801" s="111" t="b">
        <v>0</v>
      </c>
    </row>
    <row r="802">
      <c r="A802" s="395"/>
      <c r="C802" s="111"/>
      <c r="D802" s="111"/>
      <c r="E802" s="111" t="b">
        <v>0</v>
      </c>
      <c r="G802" s="45"/>
      <c r="I802" s="111"/>
      <c r="L802" s="54"/>
      <c r="P802" s="111"/>
      <c r="R802" s="54"/>
      <c r="AJ802" s="58" t="b">
        <v>0</v>
      </c>
      <c r="AK802" s="45"/>
      <c r="AL802" s="45"/>
      <c r="AM802" s="45"/>
      <c r="AU802" s="45"/>
      <c r="AV802" s="45"/>
      <c r="BC802" s="45"/>
      <c r="BD802" s="54"/>
      <c r="BH802" s="45"/>
      <c r="BQ802" s="45"/>
      <c r="BS802" s="45"/>
      <c r="BT802" s="498"/>
      <c r="BU802" s="111" t="b">
        <v>0</v>
      </c>
    </row>
    <row r="803">
      <c r="A803" s="395"/>
      <c r="C803" s="111"/>
      <c r="D803" s="111"/>
      <c r="E803" s="111" t="b">
        <v>0</v>
      </c>
      <c r="G803" s="45"/>
      <c r="I803" s="111"/>
      <c r="L803" s="54"/>
      <c r="P803" s="111"/>
      <c r="R803" s="54"/>
      <c r="AJ803" s="58" t="b">
        <v>0</v>
      </c>
      <c r="AK803" s="45"/>
      <c r="AL803" s="45"/>
      <c r="AM803" s="45"/>
      <c r="AU803" s="45"/>
      <c r="AV803" s="45"/>
      <c r="BC803" s="45"/>
      <c r="BD803" s="54"/>
      <c r="BH803" s="45"/>
      <c r="BQ803" s="45"/>
      <c r="BS803" s="45"/>
      <c r="BT803" s="498"/>
      <c r="BU803" s="111" t="b">
        <v>0</v>
      </c>
    </row>
    <row r="804">
      <c r="A804" s="395"/>
      <c r="C804" s="111"/>
      <c r="D804" s="111"/>
      <c r="E804" s="111" t="b">
        <v>0</v>
      </c>
      <c r="G804" s="45"/>
      <c r="I804" s="111"/>
      <c r="L804" s="54"/>
      <c r="P804" s="111"/>
      <c r="R804" s="54"/>
      <c r="AJ804" s="58" t="b">
        <v>0</v>
      </c>
      <c r="AK804" s="45"/>
      <c r="AL804" s="45"/>
      <c r="AM804" s="45"/>
      <c r="AU804" s="45"/>
      <c r="AV804" s="45"/>
      <c r="BC804" s="45"/>
      <c r="BD804" s="54"/>
      <c r="BH804" s="45"/>
      <c r="BQ804" s="45"/>
      <c r="BS804" s="45"/>
      <c r="BT804" s="498"/>
      <c r="BU804" s="111" t="b">
        <v>0</v>
      </c>
    </row>
    <row r="805">
      <c r="A805" s="395"/>
      <c r="C805" s="111"/>
      <c r="D805" s="111"/>
      <c r="E805" s="111" t="b">
        <v>0</v>
      </c>
      <c r="G805" s="45"/>
      <c r="I805" s="111"/>
      <c r="L805" s="54"/>
      <c r="P805" s="111"/>
      <c r="R805" s="54"/>
      <c r="AJ805" s="58" t="b">
        <v>0</v>
      </c>
      <c r="AK805" s="45"/>
      <c r="AL805" s="45"/>
      <c r="AM805" s="45"/>
      <c r="AU805" s="45"/>
      <c r="AV805" s="45"/>
      <c r="BC805" s="45"/>
      <c r="BD805" s="54"/>
      <c r="BH805" s="45"/>
      <c r="BQ805" s="45"/>
      <c r="BS805" s="45"/>
      <c r="BT805" s="498"/>
      <c r="BU805" s="111" t="b">
        <v>0</v>
      </c>
    </row>
    <row r="806">
      <c r="A806" s="395"/>
      <c r="C806" s="111"/>
      <c r="D806" s="111"/>
      <c r="E806" s="111" t="b">
        <v>0</v>
      </c>
      <c r="G806" s="45"/>
      <c r="I806" s="111"/>
      <c r="L806" s="54"/>
      <c r="P806" s="111"/>
      <c r="R806" s="54"/>
      <c r="AJ806" s="58" t="b">
        <v>0</v>
      </c>
      <c r="AK806" s="45"/>
      <c r="AL806" s="45"/>
      <c r="AM806" s="45"/>
      <c r="AU806" s="45"/>
      <c r="AV806" s="45"/>
      <c r="BC806" s="45"/>
      <c r="BD806" s="54"/>
      <c r="BH806" s="45"/>
      <c r="BQ806" s="45"/>
      <c r="BS806" s="45"/>
      <c r="BT806" s="498"/>
      <c r="BU806" s="111" t="b">
        <v>0</v>
      </c>
    </row>
    <row r="807">
      <c r="A807" s="395"/>
      <c r="C807" s="111"/>
      <c r="D807" s="111"/>
      <c r="E807" s="111" t="b">
        <v>0</v>
      </c>
      <c r="G807" s="45"/>
      <c r="I807" s="111"/>
      <c r="L807" s="54"/>
      <c r="P807" s="111"/>
      <c r="R807" s="54"/>
      <c r="AJ807" s="58" t="b">
        <v>0</v>
      </c>
      <c r="AK807" s="45"/>
      <c r="AL807" s="45"/>
      <c r="AM807" s="45"/>
      <c r="AU807" s="45"/>
      <c r="AV807" s="45"/>
      <c r="BC807" s="45"/>
      <c r="BD807" s="54"/>
      <c r="BH807" s="45"/>
      <c r="BQ807" s="45"/>
      <c r="BS807" s="45"/>
      <c r="BT807" s="498"/>
      <c r="BU807" s="111" t="b">
        <v>0</v>
      </c>
    </row>
    <row r="808">
      <c r="A808" s="395"/>
      <c r="C808" s="111"/>
      <c r="D808" s="111"/>
      <c r="E808" s="111" t="b">
        <v>0</v>
      </c>
      <c r="G808" s="45"/>
      <c r="I808" s="111"/>
      <c r="L808" s="54"/>
      <c r="P808" s="111"/>
      <c r="R808" s="54"/>
      <c r="AJ808" s="58" t="b">
        <v>0</v>
      </c>
      <c r="AK808" s="45"/>
      <c r="AL808" s="45"/>
      <c r="AM808" s="45"/>
      <c r="AU808" s="45"/>
      <c r="AV808" s="45"/>
      <c r="BC808" s="45"/>
      <c r="BD808" s="54"/>
      <c r="BH808" s="45"/>
      <c r="BQ808" s="45"/>
      <c r="BS808" s="45"/>
      <c r="BT808" s="498"/>
      <c r="BU808" s="111" t="b">
        <v>0</v>
      </c>
    </row>
    <row r="809">
      <c r="A809" s="395"/>
      <c r="C809" s="111"/>
      <c r="D809" s="111"/>
      <c r="E809" s="111" t="b">
        <v>0</v>
      </c>
      <c r="G809" s="45"/>
      <c r="I809" s="111"/>
      <c r="L809" s="54"/>
      <c r="P809" s="111"/>
      <c r="R809" s="54"/>
      <c r="AJ809" s="58" t="b">
        <v>0</v>
      </c>
      <c r="AK809" s="45"/>
      <c r="AL809" s="45"/>
      <c r="AM809" s="45"/>
      <c r="AU809" s="45"/>
      <c r="AV809" s="45"/>
      <c r="BC809" s="45"/>
      <c r="BD809" s="54"/>
      <c r="BH809" s="45"/>
      <c r="BQ809" s="45"/>
      <c r="BS809" s="45"/>
      <c r="BT809" s="498"/>
      <c r="BU809" s="111" t="b">
        <v>0</v>
      </c>
    </row>
    <row r="810">
      <c r="A810" s="395"/>
      <c r="C810" s="111"/>
      <c r="D810" s="111"/>
      <c r="E810" s="111" t="b">
        <v>0</v>
      </c>
      <c r="G810" s="45"/>
      <c r="I810" s="111"/>
      <c r="L810" s="54"/>
      <c r="P810" s="111"/>
      <c r="R810" s="54"/>
      <c r="AJ810" s="58" t="b">
        <v>0</v>
      </c>
      <c r="AK810" s="45"/>
      <c r="AL810" s="45"/>
      <c r="AM810" s="45"/>
      <c r="AU810" s="45"/>
      <c r="AV810" s="45"/>
      <c r="BC810" s="45"/>
      <c r="BD810" s="54"/>
      <c r="BH810" s="45"/>
      <c r="BQ810" s="45"/>
      <c r="BS810" s="45"/>
      <c r="BT810" s="498"/>
      <c r="BU810" s="111" t="b">
        <v>0</v>
      </c>
    </row>
    <row r="811">
      <c r="A811" s="395"/>
      <c r="C811" s="111"/>
      <c r="D811" s="111"/>
      <c r="E811" s="111" t="b">
        <v>0</v>
      </c>
      <c r="G811" s="45"/>
      <c r="I811" s="111"/>
      <c r="L811" s="54"/>
      <c r="P811" s="111"/>
      <c r="R811" s="54"/>
      <c r="AJ811" s="58" t="b">
        <v>0</v>
      </c>
      <c r="AK811" s="45"/>
      <c r="AL811" s="45"/>
      <c r="AM811" s="45"/>
      <c r="AU811" s="45"/>
      <c r="AV811" s="45"/>
      <c r="BC811" s="45"/>
      <c r="BD811" s="54"/>
      <c r="BH811" s="45"/>
      <c r="BQ811" s="45"/>
      <c r="BS811" s="45"/>
      <c r="BT811" s="498"/>
      <c r="BU811" s="111" t="b">
        <v>0</v>
      </c>
    </row>
    <row r="812">
      <c r="A812" s="395"/>
      <c r="C812" s="111"/>
      <c r="D812" s="111"/>
      <c r="E812" s="111" t="b">
        <v>0</v>
      </c>
      <c r="G812" s="45"/>
      <c r="I812" s="111"/>
      <c r="L812" s="54"/>
      <c r="P812" s="111"/>
      <c r="R812" s="54"/>
      <c r="AJ812" s="58" t="b">
        <v>0</v>
      </c>
      <c r="AK812" s="45"/>
      <c r="AL812" s="45"/>
      <c r="AM812" s="45"/>
      <c r="AU812" s="45"/>
      <c r="AV812" s="45"/>
      <c r="BC812" s="45"/>
      <c r="BD812" s="54"/>
      <c r="BH812" s="45"/>
      <c r="BQ812" s="45"/>
      <c r="BS812" s="45"/>
      <c r="BT812" s="498"/>
      <c r="BU812" s="111" t="b">
        <v>0</v>
      </c>
    </row>
    <row r="813">
      <c r="A813" s="395"/>
      <c r="C813" s="111"/>
      <c r="D813" s="111"/>
      <c r="E813" s="111" t="b">
        <v>0</v>
      </c>
      <c r="G813" s="45"/>
      <c r="I813" s="111"/>
      <c r="L813" s="54"/>
      <c r="P813" s="111"/>
      <c r="R813" s="54"/>
      <c r="AJ813" s="58" t="b">
        <v>0</v>
      </c>
      <c r="AK813" s="45"/>
      <c r="AL813" s="45"/>
      <c r="AM813" s="45"/>
      <c r="AU813" s="45"/>
      <c r="AV813" s="45"/>
      <c r="BC813" s="45"/>
      <c r="BD813" s="54"/>
      <c r="BH813" s="45"/>
      <c r="BQ813" s="45"/>
      <c r="BS813" s="45"/>
      <c r="BT813" s="498"/>
      <c r="BU813" s="111" t="b">
        <v>0</v>
      </c>
    </row>
    <row r="814">
      <c r="A814" s="395"/>
      <c r="C814" s="111"/>
      <c r="D814" s="111"/>
      <c r="E814" s="111" t="b">
        <v>0</v>
      </c>
      <c r="G814" s="45"/>
      <c r="I814" s="111"/>
      <c r="L814" s="54"/>
      <c r="P814" s="111"/>
      <c r="R814" s="54"/>
      <c r="AJ814" s="58" t="b">
        <v>0</v>
      </c>
      <c r="AK814" s="45"/>
      <c r="AL814" s="45"/>
      <c r="AM814" s="45"/>
      <c r="AU814" s="45"/>
      <c r="AV814" s="45"/>
      <c r="BC814" s="45"/>
      <c r="BD814" s="54"/>
      <c r="BH814" s="45"/>
      <c r="BQ814" s="45"/>
      <c r="BS814" s="45"/>
      <c r="BT814" s="498"/>
      <c r="BU814" s="111" t="b">
        <v>0</v>
      </c>
    </row>
    <row r="815">
      <c r="A815" s="395"/>
      <c r="C815" s="111"/>
      <c r="D815" s="111"/>
      <c r="E815" s="111" t="b">
        <v>0</v>
      </c>
      <c r="G815" s="45"/>
      <c r="I815" s="111"/>
      <c r="L815" s="54"/>
      <c r="P815" s="111"/>
      <c r="R815" s="54"/>
      <c r="AJ815" s="58" t="b">
        <v>0</v>
      </c>
      <c r="AK815" s="45"/>
      <c r="AL815" s="45"/>
      <c r="AM815" s="45"/>
      <c r="AU815" s="45"/>
      <c r="AV815" s="45"/>
      <c r="BC815" s="45"/>
      <c r="BD815" s="54"/>
      <c r="BH815" s="45"/>
      <c r="BQ815" s="45"/>
      <c r="BS815" s="45"/>
      <c r="BT815" s="498"/>
      <c r="BU815" s="111" t="b">
        <v>0</v>
      </c>
    </row>
    <row r="816">
      <c r="A816" s="395"/>
      <c r="C816" s="111"/>
      <c r="D816" s="111"/>
      <c r="E816" s="111" t="b">
        <v>0</v>
      </c>
      <c r="G816" s="45"/>
      <c r="I816" s="111"/>
      <c r="L816" s="54"/>
      <c r="P816" s="111"/>
      <c r="R816" s="54"/>
      <c r="AJ816" s="58" t="b">
        <v>0</v>
      </c>
      <c r="AK816" s="45"/>
      <c r="AL816" s="45"/>
      <c r="AM816" s="45"/>
      <c r="AU816" s="45"/>
      <c r="AV816" s="45"/>
      <c r="BC816" s="45"/>
      <c r="BD816" s="54"/>
      <c r="BH816" s="45"/>
      <c r="BQ816" s="45"/>
      <c r="BS816" s="45"/>
      <c r="BT816" s="498"/>
      <c r="BU816" s="111" t="b">
        <v>0</v>
      </c>
    </row>
    <row r="817">
      <c r="A817" s="395"/>
      <c r="C817" s="111"/>
      <c r="D817" s="111"/>
      <c r="E817" s="111" t="b">
        <v>0</v>
      </c>
      <c r="G817" s="45"/>
      <c r="I817" s="111"/>
      <c r="L817" s="54"/>
      <c r="P817" s="111"/>
      <c r="R817" s="54"/>
      <c r="AJ817" s="58" t="b">
        <v>0</v>
      </c>
      <c r="AK817" s="45"/>
      <c r="AL817" s="45"/>
      <c r="AM817" s="45"/>
      <c r="AU817" s="45"/>
      <c r="AV817" s="45"/>
      <c r="BC817" s="45"/>
      <c r="BD817" s="54"/>
      <c r="BH817" s="45"/>
      <c r="BQ817" s="45"/>
      <c r="BS817" s="45"/>
      <c r="BT817" s="498"/>
      <c r="BU817" s="111" t="b">
        <v>0</v>
      </c>
    </row>
    <row r="818">
      <c r="A818" s="395"/>
      <c r="C818" s="111"/>
      <c r="D818" s="111"/>
      <c r="E818" s="111" t="b">
        <v>0</v>
      </c>
      <c r="G818" s="45"/>
      <c r="I818" s="111"/>
      <c r="L818" s="54"/>
      <c r="P818" s="111"/>
      <c r="R818" s="54"/>
      <c r="AJ818" s="58" t="b">
        <v>0</v>
      </c>
      <c r="AK818" s="45"/>
      <c r="AL818" s="45"/>
      <c r="AM818" s="45"/>
      <c r="AU818" s="45"/>
      <c r="AV818" s="45"/>
      <c r="BC818" s="45"/>
      <c r="BD818" s="54"/>
      <c r="BH818" s="45"/>
      <c r="BQ818" s="45"/>
      <c r="BS818" s="45"/>
      <c r="BT818" s="498"/>
      <c r="BU818" s="111" t="b">
        <v>0</v>
      </c>
    </row>
    <row r="819">
      <c r="A819" s="395"/>
      <c r="C819" s="111"/>
      <c r="D819" s="111"/>
      <c r="E819" s="111" t="b">
        <v>0</v>
      </c>
      <c r="G819" s="45"/>
      <c r="I819" s="111"/>
      <c r="L819" s="54"/>
      <c r="P819" s="111"/>
      <c r="R819" s="54"/>
      <c r="AJ819" s="58" t="b">
        <v>0</v>
      </c>
      <c r="AK819" s="45"/>
      <c r="AL819" s="45"/>
      <c r="AM819" s="45"/>
      <c r="AU819" s="45"/>
      <c r="AV819" s="45"/>
      <c r="BC819" s="45"/>
      <c r="BD819" s="54"/>
      <c r="BH819" s="45"/>
      <c r="BQ819" s="45"/>
      <c r="BS819" s="45"/>
      <c r="BT819" s="498"/>
      <c r="BU819" s="111" t="b">
        <v>0</v>
      </c>
    </row>
    <row r="820">
      <c r="A820" s="395"/>
      <c r="C820" s="111"/>
      <c r="D820" s="111"/>
      <c r="E820" s="111" t="b">
        <v>0</v>
      </c>
      <c r="G820" s="45"/>
      <c r="I820" s="111"/>
      <c r="L820" s="54"/>
      <c r="P820" s="111"/>
      <c r="R820" s="54"/>
      <c r="AJ820" s="58" t="b">
        <v>0</v>
      </c>
      <c r="AK820" s="45"/>
      <c r="AL820" s="45"/>
      <c r="AM820" s="45"/>
      <c r="AU820" s="45"/>
      <c r="AV820" s="45"/>
      <c r="BC820" s="45"/>
      <c r="BD820" s="54"/>
      <c r="BH820" s="45"/>
      <c r="BQ820" s="45"/>
      <c r="BS820" s="45"/>
      <c r="BT820" s="498"/>
      <c r="BU820" s="111" t="b">
        <v>0</v>
      </c>
    </row>
    <row r="821">
      <c r="A821" s="395"/>
      <c r="C821" s="111"/>
      <c r="D821" s="111"/>
      <c r="E821" s="111" t="b">
        <v>0</v>
      </c>
      <c r="G821" s="45"/>
      <c r="I821" s="111"/>
      <c r="L821" s="54"/>
      <c r="P821" s="111"/>
      <c r="R821" s="54"/>
      <c r="AJ821" s="58" t="b">
        <v>0</v>
      </c>
      <c r="AK821" s="45"/>
      <c r="AL821" s="45"/>
      <c r="AM821" s="45"/>
      <c r="AU821" s="45"/>
      <c r="AV821" s="45"/>
      <c r="BC821" s="45"/>
      <c r="BD821" s="54"/>
      <c r="BH821" s="45"/>
      <c r="BQ821" s="45"/>
      <c r="BS821" s="45"/>
      <c r="BT821" s="498"/>
      <c r="BU821" s="111" t="b">
        <v>0</v>
      </c>
    </row>
    <row r="822">
      <c r="A822" s="395"/>
      <c r="C822" s="111"/>
      <c r="D822" s="111"/>
      <c r="E822" s="111" t="b">
        <v>0</v>
      </c>
      <c r="G822" s="45"/>
      <c r="I822" s="111"/>
      <c r="L822" s="54"/>
      <c r="P822" s="111"/>
      <c r="R822" s="54"/>
      <c r="AJ822" s="58" t="b">
        <v>0</v>
      </c>
      <c r="AK822" s="45"/>
      <c r="AL822" s="45"/>
      <c r="AM822" s="45"/>
      <c r="AU822" s="45"/>
      <c r="AV822" s="45"/>
      <c r="BC822" s="45"/>
      <c r="BD822" s="54"/>
      <c r="BH822" s="45"/>
      <c r="BQ822" s="45"/>
      <c r="BS822" s="45"/>
      <c r="BT822" s="498"/>
      <c r="BU822" s="111" t="b">
        <v>0</v>
      </c>
    </row>
    <row r="823">
      <c r="A823" s="395"/>
      <c r="C823" s="111"/>
      <c r="D823" s="111"/>
      <c r="E823" s="111" t="b">
        <v>0</v>
      </c>
      <c r="G823" s="45"/>
      <c r="I823" s="111"/>
      <c r="L823" s="54"/>
      <c r="P823" s="111"/>
      <c r="R823" s="54"/>
      <c r="AJ823" s="58" t="b">
        <v>0</v>
      </c>
      <c r="AK823" s="45"/>
      <c r="AL823" s="45"/>
      <c r="AM823" s="45"/>
      <c r="AU823" s="45"/>
      <c r="AV823" s="45"/>
      <c r="BC823" s="45"/>
      <c r="BD823" s="54"/>
      <c r="BH823" s="45"/>
      <c r="BQ823" s="45"/>
      <c r="BS823" s="45"/>
      <c r="BT823" s="498"/>
      <c r="BU823" s="111" t="b">
        <v>0</v>
      </c>
    </row>
    <row r="824">
      <c r="A824" s="395"/>
      <c r="C824" s="111"/>
      <c r="D824" s="111"/>
      <c r="E824" s="111" t="b">
        <v>0</v>
      </c>
      <c r="G824" s="45"/>
      <c r="I824" s="111"/>
      <c r="L824" s="54"/>
      <c r="P824" s="111"/>
      <c r="R824" s="54"/>
      <c r="AJ824" s="58" t="b">
        <v>0</v>
      </c>
      <c r="AK824" s="45"/>
      <c r="AL824" s="45"/>
      <c r="AM824" s="45"/>
      <c r="AU824" s="45"/>
      <c r="AV824" s="45"/>
      <c r="BC824" s="45"/>
      <c r="BD824" s="54"/>
      <c r="BH824" s="45"/>
      <c r="BQ824" s="45"/>
      <c r="BS824" s="45"/>
      <c r="BT824" s="498"/>
      <c r="BU824" s="111" t="b">
        <v>0</v>
      </c>
    </row>
    <row r="825">
      <c r="A825" s="395"/>
      <c r="C825" s="111"/>
      <c r="D825" s="111"/>
      <c r="E825" s="111" t="b">
        <v>0</v>
      </c>
      <c r="G825" s="45"/>
      <c r="I825" s="111"/>
      <c r="L825" s="54"/>
      <c r="P825" s="111"/>
      <c r="R825" s="54"/>
      <c r="AJ825" s="58" t="b">
        <v>0</v>
      </c>
      <c r="AK825" s="45"/>
      <c r="AL825" s="45"/>
      <c r="AM825" s="45"/>
      <c r="AU825" s="45"/>
      <c r="AV825" s="45"/>
      <c r="BC825" s="45"/>
      <c r="BD825" s="54"/>
      <c r="BH825" s="45"/>
      <c r="BQ825" s="45"/>
      <c r="BS825" s="45"/>
      <c r="BT825" s="498"/>
      <c r="BU825" s="111" t="b">
        <v>0</v>
      </c>
    </row>
    <row r="826">
      <c r="A826" s="395"/>
      <c r="C826" s="111"/>
      <c r="D826" s="111"/>
      <c r="E826" s="111" t="b">
        <v>0</v>
      </c>
      <c r="G826" s="45"/>
      <c r="I826" s="111"/>
      <c r="L826" s="54"/>
      <c r="P826" s="111"/>
      <c r="R826" s="54"/>
      <c r="AJ826" s="58" t="b">
        <v>0</v>
      </c>
      <c r="AK826" s="45"/>
      <c r="AL826" s="45"/>
      <c r="AM826" s="45"/>
      <c r="AU826" s="45"/>
      <c r="AV826" s="45"/>
      <c r="BC826" s="45"/>
      <c r="BD826" s="54"/>
      <c r="BH826" s="45"/>
      <c r="BQ826" s="45"/>
      <c r="BS826" s="45"/>
      <c r="BT826" s="498"/>
      <c r="BU826" s="111" t="b">
        <v>0</v>
      </c>
    </row>
    <row r="827">
      <c r="A827" s="395"/>
      <c r="C827" s="111"/>
      <c r="D827" s="111"/>
      <c r="E827" s="111" t="b">
        <v>0</v>
      </c>
      <c r="G827" s="45"/>
      <c r="I827" s="111"/>
      <c r="L827" s="54"/>
      <c r="P827" s="111"/>
      <c r="R827" s="54"/>
      <c r="AJ827" s="58" t="b">
        <v>0</v>
      </c>
      <c r="AK827" s="45"/>
      <c r="AL827" s="45"/>
      <c r="AM827" s="45"/>
      <c r="AU827" s="45"/>
      <c r="AV827" s="45"/>
      <c r="BC827" s="45"/>
      <c r="BD827" s="54"/>
      <c r="BH827" s="45"/>
      <c r="BQ827" s="45"/>
      <c r="BS827" s="45"/>
      <c r="BT827" s="498"/>
      <c r="BU827" s="111" t="b">
        <v>0</v>
      </c>
    </row>
    <row r="828">
      <c r="A828" s="395"/>
      <c r="C828" s="111"/>
      <c r="D828" s="111"/>
      <c r="E828" s="111" t="b">
        <v>0</v>
      </c>
      <c r="G828" s="45"/>
      <c r="I828" s="111"/>
      <c r="L828" s="54"/>
      <c r="P828" s="111"/>
      <c r="R828" s="54"/>
      <c r="AJ828" s="58" t="b">
        <v>0</v>
      </c>
      <c r="AK828" s="45"/>
      <c r="AL828" s="45"/>
      <c r="AM828" s="45"/>
      <c r="AU828" s="45"/>
      <c r="AV828" s="45"/>
      <c r="BC828" s="45"/>
      <c r="BD828" s="54"/>
      <c r="BH828" s="45"/>
      <c r="BQ828" s="45"/>
      <c r="BS828" s="45"/>
      <c r="BT828" s="498"/>
      <c r="BU828" s="111" t="b">
        <v>0</v>
      </c>
    </row>
    <row r="829">
      <c r="A829" s="395"/>
      <c r="C829" s="111"/>
      <c r="D829" s="111"/>
      <c r="E829" s="111" t="b">
        <v>0</v>
      </c>
      <c r="G829" s="45"/>
      <c r="I829" s="111"/>
      <c r="L829" s="54"/>
      <c r="P829" s="111"/>
      <c r="R829" s="54"/>
      <c r="AJ829" s="58" t="b">
        <v>0</v>
      </c>
      <c r="AK829" s="45"/>
      <c r="AL829" s="45"/>
      <c r="AM829" s="45"/>
      <c r="AU829" s="45"/>
      <c r="AV829" s="45"/>
      <c r="BC829" s="45"/>
      <c r="BD829" s="54"/>
      <c r="BH829" s="45"/>
      <c r="BQ829" s="45"/>
      <c r="BS829" s="45"/>
      <c r="BT829" s="498"/>
      <c r="BU829" s="111" t="b">
        <v>0</v>
      </c>
    </row>
    <row r="830">
      <c r="A830" s="395"/>
      <c r="C830" s="111"/>
      <c r="D830" s="111"/>
      <c r="E830" s="111" t="b">
        <v>0</v>
      </c>
      <c r="G830" s="45"/>
      <c r="I830" s="111"/>
      <c r="L830" s="54"/>
      <c r="P830" s="111"/>
      <c r="R830" s="54"/>
      <c r="AJ830" s="58" t="b">
        <v>0</v>
      </c>
      <c r="AK830" s="45"/>
      <c r="AL830" s="45"/>
      <c r="AM830" s="45"/>
      <c r="AU830" s="45"/>
      <c r="AV830" s="45"/>
      <c r="BC830" s="45"/>
      <c r="BD830" s="54"/>
      <c r="BH830" s="45"/>
      <c r="BQ830" s="45"/>
      <c r="BS830" s="45"/>
      <c r="BT830" s="498"/>
      <c r="BU830" s="111" t="b">
        <v>0</v>
      </c>
    </row>
    <row r="831">
      <c r="A831" s="395"/>
      <c r="C831" s="111"/>
      <c r="D831" s="111"/>
      <c r="E831" s="111" t="b">
        <v>0</v>
      </c>
      <c r="G831" s="45"/>
      <c r="I831" s="111"/>
      <c r="L831" s="54"/>
      <c r="P831" s="111"/>
      <c r="R831" s="54"/>
      <c r="AJ831" s="58" t="b">
        <v>0</v>
      </c>
      <c r="AK831" s="45"/>
      <c r="AL831" s="45"/>
      <c r="AM831" s="45"/>
      <c r="AU831" s="45"/>
      <c r="AV831" s="45"/>
      <c r="BC831" s="45"/>
      <c r="BD831" s="54"/>
      <c r="BH831" s="45"/>
      <c r="BQ831" s="45"/>
      <c r="BS831" s="45"/>
      <c r="BT831" s="498"/>
      <c r="BU831" s="111" t="b">
        <v>0</v>
      </c>
    </row>
    <row r="832">
      <c r="A832" s="395"/>
      <c r="C832" s="111"/>
      <c r="D832" s="111"/>
      <c r="E832" s="111" t="b">
        <v>0</v>
      </c>
      <c r="G832" s="45"/>
      <c r="I832" s="111"/>
      <c r="L832" s="54"/>
      <c r="P832" s="111"/>
      <c r="R832" s="54"/>
      <c r="AJ832" s="58" t="b">
        <v>0</v>
      </c>
      <c r="AK832" s="45"/>
      <c r="AL832" s="45"/>
      <c r="AM832" s="45"/>
      <c r="AU832" s="45"/>
      <c r="AV832" s="45"/>
      <c r="BC832" s="45"/>
      <c r="BD832" s="54"/>
      <c r="BH832" s="45"/>
      <c r="BQ832" s="45"/>
      <c r="BS832" s="45"/>
      <c r="BT832" s="498"/>
      <c r="BU832" s="111" t="b">
        <v>0</v>
      </c>
    </row>
    <row r="833">
      <c r="A833" s="395"/>
      <c r="C833" s="111"/>
      <c r="D833" s="111"/>
      <c r="E833" s="111" t="b">
        <v>0</v>
      </c>
      <c r="G833" s="45"/>
      <c r="I833" s="111"/>
      <c r="L833" s="54"/>
      <c r="P833" s="111"/>
      <c r="R833" s="54"/>
      <c r="AJ833" s="58" t="b">
        <v>0</v>
      </c>
      <c r="AK833" s="45"/>
      <c r="AL833" s="45"/>
      <c r="AM833" s="45"/>
      <c r="AU833" s="45"/>
      <c r="AV833" s="45"/>
      <c r="BC833" s="45"/>
      <c r="BD833" s="54"/>
      <c r="BH833" s="45"/>
      <c r="BQ833" s="45"/>
      <c r="BS833" s="45"/>
      <c r="BT833" s="498"/>
      <c r="BU833" s="111" t="b">
        <v>0</v>
      </c>
    </row>
    <row r="834">
      <c r="A834" s="395"/>
      <c r="C834" s="111"/>
      <c r="D834" s="111"/>
      <c r="E834" s="111" t="b">
        <v>0</v>
      </c>
      <c r="G834" s="45"/>
      <c r="I834" s="111"/>
      <c r="L834" s="54"/>
      <c r="P834" s="111"/>
      <c r="R834" s="54"/>
      <c r="AJ834" s="58" t="b">
        <v>0</v>
      </c>
      <c r="AK834" s="45"/>
      <c r="AL834" s="45"/>
      <c r="AM834" s="45"/>
      <c r="AU834" s="45"/>
      <c r="AV834" s="45"/>
      <c r="BC834" s="45"/>
      <c r="BD834" s="54"/>
      <c r="BH834" s="45"/>
      <c r="BQ834" s="45"/>
      <c r="BS834" s="45"/>
      <c r="BT834" s="498"/>
      <c r="BU834" s="111" t="b">
        <v>0</v>
      </c>
    </row>
    <row r="835">
      <c r="A835" s="395"/>
      <c r="C835" s="111"/>
      <c r="D835" s="111"/>
      <c r="E835" s="111" t="b">
        <v>0</v>
      </c>
      <c r="G835" s="45"/>
      <c r="I835" s="111"/>
      <c r="L835" s="54"/>
      <c r="P835" s="111"/>
      <c r="R835" s="54"/>
      <c r="AJ835" s="58" t="b">
        <v>0</v>
      </c>
      <c r="AK835" s="45"/>
      <c r="AL835" s="45"/>
      <c r="AM835" s="45"/>
      <c r="AU835" s="45"/>
      <c r="AV835" s="45"/>
      <c r="BC835" s="45"/>
      <c r="BD835" s="54"/>
      <c r="BH835" s="45"/>
      <c r="BQ835" s="45"/>
      <c r="BS835" s="45"/>
      <c r="BT835" s="498"/>
      <c r="BU835" s="111" t="b">
        <v>0</v>
      </c>
    </row>
    <row r="836">
      <c r="A836" s="395"/>
      <c r="C836" s="111"/>
      <c r="D836" s="111"/>
      <c r="E836" s="111" t="b">
        <v>0</v>
      </c>
      <c r="G836" s="45"/>
      <c r="I836" s="111"/>
      <c r="L836" s="54"/>
      <c r="P836" s="111"/>
      <c r="R836" s="54"/>
      <c r="AJ836" s="58" t="b">
        <v>0</v>
      </c>
      <c r="AK836" s="45"/>
      <c r="AL836" s="45"/>
      <c r="AM836" s="45"/>
      <c r="AU836" s="45"/>
      <c r="AV836" s="45"/>
      <c r="BC836" s="45"/>
      <c r="BD836" s="54"/>
      <c r="BH836" s="45"/>
      <c r="BQ836" s="45"/>
      <c r="BS836" s="45"/>
      <c r="BT836" s="498"/>
      <c r="BU836" s="111" t="b">
        <v>0</v>
      </c>
    </row>
    <row r="837">
      <c r="A837" s="395"/>
      <c r="C837" s="111"/>
      <c r="D837" s="111"/>
      <c r="E837" s="111" t="b">
        <v>0</v>
      </c>
      <c r="G837" s="45"/>
      <c r="I837" s="111"/>
      <c r="L837" s="54"/>
      <c r="P837" s="111"/>
      <c r="R837" s="54"/>
      <c r="AJ837" s="58" t="b">
        <v>0</v>
      </c>
      <c r="AK837" s="45"/>
      <c r="AL837" s="45"/>
      <c r="AM837" s="45"/>
      <c r="AU837" s="45"/>
      <c r="AV837" s="45"/>
      <c r="BC837" s="45"/>
      <c r="BD837" s="54"/>
      <c r="BH837" s="45"/>
      <c r="BQ837" s="45"/>
      <c r="BS837" s="45"/>
      <c r="BT837" s="498"/>
      <c r="BU837" s="111" t="b">
        <v>0</v>
      </c>
    </row>
    <row r="838">
      <c r="A838" s="395"/>
      <c r="C838" s="111"/>
      <c r="D838" s="111"/>
      <c r="E838" s="111" t="b">
        <v>0</v>
      </c>
      <c r="G838" s="45"/>
      <c r="I838" s="111"/>
      <c r="L838" s="54"/>
      <c r="P838" s="111"/>
      <c r="R838" s="54"/>
      <c r="AJ838" s="58" t="b">
        <v>0</v>
      </c>
      <c r="AK838" s="45"/>
      <c r="AL838" s="45"/>
      <c r="AM838" s="45"/>
      <c r="AU838" s="45"/>
      <c r="AV838" s="45"/>
      <c r="BC838" s="45"/>
      <c r="BD838" s="54"/>
      <c r="BH838" s="45"/>
      <c r="BQ838" s="45"/>
      <c r="BS838" s="45"/>
      <c r="BT838" s="498"/>
      <c r="BU838" s="111" t="b">
        <v>0</v>
      </c>
    </row>
    <row r="839">
      <c r="A839" s="395"/>
      <c r="C839" s="111"/>
      <c r="D839" s="111"/>
      <c r="E839" s="111" t="b">
        <v>0</v>
      </c>
      <c r="G839" s="45"/>
      <c r="I839" s="111"/>
      <c r="L839" s="54"/>
      <c r="P839" s="111"/>
      <c r="R839" s="54"/>
      <c r="AJ839" s="58" t="b">
        <v>0</v>
      </c>
      <c r="AK839" s="45"/>
      <c r="AL839" s="45"/>
      <c r="AM839" s="45"/>
      <c r="AU839" s="45"/>
      <c r="AV839" s="45"/>
      <c r="BC839" s="45"/>
      <c r="BD839" s="54"/>
      <c r="BH839" s="45"/>
      <c r="BQ839" s="45"/>
      <c r="BS839" s="45"/>
      <c r="BT839" s="498"/>
      <c r="BU839" s="111" t="b">
        <v>0</v>
      </c>
    </row>
    <row r="840">
      <c r="A840" s="395"/>
      <c r="C840" s="111"/>
      <c r="D840" s="111"/>
      <c r="E840" s="111" t="b">
        <v>0</v>
      </c>
      <c r="G840" s="45"/>
      <c r="I840" s="111"/>
      <c r="L840" s="54"/>
      <c r="P840" s="111"/>
      <c r="R840" s="54"/>
      <c r="AJ840" s="58" t="b">
        <v>0</v>
      </c>
      <c r="AK840" s="45"/>
      <c r="AL840" s="45"/>
      <c r="AM840" s="45"/>
      <c r="AU840" s="45"/>
      <c r="AV840" s="45"/>
      <c r="BC840" s="45"/>
      <c r="BD840" s="54"/>
      <c r="BH840" s="45"/>
      <c r="BQ840" s="45"/>
      <c r="BS840" s="45"/>
      <c r="BT840" s="498"/>
      <c r="BU840" s="111" t="b">
        <v>0</v>
      </c>
    </row>
    <row r="841">
      <c r="A841" s="395"/>
      <c r="C841" s="111"/>
      <c r="D841" s="111"/>
      <c r="E841" s="111" t="b">
        <v>0</v>
      </c>
      <c r="G841" s="45"/>
      <c r="I841" s="111"/>
      <c r="L841" s="54"/>
      <c r="P841" s="111"/>
      <c r="R841" s="54"/>
      <c r="AJ841" s="58" t="b">
        <v>0</v>
      </c>
      <c r="AK841" s="45"/>
      <c r="AL841" s="45"/>
      <c r="AM841" s="45"/>
      <c r="AU841" s="45"/>
      <c r="AV841" s="45"/>
      <c r="BC841" s="45"/>
      <c r="BD841" s="54"/>
      <c r="BH841" s="45"/>
      <c r="BQ841" s="45"/>
      <c r="BS841" s="45"/>
      <c r="BT841" s="498"/>
      <c r="BU841" s="111" t="b">
        <v>0</v>
      </c>
    </row>
    <row r="842">
      <c r="A842" s="395"/>
      <c r="C842" s="111"/>
      <c r="D842" s="111"/>
      <c r="E842" s="111" t="b">
        <v>0</v>
      </c>
      <c r="G842" s="45"/>
      <c r="I842" s="111"/>
      <c r="L842" s="54"/>
      <c r="P842" s="111"/>
      <c r="R842" s="54"/>
      <c r="AJ842" s="58" t="b">
        <v>0</v>
      </c>
      <c r="AK842" s="45"/>
      <c r="AL842" s="45"/>
      <c r="AM842" s="45"/>
      <c r="AU842" s="45"/>
      <c r="AV842" s="45"/>
      <c r="BC842" s="45"/>
      <c r="BD842" s="54"/>
      <c r="BH842" s="45"/>
      <c r="BQ842" s="45"/>
      <c r="BS842" s="45"/>
      <c r="BT842" s="498"/>
      <c r="BU842" s="111" t="b">
        <v>0</v>
      </c>
    </row>
    <row r="843">
      <c r="A843" s="395"/>
      <c r="C843" s="111"/>
      <c r="D843" s="111"/>
      <c r="E843" s="111" t="b">
        <v>0</v>
      </c>
      <c r="G843" s="45"/>
      <c r="I843" s="111"/>
      <c r="L843" s="54"/>
      <c r="P843" s="111"/>
      <c r="R843" s="54"/>
      <c r="AJ843" s="58" t="b">
        <v>0</v>
      </c>
      <c r="AK843" s="45"/>
      <c r="AL843" s="45"/>
      <c r="AM843" s="45"/>
      <c r="AU843" s="45"/>
      <c r="AV843" s="45"/>
      <c r="BC843" s="45"/>
      <c r="BD843" s="54"/>
      <c r="BH843" s="45"/>
      <c r="BQ843" s="45"/>
      <c r="BS843" s="45"/>
      <c r="BT843" s="498"/>
      <c r="BU843" s="111" t="b">
        <v>0</v>
      </c>
    </row>
    <row r="844">
      <c r="A844" s="395"/>
      <c r="C844" s="111"/>
      <c r="D844" s="111"/>
      <c r="E844" s="111" t="b">
        <v>0</v>
      </c>
      <c r="G844" s="45"/>
      <c r="I844" s="111"/>
      <c r="L844" s="54"/>
      <c r="P844" s="111"/>
      <c r="R844" s="54"/>
      <c r="AJ844" s="58" t="b">
        <v>0</v>
      </c>
      <c r="AK844" s="45"/>
      <c r="AL844" s="45"/>
      <c r="AM844" s="45"/>
      <c r="AU844" s="45"/>
      <c r="AV844" s="45"/>
      <c r="BC844" s="45"/>
      <c r="BD844" s="54"/>
      <c r="BH844" s="45"/>
      <c r="BQ844" s="45"/>
      <c r="BS844" s="45"/>
      <c r="BT844" s="498"/>
      <c r="BU844" s="111" t="b">
        <v>0</v>
      </c>
    </row>
    <row r="845">
      <c r="A845" s="395"/>
      <c r="C845" s="111"/>
      <c r="D845" s="111"/>
      <c r="E845" s="111" t="b">
        <v>0</v>
      </c>
      <c r="G845" s="45"/>
      <c r="I845" s="111"/>
      <c r="L845" s="54"/>
      <c r="P845" s="111"/>
      <c r="R845" s="54"/>
      <c r="AJ845" s="58" t="b">
        <v>0</v>
      </c>
      <c r="AK845" s="45"/>
      <c r="AL845" s="45"/>
      <c r="AM845" s="45"/>
      <c r="AU845" s="45"/>
      <c r="AV845" s="45"/>
      <c r="BC845" s="45"/>
      <c r="BD845" s="54"/>
      <c r="BH845" s="45"/>
      <c r="BQ845" s="45"/>
      <c r="BS845" s="45"/>
      <c r="BT845" s="498"/>
      <c r="BU845" s="111" t="b">
        <v>0</v>
      </c>
    </row>
    <row r="846">
      <c r="A846" s="395"/>
      <c r="C846" s="111"/>
      <c r="D846" s="111"/>
      <c r="E846" s="111" t="b">
        <v>0</v>
      </c>
      <c r="G846" s="45"/>
      <c r="I846" s="111"/>
      <c r="L846" s="54"/>
      <c r="P846" s="111"/>
      <c r="R846" s="54"/>
      <c r="AJ846" s="58" t="b">
        <v>0</v>
      </c>
      <c r="AK846" s="45"/>
      <c r="AL846" s="45"/>
      <c r="AM846" s="45"/>
      <c r="AU846" s="45"/>
      <c r="AV846" s="45"/>
      <c r="BC846" s="45"/>
      <c r="BD846" s="54"/>
      <c r="BH846" s="45"/>
      <c r="BQ846" s="45"/>
      <c r="BS846" s="45"/>
      <c r="BT846" s="498"/>
      <c r="BU846" s="111" t="b">
        <v>0</v>
      </c>
    </row>
    <row r="847">
      <c r="A847" s="395"/>
      <c r="C847" s="111"/>
      <c r="D847" s="111"/>
      <c r="E847" s="111" t="b">
        <v>0</v>
      </c>
      <c r="G847" s="45"/>
      <c r="I847" s="111"/>
      <c r="L847" s="54"/>
      <c r="P847" s="111"/>
      <c r="R847" s="54"/>
      <c r="AJ847" s="58" t="b">
        <v>0</v>
      </c>
      <c r="AK847" s="45"/>
      <c r="AL847" s="45"/>
      <c r="AM847" s="45"/>
      <c r="AU847" s="45"/>
      <c r="AV847" s="45"/>
      <c r="BC847" s="45"/>
      <c r="BD847" s="54"/>
      <c r="BH847" s="45"/>
      <c r="BQ847" s="45"/>
      <c r="BS847" s="45"/>
      <c r="BT847" s="498"/>
      <c r="BU847" s="111" t="b">
        <v>0</v>
      </c>
    </row>
    <row r="848">
      <c r="A848" s="395"/>
      <c r="C848" s="111"/>
      <c r="D848" s="111"/>
      <c r="E848" s="111" t="b">
        <v>0</v>
      </c>
      <c r="G848" s="45"/>
      <c r="I848" s="111"/>
      <c r="L848" s="54"/>
      <c r="P848" s="111"/>
      <c r="R848" s="54"/>
      <c r="AJ848" s="58" t="b">
        <v>0</v>
      </c>
      <c r="AK848" s="45"/>
      <c r="AL848" s="45"/>
      <c r="AM848" s="45"/>
      <c r="AU848" s="45"/>
      <c r="AV848" s="45"/>
      <c r="BC848" s="45"/>
      <c r="BD848" s="54"/>
      <c r="BH848" s="45"/>
      <c r="BQ848" s="45"/>
      <c r="BS848" s="45"/>
      <c r="BT848" s="498"/>
      <c r="BU848" s="111" t="b">
        <v>0</v>
      </c>
    </row>
    <row r="849">
      <c r="A849" s="395"/>
      <c r="C849" s="111"/>
      <c r="D849" s="111"/>
      <c r="E849" s="111" t="b">
        <v>0</v>
      </c>
      <c r="G849" s="45"/>
      <c r="I849" s="111"/>
      <c r="L849" s="54"/>
      <c r="P849" s="111"/>
      <c r="R849" s="54"/>
      <c r="AJ849" s="58" t="b">
        <v>0</v>
      </c>
      <c r="AK849" s="45"/>
      <c r="AL849" s="45"/>
      <c r="AM849" s="45"/>
      <c r="AU849" s="45"/>
      <c r="AV849" s="45"/>
      <c r="BC849" s="45"/>
      <c r="BD849" s="54"/>
      <c r="BH849" s="45"/>
      <c r="BQ849" s="45"/>
      <c r="BS849" s="45"/>
      <c r="BT849" s="498"/>
      <c r="BU849" s="111" t="b">
        <v>0</v>
      </c>
    </row>
    <row r="850">
      <c r="A850" s="395"/>
      <c r="C850" s="111"/>
      <c r="D850" s="111"/>
      <c r="E850" s="111" t="b">
        <v>0</v>
      </c>
      <c r="G850" s="45"/>
      <c r="I850" s="111"/>
      <c r="L850" s="54"/>
      <c r="P850" s="111"/>
      <c r="R850" s="54"/>
      <c r="AJ850" s="58" t="b">
        <v>0</v>
      </c>
      <c r="AK850" s="45"/>
      <c r="AL850" s="45"/>
      <c r="AM850" s="45"/>
      <c r="AU850" s="45"/>
      <c r="AV850" s="45"/>
      <c r="BC850" s="45"/>
      <c r="BD850" s="54"/>
      <c r="BH850" s="45"/>
      <c r="BQ850" s="45"/>
      <c r="BS850" s="45"/>
      <c r="BT850" s="498"/>
      <c r="BU850" s="111" t="b">
        <v>0</v>
      </c>
    </row>
    <row r="851">
      <c r="A851" s="395"/>
      <c r="C851" s="111"/>
      <c r="D851" s="111"/>
      <c r="E851" s="111" t="b">
        <v>0</v>
      </c>
      <c r="G851" s="45"/>
      <c r="I851" s="111"/>
      <c r="L851" s="54"/>
      <c r="P851" s="111"/>
      <c r="R851" s="54"/>
      <c r="AJ851" s="58" t="b">
        <v>0</v>
      </c>
      <c r="AK851" s="45"/>
      <c r="AL851" s="45"/>
      <c r="AM851" s="45"/>
      <c r="AU851" s="45"/>
      <c r="AV851" s="45"/>
      <c r="BC851" s="45"/>
      <c r="BD851" s="54"/>
      <c r="BH851" s="45"/>
      <c r="BQ851" s="45"/>
      <c r="BS851" s="45"/>
      <c r="BT851" s="498"/>
      <c r="BU851" s="111" t="b">
        <v>0</v>
      </c>
    </row>
    <row r="852">
      <c r="A852" s="395"/>
      <c r="C852" s="111"/>
      <c r="D852" s="111"/>
      <c r="E852" s="111" t="b">
        <v>0</v>
      </c>
      <c r="G852" s="45"/>
      <c r="I852" s="111"/>
      <c r="L852" s="54"/>
      <c r="P852" s="111"/>
      <c r="R852" s="54"/>
      <c r="AJ852" s="58" t="b">
        <v>0</v>
      </c>
      <c r="AK852" s="45"/>
      <c r="AL852" s="45"/>
      <c r="AM852" s="45"/>
      <c r="AU852" s="45"/>
      <c r="AV852" s="45"/>
      <c r="BC852" s="45"/>
      <c r="BD852" s="54"/>
      <c r="BH852" s="45"/>
      <c r="BQ852" s="45"/>
      <c r="BS852" s="45"/>
      <c r="BT852" s="498"/>
      <c r="BU852" s="111" t="b">
        <v>0</v>
      </c>
    </row>
    <row r="853">
      <c r="A853" s="395"/>
      <c r="C853" s="111"/>
      <c r="D853" s="111"/>
      <c r="E853" s="111" t="b">
        <v>0</v>
      </c>
      <c r="G853" s="45"/>
      <c r="I853" s="111"/>
      <c r="L853" s="54"/>
      <c r="P853" s="111"/>
      <c r="R853" s="54"/>
      <c r="AJ853" s="58" t="b">
        <v>0</v>
      </c>
      <c r="AK853" s="45"/>
      <c r="AL853" s="45"/>
      <c r="AM853" s="45"/>
      <c r="AU853" s="45"/>
      <c r="AV853" s="45"/>
      <c r="BC853" s="45"/>
      <c r="BD853" s="54"/>
      <c r="BH853" s="45"/>
      <c r="BQ853" s="45"/>
      <c r="BS853" s="45"/>
      <c r="BT853" s="498"/>
      <c r="BU853" s="111" t="b">
        <v>0</v>
      </c>
    </row>
    <row r="854">
      <c r="A854" s="395"/>
      <c r="C854" s="111"/>
      <c r="D854" s="111"/>
      <c r="E854" s="111" t="b">
        <v>0</v>
      </c>
      <c r="G854" s="45"/>
      <c r="I854" s="111"/>
      <c r="L854" s="54"/>
      <c r="P854" s="111"/>
      <c r="R854" s="54"/>
      <c r="AJ854" s="58" t="b">
        <v>0</v>
      </c>
      <c r="AK854" s="45"/>
      <c r="AL854" s="45"/>
      <c r="AM854" s="45"/>
      <c r="AU854" s="45"/>
      <c r="AV854" s="45"/>
      <c r="BC854" s="45"/>
      <c r="BD854" s="54"/>
      <c r="BH854" s="45"/>
      <c r="BQ854" s="45"/>
      <c r="BS854" s="45"/>
      <c r="BT854" s="498"/>
      <c r="BU854" s="111" t="b">
        <v>0</v>
      </c>
    </row>
    <row r="855">
      <c r="A855" s="395"/>
      <c r="C855" s="111"/>
      <c r="D855" s="111"/>
      <c r="E855" s="111" t="b">
        <v>0</v>
      </c>
      <c r="G855" s="45"/>
      <c r="I855" s="111"/>
      <c r="L855" s="54"/>
      <c r="P855" s="111"/>
      <c r="R855" s="54"/>
      <c r="AJ855" s="58" t="b">
        <v>0</v>
      </c>
      <c r="AK855" s="45"/>
      <c r="AL855" s="45"/>
      <c r="AM855" s="45"/>
      <c r="AU855" s="45"/>
      <c r="AV855" s="45"/>
      <c r="BC855" s="45"/>
      <c r="BD855" s="54"/>
      <c r="BH855" s="45"/>
      <c r="BQ855" s="45"/>
      <c r="BS855" s="45"/>
      <c r="BT855" s="498"/>
      <c r="BU855" s="111" t="b">
        <v>0</v>
      </c>
    </row>
    <row r="856">
      <c r="A856" s="395"/>
      <c r="C856" s="111"/>
      <c r="D856" s="111"/>
      <c r="E856" s="111" t="b">
        <v>0</v>
      </c>
      <c r="G856" s="45"/>
      <c r="I856" s="111"/>
      <c r="L856" s="54"/>
      <c r="P856" s="111"/>
      <c r="R856" s="54"/>
      <c r="AJ856" s="58" t="b">
        <v>0</v>
      </c>
      <c r="AK856" s="45"/>
      <c r="AL856" s="45"/>
      <c r="AM856" s="45"/>
      <c r="AU856" s="45"/>
      <c r="AV856" s="45"/>
      <c r="BC856" s="45"/>
      <c r="BD856" s="54"/>
      <c r="BH856" s="45"/>
      <c r="BQ856" s="45"/>
      <c r="BS856" s="45"/>
      <c r="BT856" s="498"/>
      <c r="BU856" s="111" t="b">
        <v>0</v>
      </c>
    </row>
    <row r="857">
      <c r="A857" s="395"/>
      <c r="C857" s="111"/>
      <c r="D857" s="111"/>
      <c r="E857" s="111" t="b">
        <v>0</v>
      </c>
      <c r="G857" s="45"/>
      <c r="I857" s="111"/>
      <c r="L857" s="54"/>
      <c r="P857" s="111"/>
      <c r="R857" s="54"/>
      <c r="AJ857" s="58" t="b">
        <v>0</v>
      </c>
      <c r="AK857" s="45"/>
      <c r="AL857" s="45"/>
      <c r="AM857" s="45"/>
      <c r="AU857" s="45"/>
      <c r="AV857" s="45"/>
      <c r="BC857" s="45"/>
      <c r="BD857" s="54"/>
      <c r="BH857" s="45"/>
      <c r="BQ857" s="45"/>
      <c r="BS857" s="45"/>
      <c r="BT857" s="498"/>
      <c r="BU857" s="111" t="b">
        <v>0</v>
      </c>
    </row>
    <row r="858">
      <c r="A858" s="395"/>
      <c r="C858" s="111"/>
      <c r="D858" s="111"/>
      <c r="E858" s="111" t="b">
        <v>0</v>
      </c>
      <c r="G858" s="45"/>
      <c r="I858" s="111"/>
      <c r="L858" s="54"/>
      <c r="P858" s="111"/>
      <c r="R858" s="54"/>
      <c r="AJ858" s="58" t="b">
        <v>0</v>
      </c>
      <c r="AK858" s="45"/>
      <c r="AL858" s="45"/>
      <c r="AM858" s="45"/>
      <c r="AU858" s="45"/>
      <c r="AV858" s="45"/>
      <c r="BC858" s="45"/>
      <c r="BD858" s="54"/>
      <c r="BH858" s="45"/>
      <c r="BQ858" s="45"/>
      <c r="BS858" s="45"/>
      <c r="BT858" s="498"/>
      <c r="BU858" s="111" t="b">
        <v>0</v>
      </c>
    </row>
    <row r="859">
      <c r="A859" s="395"/>
      <c r="C859" s="111"/>
      <c r="D859" s="111"/>
      <c r="E859" s="111" t="b">
        <v>0</v>
      </c>
      <c r="G859" s="45"/>
      <c r="I859" s="111"/>
      <c r="L859" s="54"/>
      <c r="P859" s="111"/>
      <c r="R859" s="54"/>
      <c r="AJ859" s="58" t="b">
        <v>0</v>
      </c>
      <c r="AK859" s="45"/>
      <c r="AL859" s="45"/>
      <c r="AM859" s="45"/>
      <c r="AU859" s="45"/>
      <c r="AV859" s="45"/>
      <c r="BC859" s="45"/>
      <c r="BD859" s="54"/>
      <c r="BH859" s="45"/>
      <c r="BQ859" s="45"/>
      <c r="BS859" s="45"/>
      <c r="BT859" s="498"/>
      <c r="BU859" s="111" t="b">
        <v>0</v>
      </c>
    </row>
    <row r="860">
      <c r="A860" s="395"/>
      <c r="C860" s="111"/>
      <c r="D860" s="111"/>
      <c r="E860" s="111" t="b">
        <v>0</v>
      </c>
      <c r="G860" s="45"/>
      <c r="I860" s="111"/>
      <c r="L860" s="54"/>
      <c r="P860" s="111"/>
      <c r="R860" s="54"/>
      <c r="AJ860" s="58" t="b">
        <v>0</v>
      </c>
      <c r="AK860" s="45"/>
      <c r="AL860" s="45"/>
      <c r="AM860" s="45"/>
      <c r="AU860" s="45"/>
      <c r="AV860" s="45"/>
      <c r="BC860" s="45"/>
      <c r="BD860" s="54"/>
      <c r="BH860" s="45"/>
      <c r="BQ860" s="45"/>
      <c r="BS860" s="45"/>
      <c r="BT860" s="498"/>
      <c r="BU860" s="111" t="b">
        <v>0</v>
      </c>
    </row>
    <row r="861">
      <c r="A861" s="395"/>
      <c r="C861" s="111"/>
      <c r="D861" s="111"/>
      <c r="E861" s="111" t="b">
        <v>0</v>
      </c>
      <c r="G861" s="45"/>
      <c r="I861" s="111"/>
      <c r="L861" s="54"/>
      <c r="P861" s="111"/>
      <c r="R861" s="54"/>
      <c r="AJ861" s="58" t="b">
        <v>0</v>
      </c>
      <c r="AK861" s="45"/>
      <c r="AL861" s="45"/>
      <c r="AM861" s="45"/>
      <c r="AU861" s="45"/>
      <c r="AV861" s="45"/>
      <c r="BC861" s="45"/>
      <c r="BD861" s="54"/>
      <c r="BH861" s="45"/>
      <c r="BQ861" s="45"/>
      <c r="BS861" s="45"/>
      <c r="BT861" s="498"/>
      <c r="BU861" s="111" t="b">
        <v>0</v>
      </c>
    </row>
    <row r="862">
      <c r="A862" s="395"/>
      <c r="C862" s="111"/>
      <c r="D862" s="111"/>
      <c r="E862" s="111" t="b">
        <v>0</v>
      </c>
      <c r="G862" s="45"/>
      <c r="I862" s="111"/>
      <c r="L862" s="54"/>
      <c r="P862" s="111"/>
      <c r="R862" s="54"/>
      <c r="AJ862" s="58" t="b">
        <v>0</v>
      </c>
      <c r="AK862" s="45"/>
      <c r="AL862" s="45"/>
      <c r="AM862" s="45"/>
      <c r="AU862" s="45"/>
      <c r="AV862" s="45"/>
      <c r="BC862" s="45"/>
      <c r="BD862" s="54"/>
      <c r="BH862" s="45"/>
      <c r="BQ862" s="45"/>
      <c r="BS862" s="45"/>
      <c r="BT862" s="498"/>
      <c r="BU862" s="111" t="b">
        <v>0</v>
      </c>
    </row>
    <row r="863">
      <c r="A863" s="395"/>
      <c r="C863" s="111"/>
      <c r="D863" s="111"/>
      <c r="E863" s="111" t="b">
        <v>0</v>
      </c>
      <c r="G863" s="45"/>
      <c r="I863" s="111"/>
      <c r="L863" s="54"/>
      <c r="P863" s="111"/>
      <c r="R863" s="54"/>
      <c r="AJ863" s="58" t="b">
        <v>0</v>
      </c>
      <c r="AK863" s="45"/>
      <c r="AL863" s="45"/>
      <c r="AM863" s="45"/>
      <c r="AU863" s="45"/>
      <c r="AV863" s="45"/>
      <c r="BC863" s="45"/>
      <c r="BD863" s="54"/>
      <c r="BH863" s="45"/>
      <c r="BQ863" s="45"/>
      <c r="BS863" s="45"/>
      <c r="BT863" s="498"/>
      <c r="BU863" s="111" t="b">
        <v>0</v>
      </c>
    </row>
    <row r="864">
      <c r="A864" s="395"/>
      <c r="C864" s="111"/>
      <c r="D864" s="111"/>
      <c r="E864" s="111" t="b">
        <v>0</v>
      </c>
      <c r="G864" s="45"/>
      <c r="I864" s="111"/>
      <c r="L864" s="54"/>
      <c r="P864" s="111"/>
      <c r="R864" s="54"/>
      <c r="AJ864" s="58" t="b">
        <v>0</v>
      </c>
      <c r="AK864" s="45"/>
      <c r="AL864" s="45"/>
      <c r="AM864" s="45"/>
      <c r="AU864" s="45"/>
      <c r="AV864" s="45"/>
      <c r="BC864" s="45"/>
      <c r="BD864" s="54"/>
      <c r="BH864" s="45"/>
      <c r="BQ864" s="45"/>
      <c r="BS864" s="45"/>
      <c r="BT864" s="498"/>
      <c r="BU864" s="111" t="b">
        <v>0</v>
      </c>
    </row>
    <row r="865">
      <c r="A865" s="395"/>
      <c r="C865" s="111"/>
      <c r="D865" s="111"/>
      <c r="E865" s="111" t="b">
        <v>0</v>
      </c>
      <c r="G865" s="45"/>
      <c r="I865" s="111"/>
      <c r="L865" s="54"/>
      <c r="P865" s="111"/>
      <c r="R865" s="54"/>
      <c r="AJ865" s="58" t="b">
        <v>0</v>
      </c>
      <c r="AK865" s="45"/>
      <c r="AL865" s="45"/>
      <c r="AM865" s="45"/>
      <c r="AU865" s="45"/>
      <c r="AV865" s="45"/>
      <c r="BC865" s="45"/>
      <c r="BD865" s="54"/>
      <c r="BH865" s="45"/>
      <c r="BQ865" s="45"/>
      <c r="BS865" s="45"/>
      <c r="BT865" s="498"/>
      <c r="BU865" s="111" t="b">
        <v>0</v>
      </c>
    </row>
    <row r="866">
      <c r="A866" s="395"/>
      <c r="C866" s="111"/>
      <c r="D866" s="111"/>
      <c r="E866" s="111" t="b">
        <v>0</v>
      </c>
      <c r="G866" s="45"/>
      <c r="I866" s="111"/>
      <c r="L866" s="54"/>
      <c r="P866" s="111"/>
      <c r="R866" s="54"/>
      <c r="AJ866" s="58" t="b">
        <v>0</v>
      </c>
      <c r="AK866" s="45"/>
      <c r="AL866" s="45"/>
      <c r="AM866" s="45"/>
      <c r="AU866" s="45"/>
      <c r="AV866" s="45"/>
      <c r="BC866" s="45"/>
      <c r="BD866" s="54"/>
      <c r="BH866" s="45"/>
      <c r="BQ866" s="45"/>
      <c r="BS866" s="45"/>
      <c r="BT866" s="498"/>
      <c r="BU866" s="111" t="b">
        <v>0</v>
      </c>
    </row>
    <row r="867">
      <c r="A867" s="395"/>
      <c r="C867" s="111"/>
      <c r="D867" s="111"/>
      <c r="E867" s="111" t="b">
        <v>0</v>
      </c>
      <c r="G867" s="45"/>
      <c r="I867" s="111"/>
      <c r="L867" s="54"/>
      <c r="P867" s="111"/>
      <c r="R867" s="54"/>
      <c r="AJ867" s="58" t="b">
        <v>0</v>
      </c>
      <c r="AK867" s="45"/>
      <c r="AL867" s="45"/>
      <c r="AM867" s="45"/>
      <c r="AU867" s="45"/>
      <c r="AV867" s="45"/>
      <c r="BC867" s="45"/>
      <c r="BD867" s="54"/>
      <c r="BH867" s="45"/>
      <c r="BQ867" s="45"/>
      <c r="BS867" s="45"/>
      <c r="BT867" s="498"/>
      <c r="BU867" s="111" t="b">
        <v>0</v>
      </c>
    </row>
    <row r="868">
      <c r="A868" s="395"/>
      <c r="C868" s="111"/>
      <c r="D868" s="111"/>
      <c r="E868" s="111" t="b">
        <v>0</v>
      </c>
      <c r="G868" s="45"/>
      <c r="I868" s="111"/>
      <c r="L868" s="54"/>
      <c r="P868" s="111"/>
      <c r="R868" s="54"/>
      <c r="AJ868" s="58" t="b">
        <v>0</v>
      </c>
      <c r="AK868" s="45"/>
      <c r="AL868" s="45"/>
      <c r="AM868" s="45"/>
      <c r="AU868" s="45"/>
      <c r="AV868" s="45"/>
      <c r="BC868" s="45"/>
      <c r="BD868" s="54"/>
      <c r="BH868" s="45"/>
      <c r="BQ868" s="45"/>
      <c r="BS868" s="45"/>
      <c r="BT868" s="498"/>
      <c r="BU868" s="111" t="b">
        <v>0</v>
      </c>
    </row>
    <row r="869">
      <c r="A869" s="395"/>
      <c r="C869" s="111"/>
      <c r="D869" s="111"/>
      <c r="E869" s="111" t="b">
        <v>0</v>
      </c>
      <c r="G869" s="45"/>
      <c r="I869" s="111"/>
      <c r="L869" s="54"/>
      <c r="P869" s="111"/>
      <c r="R869" s="54"/>
      <c r="AJ869" s="58" t="b">
        <v>0</v>
      </c>
      <c r="AK869" s="45"/>
      <c r="AL869" s="45"/>
      <c r="AM869" s="45"/>
      <c r="AU869" s="45"/>
      <c r="AV869" s="45"/>
      <c r="BC869" s="45"/>
      <c r="BD869" s="54"/>
      <c r="BH869" s="45"/>
      <c r="BQ869" s="45"/>
      <c r="BS869" s="45"/>
      <c r="BT869" s="498"/>
      <c r="BU869" s="111" t="b">
        <v>0</v>
      </c>
    </row>
    <row r="870">
      <c r="A870" s="395"/>
      <c r="C870" s="111"/>
      <c r="D870" s="111"/>
      <c r="E870" s="111" t="b">
        <v>0</v>
      </c>
      <c r="G870" s="45"/>
      <c r="I870" s="111"/>
      <c r="L870" s="54"/>
      <c r="P870" s="111"/>
      <c r="R870" s="54"/>
      <c r="AJ870" s="58" t="b">
        <v>0</v>
      </c>
      <c r="AK870" s="45"/>
      <c r="AL870" s="45"/>
      <c r="AM870" s="45"/>
      <c r="AU870" s="45"/>
      <c r="AV870" s="45"/>
      <c r="BC870" s="45"/>
      <c r="BD870" s="54"/>
      <c r="BH870" s="45"/>
      <c r="BQ870" s="45"/>
      <c r="BS870" s="45"/>
      <c r="BT870" s="498"/>
      <c r="BU870" s="111" t="b">
        <v>0</v>
      </c>
    </row>
    <row r="871">
      <c r="A871" s="395"/>
      <c r="C871" s="111"/>
      <c r="D871" s="111"/>
      <c r="E871" s="111" t="b">
        <v>0</v>
      </c>
      <c r="G871" s="45"/>
      <c r="I871" s="111"/>
      <c r="L871" s="54"/>
      <c r="P871" s="111"/>
      <c r="R871" s="54"/>
      <c r="AJ871" s="58" t="b">
        <v>0</v>
      </c>
      <c r="AK871" s="45"/>
      <c r="AL871" s="45"/>
      <c r="AM871" s="45"/>
      <c r="AU871" s="45"/>
      <c r="AV871" s="45"/>
      <c r="BC871" s="45"/>
      <c r="BD871" s="54"/>
      <c r="BH871" s="45"/>
      <c r="BQ871" s="45"/>
      <c r="BS871" s="45"/>
      <c r="BT871" s="498"/>
      <c r="BU871" s="111" t="b">
        <v>0</v>
      </c>
    </row>
    <row r="872">
      <c r="A872" s="395"/>
      <c r="C872" s="111"/>
      <c r="D872" s="111"/>
      <c r="E872" s="111" t="b">
        <v>0</v>
      </c>
      <c r="G872" s="45"/>
      <c r="I872" s="111"/>
      <c r="L872" s="54"/>
      <c r="P872" s="111"/>
      <c r="R872" s="54"/>
      <c r="AJ872" s="58" t="b">
        <v>0</v>
      </c>
      <c r="AK872" s="45"/>
      <c r="AL872" s="45"/>
      <c r="AM872" s="45"/>
      <c r="AU872" s="45"/>
      <c r="AV872" s="45"/>
      <c r="BC872" s="45"/>
      <c r="BD872" s="54"/>
      <c r="BH872" s="45"/>
      <c r="BQ872" s="45"/>
      <c r="BS872" s="45"/>
      <c r="BT872" s="498"/>
      <c r="BU872" s="111" t="b">
        <v>0</v>
      </c>
    </row>
    <row r="873">
      <c r="A873" s="395"/>
      <c r="C873" s="111"/>
      <c r="D873" s="111"/>
      <c r="E873" s="111" t="b">
        <v>0</v>
      </c>
      <c r="G873" s="45"/>
      <c r="I873" s="111"/>
      <c r="L873" s="54"/>
      <c r="P873" s="111"/>
      <c r="R873" s="54"/>
      <c r="AJ873" s="58" t="b">
        <v>0</v>
      </c>
      <c r="AK873" s="45"/>
      <c r="AL873" s="45"/>
      <c r="AM873" s="45"/>
      <c r="AU873" s="45"/>
      <c r="AV873" s="45"/>
      <c r="BC873" s="45"/>
      <c r="BD873" s="54"/>
      <c r="BH873" s="45"/>
      <c r="BQ873" s="45"/>
      <c r="BS873" s="45"/>
      <c r="BT873" s="498"/>
      <c r="BU873" s="111" t="b">
        <v>0</v>
      </c>
    </row>
    <row r="874">
      <c r="A874" s="395"/>
      <c r="C874" s="111"/>
      <c r="D874" s="111"/>
      <c r="E874" s="111" t="b">
        <v>0</v>
      </c>
      <c r="G874" s="45"/>
      <c r="I874" s="111"/>
      <c r="L874" s="54"/>
      <c r="P874" s="111"/>
      <c r="R874" s="54"/>
      <c r="AJ874" s="58" t="b">
        <v>0</v>
      </c>
      <c r="AK874" s="45"/>
      <c r="AL874" s="45"/>
      <c r="AM874" s="45"/>
      <c r="AU874" s="45"/>
      <c r="AV874" s="45"/>
      <c r="BC874" s="45"/>
      <c r="BD874" s="54"/>
      <c r="BH874" s="45"/>
      <c r="BQ874" s="45"/>
      <c r="BS874" s="45"/>
      <c r="BT874" s="498"/>
      <c r="BU874" s="111" t="b">
        <v>0</v>
      </c>
    </row>
    <row r="875">
      <c r="A875" s="395"/>
      <c r="C875" s="111"/>
      <c r="D875" s="111"/>
      <c r="E875" s="111" t="b">
        <v>0</v>
      </c>
      <c r="G875" s="45"/>
      <c r="I875" s="111"/>
      <c r="L875" s="54"/>
      <c r="P875" s="111"/>
      <c r="R875" s="54"/>
      <c r="AJ875" s="58" t="b">
        <v>0</v>
      </c>
      <c r="AK875" s="45"/>
      <c r="AL875" s="45"/>
      <c r="AM875" s="45"/>
      <c r="AU875" s="45"/>
      <c r="AV875" s="45"/>
      <c r="BC875" s="45"/>
      <c r="BD875" s="54"/>
      <c r="BH875" s="45"/>
      <c r="BQ875" s="45"/>
      <c r="BS875" s="45"/>
      <c r="BT875" s="498"/>
      <c r="BU875" s="111" t="b">
        <v>0</v>
      </c>
    </row>
    <row r="876">
      <c r="A876" s="395"/>
      <c r="C876" s="111"/>
      <c r="D876" s="111"/>
      <c r="E876" s="111" t="b">
        <v>0</v>
      </c>
      <c r="G876" s="45"/>
      <c r="I876" s="111"/>
      <c r="L876" s="54"/>
      <c r="P876" s="111"/>
      <c r="R876" s="54"/>
      <c r="AJ876" s="58" t="b">
        <v>0</v>
      </c>
      <c r="AK876" s="45"/>
      <c r="AL876" s="45"/>
      <c r="AM876" s="45"/>
      <c r="AU876" s="45"/>
      <c r="AV876" s="45"/>
      <c r="BC876" s="45"/>
      <c r="BD876" s="54"/>
      <c r="BH876" s="45"/>
      <c r="BQ876" s="45"/>
      <c r="BS876" s="45"/>
      <c r="BT876" s="498"/>
      <c r="BU876" s="111" t="b">
        <v>0</v>
      </c>
    </row>
    <row r="877">
      <c r="A877" s="395"/>
      <c r="C877" s="111"/>
      <c r="D877" s="111"/>
      <c r="E877" s="111" t="b">
        <v>0</v>
      </c>
      <c r="G877" s="45"/>
      <c r="I877" s="111"/>
      <c r="L877" s="54"/>
      <c r="P877" s="111"/>
      <c r="R877" s="54"/>
      <c r="AJ877" s="58" t="b">
        <v>0</v>
      </c>
      <c r="AK877" s="45"/>
      <c r="AL877" s="45"/>
      <c r="AM877" s="45"/>
      <c r="AU877" s="45"/>
      <c r="AV877" s="45"/>
      <c r="BC877" s="45"/>
      <c r="BD877" s="54"/>
      <c r="BH877" s="45"/>
      <c r="BQ877" s="45"/>
      <c r="BS877" s="45"/>
      <c r="BT877" s="498"/>
      <c r="BU877" s="111" t="b">
        <v>0</v>
      </c>
    </row>
    <row r="878">
      <c r="A878" s="395"/>
      <c r="C878" s="111"/>
      <c r="D878" s="111"/>
      <c r="E878" s="111" t="b">
        <v>0</v>
      </c>
      <c r="G878" s="45"/>
      <c r="I878" s="111"/>
      <c r="L878" s="54"/>
      <c r="P878" s="111"/>
      <c r="R878" s="54"/>
      <c r="AJ878" s="58" t="b">
        <v>0</v>
      </c>
      <c r="AK878" s="45"/>
      <c r="AL878" s="45"/>
      <c r="AM878" s="45"/>
      <c r="AU878" s="45"/>
      <c r="AV878" s="45"/>
      <c r="BC878" s="45"/>
      <c r="BD878" s="54"/>
      <c r="BH878" s="45"/>
      <c r="BQ878" s="45"/>
      <c r="BS878" s="45"/>
      <c r="BT878" s="498"/>
      <c r="BU878" s="111" t="b">
        <v>0</v>
      </c>
    </row>
    <row r="879">
      <c r="A879" s="395"/>
      <c r="C879" s="111"/>
      <c r="D879" s="111"/>
      <c r="E879" s="111" t="b">
        <v>0</v>
      </c>
      <c r="G879" s="45"/>
      <c r="I879" s="111"/>
      <c r="L879" s="54"/>
      <c r="P879" s="111"/>
      <c r="R879" s="54"/>
      <c r="AJ879" s="58" t="b">
        <v>0</v>
      </c>
      <c r="AK879" s="45"/>
      <c r="AL879" s="45"/>
      <c r="AM879" s="45"/>
      <c r="AU879" s="45"/>
      <c r="AV879" s="45"/>
      <c r="BC879" s="45"/>
      <c r="BD879" s="54"/>
      <c r="BH879" s="45"/>
      <c r="BQ879" s="45"/>
      <c r="BS879" s="45"/>
      <c r="BT879" s="498"/>
      <c r="BU879" s="111" t="b">
        <v>0</v>
      </c>
    </row>
    <row r="880">
      <c r="A880" s="395"/>
      <c r="C880" s="111"/>
      <c r="D880" s="111"/>
      <c r="E880" s="111" t="b">
        <v>0</v>
      </c>
      <c r="G880" s="45"/>
      <c r="I880" s="111"/>
      <c r="L880" s="54"/>
      <c r="P880" s="111"/>
      <c r="R880" s="54"/>
      <c r="AJ880" s="58" t="b">
        <v>0</v>
      </c>
      <c r="AK880" s="45"/>
      <c r="AL880" s="45"/>
      <c r="AM880" s="45"/>
      <c r="AU880" s="45"/>
      <c r="AV880" s="45"/>
      <c r="BC880" s="45"/>
      <c r="BD880" s="54"/>
      <c r="BH880" s="45"/>
      <c r="BQ880" s="45"/>
      <c r="BS880" s="45"/>
      <c r="BT880" s="498"/>
      <c r="BU880" s="111" t="b">
        <v>0</v>
      </c>
    </row>
    <row r="881">
      <c r="A881" s="395"/>
      <c r="C881" s="111"/>
      <c r="D881" s="111"/>
      <c r="E881" s="111" t="b">
        <v>0</v>
      </c>
      <c r="G881" s="45"/>
      <c r="I881" s="111"/>
      <c r="L881" s="54"/>
      <c r="P881" s="111"/>
      <c r="R881" s="54"/>
      <c r="AJ881" s="58" t="b">
        <v>0</v>
      </c>
      <c r="AK881" s="45"/>
      <c r="AL881" s="45"/>
      <c r="AM881" s="45"/>
      <c r="AU881" s="45"/>
      <c r="AV881" s="45"/>
      <c r="BC881" s="45"/>
      <c r="BD881" s="54"/>
      <c r="BH881" s="45"/>
      <c r="BQ881" s="45"/>
      <c r="BS881" s="45"/>
      <c r="BT881" s="498"/>
      <c r="BU881" s="111" t="b">
        <v>0</v>
      </c>
    </row>
    <row r="882">
      <c r="A882" s="395"/>
      <c r="C882" s="111"/>
      <c r="D882" s="111"/>
      <c r="E882" s="111" t="b">
        <v>0</v>
      </c>
      <c r="G882" s="45"/>
      <c r="I882" s="111"/>
      <c r="L882" s="54"/>
      <c r="P882" s="111"/>
      <c r="R882" s="54"/>
      <c r="AJ882" s="58" t="b">
        <v>0</v>
      </c>
      <c r="AK882" s="45"/>
      <c r="AL882" s="45"/>
      <c r="AM882" s="45"/>
      <c r="AU882" s="45"/>
      <c r="AV882" s="45"/>
      <c r="BC882" s="45"/>
      <c r="BD882" s="54"/>
      <c r="BH882" s="45"/>
      <c r="BQ882" s="45"/>
      <c r="BS882" s="45"/>
      <c r="BT882" s="498"/>
      <c r="BU882" s="111" t="b">
        <v>0</v>
      </c>
    </row>
    <row r="883">
      <c r="A883" s="395"/>
      <c r="C883" s="111"/>
      <c r="D883" s="111"/>
      <c r="E883" s="111" t="b">
        <v>0</v>
      </c>
      <c r="G883" s="45"/>
      <c r="I883" s="111"/>
      <c r="L883" s="54"/>
      <c r="P883" s="111"/>
      <c r="R883" s="54"/>
      <c r="AJ883" s="58" t="b">
        <v>0</v>
      </c>
      <c r="AK883" s="45"/>
      <c r="AL883" s="45"/>
      <c r="AM883" s="45"/>
      <c r="AU883" s="45"/>
      <c r="AV883" s="45"/>
      <c r="BC883" s="45"/>
      <c r="BD883" s="54"/>
      <c r="BH883" s="45"/>
      <c r="BQ883" s="45"/>
      <c r="BS883" s="45"/>
      <c r="BT883" s="498"/>
      <c r="BU883" s="111" t="b">
        <v>0</v>
      </c>
    </row>
    <row r="884">
      <c r="A884" s="395"/>
      <c r="C884" s="111"/>
      <c r="D884" s="111"/>
      <c r="E884" s="111" t="b">
        <v>0</v>
      </c>
      <c r="G884" s="45"/>
      <c r="I884" s="111"/>
      <c r="L884" s="54"/>
      <c r="P884" s="111"/>
      <c r="R884" s="54"/>
      <c r="AJ884" s="58" t="b">
        <v>0</v>
      </c>
      <c r="AK884" s="45"/>
      <c r="AL884" s="45"/>
      <c r="AM884" s="45"/>
      <c r="AU884" s="45"/>
      <c r="AV884" s="45"/>
      <c r="BC884" s="45"/>
      <c r="BD884" s="54"/>
      <c r="BH884" s="45"/>
      <c r="BQ884" s="45"/>
      <c r="BS884" s="45"/>
      <c r="BT884" s="498"/>
      <c r="BU884" s="111" t="b">
        <v>0</v>
      </c>
    </row>
    <row r="885">
      <c r="A885" s="395"/>
      <c r="C885" s="111"/>
      <c r="D885" s="111"/>
      <c r="E885" s="111" t="b">
        <v>0</v>
      </c>
      <c r="G885" s="45"/>
      <c r="I885" s="111"/>
      <c r="L885" s="54"/>
      <c r="P885" s="111"/>
      <c r="R885" s="54"/>
      <c r="AJ885" s="58" t="b">
        <v>0</v>
      </c>
      <c r="AK885" s="45"/>
      <c r="AL885" s="45"/>
      <c r="AM885" s="45"/>
      <c r="AU885" s="45"/>
      <c r="AV885" s="45"/>
      <c r="BC885" s="45"/>
      <c r="BD885" s="54"/>
      <c r="BH885" s="45"/>
      <c r="BQ885" s="45"/>
      <c r="BS885" s="45"/>
      <c r="BT885" s="498"/>
      <c r="BU885" s="111" t="b">
        <v>0</v>
      </c>
    </row>
    <row r="886">
      <c r="A886" s="395"/>
      <c r="C886" s="111"/>
      <c r="D886" s="111"/>
      <c r="E886" s="111" t="b">
        <v>0</v>
      </c>
      <c r="G886" s="45"/>
      <c r="I886" s="111"/>
      <c r="L886" s="54"/>
      <c r="P886" s="111"/>
      <c r="R886" s="54"/>
      <c r="AJ886" s="58" t="b">
        <v>0</v>
      </c>
      <c r="AK886" s="45"/>
      <c r="AL886" s="45"/>
      <c r="AM886" s="45"/>
      <c r="AU886" s="45"/>
      <c r="AV886" s="45"/>
      <c r="BC886" s="45"/>
      <c r="BD886" s="54"/>
      <c r="BH886" s="45"/>
      <c r="BQ886" s="45"/>
      <c r="BS886" s="45"/>
      <c r="BT886" s="498"/>
      <c r="BU886" s="111" t="b">
        <v>0</v>
      </c>
    </row>
    <row r="887">
      <c r="A887" s="395"/>
      <c r="C887" s="111"/>
      <c r="D887" s="111"/>
      <c r="E887" s="111" t="b">
        <v>0</v>
      </c>
      <c r="G887" s="45"/>
      <c r="I887" s="111"/>
      <c r="L887" s="54"/>
      <c r="P887" s="111"/>
      <c r="R887" s="54"/>
      <c r="AJ887" s="58" t="b">
        <v>0</v>
      </c>
      <c r="AK887" s="45"/>
      <c r="AL887" s="45"/>
      <c r="AM887" s="45"/>
      <c r="AU887" s="45"/>
      <c r="AV887" s="45"/>
      <c r="BC887" s="45"/>
      <c r="BD887" s="54"/>
      <c r="BH887" s="45"/>
      <c r="BQ887" s="45"/>
      <c r="BS887" s="45"/>
      <c r="BT887" s="498"/>
      <c r="BU887" s="111" t="b">
        <v>0</v>
      </c>
    </row>
    <row r="888">
      <c r="A888" s="395"/>
      <c r="C888" s="111"/>
      <c r="D888" s="111"/>
      <c r="E888" s="111" t="b">
        <v>0</v>
      </c>
      <c r="G888" s="45"/>
      <c r="I888" s="111"/>
      <c r="L888" s="54"/>
      <c r="P888" s="111"/>
      <c r="R888" s="54"/>
      <c r="AJ888" s="58" t="b">
        <v>0</v>
      </c>
      <c r="AK888" s="45"/>
      <c r="AL888" s="45"/>
      <c r="AM888" s="45"/>
      <c r="AU888" s="45"/>
      <c r="AV888" s="45"/>
      <c r="BC888" s="45"/>
      <c r="BD888" s="54"/>
      <c r="BH888" s="45"/>
      <c r="BQ888" s="45"/>
      <c r="BS888" s="45"/>
      <c r="BT888" s="498"/>
      <c r="BU888" s="111" t="b">
        <v>0</v>
      </c>
    </row>
    <row r="889">
      <c r="A889" s="395"/>
      <c r="C889" s="111"/>
      <c r="D889" s="111"/>
      <c r="E889" s="111" t="b">
        <v>0</v>
      </c>
      <c r="G889" s="45"/>
      <c r="I889" s="111"/>
      <c r="L889" s="54"/>
      <c r="P889" s="111"/>
      <c r="R889" s="54"/>
      <c r="AJ889" s="58" t="b">
        <v>0</v>
      </c>
      <c r="AK889" s="45"/>
      <c r="AL889" s="45"/>
      <c r="AM889" s="45"/>
      <c r="AU889" s="45"/>
      <c r="AV889" s="45"/>
      <c r="BC889" s="45"/>
      <c r="BD889" s="54"/>
      <c r="BH889" s="45"/>
      <c r="BQ889" s="45"/>
      <c r="BS889" s="45"/>
      <c r="BT889" s="498"/>
      <c r="BU889" s="111" t="b">
        <v>0</v>
      </c>
    </row>
    <row r="890">
      <c r="A890" s="395"/>
      <c r="C890" s="111"/>
      <c r="D890" s="111"/>
      <c r="E890" s="111" t="b">
        <v>0</v>
      </c>
      <c r="G890" s="45"/>
      <c r="I890" s="111"/>
      <c r="L890" s="54"/>
      <c r="P890" s="111"/>
      <c r="R890" s="54"/>
      <c r="AJ890" s="58" t="b">
        <v>0</v>
      </c>
      <c r="AK890" s="45"/>
      <c r="AL890" s="45"/>
      <c r="AM890" s="45"/>
      <c r="AU890" s="45"/>
      <c r="AV890" s="45"/>
      <c r="BC890" s="45"/>
      <c r="BD890" s="54"/>
      <c r="BH890" s="45"/>
      <c r="BQ890" s="45"/>
      <c r="BS890" s="45"/>
      <c r="BT890" s="498"/>
      <c r="BU890" s="111" t="b">
        <v>0</v>
      </c>
    </row>
    <row r="891">
      <c r="A891" s="395"/>
      <c r="C891" s="111"/>
      <c r="D891" s="111"/>
      <c r="E891" s="111" t="b">
        <v>0</v>
      </c>
      <c r="G891" s="45"/>
      <c r="I891" s="111"/>
      <c r="L891" s="54"/>
      <c r="P891" s="111"/>
      <c r="R891" s="54"/>
      <c r="AJ891" s="58" t="b">
        <v>0</v>
      </c>
      <c r="AK891" s="45"/>
      <c r="AL891" s="45"/>
      <c r="AM891" s="45"/>
      <c r="AU891" s="45"/>
      <c r="AV891" s="45"/>
      <c r="BC891" s="45"/>
      <c r="BD891" s="54"/>
      <c r="BH891" s="45"/>
      <c r="BQ891" s="45"/>
      <c r="BS891" s="45"/>
      <c r="BT891" s="498"/>
      <c r="BU891" s="111" t="b">
        <v>0</v>
      </c>
    </row>
    <row r="892">
      <c r="A892" s="395"/>
      <c r="C892" s="111"/>
      <c r="D892" s="111"/>
      <c r="E892" s="111" t="b">
        <v>0</v>
      </c>
      <c r="G892" s="45"/>
      <c r="I892" s="111"/>
      <c r="L892" s="54"/>
      <c r="P892" s="111"/>
      <c r="R892" s="54"/>
      <c r="AJ892" s="58" t="b">
        <v>0</v>
      </c>
      <c r="AK892" s="45"/>
      <c r="AL892" s="45"/>
      <c r="AM892" s="45"/>
      <c r="AU892" s="45"/>
      <c r="AV892" s="45"/>
      <c r="BC892" s="45"/>
      <c r="BD892" s="54"/>
      <c r="BH892" s="45"/>
      <c r="BQ892" s="45"/>
      <c r="BS892" s="45"/>
      <c r="BT892" s="498"/>
      <c r="BU892" s="111" t="b">
        <v>0</v>
      </c>
    </row>
    <row r="893">
      <c r="A893" s="395"/>
      <c r="C893" s="111"/>
      <c r="D893" s="111"/>
      <c r="E893" s="111" t="b">
        <v>0</v>
      </c>
      <c r="G893" s="45"/>
      <c r="I893" s="111"/>
      <c r="L893" s="54"/>
      <c r="P893" s="111"/>
      <c r="R893" s="54"/>
      <c r="AJ893" s="58" t="b">
        <v>0</v>
      </c>
      <c r="AK893" s="45"/>
      <c r="AL893" s="45"/>
      <c r="AM893" s="45"/>
      <c r="AU893" s="45"/>
      <c r="AV893" s="45"/>
      <c r="BC893" s="45"/>
      <c r="BD893" s="54"/>
      <c r="BH893" s="45"/>
      <c r="BQ893" s="45"/>
      <c r="BS893" s="45"/>
      <c r="BT893" s="498"/>
      <c r="BU893" s="111" t="b">
        <v>0</v>
      </c>
    </row>
    <row r="894">
      <c r="A894" s="395"/>
      <c r="C894" s="111"/>
      <c r="D894" s="111"/>
      <c r="E894" s="111" t="b">
        <v>0</v>
      </c>
      <c r="G894" s="45"/>
      <c r="I894" s="111"/>
      <c r="L894" s="54"/>
      <c r="P894" s="111"/>
      <c r="R894" s="54"/>
      <c r="AJ894" s="58" t="b">
        <v>0</v>
      </c>
      <c r="AK894" s="45"/>
      <c r="AL894" s="45"/>
      <c r="AM894" s="45"/>
      <c r="AU894" s="45"/>
      <c r="AV894" s="45"/>
      <c r="BC894" s="45"/>
      <c r="BD894" s="54"/>
      <c r="BH894" s="45"/>
      <c r="BQ894" s="45"/>
      <c r="BS894" s="45"/>
      <c r="BT894" s="498"/>
      <c r="BU894" s="111" t="b">
        <v>0</v>
      </c>
    </row>
    <row r="895">
      <c r="A895" s="395"/>
      <c r="C895" s="111"/>
      <c r="D895" s="111"/>
      <c r="E895" s="111" t="b">
        <v>0</v>
      </c>
      <c r="G895" s="45"/>
      <c r="I895" s="111"/>
      <c r="L895" s="54"/>
      <c r="P895" s="111"/>
      <c r="R895" s="54"/>
      <c r="AJ895" s="58" t="b">
        <v>0</v>
      </c>
      <c r="AK895" s="45"/>
      <c r="AL895" s="45"/>
      <c r="AM895" s="45"/>
      <c r="AU895" s="45"/>
      <c r="AV895" s="45"/>
      <c r="BC895" s="45"/>
      <c r="BD895" s="54"/>
      <c r="BH895" s="45"/>
      <c r="BQ895" s="45"/>
      <c r="BS895" s="45"/>
      <c r="BT895" s="498"/>
      <c r="BU895" s="111" t="b">
        <v>0</v>
      </c>
    </row>
    <row r="896">
      <c r="A896" s="395"/>
      <c r="C896" s="111"/>
      <c r="D896" s="111"/>
      <c r="E896" s="111" t="b">
        <v>0</v>
      </c>
      <c r="G896" s="45"/>
      <c r="I896" s="111"/>
      <c r="L896" s="54"/>
      <c r="P896" s="111"/>
      <c r="R896" s="54"/>
      <c r="AJ896" s="58" t="b">
        <v>0</v>
      </c>
      <c r="AK896" s="45"/>
      <c r="AL896" s="45"/>
      <c r="AM896" s="45"/>
      <c r="AU896" s="45"/>
      <c r="AV896" s="45"/>
      <c r="BC896" s="45"/>
      <c r="BD896" s="54"/>
      <c r="BH896" s="45"/>
      <c r="BQ896" s="45"/>
      <c r="BS896" s="45"/>
      <c r="BT896" s="498"/>
      <c r="BU896" s="111" t="b">
        <v>0</v>
      </c>
    </row>
    <row r="897">
      <c r="A897" s="395"/>
      <c r="C897" s="111"/>
      <c r="D897" s="111"/>
      <c r="E897" s="111" t="b">
        <v>0</v>
      </c>
      <c r="G897" s="45"/>
      <c r="I897" s="111"/>
      <c r="L897" s="54"/>
      <c r="P897" s="111"/>
      <c r="R897" s="54"/>
      <c r="AJ897" s="58" t="b">
        <v>0</v>
      </c>
      <c r="AK897" s="45"/>
      <c r="AL897" s="45"/>
      <c r="AM897" s="45"/>
      <c r="AU897" s="45"/>
      <c r="AV897" s="45"/>
      <c r="BC897" s="45"/>
      <c r="BD897" s="54"/>
      <c r="BH897" s="45"/>
      <c r="BQ897" s="45"/>
      <c r="BS897" s="45"/>
      <c r="BT897" s="498"/>
      <c r="BU897" s="111" t="b">
        <v>0</v>
      </c>
    </row>
    <row r="898">
      <c r="A898" s="395"/>
      <c r="C898" s="111"/>
      <c r="D898" s="111"/>
      <c r="E898" s="111" t="b">
        <v>0</v>
      </c>
      <c r="G898" s="45"/>
      <c r="I898" s="111"/>
      <c r="L898" s="54"/>
      <c r="P898" s="111"/>
      <c r="R898" s="54"/>
      <c r="AJ898" s="58" t="b">
        <v>0</v>
      </c>
      <c r="AK898" s="45"/>
      <c r="AL898" s="45"/>
      <c r="AM898" s="45"/>
      <c r="AU898" s="45"/>
      <c r="AV898" s="45"/>
      <c r="BC898" s="45"/>
      <c r="BD898" s="54"/>
      <c r="BH898" s="45"/>
      <c r="BQ898" s="45"/>
      <c r="BS898" s="45"/>
      <c r="BT898" s="498"/>
      <c r="BU898" s="111" t="b">
        <v>0</v>
      </c>
    </row>
    <row r="899">
      <c r="A899" s="395"/>
      <c r="C899" s="111"/>
      <c r="D899" s="111"/>
      <c r="E899" s="111" t="b">
        <v>0</v>
      </c>
      <c r="G899" s="45"/>
      <c r="I899" s="111"/>
      <c r="L899" s="54"/>
      <c r="P899" s="111"/>
      <c r="R899" s="54"/>
      <c r="AJ899" s="58" t="b">
        <v>0</v>
      </c>
      <c r="AK899" s="45"/>
      <c r="AL899" s="45"/>
      <c r="AM899" s="45"/>
      <c r="AU899" s="45"/>
      <c r="AV899" s="45"/>
      <c r="BC899" s="45"/>
      <c r="BD899" s="54"/>
      <c r="BH899" s="45"/>
      <c r="BQ899" s="45"/>
      <c r="BS899" s="45"/>
      <c r="BT899" s="498"/>
      <c r="BU899" s="111" t="b">
        <v>0</v>
      </c>
    </row>
    <row r="900">
      <c r="A900" s="395"/>
      <c r="C900" s="111"/>
      <c r="D900" s="111"/>
      <c r="E900" s="111" t="b">
        <v>0</v>
      </c>
      <c r="G900" s="45"/>
      <c r="I900" s="111"/>
      <c r="L900" s="54"/>
      <c r="P900" s="111"/>
      <c r="R900" s="54"/>
      <c r="AJ900" s="58" t="b">
        <v>0</v>
      </c>
      <c r="AK900" s="45"/>
      <c r="AL900" s="45"/>
      <c r="AM900" s="45"/>
      <c r="AU900" s="45"/>
      <c r="AV900" s="45"/>
      <c r="BC900" s="45"/>
      <c r="BD900" s="54"/>
      <c r="BH900" s="45"/>
      <c r="BQ900" s="45"/>
      <c r="BS900" s="45"/>
      <c r="BT900" s="498"/>
      <c r="BU900" s="111" t="b">
        <v>0</v>
      </c>
    </row>
    <row r="901">
      <c r="A901" s="395"/>
      <c r="C901" s="111"/>
      <c r="D901" s="111"/>
      <c r="E901" s="111" t="b">
        <v>0</v>
      </c>
      <c r="G901" s="45"/>
      <c r="I901" s="111"/>
      <c r="L901" s="54"/>
      <c r="P901" s="111"/>
      <c r="R901" s="54"/>
      <c r="AJ901" s="58" t="b">
        <v>0</v>
      </c>
      <c r="AK901" s="45"/>
      <c r="AL901" s="45"/>
      <c r="AM901" s="45"/>
      <c r="AU901" s="45"/>
      <c r="AV901" s="45"/>
      <c r="BC901" s="45"/>
      <c r="BD901" s="54"/>
      <c r="BH901" s="45"/>
      <c r="BQ901" s="45"/>
      <c r="BS901" s="45"/>
      <c r="BT901" s="498"/>
      <c r="BU901" s="111" t="b">
        <v>0</v>
      </c>
    </row>
    <row r="902">
      <c r="A902" s="395"/>
      <c r="C902" s="111"/>
      <c r="D902" s="111"/>
      <c r="E902" s="111" t="b">
        <v>0</v>
      </c>
      <c r="G902" s="45"/>
      <c r="I902" s="111"/>
      <c r="L902" s="54"/>
      <c r="P902" s="111"/>
      <c r="R902" s="54"/>
      <c r="AJ902" s="58" t="b">
        <v>0</v>
      </c>
      <c r="AK902" s="45"/>
      <c r="AL902" s="45"/>
      <c r="AM902" s="45"/>
      <c r="AU902" s="45"/>
      <c r="AV902" s="45"/>
      <c r="BC902" s="45"/>
      <c r="BD902" s="54"/>
      <c r="BH902" s="45"/>
      <c r="BQ902" s="45"/>
      <c r="BS902" s="45"/>
      <c r="BT902" s="498"/>
      <c r="BU902" s="111" t="b">
        <v>0</v>
      </c>
    </row>
    <row r="903">
      <c r="A903" s="395"/>
      <c r="C903" s="111"/>
      <c r="D903" s="111"/>
      <c r="E903" s="111" t="b">
        <v>0</v>
      </c>
      <c r="G903" s="45"/>
      <c r="I903" s="111"/>
      <c r="L903" s="54"/>
      <c r="P903" s="111"/>
      <c r="R903" s="54"/>
      <c r="AJ903" s="58" t="b">
        <v>0</v>
      </c>
      <c r="AK903" s="45"/>
      <c r="AL903" s="45"/>
      <c r="AM903" s="45"/>
      <c r="AU903" s="45"/>
      <c r="AV903" s="45"/>
      <c r="BC903" s="45"/>
      <c r="BD903" s="54"/>
      <c r="BH903" s="45"/>
      <c r="BQ903" s="45"/>
      <c r="BS903" s="45"/>
      <c r="BT903" s="498"/>
      <c r="BU903" s="111" t="b">
        <v>0</v>
      </c>
    </row>
    <row r="904">
      <c r="A904" s="395"/>
      <c r="C904" s="111"/>
      <c r="D904" s="111"/>
      <c r="E904" s="111" t="b">
        <v>0</v>
      </c>
      <c r="G904" s="45"/>
      <c r="I904" s="111"/>
      <c r="L904" s="54"/>
      <c r="P904" s="111"/>
      <c r="R904" s="54"/>
      <c r="AJ904" s="58" t="b">
        <v>0</v>
      </c>
      <c r="AK904" s="45"/>
      <c r="AL904" s="45"/>
      <c r="AM904" s="45"/>
      <c r="AU904" s="45"/>
      <c r="AV904" s="45"/>
      <c r="BC904" s="45"/>
      <c r="BD904" s="54"/>
      <c r="BH904" s="45"/>
      <c r="BQ904" s="45"/>
      <c r="BS904" s="45"/>
      <c r="BT904" s="498"/>
      <c r="BU904" s="111" t="b">
        <v>0</v>
      </c>
    </row>
    <row r="905">
      <c r="A905" s="395"/>
      <c r="C905" s="111"/>
      <c r="D905" s="111"/>
      <c r="E905" s="111" t="b">
        <v>0</v>
      </c>
      <c r="G905" s="45"/>
      <c r="I905" s="111"/>
      <c r="L905" s="54"/>
      <c r="P905" s="111"/>
      <c r="R905" s="54"/>
      <c r="AJ905" s="58" t="b">
        <v>0</v>
      </c>
      <c r="AK905" s="45"/>
      <c r="AL905" s="45"/>
      <c r="AM905" s="45"/>
      <c r="AU905" s="45"/>
      <c r="AV905" s="45"/>
      <c r="BC905" s="45"/>
      <c r="BD905" s="54"/>
      <c r="BH905" s="45"/>
      <c r="BQ905" s="45"/>
      <c r="BS905" s="45"/>
      <c r="BT905" s="498"/>
      <c r="BU905" s="111" t="b">
        <v>0</v>
      </c>
    </row>
    <row r="906">
      <c r="A906" s="395"/>
      <c r="C906" s="111"/>
      <c r="D906" s="111"/>
      <c r="E906" s="111" t="b">
        <v>0</v>
      </c>
      <c r="G906" s="45"/>
      <c r="I906" s="111"/>
      <c r="L906" s="54"/>
      <c r="P906" s="111"/>
      <c r="R906" s="54"/>
      <c r="AJ906" s="58" t="b">
        <v>0</v>
      </c>
      <c r="AK906" s="45"/>
      <c r="AL906" s="45"/>
      <c r="AM906" s="45"/>
      <c r="AU906" s="45"/>
      <c r="AV906" s="45"/>
      <c r="BC906" s="45"/>
      <c r="BD906" s="54"/>
      <c r="BH906" s="45"/>
      <c r="BQ906" s="45"/>
      <c r="BS906" s="45"/>
      <c r="BT906" s="498"/>
      <c r="BU906" s="111" t="b">
        <v>0</v>
      </c>
    </row>
    <row r="907">
      <c r="A907" s="395"/>
      <c r="C907" s="111"/>
      <c r="D907" s="111"/>
      <c r="E907" s="111" t="b">
        <v>0</v>
      </c>
      <c r="G907" s="45"/>
      <c r="I907" s="111"/>
      <c r="L907" s="54"/>
      <c r="P907" s="111"/>
      <c r="R907" s="54"/>
      <c r="AJ907" s="58" t="b">
        <v>0</v>
      </c>
      <c r="AK907" s="45"/>
      <c r="AL907" s="45"/>
      <c r="AM907" s="45"/>
      <c r="AU907" s="45"/>
      <c r="AV907" s="45"/>
      <c r="BC907" s="45"/>
      <c r="BD907" s="54"/>
      <c r="BH907" s="45"/>
      <c r="BQ907" s="45"/>
      <c r="BS907" s="45"/>
      <c r="BT907" s="498"/>
      <c r="BU907" s="111" t="b">
        <v>0</v>
      </c>
    </row>
    <row r="908">
      <c r="A908" s="395"/>
      <c r="C908" s="111"/>
      <c r="D908" s="111"/>
      <c r="E908" s="111" t="b">
        <v>0</v>
      </c>
      <c r="G908" s="45"/>
      <c r="I908" s="111"/>
      <c r="L908" s="54"/>
      <c r="P908" s="111"/>
      <c r="R908" s="54"/>
      <c r="AJ908" s="58" t="b">
        <v>0</v>
      </c>
      <c r="AK908" s="45"/>
      <c r="AL908" s="45"/>
      <c r="AM908" s="45"/>
      <c r="AU908" s="45"/>
      <c r="AV908" s="45"/>
      <c r="BC908" s="45"/>
      <c r="BD908" s="54"/>
      <c r="BH908" s="45"/>
      <c r="BQ908" s="45"/>
      <c r="BS908" s="45"/>
      <c r="BT908" s="498"/>
      <c r="BU908" s="111" t="b">
        <v>0</v>
      </c>
    </row>
    <row r="909">
      <c r="A909" s="395"/>
      <c r="C909" s="111"/>
      <c r="D909" s="111"/>
      <c r="E909" s="111" t="b">
        <v>0</v>
      </c>
      <c r="G909" s="45"/>
      <c r="I909" s="111"/>
      <c r="L909" s="54"/>
      <c r="P909" s="111"/>
      <c r="R909" s="54"/>
      <c r="AJ909" s="58" t="b">
        <v>0</v>
      </c>
      <c r="AK909" s="45"/>
      <c r="AL909" s="45"/>
      <c r="AM909" s="45"/>
      <c r="AU909" s="45"/>
      <c r="AV909" s="45"/>
      <c r="BC909" s="45"/>
      <c r="BD909" s="54"/>
      <c r="BH909" s="45"/>
      <c r="BQ909" s="45"/>
      <c r="BS909" s="45"/>
      <c r="BT909" s="498"/>
      <c r="BU909" s="111" t="b">
        <v>0</v>
      </c>
    </row>
    <row r="910">
      <c r="A910" s="395"/>
      <c r="C910" s="111"/>
      <c r="D910" s="111"/>
      <c r="E910" s="111" t="b">
        <v>0</v>
      </c>
      <c r="G910" s="45"/>
      <c r="I910" s="111"/>
      <c r="L910" s="54"/>
      <c r="P910" s="111"/>
      <c r="R910" s="54"/>
      <c r="AJ910" s="58" t="b">
        <v>0</v>
      </c>
      <c r="AK910" s="45"/>
      <c r="AL910" s="45"/>
      <c r="AM910" s="45"/>
      <c r="AU910" s="45"/>
      <c r="AV910" s="45"/>
      <c r="BC910" s="45"/>
      <c r="BD910" s="54"/>
      <c r="BH910" s="45"/>
      <c r="BQ910" s="45"/>
      <c r="BS910" s="45"/>
      <c r="BT910" s="498"/>
      <c r="BU910" s="111" t="b">
        <v>0</v>
      </c>
    </row>
    <row r="911">
      <c r="A911" s="395"/>
      <c r="C911" s="111"/>
      <c r="D911" s="111"/>
      <c r="E911" s="111" t="b">
        <v>0</v>
      </c>
      <c r="G911" s="45"/>
      <c r="I911" s="111"/>
      <c r="L911" s="54"/>
      <c r="P911" s="111"/>
      <c r="R911" s="54"/>
      <c r="AJ911" s="58" t="b">
        <v>0</v>
      </c>
      <c r="AK911" s="45"/>
      <c r="AL911" s="45"/>
      <c r="AM911" s="45"/>
      <c r="AU911" s="45"/>
      <c r="AV911" s="45"/>
      <c r="BC911" s="45"/>
      <c r="BD911" s="54"/>
      <c r="BH911" s="45"/>
      <c r="BQ911" s="45"/>
      <c r="BS911" s="45"/>
      <c r="BT911" s="498"/>
      <c r="BU911" s="111" t="b">
        <v>0</v>
      </c>
    </row>
    <row r="912">
      <c r="A912" s="395"/>
      <c r="C912" s="111"/>
      <c r="D912" s="111"/>
      <c r="E912" s="111" t="b">
        <v>0</v>
      </c>
      <c r="G912" s="45"/>
      <c r="I912" s="111"/>
      <c r="L912" s="54"/>
      <c r="P912" s="111"/>
      <c r="R912" s="54"/>
      <c r="AJ912" s="58" t="b">
        <v>0</v>
      </c>
      <c r="AK912" s="45"/>
      <c r="AL912" s="45"/>
      <c r="AM912" s="45"/>
      <c r="AU912" s="45"/>
      <c r="AV912" s="45"/>
      <c r="BC912" s="45"/>
      <c r="BD912" s="54"/>
      <c r="BH912" s="45"/>
      <c r="BQ912" s="45"/>
      <c r="BS912" s="45"/>
      <c r="BT912" s="498"/>
      <c r="BU912" s="111" t="b">
        <v>0</v>
      </c>
    </row>
    <row r="913">
      <c r="A913" s="395"/>
      <c r="C913" s="111"/>
      <c r="D913" s="111"/>
      <c r="E913" s="111" t="b">
        <v>0</v>
      </c>
      <c r="G913" s="45"/>
      <c r="I913" s="111"/>
      <c r="L913" s="54"/>
      <c r="P913" s="111"/>
      <c r="R913" s="54"/>
      <c r="AJ913" s="58" t="b">
        <v>0</v>
      </c>
      <c r="AK913" s="45"/>
      <c r="AL913" s="45"/>
      <c r="AM913" s="45"/>
      <c r="AU913" s="45"/>
      <c r="AV913" s="45"/>
      <c r="BC913" s="45"/>
      <c r="BD913" s="54"/>
      <c r="BH913" s="45"/>
      <c r="BQ913" s="45"/>
      <c r="BS913" s="45"/>
      <c r="BT913" s="498"/>
      <c r="BU913" s="111" t="b">
        <v>0</v>
      </c>
    </row>
    <row r="914">
      <c r="A914" s="395"/>
      <c r="C914" s="111"/>
      <c r="D914" s="111"/>
      <c r="E914" s="111" t="b">
        <v>0</v>
      </c>
      <c r="G914" s="45"/>
      <c r="I914" s="111"/>
      <c r="L914" s="54"/>
      <c r="P914" s="111"/>
      <c r="R914" s="54"/>
      <c r="AJ914" s="58" t="b">
        <v>0</v>
      </c>
      <c r="AK914" s="45"/>
      <c r="AL914" s="45"/>
      <c r="AM914" s="45"/>
      <c r="AU914" s="45"/>
      <c r="AV914" s="45"/>
      <c r="BC914" s="45"/>
      <c r="BD914" s="54"/>
      <c r="BH914" s="45"/>
      <c r="BQ914" s="45"/>
      <c r="BS914" s="45"/>
      <c r="BT914" s="498"/>
      <c r="BU914" s="111" t="b">
        <v>0</v>
      </c>
    </row>
    <row r="915">
      <c r="A915" s="395"/>
      <c r="C915" s="111"/>
      <c r="D915" s="111"/>
      <c r="E915" s="111" t="b">
        <v>0</v>
      </c>
      <c r="G915" s="45"/>
      <c r="I915" s="111"/>
      <c r="L915" s="54"/>
      <c r="P915" s="111"/>
      <c r="R915" s="54"/>
      <c r="AJ915" s="58" t="b">
        <v>0</v>
      </c>
      <c r="AK915" s="45"/>
      <c r="AL915" s="45"/>
      <c r="AM915" s="45"/>
      <c r="AU915" s="45"/>
      <c r="AV915" s="45"/>
      <c r="BC915" s="45"/>
      <c r="BD915" s="54"/>
      <c r="BH915" s="45"/>
      <c r="BQ915" s="45"/>
      <c r="BS915" s="45"/>
      <c r="BT915" s="498"/>
      <c r="BU915" s="111" t="b">
        <v>0</v>
      </c>
    </row>
    <row r="916">
      <c r="A916" s="395"/>
      <c r="C916" s="111"/>
      <c r="D916" s="111"/>
      <c r="E916" s="111" t="b">
        <v>0</v>
      </c>
      <c r="G916" s="45"/>
      <c r="I916" s="111"/>
      <c r="L916" s="54"/>
      <c r="P916" s="111"/>
      <c r="R916" s="54"/>
      <c r="AJ916" s="58" t="b">
        <v>0</v>
      </c>
      <c r="AK916" s="45"/>
      <c r="AL916" s="45"/>
      <c r="AM916" s="45"/>
      <c r="AU916" s="45"/>
      <c r="AV916" s="45"/>
      <c r="BC916" s="45"/>
      <c r="BD916" s="54"/>
      <c r="BH916" s="45"/>
      <c r="BQ916" s="45"/>
      <c r="BS916" s="45"/>
      <c r="BT916" s="498"/>
      <c r="BU916" s="111" t="b">
        <v>0</v>
      </c>
    </row>
    <row r="917">
      <c r="A917" s="395"/>
      <c r="C917" s="111"/>
      <c r="D917" s="111"/>
      <c r="E917" s="111" t="b">
        <v>0</v>
      </c>
      <c r="G917" s="45"/>
      <c r="I917" s="111"/>
      <c r="L917" s="54"/>
      <c r="P917" s="111"/>
      <c r="R917" s="54"/>
      <c r="AJ917" s="58" t="b">
        <v>0</v>
      </c>
      <c r="AK917" s="45"/>
      <c r="AL917" s="45"/>
      <c r="AM917" s="45"/>
      <c r="AU917" s="45"/>
      <c r="AV917" s="45"/>
      <c r="BC917" s="45"/>
      <c r="BD917" s="54"/>
      <c r="BH917" s="45"/>
      <c r="BQ917" s="45"/>
      <c r="BS917" s="45"/>
      <c r="BT917" s="498"/>
      <c r="BU917" s="111" t="b">
        <v>0</v>
      </c>
    </row>
    <row r="918">
      <c r="A918" s="395"/>
      <c r="C918" s="111"/>
      <c r="D918" s="111"/>
      <c r="E918" s="111" t="b">
        <v>0</v>
      </c>
      <c r="G918" s="45"/>
      <c r="I918" s="111"/>
      <c r="L918" s="54"/>
      <c r="P918" s="111"/>
      <c r="R918" s="54"/>
      <c r="AJ918" s="58" t="b">
        <v>0</v>
      </c>
      <c r="AK918" s="45"/>
      <c r="AL918" s="45"/>
      <c r="AM918" s="45"/>
      <c r="AU918" s="45"/>
      <c r="AV918" s="45"/>
      <c r="BC918" s="45"/>
      <c r="BD918" s="54"/>
      <c r="BH918" s="45"/>
      <c r="BQ918" s="45"/>
      <c r="BS918" s="45"/>
      <c r="BT918" s="498"/>
      <c r="BU918" s="111" t="b">
        <v>0</v>
      </c>
    </row>
    <row r="919">
      <c r="A919" s="395"/>
      <c r="C919" s="111"/>
      <c r="D919" s="111"/>
      <c r="E919" s="111" t="b">
        <v>0</v>
      </c>
      <c r="G919" s="45"/>
      <c r="I919" s="111"/>
      <c r="L919" s="54"/>
      <c r="P919" s="111"/>
      <c r="R919" s="54"/>
      <c r="AJ919" s="58" t="b">
        <v>0</v>
      </c>
      <c r="AK919" s="45"/>
      <c r="AL919" s="45"/>
      <c r="AM919" s="45"/>
      <c r="AU919" s="45"/>
      <c r="AV919" s="45"/>
      <c r="BC919" s="45"/>
      <c r="BD919" s="54"/>
      <c r="BH919" s="45"/>
      <c r="BQ919" s="45"/>
      <c r="BS919" s="45"/>
      <c r="BT919" s="498"/>
      <c r="BU919" s="111" t="b">
        <v>0</v>
      </c>
    </row>
    <row r="920">
      <c r="A920" s="395"/>
      <c r="C920" s="111"/>
      <c r="D920" s="111"/>
      <c r="E920" s="111" t="b">
        <v>0</v>
      </c>
      <c r="G920" s="45"/>
      <c r="I920" s="111"/>
      <c r="L920" s="54"/>
      <c r="P920" s="111"/>
      <c r="R920" s="54"/>
      <c r="AJ920" s="58" t="b">
        <v>0</v>
      </c>
      <c r="AK920" s="45"/>
      <c r="AL920" s="45"/>
      <c r="AM920" s="45"/>
      <c r="AU920" s="45"/>
      <c r="AV920" s="45"/>
      <c r="BC920" s="45"/>
      <c r="BD920" s="54"/>
      <c r="BH920" s="45"/>
      <c r="BQ920" s="45"/>
      <c r="BS920" s="45"/>
      <c r="BT920" s="498"/>
      <c r="BU920" s="111" t="b">
        <v>0</v>
      </c>
    </row>
    <row r="921">
      <c r="A921" s="395"/>
      <c r="C921" s="111"/>
      <c r="D921" s="111"/>
      <c r="E921" s="111" t="b">
        <v>0</v>
      </c>
      <c r="G921" s="45"/>
      <c r="I921" s="111"/>
      <c r="L921" s="54"/>
      <c r="P921" s="111"/>
      <c r="R921" s="54"/>
      <c r="AJ921" s="58" t="b">
        <v>0</v>
      </c>
      <c r="AK921" s="45"/>
      <c r="AL921" s="45"/>
      <c r="AM921" s="45"/>
      <c r="AU921" s="45"/>
      <c r="AV921" s="45"/>
      <c r="BC921" s="45"/>
      <c r="BD921" s="54"/>
      <c r="BH921" s="45"/>
      <c r="BQ921" s="45"/>
      <c r="BS921" s="45"/>
      <c r="BT921" s="498"/>
      <c r="BU921" s="111" t="b">
        <v>0</v>
      </c>
    </row>
    <row r="922">
      <c r="A922" s="395"/>
      <c r="C922" s="111"/>
      <c r="D922" s="111"/>
      <c r="E922" s="111" t="b">
        <v>0</v>
      </c>
      <c r="G922" s="45"/>
      <c r="I922" s="111"/>
      <c r="L922" s="54"/>
      <c r="P922" s="111"/>
      <c r="R922" s="54"/>
      <c r="AJ922" s="58" t="b">
        <v>0</v>
      </c>
      <c r="AK922" s="45"/>
      <c r="AL922" s="45"/>
      <c r="AM922" s="45"/>
      <c r="AU922" s="45"/>
      <c r="AV922" s="45"/>
      <c r="BC922" s="45"/>
      <c r="BD922" s="54"/>
      <c r="BH922" s="45"/>
      <c r="BQ922" s="45"/>
      <c r="BS922" s="45"/>
      <c r="BT922" s="498"/>
      <c r="BU922" s="111" t="b">
        <v>0</v>
      </c>
    </row>
    <row r="923">
      <c r="A923" s="395"/>
      <c r="C923" s="111"/>
      <c r="D923" s="111"/>
      <c r="E923" s="111" t="b">
        <v>0</v>
      </c>
      <c r="G923" s="45"/>
      <c r="I923" s="111"/>
      <c r="L923" s="54"/>
      <c r="P923" s="111"/>
      <c r="R923" s="54"/>
      <c r="AJ923" s="58" t="b">
        <v>0</v>
      </c>
      <c r="AK923" s="45"/>
      <c r="AL923" s="45"/>
      <c r="AM923" s="45"/>
      <c r="AU923" s="45"/>
      <c r="AV923" s="45"/>
      <c r="BC923" s="45"/>
      <c r="BD923" s="54"/>
      <c r="BH923" s="45"/>
      <c r="BQ923" s="45"/>
      <c r="BS923" s="45"/>
      <c r="BT923" s="498"/>
      <c r="BU923" s="111" t="b">
        <v>0</v>
      </c>
    </row>
    <row r="924">
      <c r="A924" s="395"/>
      <c r="C924" s="111"/>
      <c r="D924" s="111"/>
      <c r="E924" s="111" t="b">
        <v>0</v>
      </c>
      <c r="G924" s="45"/>
      <c r="I924" s="111"/>
      <c r="L924" s="54"/>
      <c r="P924" s="111"/>
      <c r="R924" s="54"/>
      <c r="AJ924" s="58" t="b">
        <v>0</v>
      </c>
      <c r="AK924" s="45"/>
      <c r="AL924" s="45"/>
      <c r="AM924" s="45"/>
      <c r="AU924" s="45"/>
      <c r="AV924" s="45"/>
      <c r="BC924" s="45"/>
      <c r="BD924" s="54"/>
      <c r="BH924" s="45"/>
      <c r="BQ924" s="45"/>
      <c r="BS924" s="45"/>
      <c r="BT924" s="498"/>
      <c r="BU924" s="111" t="b">
        <v>0</v>
      </c>
    </row>
    <row r="925">
      <c r="A925" s="395"/>
      <c r="C925" s="111"/>
      <c r="D925" s="111"/>
      <c r="E925" s="111" t="b">
        <v>0</v>
      </c>
      <c r="G925" s="45"/>
      <c r="I925" s="111"/>
      <c r="L925" s="54"/>
      <c r="P925" s="111"/>
      <c r="R925" s="54"/>
      <c r="AJ925" s="58" t="b">
        <v>0</v>
      </c>
      <c r="AK925" s="45"/>
      <c r="AL925" s="45"/>
      <c r="AM925" s="45"/>
      <c r="AU925" s="45"/>
      <c r="AV925" s="45"/>
      <c r="BC925" s="45"/>
      <c r="BD925" s="54"/>
      <c r="BH925" s="45"/>
      <c r="BQ925" s="45"/>
      <c r="BS925" s="45"/>
      <c r="BT925" s="498"/>
      <c r="BU925" s="111" t="b">
        <v>0</v>
      </c>
    </row>
    <row r="926">
      <c r="A926" s="395"/>
      <c r="C926" s="111"/>
      <c r="D926" s="111"/>
      <c r="E926" s="111" t="b">
        <v>0</v>
      </c>
      <c r="G926" s="45"/>
      <c r="I926" s="111"/>
      <c r="L926" s="54"/>
      <c r="P926" s="111"/>
      <c r="R926" s="54"/>
      <c r="AJ926" s="58" t="b">
        <v>0</v>
      </c>
      <c r="AK926" s="45"/>
      <c r="AL926" s="45"/>
      <c r="AM926" s="45"/>
      <c r="AU926" s="45"/>
      <c r="AV926" s="45"/>
      <c r="BC926" s="45"/>
      <c r="BD926" s="54"/>
      <c r="BH926" s="45"/>
      <c r="BQ926" s="45"/>
      <c r="BS926" s="45"/>
      <c r="BT926" s="498"/>
      <c r="BU926" s="111" t="b">
        <v>0</v>
      </c>
    </row>
    <row r="927">
      <c r="A927" s="395"/>
      <c r="C927" s="111"/>
      <c r="D927" s="111"/>
      <c r="E927" s="111" t="b">
        <v>0</v>
      </c>
      <c r="G927" s="45"/>
      <c r="I927" s="111"/>
      <c r="L927" s="54"/>
      <c r="P927" s="111"/>
      <c r="R927" s="54"/>
      <c r="AJ927" s="58" t="b">
        <v>0</v>
      </c>
      <c r="AK927" s="45"/>
      <c r="AL927" s="45"/>
      <c r="AM927" s="45"/>
      <c r="AU927" s="45"/>
      <c r="AV927" s="45"/>
      <c r="BC927" s="45"/>
      <c r="BD927" s="54"/>
      <c r="BH927" s="45"/>
      <c r="BQ927" s="45"/>
      <c r="BS927" s="45"/>
      <c r="BT927" s="498"/>
      <c r="BU927" s="111" t="b">
        <v>0</v>
      </c>
    </row>
    <row r="928">
      <c r="A928" s="395"/>
      <c r="C928" s="111"/>
      <c r="D928" s="111"/>
      <c r="E928" s="111" t="b">
        <v>0</v>
      </c>
      <c r="G928" s="45"/>
      <c r="I928" s="111"/>
      <c r="L928" s="54"/>
      <c r="P928" s="111"/>
      <c r="R928" s="54"/>
      <c r="AJ928" s="58" t="b">
        <v>0</v>
      </c>
      <c r="AK928" s="45"/>
      <c r="AL928" s="45"/>
      <c r="AM928" s="45"/>
      <c r="AU928" s="45"/>
      <c r="AV928" s="45"/>
      <c r="BC928" s="45"/>
      <c r="BD928" s="54"/>
      <c r="BH928" s="45"/>
      <c r="BQ928" s="45"/>
      <c r="BS928" s="45"/>
      <c r="BT928" s="498"/>
      <c r="BU928" s="111" t="b">
        <v>0</v>
      </c>
    </row>
    <row r="929">
      <c r="A929" s="395"/>
      <c r="C929" s="111"/>
      <c r="D929" s="111"/>
      <c r="E929" s="111" t="b">
        <v>0</v>
      </c>
      <c r="G929" s="45"/>
      <c r="I929" s="111"/>
      <c r="L929" s="54"/>
      <c r="P929" s="111"/>
      <c r="R929" s="54"/>
      <c r="AJ929" s="58" t="b">
        <v>0</v>
      </c>
      <c r="AK929" s="45"/>
      <c r="AL929" s="45"/>
      <c r="AM929" s="45"/>
      <c r="AU929" s="45"/>
      <c r="AV929" s="45"/>
      <c r="BC929" s="45"/>
      <c r="BD929" s="54"/>
      <c r="BH929" s="45"/>
      <c r="BQ929" s="45"/>
      <c r="BS929" s="45"/>
      <c r="BT929" s="498"/>
      <c r="BU929" s="111" t="b">
        <v>0</v>
      </c>
    </row>
    <row r="930">
      <c r="A930" s="395"/>
      <c r="C930" s="111"/>
      <c r="D930" s="111"/>
      <c r="E930" s="111" t="b">
        <v>0</v>
      </c>
      <c r="G930" s="45"/>
      <c r="I930" s="111"/>
      <c r="L930" s="54"/>
      <c r="P930" s="111"/>
      <c r="R930" s="54"/>
      <c r="AJ930" s="58" t="b">
        <v>0</v>
      </c>
      <c r="AK930" s="45"/>
      <c r="AL930" s="45"/>
      <c r="AM930" s="45"/>
      <c r="AU930" s="45"/>
      <c r="AV930" s="45"/>
      <c r="BC930" s="45"/>
      <c r="BD930" s="54"/>
      <c r="BH930" s="45"/>
      <c r="BQ930" s="45"/>
      <c r="BS930" s="45"/>
      <c r="BT930" s="498"/>
      <c r="BU930" s="111" t="b">
        <v>0</v>
      </c>
    </row>
    <row r="931">
      <c r="A931" s="395"/>
      <c r="C931" s="111"/>
      <c r="D931" s="111"/>
      <c r="E931" s="111" t="b">
        <v>0</v>
      </c>
      <c r="G931" s="45"/>
      <c r="I931" s="111"/>
      <c r="L931" s="54"/>
      <c r="P931" s="111"/>
      <c r="R931" s="54"/>
      <c r="AJ931" s="58" t="b">
        <v>0</v>
      </c>
      <c r="AK931" s="45"/>
      <c r="AL931" s="45"/>
      <c r="AM931" s="45"/>
      <c r="AU931" s="45"/>
      <c r="AV931" s="45"/>
      <c r="BC931" s="45"/>
      <c r="BD931" s="54"/>
      <c r="BH931" s="45"/>
      <c r="BQ931" s="45"/>
      <c r="BS931" s="45"/>
      <c r="BT931" s="498"/>
      <c r="BU931" s="111" t="b">
        <v>0</v>
      </c>
    </row>
    <row r="932">
      <c r="A932" s="395"/>
      <c r="C932" s="111"/>
      <c r="D932" s="111"/>
      <c r="E932" s="111" t="b">
        <v>0</v>
      </c>
      <c r="G932" s="45"/>
      <c r="I932" s="111"/>
      <c r="L932" s="54"/>
      <c r="P932" s="111"/>
      <c r="R932" s="54"/>
      <c r="AJ932" s="58" t="b">
        <v>0</v>
      </c>
      <c r="AK932" s="45"/>
      <c r="AL932" s="45"/>
      <c r="AM932" s="45"/>
      <c r="AU932" s="45"/>
      <c r="AV932" s="45"/>
      <c r="BC932" s="45"/>
      <c r="BD932" s="54"/>
      <c r="BH932" s="45"/>
      <c r="BQ932" s="45"/>
      <c r="BS932" s="45"/>
      <c r="BT932" s="498"/>
      <c r="BU932" s="111" t="b">
        <v>0</v>
      </c>
    </row>
    <row r="933">
      <c r="A933" s="395"/>
      <c r="C933" s="111"/>
      <c r="D933" s="111"/>
      <c r="E933" s="111" t="b">
        <v>0</v>
      </c>
      <c r="G933" s="45"/>
      <c r="I933" s="111"/>
      <c r="L933" s="54"/>
      <c r="P933" s="111"/>
      <c r="R933" s="54"/>
      <c r="AJ933" s="58" t="b">
        <v>0</v>
      </c>
      <c r="AK933" s="45"/>
      <c r="AL933" s="45"/>
      <c r="AM933" s="45"/>
      <c r="AU933" s="45"/>
      <c r="AV933" s="45"/>
      <c r="BC933" s="45"/>
      <c r="BD933" s="54"/>
      <c r="BH933" s="45"/>
      <c r="BQ933" s="45"/>
      <c r="BS933" s="45"/>
      <c r="BT933" s="498"/>
      <c r="BU933" s="111" t="b">
        <v>0</v>
      </c>
    </row>
    <row r="934">
      <c r="A934" s="395"/>
      <c r="C934" s="111"/>
      <c r="D934" s="111"/>
      <c r="E934" s="111" t="b">
        <v>0</v>
      </c>
      <c r="G934" s="45"/>
      <c r="I934" s="111"/>
      <c r="L934" s="54"/>
      <c r="P934" s="111"/>
      <c r="R934" s="54"/>
      <c r="AJ934" s="58" t="b">
        <v>0</v>
      </c>
      <c r="AK934" s="45"/>
      <c r="AL934" s="45"/>
      <c r="AM934" s="45"/>
      <c r="AU934" s="45"/>
      <c r="AV934" s="45"/>
      <c r="BC934" s="45"/>
      <c r="BD934" s="54"/>
      <c r="BH934" s="45"/>
      <c r="BQ934" s="45"/>
      <c r="BS934" s="45"/>
      <c r="BT934" s="498"/>
      <c r="BU934" s="111" t="b">
        <v>0</v>
      </c>
    </row>
    <row r="935">
      <c r="A935" s="395"/>
      <c r="C935" s="111"/>
      <c r="D935" s="111"/>
      <c r="E935" s="111" t="b">
        <v>0</v>
      </c>
      <c r="G935" s="45"/>
      <c r="I935" s="111"/>
      <c r="L935" s="54"/>
      <c r="P935" s="111"/>
      <c r="R935" s="54"/>
      <c r="AJ935" s="58" t="b">
        <v>0</v>
      </c>
      <c r="AK935" s="45"/>
      <c r="AL935" s="45"/>
      <c r="AM935" s="45"/>
      <c r="AU935" s="45"/>
      <c r="AV935" s="45"/>
      <c r="BC935" s="45"/>
      <c r="BD935" s="54"/>
      <c r="BH935" s="45"/>
      <c r="BQ935" s="45"/>
      <c r="BS935" s="45"/>
      <c r="BT935" s="498"/>
      <c r="BU935" s="111" t="b">
        <v>0</v>
      </c>
    </row>
    <row r="936">
      <c r="A936" s="395"/>
      <c r="C936" s="111"/>
      <c r="D936" s="111"/>
      <c r="E936" s="111" t="b">
        <v>0</v>
      </c>
      <c r="G936" s="45"/>
      <c r="I936" s="111"/>
      <c r="L936" s="54"/>
      <c r="P936" s="111"/>
      <c r="R936" s="54"/>
      <c r="AJ936" s="58" t="b">
        <v>0</v>
      </c>
      <c r="AK936" s="45"/>
      <c r="AL936" s="45"/>
      <c r="AM936" s="45"/>
      <c r="AU936" s="45"/>
      <c r="AV936" s="45"/>
      <c r="BC936" s="45"/>
      <c r="BD936" s="54"/>
      <c r="BH936" s="45"/>
      <c r="BQ936" s="45"/>
      <c r="BS936" s="45"/>
      <c r="BT936" s="498"/>
      <c r="BU936" s="111" t="b">
        <v>0</v>
      </c>
    </row>
    <row r="937">
      <c r="A937" s="395"/>
      <c r="C937" s="111"/>
      <c r="D937" s="111"/>
      <c r="E937" s="111" t="b">
        <v>0</v>
      </c>
      <c r="G937" s="45"/>
      <c r="I937" s="111"/>
      <c r="L937" s="54"/>
      <c r="P937" s="111"/>
      <c r="R937" s="54"/>
      <c r="AJ937" s="58" t="b">
        <v>0</v>
      </c>
      <c r="AK937" s="45"/>
      <c r="AL937" s="45"/>
      <c r="AM937" s="45"/>
      <c r="AU937" s="45"/>
      <c r="AV937" s="45"/>
      <c r="BC937" s="45"/>
      <c r="BD937" s="54"/>
      <c r="BH937" s="45"/>
      <c r="BQ937" s="45"/>
      <c r="BS937" s="45"/>
      <c r="BT937" s="498"/>
      <c r="BU937" s="111" t="b">
        <v>0</v>
      </c>
    </row>
    <row r="938">
      <c r="A938" s="395"/>
      <c r="C938" s="111"/>
      <c r="D938" s="111"/>
      <c r="E938" s="111" t="b">
        <v>0</v>
      </c>
      <c r="G938" s="45"/>
      <c r="I938" s="111"/>
      <c r="L938" s="54"/>
      <c r="P938" s="111"/>
      <c r="R938" s="54"/>
      <c r="AJ938" s="58" t="b">
        <v>0</v>
      </c>
      <c r="AK938" s="45"/>
      <c r="AL938" s="45"/>
      <c r="AM938" s="45"/>
      <c r="AU938" s="45"/>
      <c r="AV938" s="45"/>
      <c r="BC938" s="45"/>
      <c r="BD938" s="54"/>
      <c r="BH938" s="45"/>
      <c r="BQ938" s="45"/>
      <c r="BS938" s="45"/>
      <c r="BT938" s="498"/>
      <c r="BU938" s="111" t="b">
        <v>0</v>
      </c>
    </row>
    <row r="939">
      <c r="A939" s="395"/>
      <c r="C939" s="111"/>
      <c r="D939" s="111"/>
      <c r="E939" s="111" t="b">
        <v>0</v>
      </c>
      <c r="G939" s="45"/>
      <c r="I939" s="111"/>
      <c r="L939" s="54"/>
      <c r="P939" s="111"/>
      <c r="R939" s="54"/>
      <c r="AJ939" s="58" t="b">
        <v>0</v>
      </c>
      <c r="AK939" s="45"/>
      <c r="AL939" s="45"/>
      <c r="AM939" s="45"/>
      <c r="AU939" s="45"/>
      <c r="AV939" s="45"/>
      <c r="BC939" s="45"/>
      <c r="BD939" s="54"/>
      <c r="BH939" s="45"/>
      <c r="BQ939" s="45"/>
      <c r="BS939" s="45"/>
      <c r="BT939" s="498"/>
      <c r="BU939" s="111" t="b">
        <v>0</v>
      </c>
    </row>
    <row r="940">
      <c r="A940" s="395"/>
      <c r="C940" s="111"/>
      <c r="D940" s="111"/>
      <c r="E940" s="111" t="b">
        <v>0</v>
      </c>
      <c r="G940" s="45"/>
      <c r="I940" s="111"/>
      <c r="L940" s="54"/>
      <c r="P940" s="111"/>
      <c r="R940" s="54"/>
      <c r="AJ940" s="58" t="b">
        <v>0</v>
      </c>
      <c r="AK940" s="45"/>
      <c r="AL940" s="45"/>
      <c r="AM940" s="45"/>
      <c r="AU940" s="45"/>
      <c r="AV940" s="45"/>
      <c r="BC940" s="45"/>
      <c r="BD940" s="54"/>
      <c r="BH940" s="45"/>
      <c r="BQ940" s="45"/>
      <c r="BS940" s="45"/>
      <c r="BT940" s="498"/>
      <c r="BU940" s="111" t="b">
        <v>0</v>
      </c>
    </row>
    <row r="941">
      <c r="A941" s="395"/>
      <c r="C941" s="111"/>
      <c r="D941" s="111"/>
      <c r="E941" s="111" t="b">
        <v>0</v>
      </c>
      <c r="G941" s="45"/>
      <c r="I941" s="111"/>
      <c r="L941" s="54"/>
      <c r="P941" s="111"/>
      <c r="R941" s="54"/>
      <c r="AJ941" s="58" t="b">
        <v>0</v>
      </c>
      <c r="AK941" s="45"/>
      <c r="AL941" s="45"/>
      <c r="AM941" s="45"/>
      <c r="AU941" s="45"/>
      <c r="AV941" s="45"/>
      <c r="BC941" s="45"/>
      <c r="BD941" s="54"/>
      <c r="BH941" s="45"/>
      <c r="BQ941" s="45"/>
      <c r="BS941" s="45"/>
      <c r="BT941" s="498"/>
      <c r="BU941" s="111" t="b">
        <v>0</v>
      </c>
    </row>
    <row r="942">
      <c r="A942" s="395"/>
      <c r="C942" s="111"/>
      <c r="D942" s="111"/>
      <c r="E942" s="111" t="b">
        <v>0</v>
      </c>
      <c r="G942" s="45"/>
      <c r="I942" s="111"/>
      <c r="L942" s="54"/>
      <c r="P942" s="111"/>
      <c r="R942" s="54"/>
      <c r="AJ942" s="58" t="b">
        <v>0</v>
      </c>
      <c r="AK942" s="45"/>
      <c r="AL942" s="45"/>
      <c r="AM942" s="45"/>
      <c r="AU942" s="45"/>
      <c r="AV942" s="45"/>
      <c r="BC942" s="45"/>
      <c r="BD942" s="54"/>
      <c r="BH942" s="45"/>
      <c r="BQ942" s="45"/>
      <c r="BS942" s="45"/>
      <c r="BT942" s="498"/>
      <c r="BU942" s="111" t="b">
        <v>0</v>
      </c>
    </row>
    <row r="943">
      <c r="A943" s="395"/>
      <c r="C943" s="111"/>
      <c r="D943" s="111"/>
      <c r="E943" s="111" t="b">
        <v>0</v>
      </c>
      <c r="G943" s="45"/>
      <c r="I943" s="111"/>
      <c r="L943" s="54"/>
      <c r="P943" s="111"/>
      <c r="R943" s="54"/>
      <c r="AJ943" s="58" t="b">
        <v>0</v>
      </c>
      <c r="AK943" s="45"/>
      <c r="AL943" s="45"/>
      <c r="AM943" s="45"/>
      <c r="AU943" s="45"/>
      <c r="AV943" s="45"/>
      <c r="BC943" s="45"/>
      <c r="BD943" s="54"/>
      <c r="BH943" s="45"/>
      <c r="BQ943" s="45"/>
      <c r="BS943" s="45"/>
      <c r="BT943" s="498"/>
      <c r="BU943" s="111" t="b">
        <v>0</v>
      </c>
    </row>
    <row r="944">
      <c r="A944" s="395"/>
      <c r="C944" s="111"/>
      <c r="D944" s="111"/>
      <c r="E944" s="111" t="b">
        <v>0</v>
      </c>
      <c r="G944" s="45"/>
      <c r="I944" s="111"/>
      <c r="L944" s="54"/>
      <c r="P944" s="111"/>
      <c r="R944" s="54"/>
      <c r="AJ944" s="58" t="b">
        <v>0</v>
      </c>
      <c r="AK944" s="45"/>
      <c r="AL944" s="45"/>
      <c r="AM944" s="45"/>
      <c r="AU944" s="45"/>
      <c r="AV944" s="45"/>
      <c r="BC944" s="45"/>
      <c r="BD944" s="54"/>
      <c r="BH944" s="45"/>
      <c r="BQ944" s="45"/>
      <c r="BS944" s="45"/>
      <c r="BT944" s="498"/>
      <c r="BU944" s="111" t="b">
        <v>0</v>
      </c>
    </row>
    <row r="945">
      <c r="A945" s="395"/>
      <c r="C945" s="111"/>
      <c r="D945" s="111"/>
      <c r="E945" s="111" t="b">
        <v>0</v>
      </c>
      <c r="G945" s="45"/>
      <c r="I945" s="111"/>
      <c r="L945" s="54"/>
      <c r="P945" s="111"/>
      <c r="R945" s="54"/>
      <c r="AJ945" s="58" t="b">
        <v>0</v>
      </c>
      <c r="AK945" s="45"/>
      <c r="AL945" s="45"/>
      <c r="AM945" s="45"/>
      <c r="AU945" s="45"/>
      <c r="AV945" s="45"/>
      <c r="BC945" s="45"/>
      <c r="BD945" s="54"/>
      <c r="BH945" s="45"/>
      <c r="BQ945" s="45"/>
      <c r="BS945" s="45"/>
      <c r="BT945" s="498"/>
      <c r="BU945" s="111" t="b">
        <v>0</v>
      </c>
    </row>
    <row r="946">
      <c r="A946" s="395"/>
      <c r="C946" s="111"/>
      <c r="D946" s="111"/>
      <c r="E946" s="111" t="b">
        <v>0</v>
      </c>
      <c r="G946" s="45"/>
      <c r="I946" s="111"/>
      <c r="L946" s="54"/>
      <c r="P946" s="111"/>
      <c r="R946" s="54"/>
      <c r="AJ946" s="58" t="b">
        <v>0</v>
      </c>
      <c r="AK946" s="45"/>
      <c r="AL946" s="45"/>
      <c r="AM946" s="45"/>
      <c r="AU946" s="45"/>
      <c r="AV946" s="45"/>
      <c r="BC946" s="45"/>
      <c r="BD946" s="54"/>
      <c r="BH946" s="45"/>
      <c r="BQ946" s="45"/>
      <c r="BS946" s="45"/>
      <c r="BT946" s="498"/>
      <c r="BU946" s="111" t="b">
        <v>0</v>
      </c>
    </row>
    <row r="947">
      <c r="A947" s="395"/>
      <c r="C947" s="111"/>
      <c r="D947" s="111"/>
      <c r="E947" s="111" t="b">
        <v>0</v>
      </c>
      <c r="G947" s="45"/>
      <c r="I947" s="111"/>
      <c r="L947" s="54"/>
      <c r="P947" s="111"/>
      <c r="R947" s="54"/>
      <c r="AJ947" s="58" t="b">
        <v>0</v>
      </c>
      <c r="AK947" s="45"/>
      <c r="AL947" s="45"/>
      <c r="AM947" s="45"/>
      <c r="AU947" s="45"/>
      <c r="AV947" s="45"/>
      <c r="BC947" s="45"/>
      <c r="BD947" s="54"/>
      <c r="BH947" s="45"/>
      <c r="BQ947" s="45"/>
      <c r="BS947" s="45"/>
      <c r="BT947" s="498"/>
      <c r="BU947" s="111" t="b">
        <v>0</v>
      </c>
    </row>
    <row r="948">
      <c r="A948" s="395"/>
      <c r="C948" s="111"/>
      <c r="D948" s="111"/>
      <c r="E948" s="111" t="b">
        <v>0</v>
      </c>
      <c r="G948" s="45"/>
      <c r="I948" s="111"/>
      <c r="L948" s="54"/>
      <c r="P948" s="111"/>
      <c r="R948" s="54"/>
      <c r="AJ948" s="58" t="b">
        <v>0</v>
      </c>
      <c r="AK948" s="45"/>
      <c r="AL948" s="45"/>
      <c r="AM948" s="45"/>
      <c r="AU948" s="45"/>
      <c r="AV948" s="45"/>
      <c r="BC948" s="45"/>
      <c r="BD948" s="54"/>
      <c r="BH948" s="45"/>
      <c r="BQ948" s="45"/>
      <c r="BS948" s="45"/>
      <c r="BT948" s="498"/>
      <c r="BU948" s="111" t="b">
        <v>0</v>
      </c>
    </row>
    <row r="949">
      <c r="A949" s="395"/>
      <c r="C949" s="111"/>
      <c r="D949" s="111"/>
      <c r="E949" s="111" t="b">
        <v>0</v>
      </c>
      <c r="G949" s="45"/>
      <c r="I949" s="111"/>
      <c r="L949" s="54"/>
      <c r="P949" s="111"/>
      <c r="R949" s="54"/>
      <c r="AJ949" s="58" t="b">
        <v>0</v>
      </c>
      <c r="AK949" s="45"/>
      <c r="AL949" s="45"/>
      <c r="AM949" s="45"/>
      <c r="AU949" s="45"/>
      <c r="AV949" s="45"/>
      <c r="BC949" s="45"/>
      <c r="BD949" s="54"/>
      <c r="BH949" s="45"/>
      <c r="BQ949" s="45"/>
      <c r="BS949" s="45"/>
      <c r="BT949" s="498"/>
      <c r="BU949" s="111" t="b">
        <v>0</v>
      </c>
    </row>
    <row r="950">
      <c r="A950" s="395"/>
      <c r="C950" s="111"/>
      <c r="D950" s="111"/>
      <c r="E950" s="111" t="b">
        <v>0</v>
      </c>
      <c r="G950" s="45"/>
      <c r="I950" s="111"/>
      <c r="L950" s="54"/>
      <c r="P950" s="111"/>
      <c r="R950" s="54"/>
      <c r="AJ950" s="58" t="b">
        <v>0</v>
      </c>
      <c r="AK950" s="45"/>
      <c r="AL950" s="45"/>
      <c r="AM950" s="45"/>
      <c r="AU950" s="45"/>
      <c r="AV950" s="45"/>
      <c r="BC950" s="45"/>
      <c r="BD950" s="54"/>
      <c r="BH950" s="45"/>
      <c r="BQ950" s="45"/>
      <c r="BS950" s="45"/>
      <c r="BT950" s="498"/>
      <c r="BU950" s="111" t="b">
        <v>0</v>
      </c>
    </row>
    <row r="951">
      <c r="A951" s="395"/>
      <c r="C951" s="111"/>
      <c r="D951" s="111"/>
      <c r="E951" s="111" t="b">
        <v>0</v>
      </c>
      <c r="G951" s="45"/>
      <c r="I951" s="111"/>
      <c r="L951" s="54"/>
      <c r="P951" s="111"/>
      <c r="R951" s="54"/>
      <c r="AJ951" s="58" t="b">
        <v>0</v>
      </c>
      <c r="AK951" s="45"/>
      <c r="AL951" s="45"/>
      <c r="AM951" s="45"/>
      <c r="AU951" s="45"/>
      <c r="AV951" s="45"/>
      <c r="BC951" s="45"/>
      <c r="BD951" s="54"/>
      <c r="BH951" s="45"/>
      <c r="BQ951" s="45"/>
      <c r="BS951" s="45"/>
      <c r="BT951" s="498"/>
      <c r="BU951" s="111" t="b">
        <v>0</v>
      </c>
    </row>
    <row r="952">
      <c r="A952" s="395"/>
      <c r="C952" s="111"/>
      <c r="D952" s="111"/>
      <c r="E952" s="111" t="b">
        <v>0</v>
      </c>
      <c r="G952" s="45"/>
      <c r="I952" s="111"/>
      <c r="L952" s="54"/>
      <c r="P952" s="111"/>
      <c r="R952" s="54"/>
      <c r="AJ952" s="58" t="b">
        <v>0</v>
      </c>
      <c r="AK952" s="45"/>
      <c r="AL952" s="45"/>
      <c r="AM952" s="45"/>
      <c r="AU952" s="45"/>
      <c r="AV952" s="45"/>
      <c r="BC952" s="45"/>
      <c r="BD952" s="54"/>
      <c r="BH952" s="45"/>
      <c r="BQ952" s="45"/>
      <c r="BS952" s="45"/>
      <c r="BT952" s="498"/>
      <c r="BU952" s="111" t="b">
        <v>0</v>
      </c>
    </row>
    <row r="953">
      <c r="A953" s="395"/>
      <c r="C953" s="111"/>
      <c r="D953" s="111"/>
      <c r="E953" s="111" t="b">
        <v>0</v>
      </c>
      <c r="G953" s="45"/>
      <c r="I953" s="111"/>
      <c r="L953" s="54"/>
      <c r="P953" s="111"/>
      <c r="R953" s="54"/>
      <c r="AJ953" s="58" t="b">
        <v>0</v>
      </c>
      <c r="AK953" s="45"/>
      <c r="AL953" s="45"/>
      <c r="AM953" s="45"/>
      <c r="AU953" s="45"/>
      <c r="AV953" s="45"/>
      <c r="BC953" s="45"/>
      <c r="BD953" s="54"/>
      <c r="BH953" s="45"/>
      <c r="BQ953" s="45"/>
      <c r="BS953" s="45"/>
      <c r="BT953" s="498"/>
      <c r="BU953" s="111" t="b">
        <v>0</v>
      </c>
    </row>
    <row r="954">
      <c r="A954" s="395"/>
      <c r="C954" s="111"/>
      <c r="D954" s="111"/>
      <c r="E954" s="111" t="b">
        <v>0</v>
      </c>
      <c r="G954" s="45"/>
      <c r="I954" s="111"/>
      <c r="L954" s="54"/>
      <c r="P954" s="111"/>
      <c r="R954" s="54"/>
      <c r="AJ954" s="58" t="b">
        <v>0</v>
      </c>
      <c r="AK954" s="45"/>
      <c r="AL954" s="45"/>
      <c r="AM954" s="45"/>
      <c r="AU954" s="45"/>
      <c r="AV954" s="45"/>
      <c r="BC954" s="45"/>
      <c r="BD954" s="54"/>
      <c r="BH954" s="45"/>
      <c r="BQ954" s="45"/>
      <c r="BS954" s="45"/>
      <c r="BT954" s="498"/>
      <c r="BU954" s="111" t="b">
        <v>0</v>
      </c>
    </row>
    <row r="955">
      <c r="A955" s="395"/>
      <c r="C955" s="111"/>
      <c r="D955" s="111"/>
      <c r="E955" s="111" t="b">
        <v>0</v>
      </c>
      <c r="G955" s="45"/>
      <c r="I955" s="111"/>
      <c r="L955" s="54"/>
      <c r="P955" s="111"/>
      <c r="R955" s="54"/>
      <c r="AJ955" s="58" t="b">
        <v>0</v>
      </c>
      <c r="AK955" s="45"/>
      <c r="AL955" s="45"/>
      <c r="AM955" s="45"/>
      <c r="AU955" s="45"/>
      <c r="AV955" s="45"/>
      <c r="BC955" s="45"/>
      <c r="BD955" s="54"/>
      <c r="BH955" s="45"/>
      <c r="BQ955" s="45"/>
      <c r="BS955" s="45"/>
      <c r="BT955" s="498"/>
      <c r="BU955" s="111" t="b">
        <v>0</v>
      </c>
    </row>
    <row r="956">
      <c r="A956" s="395"/>
      <c r="C956" s="111"/>
      <c r="D956" s="111"/>
      <c r="E956" s="111" t="b">
        <v>0</v>
      </c>
      <c r="G956" s="45"/>
      <c r="I956" s="111"/>
      <c r="L956" s="54"/>
      <c r="P956" s="111"/>
      <c r="R956" s="54"/>
      <c r="AJ956" s="58" t="b">
        <v>0</v>
      </c>
      <c r="AK956" s="45"/>
      <c r="AL956" s="45"/>
      <c r="AM956" s="45"/>
      <c r="AU956" s="45"/>
      <c r="AV956" s="45"/>
      <c r="BC956" s="45"/>
      <c r="BD956" s="54"/>
      <c r="BH956" s="45"/>
      <c r="BQ956" s="45"/>
      <c r="BS956" s="45"/>
      <c r="BT956" s="498"/>
      <c r="BU956" s="111" t="b">
        <v>0</v>
      </c>
    </row>
    <row r="957">
      <c r="A957" s="395"/>
      <c r="C957" s="111"/>
      <c r="D957" s="111"/>
      <c r="E957" s="111" t="b">
        <v>0</v>
      </c>
      <c r="G957" s="45"/>
      <c r="I957" s="111"/>
      <c r="L957" s="54"/>
      <c r="P957" s="111"/>
      <c r="R957" s="54"/>
      <c r="AJ957" s="58" t="b">
        <v>0</v>
      </c>
      <c r="AK957" s="45"/>
      <c r="AL957" s="45"/>
      <c r="AM957" s="45"/>
      <c r="AU957" s="45"/>
      <c r="AV957" s="45"/>
      <c r="BC957" s="45"/>
      <c r="BD957" s="54"/>
      <c r="BH957" s="45"/>
      <c r="BQ957" s="45"/>
      <c r="BS957" s="45"/>
      <c r="BT957" s="498"/>
      <c r="BU957" s="111" t="b">
        <v>0</v>
      </c>
    </row>
    <row r="958">
      <c r="A958" s="395"/>
      <c r="C958" s="111"/>
      <c r="D958" s="111"/>
      <c r="E958" s="111" t="b">
        <v>0</v>
      </c>
      <c r="G958" s="45"/>
      <c r="I958" s="111"/>
      <c r="L958" s="54"/>
      <c r="P958" s="111"/>
      <c r="R958" s="54"/>
      <c r="AJ958" s="58" t="b">
        <v>0</v>
      </c>
      <c r="AK958" s="45"/>
      <c r="AL958" s="45"/>
      <c r="AM958" s="45"/>
      <c r="AU958" s="45"/>
      <c r="AV958" s="45"/>
      <c r="BC958" s="45"/>
      <c r="BD958" s="54"/>
      <c r="BH958" s="45"/>
      <c r="BQ958" s="45"/>
      <c r="BS958" s="45"/>
      <c r="BT958" s="498"/>
      <c r="BU958" s="111" t="b">
        <v>0</v>
      </c>
    </row>
    <row r="959">
      <c r="A959" s="395"/>
      <c r="C959" s="111"/>
      <c r="D959" s="111"/>
      <c r="E959" s="111" t="b">
        <v>0</v>
      </c>
      <c r="G959" s="45"/>
      <c r="I959" s="111"/>
      <c r="L959" s="54"/>
      <c r="P959" s="111"/>
      <c r="R959" s="54"/>
      <c r="AJ959" s="58" t="b">
        <v>0</v>
      </c>
      <c r="AK959" s="45"/>
      <c r="AL959" s="45"/>
      <c r="AM959" s="45"/>
      <c r="AU959" s="45"/>
      <c r="AV959" s="45"/>
      <c r="BC959" s="45"/>
      <c r="BD959" s="54"/>
      <c r="BH959" s="45"/>
      <c r="BQ959" s="45"/>
      <c r="BS959" s="45"/>
      <c r="BT959" s="498"/>
      <c r="BU959" s="111" t="b">
        <v>0</v>
      </c>
    </row>
    <row r="960">
      <c r="A960" s="395"/>
      <c r="C960" s="111"/>
      <c r="D960" s="111"/>
      <c r="E960" s="111" t="b">
        <v>0</v>
      </c>
      <c r="G960" s="45"/>
      <c r="I960" s="111"/>
      <c r="L960" s="54"/>
      <c r="P960" s="111"/>
      <c r="R960" s="54"/>
      <c r="AJ960" s="58" t="b">
        <v>0</v>
      </c>
      <c r="AK960" s="45"/>
      <c r="AL960" s="45"/>
      <c r="AM960" s="45"/>
      <c r="AU960" s="45"/>
      <c r="AV960" s="45"/>
      <c r="BC960" s="45"/>
      <c r="BD960" s="54"/>
      <c r="BH960" s="45"/>
      <c r="BQ960" s="45"/>
      <c r="BS960" s="45"/>
      <c r="BT960" s="498"/>
      <c r="BU960" s="111" t="b">
        <v>0</v>
      </c>
    </row>
    <row r="961">
      <c r="A961" s="395"/>
      <c r="C961" s="111"/>
      <c r="D961" s="111"/>
      <c r="E961" s="111" t="b">
        <v>0</v>
      </c>
      <c r="G961" s="45"/>
      <c r="I961" s="111"/>
      <c r="L961" s="54"/>
      <c r="P961" s="111"/>
      <c r="R961" s="54"/>
      <c r="AJ961" s="58" t="b">
        <v>0</v>
      </c>
      <c r="AK961" s="45"/>
      <c r="AL961" s="45"/>
      <c r="AM961" s="45"/>
      <c r="AU961" s="45"/>
      <c r="AV961" s="45"/>
      <c r="BC961" s="45"/>
      <c r="BD961" s="54"/>
      <c r="BH961" s="45"/>
      <c r="BQ961" s="45"/>
      <c r="BS961" s="45"/>
      <c r="BT961" s="498"/>
      <c r="BU961" s="111" t="b">
        <v>0</v>
      </c>
    </row>
    <row r="962">
      <c r="A962" s="395"/>
      <c r="C962" s="111"/>
      <c r="D962" s="111"/>
      <c r="E962" s="111" t="b">
        <v>0</v>
      </c>
      <c r="G962" s="45"/>
      <c r="I962" s="111"/>
      <c r="L962" s="54"/>
      <c r="P962" s="111"/>
      <c r="R962" s="54"/>
      <c r="AJ962" s="58" t="b">
        <v>0</v>
      </c>
      <c r="AK962" s="45"/>
      <c r="AL962" s="45"/>
      <c r="AM962" s="45"/>
      <c r="AU962" s="45"/>
      <c r="AV962" s="45"/>
      <c r="BC962" s="45"/>
      <c r="BD962" s="54"/>
      <c r="BH962" s="45"/>
      <c r="BQ962" s="45"/>
      <c r="BS962" s="45"/>
      <c r="BT962" s="498"/>
      <c r="BU962" s="111" t="b">
        <v>0</v>
      </c>
    </row>
    <row r="963">
      <c r="A963" s="395"/>
      <c r="C963" s="111"/>
      <c r="D963" s="111"/>
      <c r="E963" s="111" t="b">
        <v>0</v>
      </c>
      <c r="G963" s="45"/>
      <c r="I963" s="111"/>
      <c r="L963" s="54"/>
      <c r="P963" s="111"/>
      <c r="R963" s="54"/>
      <c r="AJ963" s="58" t="b">
        <v>0</v>
      </c>
      <c r="AK963" s="45"/>
      <c r="AL963" s="45"/>
      <c r="AM963" s="45"/>
      <c r="AU963" s="45"/>
      <c r="AV963" s="45"/>
      <c r="BC963" s="45"/>
      <c r="BD963" s="54"/>
      <c r="BH963" s="45"/>
      <c r="BQ963" s="45"/>
      <c r="BS963" s="45"/>
      <c r="BT963" s="498"/>
      <c r="BU963" s="111" t="b">
        <v>0</v>
      </c>
    </row>
    <row r="964">
      <c r="A964" s="395"/>
      <c r="C964" s="111"/>
      <c r="D964" s="111"/>
      <c r="E964" s="111" t="b">
        <v>0</v>
      </c>
      <c r="G964" s="45"/>
      <c r="I964" s="111"/>
      <c r="L964" s="54"/>
      <c r="P964" s="111"/>
      <c r="R964" s="54"/>
      <c r="AJ964" s="58" t="b">
        <v>0</v>
      </c>
      <c r="AK964" s="45"/>
      <c r="AL964" s="45"/>
      <c r="AM964" s="45"/>
      <c r="AU964" s="45"/>
      <c r="AV964" s="45"/>
      <c r="BC964" s="45"/>
      <c r="BD964" s="54"/>
      <c r="BH964" s="45"/>
      <c r="BQ964" s="45"/>
      <c r="BS964" s="45"/>
      <c r="BT964" s="498"/>
      <c r="BU964" s="111" t="b">
        <v>0</v>
      </c>
    </row>
    <row r="965">
      <c r="A965" s="395"/>
      <c r="C965" s="111"/>
      <c r="D965" s="111"/>
      <c r="E965" s="111" t="b">
        <v>0</v>
      </c>
      <c r="G965" s="45"/>
      <c r="I965" s="111"/>
      <c r="L965" s="54"/>
      <c r="P965" s="111"/>
      <c r="R965" s="54"/>
      <c r="AJ965" s="58" t="b">
        <v>0</v>
      </c>
      <c r="AK965" s="45"/>
      <c r="AL965" s="45"/>
      <c r="AM965" s="45"/>
      <c r="AU965" s="45"/>
      <c r="AV965" s="45"/>
      <c r="BC965" s="45"/>
      <c r="BD965" s="54"/>
      <c r="BH965" s="45"/>
      <c r="BQ965" s="45"/>
      <c r="BS965" s="45"/>
      <c r="BT965" s="498"/>
      <c r="BU965" s="111" t="b">
        <v>0</v>
      </c>
    </row>
    <row r="966">
      <c r="A966" s="395"/>
      <c r="C966" s="111"/>
      <c r="D966" s="111"/>
      <c r="E966" s="111" t="b">
        <v>0</v>
      </c>
      <c r="G966" s="45"/>
      <c r="I966" s="111"/>
      <c r="L966" s="54"/>
      <c r="P966" s="111"/>
      <c r="R966" s="54"/>
      <c r="AJ966" s="58" t="b">
        <v>0</v>
      </c>
      <c r="AK966" s="45"/>
      <c r="AL966" s="45"/>
      <c r="AM966" s="45"/>
      <c r="AU966" s="45"/>
      <c r="AV966" s="45"/>
      <c r="BC966" s="45"/>
      <c r="BD966" s="54"/>
      <c r="BH966" s="45"/>
      <c r="BQ966" s="45"/>
      <c r="BS966" s="45"/>
      <c r="BT966" s="498"/>
      <c r="BU966" s="111" t="b">
        <v>0</v>
      </c>
    </row>
    <row r="967">
      <c r="A967" s="395"/>
      <c r="C967" s="111"/>
      <c r="D967" s="111"/>
      <c r="E967" s="111" t="b">
        <v>0</v>
      </c>
      <c r="G967" s="45"/>
      <c r="I967" s="111"/>
      <c r="L967" s="54"/>
      <c r="P967" s="111"/>
      <c r="R967" s="54"/>
      <c r="AJ967" s="58" t="b">
        <v>0</v>
      </c>
      <c r="AK967" s="45"/>
      <c r="AL967" s="45"/>
      <c r="AM967" s="45"/>
      <c r="AU967" s="45"/>
      <c r="AV967" s="45"/>
      <c r="BC967" s="45"/>
      <c r="BD967" s="54"/>
      <c r="BH967" s="45"/>
      <c r="BQ967" s="45"/>
      <c r="BS967" s="45"/>
      <c r="BT967" s="498"/>
      <c r="BU967" s="111" t="b">
        <v>0</v>
      </c>
    </row>
    <row r="968">
      <c r="A968" s="395"/>
      <c r="C968" s="111"/>
      <c r="D968" s="111"/>
      <c r="E968" s="111" t="b">
        <v>0</v>
      </c>
      <c r="G968" s="45"/>
      <c r="I968" s="111"/>
      <c r="L968" s="54"/>
      <c r="P968" s="111"/>
      <c r="R968" s="54"/>
      <c r="AJ968" s="58" t="b">
        <v>0</v>
      </c>
      <c r="AK968" s="45"/>
      <c r="AL968" s="45"/>
      <c r="AM968" s="45"/>
      <c r="AU968" s="45"/>
      <c r="AV968" s="45"/>
      <c r="BC968" s="45"/>
      <c r="BD968" s="54"/>
      <c r="BH968" s="45"/>
      <c r="BQ968" s="45"/>
      <c r="BS968" s="45"/>
      <c r="BT968" s="498"/>
      <c r="BU968" s="111" t="b">
        <v>0</v>
      </c>
    </row>
    <row r="969">
      <c r="A969" s="395"/>
      <c r="C969" s="111"/>
      <c r="D969" s="111"/>
      <c r="E969" s="111" t="b">
        <v>0</v>
      </c>
      <c r="G969" s="45"/>
      <c r="I969" s="111"/>
      <c r="L969" s="54"/>
      <c r="P969" s="111"/>
      <c r="R969" s="54"/>
      <c r="AJ969" s="58" t="b">
        <v>0</v>
      </c>
      <c r="AK969" s="45"/>
      <c r="AL969" s="45"/>
      <c r="AM969" s="45"/>
      <c r="AU969" s="45"/>
      <c r="AV969" s="45"/>
      <c r="BC969" s="45"/>
      <c r="BD969" s="54"/>
      <c r="BH969" s="45"/>
      <c r="BQ969" s="45"/>
      <c r="BS969" s="45"/>
      <c r="BT969" s="498"/>
      <c r="BU969" s="111" t="b">
        <v>0</v>
      </c>
    </row>
    <row r="970">
      <c r="A970" s="395"/>
      <c r="C970" s="111"/>
      <c r="D970" s="111"/>
      <c r="E970" s="111" t="b">
        <v>0</v>
      </c>
      <c r="G970" s="45"/>
      <c r="I970" s="111"/>
      <c r="L970" s="54"/>
      <c r="P970" s="111"/>
      <c r="R970" s="54"/>
      <c r="AJ970" s="58" t="b">
        <v>0</v>
      </c>
      <c r="AK970" s="45"/>
      <c r="AL970" s="45"/>
      <c r="AM970" s="45"/>
      <c r="AU970" s="45"/>
      <c r="AV970" s="45"/>
      <c r="BC970" s="45"/>
      <c r="BD970" s="54"/>
      <c r="BH970" s="45"/>
      <c r="BQ970" s="45"/>
      <c r="BS970" s="45"/>
      <c r="BT970" s="498"/>
      <c r="BU970" s="111" t="b">
        <v>0</v>
      </c>
    </row>
    <row r="971">
      <c r="A971" s="395"/>
      <c r="C971" s="111"/>
      <c r="D971" s="111"/>
      <c r="E971" s="111" t="b">
        <v>0</v>
      </c>
      <c r="G971" s="45"/>
      <c r="I971" s="111"/>
      <c r="L971" s="54"/>
      <c r="P971" s="111"/>
      <c r="R971" s="54"/>
      <c r="AJ971" s="58" t="b">
        <v>0</v>
      </c>
      <c r="AK971" s="45"/>
      <c r="AL971" s="45"/>
      <c r="AM971" s="45"/>
      <c r="AU971" s="45"/>
      <c r="AV971" s="45"/>
      <c r="BC971" s="45"/>
      <c r="BD971" s="54"/>
      <c r="BH971" s="45"/>
      <c r="BQ971" s="45"/>
      <c r="BS971" s="45"/>
      <c r="BT971" s="498"/>
      <c r="BU971" s="111" t="b">
        <v>0</v>
      </c>
    </row>
    <row r="972">
      <c r="A972" s="395"/>
      <c r="C972" s="111"/>
      <c r="D972" s="111"/>
      <c r="E972" s="111" t="b">
        <v>0</v>
      </c>
      <c r="G972" s="45"/>
      <c r="I972" s="111"/>
      <c r="L972" s="54"/>
      <c r="P972" s="111"/>
      <c r="R972" s="54"/>
      <c r="AJ972" s="58" t="b">
        <v>0</v>
      </c>
      <c r="AK972" s="45"/>
      <c r="AL972" s="45"/>
      <c r="AM972" s="45"/>
      <c r="AU972" s="45"/>
      <c r="AV972" s="45"/>
      <c r="BC972" s="45"/>
      <c r="BD972" s="54"/>
      <c r="BH972" s="45"/>
      <c r="BQ972" s="45"/>
      <c r="BS972" s="45"/>
      <c r="BT972" s="498"/>
      <c r="BU972" s="111" t="b">
        <v>0</v>
      </c>
    </row>
    <row r="973">
      <c r="A973" s="395"/>
      <c r="C973" s="111"/>
      <c r="D973" s="111"/>
      <c r="E973" s="111" t="b">
        <v>0</v>
      </c>
      <c r="G973" s="45"/>
      <c r="I973" s="111"/>
      <c r="L973" s="54"/>
      <c r="P973" s="111"/>
      <c r="R973" s="54"/>
      <c r="AJ973" s="58" t="b">
        <v>0</v>
      </c>
      <c r="AK973" s="45"/>
      <c r="AL973" s="45"/>
      <c r="AM973" s="45"/>
      <c r="AU973" s="45"/>
      <c r="AV973" s="45"/>
      <c r="BC973" s="45"/>
      <c r="BD973" s="54"/>
      <c r="BH973" s="45"/>
      <c r="BQ973" s="45"/>
      <c r="BS973" s="45"/>
      <c r="BT973" s="498"/>
      <c r="BU973" s="111" t="b">
        <v>0</v>
      </c>
    </row>
    <row r="974">
      <c r="A974" s="395"/>
      <c r="C974" s="111"/>
      <c r="D974" s="111"/>
      <c r="E974" s="111" t="b">
        <v>0</v>
      </c>
      <c r="G974" s="45"/>
      <c r="I974" s="111"/>
      <c r="L974" s="54"/>
      <c r="P974" s="111"/>
      <c r="R974" s="54"/>
      <c r="AJ974" s="58" t="b">
        <v>0</v>
      </c>
      <c r="AK974" s="45"/>
      <c r="AL974" s="45"/>
      <c r="AM974" s="45"/>
      <c r="AU974" s="45"/>
      <c r="AV974" s="45"/>
      <c r="BC974" s="45"/>
      <c r="BD974" s="54"/>
      <c r="BH974" s="45"/>
      <c r="BQ974" s="45"/>
      <c r="BS974" s="45"/>
      <c r="BT974" s="498"/>
      <c r="BU974" s="111" t="b">
        <v>0</v>
      </c>
    </row>
    <row r="975">
      <c r="A975" s="395"/>
      <c r="C975" s="111"/>
      <c r="D975" s="111"/>
      <c r="E975" s="111" t="b">
        <v>0</v>
      </c>
      <c r="G975" s="45"/>
      <c r="I975" s="111"/>
      <c r="L975" s="54"/>
      <c r="P975" s="111"/>
      <c r="R975" s="54"/>
      <c r="AJ975" s="58" t="b">
        <v>0</v>
      </c>
      <c r="AK975" s="45"/>
      <c r="AL975" s="45"/>
      <c r="AM975" s="45"/>
      <c r="AU975" s="45"/>
      <c r="AV975" s="45"/>
      <c r="BC975" s="45"/>
      <c r="BD975" s="54"/>
      <c r="BH975" s="45"/>
      <c r="BQ975" s="45"/>
      <c r="BS975" s="45"/>
      <c r="BT975" s="498"/>
      <c r="BU975" s="111" t="b">
        <v>0</v>
      </c>
    </row>
    <row r="976">
      <c r="A976" s="395"/>
      <c r="C976" s="111"/>
      <c r="D976" s="111"/>
      <c r="E976" s="111" t="b">
        <v>0</v>
      </c>
      <c r="G976" s="45"/>
      <c r="I976" s="111"/>
      <c r="L976" s="54"/>
      <c r="P976" s="111"/>
      <c r="R976" s="54"/>
      <c r="AJ976" s="58" t="b">
        <v>0</v>
      </c>
      <c r="AK976" s="45"/>
      <c r="AL976" s="45"/>
      <c r="AM976" s="45"/>
      <c r="AU976" s="45"/>
      <c r="AV976" s="45"/>
      <c r="BC976" s="45"/>
      <c r="BD976" s="54"/>
      <c r="BH976" s="45"/>
      <c r="BQ976" s="45"/>
      <c r="BS976" s="45"/>
      <c r="BT976" s="498"/>
      <c r="BU976" s="111" t="b">
        <v>0</v>
      </c>
    </row>
    <row r="977">
      <c r="A977" s="395"/>
      <c r="C977" s="111"/>
      <c r="D977" s="111"/>
      <c r="E977" s="111" t="b">
        <v>0</v>
      </c>
      <c r="G977" s="45"/>
      <c r="I977" s="111"/>
      <c r="L977" s="54"/>
      <c r="P977" s="111"/>
      <c r="R977" s="54"/>
      <c r="AJ977" s="58" t="b">
        <v>0</v>
      </c>
      <c r="AK977" s="45"/>
      <c r="AL977" s="45"/>
      <c r="AM977" s="45"/>
      <c r="AU977" s="45"/>
      <c r="AV977" s="45"/>
      <c r="BC977" s="45"/>
      <c r="BD977" s="54"/>
      <c r="BH977" s="45"/>
      <c r="BQ977" s="45"/>
      <c r="BS977" s="45"/>
      <c r="BT977" s="498"/>
      <c r="BU977" s="111" t="b">
        <v>0</v>
      </c>
    </row>
    <row r="978">
      <c r="A978" s="395"/>
      <c r="C978" s="111"/>
      <c r="D978" s="111"/>
      <c r="E978" s="111" t="b">
        <v>0</v>
      </c>
      <c r="G978" s="45"/>
      <c r="I978" s="111"/>
      <c r="L978" s="54"/>
      <c r="P978" s="111"/>
      <c r="R978" s="54"/>
      <c r="AJ978" s="58" t="b">
        <v>0</v>
      </c>
      <c r="AK978" s="45"/>
      <c r="AL978" s="45"/>
      <c r="AM978" s="45"/>
      <c r="AU978" s="45"/>
      <c r="AV978" s="45"/>
      <c r="BC978" s="45"/>
      <c r="BD978" s="54"/>
      <c r="BH978" s="45"/>
      <c r="BQ978" s="45"/>
      <c r="BS978" s="45"/>
      <c r="BT978" s="498"/>
      <c r="BU978" s="111" t="b">
        <v>0</v>
      </c>
    </row>
    <row r="979">
      <c r="A979" s="395"/>
      <c r="C979" s="111"/>
      <c r="D979" s="111"/>
      <c r="E979" s="111" t="b">
        <v>0</v>
      </c>
      <c r="G979" s="45"/>
      <c r="I979" s="111"/>
      <c r="L979" s="54"/>
      <c r="P979" s="111"/>
      <c r="R979" s="54"/>
      <c r="AJ979" s="58" t="b">
        <v>0</v>
      </c>
      <c r="AK979" s="45"/>
      <c r="AL979" s="45"/>
      <c r="AM979" s="45"/>
      <c r="AU979" s="45"/>
      <c r="AV979" s="45"/>
      <c r="BC979" s="45"/>
      <c r="BD979" s="54"/>
      <c r="BH979" s="45"/>
      <c r="BQ979" s="45"/>
      <c r="BS979" s="45"/>
      <c r="BT979" s="498"/>
      <c r="BU979" s="111" t="b">
        <v>0</v>
      </c>
    </row>
    <row r="980">
      <c r="A980" s="395"/>
      <c r="C980" s="111"/>
      <c r="D980" s="111"/>
      <c r="E980" s="111" t="b">
        <v>0</v>
      </c>
      <c r="G980" s="45"/>
      <c r="I980" s="111"/>
      <c r="L980" s="54"/>
      <c r="P980" s="111"/>
      <c r="R980" s="54"/>
      <c r="AJ980" s="58" t="b">
        <v>0</v>
      </c>
      <c r="AK980" s="45"/>
      <c r="AL980" s="45"/>
      <c r="AM980" s="45"/>
      <c r="AU980" s="45"/>
      <c r="AV980" s="45"/>
      <c r="BC980" s="45"/>
      <c r="BD980" s="54"/>
      <c r="BH980" s="45"/>
      <c r="BQ980" s="45"/>
      <c r="BS980" s="45"/>
      <c r="BT980" s="498"/>
      <c r="BU980" s="111" t="b">
        <v>0</v>
      </c>
    </row>
    <row r="981">
      <c r="A981" s="395"/>
      <c r="C981" s="111"/>
      <c r="D981" s="111"/>
      <c r="E981" s="111" t="b">
        <v>0</v>
      </c>
      <c r="G981" s="45"/>
      <c r="I981" s="111"/>
      <c r="L981" s="54"/>
      <c r="P981" s="111"/>
      <c r="R981" s="54"/>
      <c r="AJ981" s="58" t="b">
        <v>0</v>
      </c>
      <c r="AK981" s="45"/>
      <c r="AL981" s="45"/>
      <c r="AM981" s="45"/>
      <c r="AU981" s="45"/>
      <c r="AV981" s="45"/>
      <c r="BC981" s="45"/>
      <c r="BD981" s="54"/>
      <c r="BH981" s="45"/>
      <c r="BQ981" s="45"/>
      <c r="BS981" s="45"/>
      <c r="BT981" s="498"/>
      <c r="BU981" s="111" t="b">
        <v>0</v>
      </c>
    </row>
    <row r="982">
      <c r="A982" s="395"/>
      <c r="C982" s="111"/>
      <c r="D982" s="111"/>
      <c r="E982" s="111" t="b">
        <v>0</v>
      </c>
      <c r="G982" s="45"/>
      <c r="I982" s="111"/>
      <c r="L982" s="54"/>
      <c r="P982" s="111"/>
      <c r="R982" s="54"/>
      <c r="AJ982" s="58" t="b">
        <v>0</v>
      </c>
      <c r="AK982" s="45"/>
      <c r="AL982" s="45"/>
      <c r="AM982" s="45"/>
      <c r="AU982" s="45"/>
      <c r="AV982" s="45"/>
      <c r="BC982" s="45"/>
      <c r="BD982" s="54"/>
      <c r="BH982" s="45"/>
      <c r="BQ982" s="45"/>
      <c r="BS982" s="45"/>
      <c r="BT982" s="498"/>
      <c r="BU982" s="111" t="b">
        <v>0</v>
      </c>
    </row>
    <row r="983">
      <c r="A983" s="395"/>
      <c r="C983" s="111"/>
      <c r="D983" s="111"/>
      <c r="E983" s="111" t="b">
        <v>0</v>
      </c>
      <c r="G983" s="45"/>
      <c r="I983" s="111"/>
      <c r="L983" s="54"/>
      <c r="P983" s="111"/>
      <c r="R983" s="54"/>
      <c r="AJ983" s="58" t="b">
        <v>0</v>
      </c>
      <c r="AK983" s="45"/>
      <c r="AL983" s="45"/>
      <c r="AM983" s="45"/>
      <c r="AU983" s="45"/>
      <c r="AV983" s="45"/>
      <c r="BC983" s="45"/>
      <c r="BD983" s="54"/>
      <c r="BH983" s="45"/>
      <c r="BQ983" s="45"/>
      <c r="BS983" s="45"/>
      <c r="BT983" s="498"/>
      <c r="BU983" s="111" t="b">
        <v>0</v>
      </c>
    </row>
    <row r="984">
      <c r="A984" s="395"/>
      <c r="C984" s="111"/>
      <c r="D984" s="111"/>
      <c r="E984" s="111" t="b">
        <v>0</v>
      </c>
      <c r="G984" s="45"/>
      <c r="I984" s="111"/>
      <c r="L984" s="54"/>
      <c r="P984" s="111"/>
      <c r="R984" s="54"/>
      <c r="AJ984" s="58" t="b">
        <v>0</v>
      </c>
      <c r="AK984" s="45"/>
      <c r="AL984" s="45"/>
      <c r="AM984" s="45"/>
      <c r="AU984" s="45"/>
      <c r="AV984" s="45"/>
      <c r="BC984" s="45"/>
      <c r="BD984" s="54"/>
      <c r="BH984" s="45"/>
      <c r="BQ984" s="45"/>
      <c r="BS984" s="45"/>
      <c r="BT984" s="498"/>
      <c r="BU984" s="111" t="b">
        <v>0</v>
      </c>
    </row>
    <row r="985">
      <c r="A985" s="395"/>
      <c r="C985" s="111"/>
      <c r="D985" s="111"/>
      <c r="E985" s="111" t="b">
        <v>0</v>
      </c>
      <c r="G985" s="45"/>
      <c r="I985" s="111"/>
      <c r="L985" s="54"/>
      <c r="P985" s="111"/>
      <c r="R985" s="54"/>
      <c r="AJ985" s="58" t="b">
        <v>0</v>
      </c>
      <c r="AK985" s="45"/>
      <c r="AL985" s="45"/>
      <c r="AM985" s="45"/>
      <c r="AU985" s="45"/>
      <c r="AV985" s="45"/>
      <c r="BC985" s="45"/>
      <c r="BD985" s="54"/>
      <c r="BH985" s="45"/>
      <c r="BQ985" s="45"/>
      <c r="BS985" s="45"/>
      <c r="BT985" s="498"/>
      <c r="BU985" s="111" t="b">
        <v>0</v>
      </c>
    </row>
    <row r="986">
      <c r="A986" s="395"/>
      <c r="C986" s="111"/>
      <c r="D986" s="111"/>
      <c r="E986" s="111" t="b">
        <v>0</v>
      </c>
      <c r="G986" s="45"/>
      <c r="I986" s="111"/>
      <c r="L986" s="54"/>
      <c r="P986" s="111"/>
      <c r="R986" s="54"/>
      <c r="AJ986" s="58" t="b">
        <v>0</v>
      </c>
      <c r="AK986" s="45"/>
      <c r="AL986" s="45"/>
      <c r="AM986" s="45"/>
      <c r="AU986" s="45"/>
      <c r="AV986" s="45"/>
      <c r="BC986" s="45"/>
      <c r="BD986" s="54"/>
      <c r="BH986" s="45"/>
      <c r="BQ986" s="45"/>
      <c r="BS986" s="45"/>
      <c r="BT986" s="498"/>
      <c r="BU986" s="111" t="b">
        <v>0</v>
      </c>
    </row>
    <row r="987">
      <c r="A987" s="395"/>
      <c r="C987" s="111"/>
      <c r="D987" s="111"/>
      <c r="E987" s="111" t="b">
        <v>0</v>
      </c>
      <c r="G987" s="45"/>
      <c r="I987" s="111"/>
      <c r="L987" s="54"/>
      <c r="P987" s="111"/>
      <c r="R987" s="54"/>
      <c r="AJ987" s="58" t="b">
        <v>0</v>
      </c>
      <c r="AK987" s="45"/>
      <c r="AL987" s="45"/>
      <c r="AM987" s="45"/>
      <c r="AU987" s="45"/>
      <c r="AV987" s="45"/>
      <c r="BC987" s="45"/>
      <c r="BD987" s="54"/>
      <c r="BH987" s="45"/>
      <c r="BQ987" s="45"/>
      <c r="BS987" s="45"/>
      <c r="BT987" s="498"/>
      <c r="BU987" s="111" t="b">
        <v>0</v>
      </c>
    </row>
    <row r="988">
      <c r="A988" s="395"/>
      <c r="C988" s="111"/>
      <c r="D988" s="111"/>
      <c r="E988" s="111" t="b">
        <v>0</v>
      </c>
      <c r="G988" s="45"/>
      <c r="I988" s="111"/>
      <c r="L988" s="54"/>
      <c r="P988" s="111"/>
      <c r="R988" s="54"/>
      <c r="AJ988" s="58" t="b">
        <v>0</v>
      </c>
      <c r="AK988" s="45"/>
      <c r="AL988" s="45"/>
      <c r="AM988" s="45"/>
      <c r="AU988" s="45"/>
      <c r="AV988" s="45"/>
      <c r="BC988" s="45"/>
      <c r="BD988" s="54"/>
      <c r="BH988" s="45"/>
      <c r="BQ988" s="45"/>
      <c r="BS988" s="45"/>
      <c r="BT988" s="498"/>
      <c r="BU988" s="111" t="b">
        <v>0</v>
      </c>
    </row>
    <row r="989">
      <c r="A989" s="395"/>
      <c r="C989" s="111"/>
      <c r="D989" s="111"/>
      <c r="E989" s="111" t="b">
        <v>0</v>
      </c>
      <c r="G989" s="45"/>
      <c r="I989" s="111"/>
      <c r="L989" s="54"/>
      <c r="P989" s="111"/>
      <c r="R989" s="54"/>
      <c r="AJ989" s="58" t="b">
        <v>0</v>
      </c>
      <c r="AK989" s="45"/>
      <c r="AL989" s="45"/>
      <c r="AM989" s="45"/>
      <c r="AU989" s="45"/>
      <c r="AV989" s="45"/>
      <c r="BC989" s="45"/>
      <c r="BD989" s="54"/>
      <c r="BH989" s="45"/>
      <c r="BQ989" s="45"/>
      <c r="BS989" s="45"/>
      <c r="BT989" s="498"/>
      <c r="BU989" s="111" t="b">
        <v>0</v>
      </c>
    </row>
    <row r="990">
      <c r="A990" s="395"/>
      <c r="C990" s="111"/>
      <c r="D990" s="111"/>
      <c r="E990" s="111" t="b">
        <v>0</v>
      </c>
      <c r="G990" s="45"/>
      <c r="I990" s="111"/>
      <c r="L990" s="54"/>
      <c r="P990" s="111"/>
      <c r="R990" s="54"/>
      <c r="AJ990" s="58" t="b">
        <v>0</v>
      </c>
      <c r="AK990" s="45"/>
      <c r="AL990" s="45"/>
      <c r="AM990" s="45"/>
      <c r="AU990" s="45"/>
      <c r="AV990" s="45"/>
      <c r="BC990" s="45"/>
      <c r="BD990" s="54"/>
      <c r="BH990" s="45"/>
      <c r="BQ990" s="45"/>
      <c r="BS990" s="45"/>
      <c r="BT990" s="498"/>
      <c r="BU990" s="111" t="b">
        <v>0</v>
      </c>
    </row>
    <row r="991">
      <c r="A991" s="395"/>
      <c r="C991" s="111"/>
      <c r="D991" s="111"/>
      <c r="E991" s="111" t="b">
        <v>0</v>
      </c>
      <c r="G991" s="45"/>
      <c r="I991" s="111"/>
      <c r="L991" s="54"/>
      <c r="P991" s="111"/>
      <c r="R991" s="54"/>
      <c r="AJ991" s="58" t="b">
        <v>0</v>
      </c>
      <c r="AK991" s="45"/>
      <c r="AL991" s="45"/>
      <c r="AM991" s="45"/>
      <c r="AU991" s="45"/>
      <c r="AV991" s="45"/>
      <c r="BC991" s="45"/>
      <c r="BD991" s="54"/>
      <c r="BH991" s="45"/>
      <c r="BQ991" s="45"/>
      <c r="BS991" s="45"/>
      <c r="BT991" s="498"/>
      <c r="BU991" s="111" t="b">
        <v>0</v>
      </c>
    </row>
    <row r="992">
      <c r="A992" s="395"/>
      <c r="C992" s="111"/>
      <c r="D992" s="111"/>
      <c r="E992" s="111" t="b">
        <v>0</v>
      </c>
      <c r="G992" s="45"/>
      <c r="I992" s="111"/>
      <c r="L992" s="54"/>
      <c r="P992" s="111"/>
      <c r="R992" s="54"/>
      <c r="AJ992" s="58" t="b">
        <v>0</v>
      </c>
      <c r="AK992" s="45"/>
      <c r="AL992" s="45"/>
      <c r="AM992" s="45"/>
      <c r="AU992" s="45"/>
      <c r="AV992" s="45"/>
      <c r="BC992" s="45"/>
      <c r="BD992" s="54"/>
      <c r="BH992" s="45"/>
      <c r="BQ992" s="45"/>
      <c r="BS992" s="45"/>
      <c r="BT992" s="498"/>
      <c r="BU992" s="111" t="b">
        <v>0</v>
      </c>
    </row>
    <row r="993">
      <c r="A993" s="395"/>
      <c r="C993" s="111"/>
      <c r="D993" s="111"/>
      <c r="E993" s="111" t="b">
        <v>0</v>
      </c>
      <c r="G993" s="45"/>
      <c r="I993" s="111"/>
      <c r="L993" s="54"/>
      <c r="P993" s="111"/>
      <c r="R993" s="54"/>
      <c r="AJ993" s="58" t="b">
        <v>0</v>
      </c>
      <c r="AK993" s="45"/>
      <c r="AL993" s="45"/>
      <c r="AM993" s="45"/>
      <c r="AU993" s="45"/>
      <c r="AV993" s="45"/>
      <c r="BC993" s="45"/>
      <c r="BD993" s="54"/>
      <c r="BH993" s="45"/>
      <c r="BQ993" s="45"/>
      <c r="BS993" s="45"/>
      <c r="BT993" s="498"/>
      <c r="BU993" s="111" t="b">
        <v>0</v>
      </c>
    </row>
    <row r="994">
      <c r="A994" s="395"/>
      <c r="C994" s="111"/>
      <c r="D994" s="111"/>
      <c r="E994" s="111" t="b">
        <v>0</v>
      </c>
      <c r="G994" s="45"/>
      <c r="I994" s="111"/>
      <c r="L994" s="54"/>
      <c r="P994" s="111"/>
      <c r="R994" s="54"/>
      <c r="AJ994" s="58" t="b">
        <v>0</v>
      </c>
      <c r="AK994" s="45"/>
      <c r="AL994" s="45"/>
      <c r="AM994" s="45"/>
      <c r="AU994" s="45"/>
      <c r="AV994" s="45"/>
      <c r="BC994" s="45"/>
      <c r="BD994" s="54"/>
      <c r="BH994" s="45"/>
      <c r="BQ994" s="45"/>
      <c r="BS994" s="45"/>
      <c r="BT994" s="498"/>
      <c r="BU994" s="111" t="b">
        <v>0</v>
      </c>
    </row>
    <row r="995">
      <c r="A995" s="395"/>
      <c r="C995" s="111"/>
      <c r="D995" s="111"/>
      <c r="E995" s="111" t="b">
        <v>0</v>
      </c>
      <c r="G995" s="45"/>
      <c r="I995" s="111"/>
      <c r="L995" s="54"/>
      <c r="P995" s="111"/>
      <c r="R995" s="54"/>
      <c r="AJ995" s="58" t="b">
        <v>0</v>
      </c>
      <c r="AK995" s="45"/>
      <c r="AL995" s="45"/>
      <c r="AM995" s="45"/>
      <c r="AU995" s="45"/>
      <c r="AV995" s="45"/>
      <c r="BC995" s="45"/>
      <c r="BD995" s="54"/>
      <c r="BH995" s="45"/>
      <c r="BQ995" s="45"/>
      <c r="BS995" s="45"/>
      <c r="BT995" s="498"/>
      <c r="BU995" s="111" t="b">
        <v>0</v>
      </c>
    </row>
    <row r="996">
      <c r="A996" s="395"/>
      <c r="C996" s="111"/>
      <c r="D996" s="111"/>
      <c r="E996" s="111" t="b">
        <v>0</v>
      </c>
      <c r="G996" s="45"/>
      <c r="I996" s="111"/>
      <c r="L996" s="54"/>
      <c r="P996" s="111"/>
      <c r="R996" s="54"/>
      <c r="AJ996" s="58" t="b">
        <v>0</v>
      </c>
      <c r="AK996" s="45"/>
      <c r="AL996" s="45"/>
      <c r="AM996" s="45"/>
      <c r="AU996" s="45"/>
      <c r="AV996" s="45"/>
      <c r="BC996" s="45"/>
      <c r="BD996" s="54"/>
      <c r="BH996" s="45"/>
      <c r="BQ996" s="45"/>
      <c r="BS996" s="45"/>
      <c r="BT996" s="498"/>
      <c r="BU996" s="111" t="b">
        <v>0</v>
      </c>
    </row>
    <row r="997">
      <c r="A997" s="395"/>
      <c r="C997" s="111"/>
      <c r="D997" s="111"/>
      <c r="E997" s="111" t="b">
        <v>0</v>
      </c>
      <c r="G997" s="45"/>
      <c r="I997" s="111"/>
      <c r="L997" s="54"/>
      <c r="P997" s="111"/>
      <c r="R997" s="54"/>
      <c r="AJ997" s="58" t="b">
        <v>0</v>
      </c>
      <c r="AK997" s="45"/>
      <c r="AL997" s="45"/>
      <c r="AM997" s="45"/>
      <c r="AU997" s="45"/>
      <c r="AV997" s="45"/>
      <c r="BC997" s="45"/>
      <c r="BD997" s="54"/>
      <c r="BH997" s="45"/>
      <c r="BQ997" s="45"/>
      <c r="BS997" s="45"/>
      <c r="BT997" s="498"/>
      <c r="BU997" s="111" t="b">
        <v>0</v>
      </c>
    </row>
  </sheetData>
  <mergeCells count="26">
    <mergeCell ref="BD1:BH1"/>
    <mergeCell ref="BI1:BQ1"/>
    <mergeCell ref="BR1:BS1"/>
    <mergeCell ref="AK1:AM1"/>
    <mergeCell ref="AK2:AM2"/>
    <mergeCell ref="R4:AJ4"/>
    <mergeCell ref="A1:G1"/>
    <mergeCell ref="H1:K1"/>
    <mergeCell ref="L1:Q1"/>
    <mergeCell ref="R1:AJ1"/>
    <mergeCell ref="AN1:AU1"/>
    <mergeCell ref="AW1:BC1"/>
    <mergeCell ref="S2:U2"/>
    <mergeCell ref="AW2:AX2"/>
    <mergeCell ref="AN4:AU4"/>
    <mergeCell ref="BE4:BG4"/>
    <mergeCell ref="BJ4:BQ4"/>
    <mergeCell ref="BR24:BS24"/>
    <mergeCell ref="BR27:BS27"/>
    <mergeCell ref="AY2:BA2"/>
    <mergeCell ref="BE2:BF2"/>
    <mergeCell ref="BG2:BH2"/>
    <mergeCell ref="BJ2:BK2"/>
    <mergeCell ref="BL2:BN2"/>
    <mergeCell ref="BP2:BQ2"/>
    <mergeCell ref="BT2:BT4"/>
  </mergeCells>
  <conditionalFormatting sqref="R78:AI87 R89:AI93 R96:AI100">
    <cfRule type="notContainsBlanks" dxfId="3" priority="1">
      <formula>LEN(TRIM(R78))&gt;0</formula>
    </cfRule>
  </conditionalFormatting>
  <conditionalFormatting sqref="F5:F986">
    <cfRule type="notContainsBlanks" dxfId="5" priority="2">
      <formula>LEN(TRIM(F5))&gt;0</formula>
    </cfRule>
  </conditionalFormatting>
  <conditionalFormatting sqref="R5:AJ997 BJ5:BQ10 BJ12:BQ19 BJ21:BQ22 BJ24:BQ24 BJ26:BQ27 BJ32:BQ43 BJ45:BQ46 BJ48:BQ49 BL52:BS54 BJ53:BK53 BJ56:BS57 P59:Q59 BN59:BQ60 BR59:BU59 BJ60:BM60 BJ78:BQ87 BJ89:BQ93 BJ96:BQ101">
    <cfRule type="cellIs" dxfId="1" priority="3" operator="equal">
      <formula>1</formula>
    </cfRule>
  </conditionalFormatting>
  <conditionalFormatting sqref="AN5:AU5">
    <cfRule type="cellIs" dxfId="2" priority="4" operator="equal">
      <formula>2</formula>
    </cfRule>
  </conditionalFormatting>
  <conditionalFormatting sqref="R5:AJ984 AN78:AU87 AN89:AU93 AN96:AU101">
    <cfRule type="cellIs" dxfId="2" priority="5" operator="equal">
      <formula>2</formula>
    </cfRule>
  </conditionalFormatting>
  <conditionalFormatting sqref="R5:AM997 BJ5:BQ10 BJ12:BQ19 BJ21:BQ22 BJ24:BQ24 BJ26:BQ27 BJ32:BQ43 BJ45:BQ46 BJ48:BQ49 BL52:BS54 BJ53:BK53 BJ56:BS57 BN59:BQ60 BR59:BU59 BJ60:BM60 BJ78:BQ87 BJ89:BQ93 BJ96:BQ101">
    <cfRule type="cellIs" dxfId="3" priority="6" operator="equal">
      <formula>0</formula>
    </cfRule>
  </conditionalFormatting>
  <conditionalFormatting sqref="AN5:AU997 AM59">
    <cfRule type="cellIs" dxfId="1" priority="7" operator="equal">
      <formula>1</formula>
    </cfRule>
  </conditionalFormatting>
  <conditionalFormatting sqref="AK5:AM944">
    <cfRule type="cellIs" dxfId="1" priority="8" operator="equal">
      <formula>2</formula>
    </cfRule>
  </conditionalFormatting>
  <conditionalFormatting sqref="AN5:AU997 AM59">
    <cfRule type="cellIs" dxfId="3" priority="9" operator="equal">
      <formula>0</formula>
    </cfRule>
  </conditionalFormatting>
  <conditionalFormatting sqref="BE5:BH6 BE32:BF35 BG32:BH32 BG34:BH35 BE40:BH41 BE44:BF997 BG44:BH52 BG54:BH997 BD59">
    <cfRule type="cellIs" dxfId="1" priority="10" operator="equal">
      <formula>1</formula>
    </cfRule>
  </conditionalFormatting>
  <conditionalFormatting sqref="BE5:BH6 BE32:BF35 BG32:BH32 BG34:BH35 BE40:BH41 BE44:BF997 BG44:BH52 BG54:BH997 BD59">
    <cfRule type="cellIs" dxfId="3" priority="11" operator="equal">
      <formula>0</formula>
    </cfRule>
  </conditionalFormatting>
  <conditionalFormatting sqref="BJ5:BQ997 BI53 BI56:BI57 BI59">
    <cfRule type="cellIs" dxfId="1" priority="12" operator="equal">
      <formula>1</formula>
    </cfRule>
  </conditionalFormatting>
  <conditionalFormatting sqref="BJ5:BQ997 BI53 BI56:BI57 BI59">
    <cfRule type="cellIs" dxfId="3" priority="13" operator="equal">
      <formula>0</formula>
    </cfRule>
  </conditionalFormatting>
  <conditionalFormatting sqref="AK5:AM997">
    <cfRule type="cellIs" dxfId="2" priority="14" operator="equal">
      <formula>1</formula>
    </cfRule>
  </conditionalFormatting>
  <dataValidations>
    <dataValidation type="list" allowBlank="1" showErrorMessage="1" sqref="AZ5:AZ40 BC5:BC40 BI5:BI40 BI42:BI51 BK52 BI53 BK54 AZ42:AZ81 BC42:BC81 BI55:BI81 BC83:BC88 BI83:BI88 BI94:BI103 BC90:BC123 AZ83:AZ173">
      <formula1>"yes,no"</formula1>
    </dataValidation>
    <dataValidation type="list" allowBlank="1" showErrorMessage="1" sqref="D5:D6 D11:D13 D20 D23 D25 D28:D38 D44 D47 D50:D51 D55 D58 D71 D74 D76:D77 D88 D94:D997">
      <formula1>"Inclusion,Exclusion,No acess to paper"</formula1>
    </dataValidation>
    <dataValidation type="list" allowBlank="1" showErrorMessage="1" sqref="I5:I40 I42:I81 I83:I997">
      <formula1>"2024,2023,2022,2021,2020,2019,2018,2017,2016,2015,2014,2013,2012,2011,2010,2009,2008,2007,2006,2005,2004,2003,2002,2001,2000"</formula1>
    </dataValidation>
    <dataValidation type="list" allowBlank="1" showErrorMessage="1" sqref="C9:C10 C17:C19 C21:C22 C26:C27 C56:C57 C68:C70 C72:C73 C78:C80 C89:C93">
      <formula1>"Antonia,Christiane,Evie,Ingrid,Leon,Sarah,Resolved"</formula1>
    </dataValidation>
    <dataValidation type="list" allowBlank="1" showErrorMessage="1" sqref="P5:P8 P10:P40 P42:P81 P83:P997">
      <formula1>"Life cycle assessment,Modelling,Experiment - Field study,Experiment - Laboratory experiment,Review,Systematic review,Survey,Data analysis/Statistical analysis/Econometric,Qualitative research,Remote sensing,Unknown"</formula1>
    </dataValidation>
    <dataValidation type="list" allowBlank="1" showErrorMessage="1" sqref="D7:D10 D14:D19 D21:D22 D24 D26:D27 D39:D40 D42:D43 D45:D46 D48:D49 D52:D54 D56:D57 D59:D70 D72:D73 D75 D78:D81 D83:D87 D89:D93">
      <formula1>"Inclusion,Exclusion"</formula1>
    </dataValidation>
    <dataValidation type="list" allowBlank="1" showErrorMessage="1" sqref="L59:L70 L72:L73 L75 L78:L81 L83:L87">
      <formula1>"Not specified,Multiple countries,Global,Australia,Austria,Brazil,China,France,French Guiana,Germany,Iceland,India,Indonesia,Ireland,Italy,Japan,Kazakhstan,Pakistan,Singapore,South Africa,Spain,Switzerland,Trinidad &amp; Tobago ,UK,USA"</formula1>
    </dataValidation>
    <dataValidation type="list" allowBlank="1" showErrorMessage="1" sqref="BD5:BD40 BD42:BD81 BD83:BD88 BD91:BD136">
      <formula1>"baseline,capture,transport,storage"</formula1>
    </dataValidation>
    <dataValidation type="list" allowBlank="1" showErrorMessage="1" sqref="L89:L93">
      <formula1>"Not specified,Multiple countries,Global,Australia,Austria,Brazil,Canada,China,France,French Guiana,Germany,Iceland,India,Indonesia,Ireland,Italy,Japan,Kazakhstan,New Zealand,Pakistan,Singapore,South Africa,Spain,Switzerland,Trinidad &amp; Tobago ,UK,USA"</formula1>
    </dataValidation>
    <dataValidation type="list" allowBlank="1" showErrorMessage="1" sqref="L5:L40 L42:L58 L71 L74 L76:L77 L88 L94:L997">
      <formula1>"Not specified,Multiple countries,Global,Australia,Austria,Brazil,China,France,French Guiana,Germany,India,Indonesia,Italy,Japan,Kazakhstan,South Africa,Spain,UK,USA"</formula1>
    </dataValidation>
    <dataValidation type="list" allowBlank="1" showErrorMessage="1" sqref="AY5:AY40 AY42:AY51 AY55 AY58 AY71 AY74 AY76:AY77 AY88 AY94:AY152">
      <formula1>"default values,peer-reviewed literature,IPCC guidelines,own approach ,unclear"</formula1>
    </dataValidation>
    <dataValidation type="list" allowBlank="1" showErrorMessage="1" sqref="C5:C8 C11:C16 C20 C23:C25 C28:C55 C58:C67 C71 C74:C77 C81 C83:C88 C94:C997">
      <formula1>"Antonia,Christiane,Evie,Ingrid,Leon,Sarah,Resolved  coding"</formula1>
    </dataValidation>
    <dataValidation type="list" allowBlank="1" showErrorMessage="1" sqref="AY52:AY54 AY56:AY57 AY59:AY70 AY72:AY73 AY75 AY78:AY81 AY83:AY87 AY89:AY93">
      <formula1>"default values,peer-reviewed literature,IPCC guidelines,own approach ,unclear,ISO standards,LCD 2.0 (2018) life cycle impact assessment(LCIA) method"</formula1>
    </dataValidation>
  </dataValidations>
  <hyperlinks>
    <hyperlink r:id="rId2" ref="D4"/>
  </hyperlinks>
  <drawing r:id="rId3"/>
  <legacyDrawing r:id="rId4"/>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72" t="s">
        <v>5181</v>
      </c>
    </row>
    <row r="2">
      <c r="A2" s="673" t="s">
        <v>5182</v>
      </c>
    </row>
  </sheetData>
  <hyperlinks>
    <hyperlink r:id="rId1" ref="A1"/>
    <hyperlink r:id="rId2" ref="A2"/>
  </hyperlinks>
  <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3" max="13" width="7.25"/>
    <col customWidth="1" min="14" max="15" width="6.88"/>
    <col customWidth="1" min="16" max="16" width="7.25"/>
    <col customWidth="1" min="17" max="17" width="7.13"/>
    <col customWidth="1" min="18" max="19" width="6.75"/>
    <col customWidth="1" min="20" max="20" width="6.88"/>
    <col customWidth="1" min="21" max="22" width="7.13"/>
    <col customWidth="1" min="23" max="24" width="7.0"/>
    <col customWidth="1" min="25" max="29" width="7.13"/>
    <col customWidth="1" min="30" max="30" width="7.0"/>
    <col customWidth="1" min="33" max="35" width="6.88"/>
    <col customWidth="1" min="36" max="36" width="7.0"/>
    <col customWidth="1" min="37" max="37" width="7.13"/>
  </cols>
  <sheetData>
    <row r="1">
      <c r="A1" s="674" t="s">
        <v>2526</v>
      </c>
      <c r="B1" s="307"/>
      <c r="C1" s="307"/>
      <c r="D1" s="307"/>
      <c r="E1" s="308"/>
      <c r="F1" s="675" t="s">
        <v>2527</v>
      </c>
      <c r="G1" s="307"/>
      <c r="H1" s="307"/>
      <c r="I1" s="307"/>
      <c r="J1" s="676" t="s">
        <v>2528</v>
      </c>
      <c r="K1" s="307"/>
      <c r="L1" s="307"/>
      <c r="M1" s="677" t="s">
        <v>5172</v>
      </c>
      <c r="N1" s="307"/>
      <c r="O1" s="307"/>
      <c r="P1" s="307"/>
      <c r="Q1" s="307"/>
      <c r="R1" s="307"/>
      <c r="S1" s="307"/>
      <c r="T1" s="307"/>
      <c r="U1" s="307"/>
      <c r="V1" s="307"/>
      <c r="W1" s="307"/>
      <c r="X1" s="307"/>
      <c r="Y1" s="307"/>
      <c r="Z1" s="307"/>
      <c r="AA1" s="307"/>
      <c r="AB1" s="307"/>
      <c r="AC1" s="307"/>
      <c r="AD1" s="308"/>
      <c r="AE1" s="678" t="s">
        <v>2530</v>
      </c>
      <c r="AF1" s="308"/>
      <c r="AG1" s="679" t="s">
        <v>2531</v>
      </c>
      <c r="AH1" s="307"/>
      <c r="AI1" s="307"/>
      <c r="AJ1" s="307"/>
      <c r="AK1" s="308"/>
      <c r="AL1" s="680" t="s">
        <v>2532</v>
      </c>
      <c r="AM1" s="307"/>
      <c r="AN1" s="307"/>
      <c r="AO1" s="307"/>
      <c r="AP1" s="307"/>
      <c r="AQ1" s="307"/>
      <c r="AR1" s="307"/>
      <c r="AS1" s="307"/>
      <c r="AT1" s="308"/>
      <c r="AU1" s="681" t="s">
        <v>5183</v>
      </c>
      <c r="AV1" s="307"/>
      <c r="AW1" s="307"/>
      <c r="AX1" s="307"/>
      <c r="AY1" s="307"/>
      <c r="AZ1" s="307"/>
      <c r="BA1" s="307"/>
      <c r="BB1" s="307"/>
      <c r="BC1" s="308"/>
      <c r="BD1" s="682" t="s">
        <v>29</v>
      </c>
      <c r="BE1" s="307"/>
      <c r="BF1" s="307"/>
      <c r="BG1" s="307"/>
      <c r="BH1" s="307"/>
      <c r="BI1" s="308"/>
      <c r="BJ1" s="309" t="s">
        <v>73</v>
      </c>
      <c r="BK1" s="321"/>
      <c r="BL1" s="321"/>
      <c r="BM1" s="321"/>
      <c r="BN1" s="321"/>
      <c r="BO1" s="321"/>
      <c r="BP1" s="321"/>
      <c r="BQ1" s="321"/>
      <c r="BR1" s="321"/>
      <c r="BS1" s="321"/>
      <c r="BT1" s="321"/>
    </row>
    <row r="2">
      <c r="A2" s="683" t="s">
        <v>2258</v>
      </c>
      <c r="B2" s="684" t="s">
        <v>2536</v>
      </c>
      <c r="C2" s="685" t="s">
        <v>0</v>
      </c>
      <c r="D2" s="685" t="s">
        <v>1</v>
      </c>
      <c r="E2" s="686" t="s">
        <v>3</v>
      </c>
      <c r="F2" s="687" t="s">
        <v>4</v>
      </c>
      <c r="G2" s="687" t="s">
        <v>5</v>
      </c>
      <c r="H2" s="687" t="s">
        <v>6</v>
      </c>
      <c r="I2" s="687" t="s">
        <v>7</v>
      </c>
      <c r="J2" s="688" t="s">
        <v>8</v>
      </c>
      <c r="K2" s="689" t="s">
        <v>11</v>
      </c>
      <c r="L2" s="689" t="s">
        <v>5184</v>
      </c>
      <c r="M2" s="690" t="s">
        <v>15</v>
      </c>
      <c r="N2" s="691" t="s">
        <v>17</v>
      </c>
      <c r="O2" s="691" t="s">
        <v>18</v>
      </c>
      <c r="P2" s="691" t="s">
        <v>19</v>
      </c>
      <c r="Q2" s="691" t="s">
        <v>20</v>
      </c>
      <c r="R2" s="691" t="s">
        <v>21</v>
      </c>
      <c r="S2" s="691" t="s">
        <v>22</v>
      </c>
      <c r="T2" s="691" t="s">
        <v>5012</v>
      </c>
      <c r="U2" s="691" t="s">
        <v>24</v>
      </c>
      <c r="V2" s="691" t="s">
        <v>25</v>
      </c>
      <c r="W2" s="691" t="s">
        <v>26</v>
      </c>
      <c r="X2" s="691" t="s">
        <v>27</v>
      </c>
      <c r="Y2" s="691" t="s">
        <v>28</v>
      </c>
      <c r="Z2" s="691" t="s">
        <v>29</v>
      </c>
      <c r="AA2" s="691" t="s">
        <v>30</v>
      </c>
      <c r="AB2" s="691" t="s">
        <v>31</v>
      </c>
      <c r="AC2" s="691" t="s">
        <v>32</v>
      </c>
      <c r="AD2" s="691" t="s">
        <v>33</v>
      </c>
      <c r="AE2" s="692" t="s">
        <v>5185</v>
      </c>
      <c r="AF2" s="693" t="s">
        <v>5186</v>
      </c>
      <c r="AG2" s="694" t="s">
        <v>5183</v>
      </c>
      <c r="AH2" s="694" t="s">
        <v>2532</v>
      </c>
      <c r="AI2" s="694" t="s">
        <v>55</v>
      </c>
      <c r="AJ2" s="694" t="s">
        <v>2546</v>
      </c>
      <c r="AK2" s="695" t="s">
        <v>2354</v>
      </c>
      <c r="AL2" s="21" t="s">
        <v>5187</v>
      </c>
      <c r="AM2" s="313"/>
      <c r="AN2" s="21" t="s">
        <v>5188</v>
      </c>
      <c r="AS2" s="313"/>
      <c r="AT2" s="696" t="s">
        <v>2354</v>
      </c>
      <c r="AU2" s="697" t="s">
        <v>40</v>
      </c>
      <c r="AV2" s="313"/>
      <c r="AW2" s="697" t="s">
        <v>55</v>
      </c>
      <c r="AX2" s="313"/>
      <c r="AY2" s="697" t="s">
        <v>5189</v>
      </c>
      <c r="BA2" s="313"/>
      <c r="BB2" s="698" t="s">
        <v>66</v>
      </c>
      <c r="BC2" s="699" t="s">
        <v>44</v>
      </c>
      <c r="BD2" s="700" t="s">
        <v>5190</v>
      </c>
      <c r="BE2" s="313"/>
      <c r="BF2" s="700" t="s">
        <v>71</v>
      </c>
      <c r="BG2" s="700" t="s">
        <v>46</v>
      </c>
      <c r="BH2" s="700" t="s">
        <v>5191</v>
      </c>
      <c r="BI2" s="701" t="s">
        <v>5192</v>
      </c>
      <c r="BJ2" s="702" t="s">
        <v>2548</v>
      </c>
      <c r="BK2" s="261"/>
      <c r="BL2" s="261"/>
      <c r="BM2" s="261"/>
      <c r="BN2" s="261"/>
      <c r="BO2" s="261"/>
      <c r="BP2" s="261"/>
      <c r="BQ2" s="261"/>
      <c r="BR2" s="261"/>
      <c r="BS2" s="261"/>
      <c r="BT2" s="261"/>
    </row>
    <row r="3">
      <c r="A3" s="703"/>
      <c r="B3" s="704"/>
      <c r="C3" s="705"/>
      <c r="D3" s="705"/>
      <c r="E3" s="706"/>
      <c r="F3" s="707"/>
      <c r="G3" s="707"/>
      <c r="H3" s="707"/>
      <c r="I3" s="707"/>
      <c r="J3" s="708"/>
      <c r="K3" s="709"/>
      <c r="L3" s="709"/>
      <c r="M3" s="710"/>
      <c r="N3" s="711"/>
      <c r="O3" s="711"/>
      <c r="P3" s="711"/>
      <c r="Q3" s="711"/>
      <c r="R3" s="711"/>
      <c r="S3" s="711"/>
      <c r="T3" s="711"/>
      <c r="U3" s="711"/>
      <c r="V3" s="711"/>
      <c r="W3" s="711"/>
      <c r="X3" s="711"/>
      <c r="Y3" s="711"/>
      <c r="Z3" s="711"/>
      <c r="AA3" s="711"/>
      <c r="AB3" s="711"/>
      <c r="AC3" s="711"/>
      <c r="AD3" s="711"/>
      <c r="AE3" s="712"/>
      <c r="AF3" s="713"/>
      <c r="AG3" s="714"/>
      <c r="AH3" s="714"/>
      <c r="AI3" s="714"/>
      <c r="AJ3" s="714"/>
      <c r="AK3" s="715"/>
      <c r="AL3" s="716" t="s">
        <v>5193</v>
      </c>
      <c r="AM3" s="717" t="s">
        <v>5194</v>
      </c>
      <c r="AN3" s="716" t="s">
        <v>5195</v>
      </c>
      <c r="AO3" s="716" t="s">
        <v>51</v>
      </c>
      <c r="AP3" s="716" t="s">
        <v>5196</v>
      </c>
      <c r="AQ3" s="718" t="s">
        <v>5197</v>
      </c>
      <c r="AR3" s="718" t="s">
        <v>5198</v>
      </c>
      <c r="AS3" s="717" t="s">
        <v>5199</v>
      </c>
      <c r="AT3" s="719"/>
      <c r="AU3" s="720" t="s">
        <v>5200</v>
      </c>
      <c r="AV3" s="721" t="s">
        <v>2544</v>
      </c>
      <c r="AW3" s="720" t="s">
        <v>5201</v>
      </c>
      <c r="AX3" s="721" t="s">
        <v>5202</v>
      </c>
      <c r="AY3" s="720" t="s">
        <v>5203</v>
      </c>
      <c r="AZ3" s="720" t="s">
        <v>5204</v>
      </c>
      <c r="BA3" s="721" t="s">
        <v>5205</v>
      </c>
      <c r="BB3" s="722"/>
      <c r="BC3" s="723"/>
      <c r="BD3" s="724" t="s">
        <v>2149</v>
      </c>
      <c r="BE3" s="725" t="s">
        <v>2151</v>
      </c>
      <c r="BF3" s="724"/>
      <c r="BG3" s="724"/>
      <c r="BH3" s="724"/>
      <c r="BI3" s="726"/>
      <c r="BK3" s="354"/>
      <c r="BL3" s="354"/>
      <c r="BM3" s="354"/>
      <c r="BN3" s="354"/>
      <c r="BO3" s="354"/>
      <c r="BP3" s="354"/>
      <c r="BQ3" s="354"/>
      <c r="BR3" s="354"/>
      <c r="BS3" s="354"/>
      <c r="BT3" s="354"/>
    </row>
    <row r="4">
      <c r="A4" s="727" t="s">
        <v>5206</v>
      </c>
      <c r="B4" s="728" t="s">
        <v>5207</v>
      </c>
      <c r="C4" s="729"/>
      <c r="D4" s="729"/>
      <c r="E4" s="730"/>
      <c r="F4" s="361"/>
      <c r="G4" s="361"/>
      <c r="H4" s="361"/>
      <c r="I4" s="361"/>
      <c r="J4" s="362"/>
      <c r="K4" s="363"/>
      <c r="L4" s="363"/>
      <c r="M4" s="365" t="s">
        <v>5208</v>
      </c>
      <c r="N4" s="307"/>
      <c r="O4" s="307"/>
      <c r="P4" s="307"/>
      <c r="Q4" s="307"/>
      <c r="R4" s="307"/>
      <c r="S4" s="307"/>
      <c r="T4" s="307"/>
      <c r="U4" s="307"/>
      <c r="V4" s="307"/>
      <c r="W4" s="307"/>
      <c r="X4" s="307"/>
      <c r="Y4" s="307"/>
      <c r="Z4" s="307"/>
      <c r="AA4" s="307"/>
      <c r="AB4" s="307"/>
      <c r="AC4" s="307"/>
      <c r="AD4" s="308"/>
      <c r="AE4" s="731" t="s">
        <v>5209</v>
      </c>
      <c r="AF4" s="732"/>
      <c r="AG4" s="733" t="s">
        <v>5208</v>
      </c>
      <c r="AH4" s="307"/>
      <c r="AI4" s="307"/>
      <c r="AJ4" s="307"/>
      <c r="AK4" s="308"/>
      <c r="AL4" s="734" t="s">
        <v>5210</v>
      </c>
      <c r="AM4" s="735" t="s">
        <v>5211</v>
      </c>
      <c r="AN4" s="736" t="s">
        <v>5212</v>
      </c>
      <c r="AO4" s="734"/>
      <c r="AP4" s="734"/>
      <c r="AQ4" s="734" t="s">
        <v>5213</v>
      </c>
      <c r="AR4" s="734"/>
      <c r="AS4" s="737" t="s">
        <v>5214</v>
      </c>
      <c r="AT4" s="738"/>
      <c r="AU4" s="739" t="s">
        <v>5215</v>
      </c>
      <c r="AV4" s="740" t="s">
        <v>5216</v>
      </c>
      <c r="AW4" s="739" t="s">
        <v>5217</v>
      </c>
      <c r="AX4" s="741" t="s">
        <v>5218</v>
      </c>
      <c r="AY4" s="739"/>
      <c r="AZ4" s="739"/>
      <c r="BA4" s="740"/>
      <c r="BB4" s="739" t="s">
        <v>5219</v>
      </c>
      <c r="BC4" s="741" t="s">
        <v>5220</v>
      </c>
      <c r="BD4" s="742"/>
      <c r="BE4" s="743"/>
      <c r="BF4" s="742"/>
      <c r="BG4" s="742"/>
      <c r="BH4" s="742" t="s">
        <v>5219</v>
      </c>
      <c r="BI4" s="743" t="s">
        <v>5221</v>
      </c>
      <c r="BJ4" s="307"/>
      <c r="BK4" s="382"/>
      <c r="BL4" s="382"/>
      <c r="BM4" s="382"/>
      <c r="BN4" s="382"/>
      <c r="BO4" s="382"/>
      <c r="BP4" s="382"/>
      <c r="BQ4" s="382"/>
      <c r="BR4" s="382"/>
      <c r="BS4" s="382"/>
      <c r="BT4" s="383"/>
    </row>
    <row r="5">
      <c r="A5" s="42">
        <v>1.0</v>
      </c>
      <c r="B5" s="744" t="s">
        <v>5222</v>
      </c>
      <c r="C5" s="43" t="s">
        <v>74</v>
      </c>
      <c r="D5" s="43" t="s">
        <v>111</v>
      </c>
      <c r="E5" s="45"/>
      <c r="F5" s="43" t="s">
        <v>5223</v>
      </c>
      <c r="G5" s="43">
        <v>2008.0</v>
      </c>
      <c r="H5" s="43" t="s">
        <v>5224</v>
      </c>
      <c r="I5" s="43" t="s">
        <v>260</v>
      </c>
      <c r="J5" s="46" t="s">
        <v>5225</v>
      </c>
      <c r="L5" s="111"/>
      <c r="M5" s="46">
        <v>0.0</v>
      </c>
      <c r="N5" s="43">
        <v>1.0</v>
      </c>
      <c r="O5" s="43">
        <v>0.0</v>
      </c>
      <c r="P5" s="43">
        <v>2.0</v>
      </c>
      <c r="Q5" s="43">
        <v>0.0</v>
      </c>
      <c r="R5" s="43">
        <v>0.0</v>
      </c>
      <c r="S5" s="76">
        <v>0.0</v>
      </c>
      <c r="T5" s="76">
        <v>0.0</v>
      </c>
      <c r="U5" s="76">
        <v>0.0</v>
      </c>
      <c r="V5" s="43">
        <v>2.0</v>
      </c>
      <c r="W5" s="76">
        <v>0.0</v>
      </c>
      <c r="X5" s="76">
        <v>0.0</v>
      </c>
      <c r="Y5" s="76">
        <v>0.0</v>
      </c>
      <c r="Z5" s="76">
        <v>0.0</v>
      </c>
      <c r="AA5" s="76">
        <v>0.0</v>
      </c>
      <c r="AB5" s="76">
        <v>0.0</v>
      </c>
      <c r="AC5" s="76">
        <v>0.0</v>
      </c>
      <c r="AD5" s="97">
        <v>0.0</v>
      </c>
      <c r="AE5" s="111"/>
      <c r="AF5" s="45"/>
      <c r="AG5" s="43">
        <v>1.0</v>
      </c>
      <c r="AI5" s="43">
        <v>2.0</v>
      </c>
      <c r="AJ5" s="43">
        <v>2.0</v>
      </c>
      <c r="AK5" s="49">
        <v>0.0</v>
      </c>
      <c r="AL5" s="111"/>
      <c r="AR5" s="43" t="s">
        <v>5226</v>
      </c>
      <c r="AT5" s="45"/>
      <c r="BC5" s="49" t="s">
        <v>5227</v>
      </c>
      <c r="BG5" s="43" t="s">
        <v>5228</v>
      </c>
      <c r="BI5" s="45"/>
      <c r="BJ5" s="498"/>
    </row>
    <row r="6">
      <c r="A6" s="42">
        <v>1.0</v>
      </c>
      <c r="B6" s="744" t="s">
        <v>5229</v>
      </c>
      <c r="C6" s="43" t="s">
        <v>74</v>
      </c>
      <c r="D6" s="43" t="s">
        <v>111</v>
      </c>
      <c r="E6" s="45"/>
      <c r="F6" s="43" t="s">
        <v>5223</v>
      </c>
      <c r="G6" s="43">
        <v>2008.0</v>
      </c>
      <c r="H6" s="43" t="s">
        <v>5224</v>
      </c>
      <c r="I6" s="43" t="s">
        <v>260</v>
      </c>
      <c r="J6" s="46" t="s">
        <v>5225</v>
      </c>
      <c r="L6" s="111"/>
      <c r="M6" s="46">
        <v>0.0</v>
      </c>
      <c r="N6" s="43">
        <v>1.0</v>
      </c>
      <c r="O6" s="43">
        <v>0.0</v>
      </c>
      <c r="P6" s="43">
        <v>2.0</v>
      </c>
      <c r="Q6" s="43">
        <v>0.0</v>
      </c>
      <c r="R6" s="43">
        <v>0.0</v>
      </c>
      <c r="S6" s="76">
        <v>0.0</v>
      </c>
      <c r="T6" s="76">
        <v>0.0</v>
      </c>
      <c r="U6" s="76">
        <v>0.0</v>
      </c>
      <c r="V6" s="43">
        <v>2.0</v>
      </c>
      <c r="W6" s="76">
        <v>0.0</v>
      </c>
      <c r="X6" s="76">
        <v>0.0</v>
      </c>
      <c r="Y6" s="76">
        <v>0.0</v>
      </c>
      <c r="Z6" s="76">
        <v>0.0</v>
      </c>
      <c r="AA6" s="76">
        <v>0.0</v>
      </c>
      <c r="AB6" s="76">
        <v>0.0</v>
      </c>
      <c r="AC6" s="76">
        <v>0.0</v>
      </c>
      <c r="AD6" s="97">
        <v>0.0</v>
      </c>
      <c r="AE6" s="111"/>
      <c r="AF6" s="45"/>
      <c r="AG6" s="43">
        <v>1.0</v>
      </c>
      <c r="AI6" s="43">
        <v>2.0</v>
      </c>
      <c r="AJ6" s="43">
        <v>2.0</v>
      </c>
      <c r="AK6" s="49">
        <v>0.0</v>
      </c>
      <c r="AL6" s="111"/>
      <c r="AR6" s="43" t="s">
        <v>5230</v>
      </c>
      <c r="AT6" s="45"/>
      <c r="BC6" s="49" t="s">
        <v>5230</v>
      </c>
      <c r="BG6" s="43" t="s">
        <v>5231</v>
      </c>
      <c r="BI6" s="45"/>
      <c r="BJ6" s="498"/>
    </row>
    <row r="7">
      <c r="A7" s="42">
        <v>1.0</v>
      </c>
      <c r="B7" s="744" t="s">
        <v>5232</v>
      </c>
      <c r="C7" s="43" t="s">
        <v>74</v>
      </c>
      <c r="D7" s="43" t="s">
        <v>111</v>
      </c>
      <c r="E7" s="45"/>
      <c r="F7" s="43" t="s">
        <v>5223</v>
      </c>
      <c r="G7" s="43">
        <v>2008.0</v>
      </c>
      <c r="H7" s="43" t="s">
        <v>5224</v>
      </c>
      <c r="I7" s="43" t="s">
        <v>260</v>
      </c>
      <c r="J7" s="46" t="s">
        <v>5225</v>
      </c>
      <c r="L7" s="111"/>
      <c r="M7" s="46">
        <v>0.0</v>
      </c>
      <c r="N7" s="43">
        <v>1.0</v>
      </c>
      <c r="O7" s="43">
        <v>0.0</v>
      </c>
      <c r="P7" s="43">
        <v>2.0</v>
      </c>
      <c r="Q7" s="43">
        <v>0.0</v>
      </c>
      <c r="R7" s="43">
        <v>0.0</v>
      </c>
      <c r="S7" s="76">
        <v>0.0</v>
      </c>
      <c r="T7" s="76">
        <v>0.0</v>
      </c>
      <c r="U7" s="76">
        <v>0.0</v>
      </c>
      <c r="V7" s="43">
        <v>2.0</v>
      </c>
      <c r="W7" s="76">
        <v>0.0</v>
      </c>
      <c r="X7" s="76">
        <v>0.0</v>
      </c>
      <c r="Y7" s="76">
        <v>0.0</v>
      </c>
      <c r="Z7" s="76">
        <v>0.0</v>
      </c>
      <c r="AA7" s="76">
        <v>0.0</v>
      </c>
      <c r="AB7" s="76">
        <v>0.0</v>
      </c>
      <c r="AC7" s="76">
        <v>0.0</v>
      </c>
      <c r="AD7" s="97">
        <v>0.0</v>
      </c>
      <c r="AE7" s="111"/>
      <c r="AF7" s="45"/>
      <c r="AG7" s="43">
        <v>1.0</v>
      </c>
      <c r="AI7" s="43">
        <v>2.0</v>
      </c>
      <c r="AJ7" s="43">
        <v>2.0</v>
      </c>
      <c r="AK7" s="49">
        <v>0.0</v>
      </c>
      <c r="AL7" s="111"/>
      <c r="AR7" s="43" t="s">
        <v>5230</v>
      </c>
      <c r="AT7" s="45"/>
      <c r="BC7" s="49" t="s">
        <v>5230</v>
      </c>
      <c r="BG7" s="43" t="s">
        <v>5233</v>
      </c>
      <c r="BI7" s="45"/>
      <c r="BJ7" s="498"/>
    </row>
    <row r="8">
      <c r="A8" s="42">
        <v>1.0</v>
      </c>
      <c r="B8" s="744" t="s">
        <v>5234</v>
      </c>
      <c r="C8" s="43" t="s">
        <v>74</v>
      </c>
      <c r="D8" s="43" t="s">
        <v>111</v>
      </c>
      <c r="E8" s="45"/>
      <c r="F8" s="43" t="s">
        <v>5223</v>
      </c>
      <c r="G8" s="43">
        <v>2008.0</v>
      </c>
      <c r="H8" s="43" t="s">
        <v>5224</v>
      </c>
      <c r="I8" s="43" t="s">
        <v>260</v>
      </c>
      <c r="J8" s="46" t="s">
        <v>5225</v>
      </c>
      <c r="L8" s="111"/>
      <c r="M8" s="46">
        <v>0.0</v>
      </c>
      <c r="N8" s="43">
        <v>1.0</v>
      </c>
      <c r="O8" s="43">
        <v>0.0</v>
      </c>
      <c r="P8" s="43">
        <v>2.0</v>
      </c>
      <c r="Q8" s="43">
        <v>0.0</v>
      </c>
      <c r="R8" s="43">
        <v>0.0</v>
      </c>
      <c r="S8" s="76">
        <v>0.0</v>
      </c>
      <c r="T8" s="76">
        <v>0.0</v>
      </c>
      <c r="U8" s="76">
        <v>0.0</v>
      </c>
      <c r="V8" s="43">
        <v>2.0</v>
      </c>
      <c r="W8" s="76">
        <v>0.0</v>
      </c>
      <c r="X8" s="76">
        <v>0.0</v>
      </c>
      <c r="Y8" s="76">
        <v>0.0</v>
      </c>
      <c r="Z8" s="76">
        <v>0.0</v>
      </c>
      <c r="AA8" s="76">
        <v>0.0</v>
      </c>
      <c r="AB8" s="76">
        <v>0.0</v>
      </c>
      <c r="AC8" s="76">
        <v>0.0</v>
      </c>
      <c r="AD8" s="97">
        <v>0.0</v>
      </c>
      <c r="AE8" s="111"/>
      <c r="AF8" s="45"/>
      <c r="AG8" s="43">
        <v>1.0</v>
      </c>
      <c r="AI8" s="43">
        <v>2.0</v>
      </c>
      <c r="AJ8" s="43">
        <v>2.0</v>
      </c>
      <c r="AK8" s="49">
        <v>0.0</v>
      </c>
      <c r="AL8" s="111"/>
      <c r="AR8" s="43" t="s">
        <v>5235</v>
      </c>
      <c r="AT8" s="45"/>
      <c r="BC8" s="49" t="s">
        <v>5230</v>
      </c>
      <c r="BG8" s="43" t="s">
        <v>5236</v>
      </c>
      <c r="BI8" s="45"/>
      <c r="BJ8" s="498"/>
    </row>
    <row r="9">
      <c r="A9" s="745">
        <v>2.0</v>
      </c>
      <c r="B9" s="746"/>
      <c r="C9" s="747" t="s">
        <v>74</v>
      </c>
      <c r="D9" s="747" t="s">
        <v>75</v>
      </c>
      <c r="E9" s="748" t="s">
        <v>5237</v>
      </c>
      <c r="F9" s="747" t="s">
        <v>5238</v>
      </c>
      <c r="G9" s="747">
        <v>2017.0</v>
      </c>
      <c r="H9" s="747" t="s">
        <v>5239</v>
      </c>
      <c r="I9" s="747" t="s">
        <v>5074</v>
      </c>
      <c r="J9" s="749"/>
      <c r="K9" s="750"/>
      <c r="L9" s="750"/>
      <c r="M9" s="749"/>
      <c r="N9" s="750"/>
      <c r="O9" s="750"/>
      <c r="P9" s="750"/>
      <c r="Q9" s="750"/>
      <c r="R9" s="750"/>
      <c r="S9" s="750"/>
      <c r="T9" s="750"/>
      <c r="U9" s="750"/>
      <c r="V9" s="750"/>
      <c r="W9" s="750"/>
      <c r="X9" s="750"/>
      <c r="Y9" s="750"/>
      <c r="Z9" s="750"/>
      <c r="AA9" s="750"/>
      <c r="AB9" s="750"/>
      <c r="AC9" s="750"/>
      <c r="AD9" s="751"/>
      <c r="AE9" s="750"/>
      <c r="AF9" s="751"/>
      <c r="AG9" s="750"/>
      <c r="AH9" s="750"/>
      <c r="AI9" s="750"/>
      <c r="AJ9" s="750"/>
      <c r="AK9" s="751"/>
      <c r="AL9" s="750"/>
      <c r="AM9" s="750"/>
      <c r="AN9" s="750"/>
      <c r="AO9" s="750"/>
      <c r="AP9" s="750"/>
      <c r="AQ9" s="750"/>
      <c r="AR9" s="750"/>
      <c r="AS9" s="750"/>
      <c r="AT9" s="751"/>
      <c r="AU9" s="750"/>
      <c r="AV9" s="750"/>
      <c r="AW9" s="750"/>
      <c r="AX9" s="750"/>
      <c r="AY9" s="750"/>
      <c r="AZ9" s="750"/>
      <c r="BA9" s="750"/>
      <c r="BB9" s="750"/>
      <c r="BC9" s="751"/>
      <c r="BD9" s="750"/>
      <c r="BE9" s="750"/>
      <c r="BF9" s="750"/>
      <c r="BG9" s="750"/>
      <c r="BH9" s="750"/>
      <c r="BI9" s="751"/>
      <c r="BJ9" s="750"/>
      <c r="BK9" s="750"/>
      <c r="BL9" s="750"/>
      <c r="BM9" s="750"/>
      <c r="BN9" s="750"/>
      <c r="BO9" s="750"/>
      <c r="BP9" s="750"/>
      <c r="BQ9" s="750"/>
      <c r="BR9" s="750"/>
      <c r="BS9" s="750"/>
      <c r="BT9" s="750"/>
    </row>
    <row r="10">
      <c r="A10" s="42">
        <v>3.0</v>
      </c>
      <c r="B10" s="752"/>
      <c r="C10" s="43" t="s">
        <v>74</v>
      </c>
      <c r="D10" s="43" t="s">
        <v>111</v>
      </c>
      <c r="E10" s="45"/>
      <c r="F10" s="43" t="s">
        <v>5240</v>
      </c>
      <c r="G10" s="43">
        <v>2011.0</v>
      </c>
      <c r="H10" s="43" t="s">
        <v>3109</v>
      </c>
      <c r="I10" s="43" t="s">
        <v>114</v>
      </c>
      <c r="J10" s="46" t="s">
        <v>865</v>
      </c>
      <c r="L10" s="43" t="s">
        <v>2285</v>
      </c>
      <c r="M10" s="46">
        <v>0.0</v>
      </c>
      <c r="N10" s="43">
        <v>0.0</v>
      </c>
      <c r="O10" s="43">
        <v>0.0</v>
      </c>
      <c r="P10" s="43">
        <v>0.0</v>
      </c>
      <c r="Q10" s="43">
        <v>0.0</v>
      </c>
      <c r="R10" s="43">
        <v>0.0</v>
      </c>
      <c r="S10" s="43">
        <v>0.0</v>
      </c>
      <c r="T10" s="43">
        <v>0.0</v>
      </c>
      <c r="U10" s="43">
        <v>1.0</v>
      </c>
      <c r="V10" s="43">
        <v>2.0</v>
      </c>
      <c r="W10" s="43">
        <v>0.0</v>
      </c>
      <c r="X10" s="43">
        <v>0.0</v>
      </c>
      <c r="Y10" s="43">
        <v>0.0</v>
      </c>
      <c r="Z10" s="43">
        <v>0.0</v>
      </c>
      <c r="AA10" s="43">
        <v>0.0</v>
      </c>
      <c r="AB10" s="43">
        <v>0.0</v>
      </c>
      <c r="AC10" s="43">
        <v>0.0</v>
      </c>
      <c r="AD10" s="49">
        <v>0.0</v>
      </c>
      <c r="AE10" s="111"/>
      <c r="AF10" s="45"/>
      <c r="AG10" s="43">
        <v>0.0</v>
      </c>
      <c r="AH10" s="43">
        <v>2.0</v>
      </c>
      <c r="AI10" s="43">
        <v>0.0</v>
      </c>
      <c r="AJ10" s="43">
        <v>0.0</v>
      </c>
      <c r="AK10" s="49">
        <v>1.0</v>
      </c>
      <c r="AL10" s="111"/>
      <c r="AT10" s="45"/>
      <c r="BC10" s="45"/>
      <c r="BI10" s="45"/>
      <c r="BJ10" s="498"/>
    </row>
    <row r="11">
      <c r="A11" s="42">
        <v>4.0</v>
      </c>
      <c r="B11" s="752"/>
      <c r="C11" s="43" t="s">
        <v>74</v>
      </c>
      <c r="D11" s="43" t="s">
        <v>111</v>
      </c>
      <c r="E11" s="45"/>
      <c r="F11" s="43" t="s">
        <v>5241</v>
      </c>
      <c r="G11" s="43">
        <v>2022.0</v>
      </c>
      <c r="H11" s="43" t="s">
        <v>5242</v>
      </c>
      <c r="I11" s="43" t="s">
        <v>800</v>
      </c>
      <c r="J11" s="54"/>
      <c r="L11" s="111"/>
      <c r="M11" s="54"/>
      <c r="AD11" s="45"/>
      <c r="AE11" s="111"/>
      <c r="AF11" s="45"/>
      <c r="AK11" s="45"/>
      <c r="AL11" s="111"/>
      <c r="AT11" s="45"/>
      <c r="BC11" s="45"/>
      <c r="BI11" s="45"/>
      <c r="BJ11" s="498"/>
    </row>
    <row r="12">
      <c r="A12" s="395"/>
      <c r="B12" s="752"/>
      <c r="C12" s="111"/>
      <c r="D12" s="111"/>
      <c r="E12" s="45"/>
      <c r="G12" s="111"/>
      <c r="J12" s="54"/>
      <c r="L12" s="111"/>
      <c r="M12" s="54"/>
      <c r="AD12" s="45"/>
      <c r="AE12" s="111"/>
      <c r="AF12" s="45"/>
      <c r="AK12" s="45"/>
      <c r="AL12" s="111"/>
      <c r="AT12" s="45"/>
      <c r="BC12" s="45"/>
      <c r="BI12" s="45"/>
      <c r="BJ12" s="498"/>
    </row>
    <row r="13">
      <c r="A13" s="395"/>
      <c r="B13" s="752"/>
      <c r="C13" s="111"/>
      <c r="D13" s="111"/>
      <c r="E13" s="45"/>
      <c r="G13" s="111"/>
      <c r="J13" s="54"/>
      <c r="L13" s="111"/>
      <c r="M13" s="54"/>
      <c r="AD13" s="45"/>
      <c r="AE13" s="111"/>
      <c r="AF13" s="45"/>
      <c r="AK13" s="45"/>
      <c r="AL13" s="111"/>
      <c r="AT13" s="45"/>
      <c r="BC13" s="45"/>
      <c r="BI13" s="45"/>
      <c r="BJ13" s="498"/>
    </row>
    <row r="14">
      <c r="A14" s="395"/>
      <c r="B14" s="752"/>
      <c r="C14" s="111"/>
      <c r="D14" s="111"/>
      <c r="E14" s="45"/>
      <c r="G14" s="111"/>
      <c r="J14" s="54"/>
      <c r="L14" s="111"/>
      <c r="M14" s="54"/>
      <c r="AD14" s="45"/>
      <c r="AE14" s="111"/>
      <c r="AF14" s="45"/>
      <c r="AK14" s="45"/>
      <c r="AL14" s="111"/>
      <c r="AT14" s="45"/>
      <c r="BC14" s="45"/>
      <c r="BI14" s="45"/>
      <c r="BJ14" s="498"/>
    </row>
    <row r="15">
      <c r="A15" s="395"/>
      <c r="B15" s="752"/>
      <c r="C15" s="111"/>
      <c r="D15" s="111"/>
      <c r="E15" s="45"/>
      <c r="G15" s="111"/>
      <c r="J15" s="54"/>
      <c r="L15" s="111"/>
      <c r="M15" s="54"/>
      <c r="AD15" s="45"/>
      <c r="AE15" s="111"/>
      <c r="AF15" s="45"/>
      <c r="AK15" s="45"/>
      <c r="AL15" s="111"/>
      <c r="AT15" s="45"/>
      <c r="BC15" s="45"/>
      <c r="BI15" s="45"/>
      <c r="BJ15" s="498"/>
    </row>
    <row r="16">
      <c r="A16" s="395"/>
      <c r="B16" s="752"/>
      <c r="C16" s="111"/>
      <c r="D16" s="111"/>
      <c r="E16" s="45"/>
      <c r="G16" s="111"/>
      <c r="J16" s="54"/>
      <c r="L16" s="111"/>
      <c r="M16" s="54"/>
      <c r="AD16" s="45"/>
      <c r="AE16" s="111"/>
      <c r="AF16" s="45"/>
      <c r="AK16" s="45"/>
      <c r="AL16" s="111"/>
      <c r="AT16" s="45"/>
      <c r="BC16" s="45"/>
      <c r="BI16" s="45"/>
      <c r="BJ16" s="498"/>
    </row>
    <row r="17">
      <c r="A17" s="395"/>
      <c r="B17" s="752"/>
      <c r="C17" s="111"/>
      <c r="D17" s="111"/>
      <c r="E17" s="45"/>
      <c r="G17" s="111"/>
      <c r="J17" s="54"/>
      <c r="L17" s="111"/>
      <c r="M17" s="54"/>
      <c r="AD17" s="45"/>
      <c r="AE17" s="111"/>
      <c r="AF17" s="45"/>
      <c r="AK17" s="45"/>
      <c r="AL17" s="111"/>
      <c r="AT17" s="45"/>
      <c r="BC17" s="45"/>
      <c r="BI17" s="45"/>
      <c r="BJ17" s="498"/>
    </row>
    <row r="18">
      <c r="A18" s="395"/>
      <c r="B18" s="752"/>
      <c r="C18" s="111"/>
      <c r="D18" s="111"/>
      <c r="E18" s="45"/>
      <c r="G18" s="111"/>
      <c r="J18" s="54"/>
      <c r="L18" s="111"/>
      <c r="M18" s="54"/>
      <c r="AD18" s="45"/>
      <c r="AE18" s="111"/>
      <c r="AF18" s="45"/>
      <c r="AK18" s="45"/>
      <c r="AL18" s="111"/>
      <c r="AT18" s="45"/>
      <c r="BC18" s="45"/>
      <c r="BI18" s="45"/>
      <c r="BJ18" s="498"/>
    </row>
    <row r="19">
      <c r="A19" s="395"/>
      <c r="B19" s="752"/>
      <c r="C19" s="111"/>
      <c r="D19" s="111"/>
      <c r="E19" s="45"/>
      <c r="G19" s="111"/>
      <c r="J19" s="54"/>
      <c r="L19" s="111"/>
      <c r="M19" s="54"/>
      <c r="AD19" s="45"/>
      <c r="AE19" s="111"/>
      <c r="AF19" s="45"/>
      <c r="AK19" s="45"/>
      <c r="AL19" s="111"/>
      <c r="AT19" s="45"/>
      <c r="BC19" s="45"/>
      <c r="BI19" s="45"/>
      <c r="BJ19" s="498"/>
    </row>
    <row r="20">
      <c r="A20" s="395"/>
      <c r="B20" s="752"/>
      <c r="C20" s="111"/>
      <c r="D20" s="111"/>
      <c r="E20" s="45"/>
      <c r="G20" s="111"/>
      <c r="J20" s="54"/>
      <c r="L20" s="111"/>
      <c r="M20" s="54"/>
      <c r="AD20" s="45"/>
      <c r="AE20" s="111"/>
      <c r="AF20" s="45"/>
      <c r="AK20" s="45"/>
      <c r="AL20" s="111"/>
      <c r="AT20" s="45"/>
      <c r="BC20" s="45"/>
      <c r="BI20" s="45"/>
      <c r="BJ20" s="498"/>
    </row>
    <row r="21">
      <c r="A21" s="395"/>
      <c r="B21" s="752"/>
      <c r="C21" s="111"/>
      <c r="D21" s="111"/>
      <c r="E21" s="45"/>
      <c r="G21" s="111"/>
      <c r="J21" s="54"/>
      <c r="L21" s="111"/>
      <c r="M21" s="54"/>
      <c r="AD21" s="45"/>
      <c r="AE21" s="111"/>
      <c r="AF21" s="45"/>
      <c r="AK21" s="45"/>
      <c r="AL21" s="111"/>
      <c r="AT21" s="45"/>
      <c r="BC21" s="45"/>
      <c r="BI21" s="45"/>
      <c r="BJ21" s="498"/>
    </row>
    <row r="22">
      <c r="A22" s="395"/>
      <c r="B22" s="752"/>
      <c r="C22" s="111"/>
      <c r="D22" s="111"/>
      <c r="E22" s="45"/>
      <c r="G22" s="111"/>
      <c r="J22" s="54"/>
      <c r="L22" s="111"/>
      <c r="M22" s="54"/>
      <c r="AD22" s="45"/>
      <c r="AE22" s="111"/>
      <c r="AF22" s="45"/>
      <c r="AK22" s="45"/>
      <c r="AL22" s="111"/>
      <c r="AT22" s="45"/>
      <c r="BC22" s="45"/>
      <c r="BI22" s="45"/>
      <c r="BJ22" s="498"/>
    </row>
    <row r="23">
      <c r="A23" s="395"/>
      <c r="B23" s="752"/>
      <c r="C23" s="111"/>
      <c r="D23" s="111"/>
      <c r="E23" s="45"/>
      <c r="G23" s="111"/>
      <c r="J23" s="54"/>
      <c r="L23" s="111"/>
      <c r="M23" s="54"/>
      <c r="AD23" s="45"/>
      <c r="AE23" s="111"/>
      <c r="AF23" s="45"/>
      <c r="AK23" s="45"/>
      <c r="AL23" s="111"/>
      <c r="AT23" s="45"/>
      <c r="BC23" s="45"/>
      <c r="BI23" s="45"/>
      <c r="BJ23" s="498"/>
    </row>
    <row r="24">
      <c r="A24" s="395"/>
      <c r="B24" s="752"/>
      <c r="C24" s="111"/>
      <c r="D24" s="111"/>
      <c r="E24" s="45"/>
      <c r="G24" s="111"/>
      <c r="J24" s="54"/>
      <c r="L24" s="111"/>
      <c r="M24" s="54"/>
      <c r="AD24" s="45"/>
      <c r="AE24" s="111"/>
      <c r="AF24" s="45"/>
      <c r="AK24" s="45"/>
      <c r="AL24" s="111"/>
      <c r="AT24" s="45"/>
      <c r="BC24" s="45"/>
      <c r="BI24" s="45"/>
      <c r="BJ24" s="498"/>
    </row>
    <row r="25">
      <c r="A25" s="395"/>
      <c r="B25" s="752"/>
      <c r="C25" s="111"/>
      <c r="D25" s="111"/>
      <c r="E25" s="45"/>
      <c r="G25" s="111"/>
      <c r="J25" s="54"/>
      <c r="L25" s="111"/>
      <c r="M25" s="54"/>
      <c r="AD25" s="45"/>
      <c r="AE25" s="111"/>
      <c r="AF25" s="45"/>
      <c r="AK25" s="45"/>
      <c r="AL25" s="111"/>
      <c r="AT25" s="45"/>
      <c r="BC25" s="45"/>
      <c r="BI25" s="45"/>
      <c r="BJ25" s="498"/>
    </row>
    <row r="26">
      <c r="A26" s="395"/>
      <c r="B26" s="752"/>
      <c r="C26" s="111"/>
      <c r="D26" s="111"/>
      <c r="E26" s="45"/>
      <c r="G26" s="111"/>
      <c r="J26" s="54"/>
      <c r="L26" s="111"/>
      <c r="M26" s="54"/>
      <c r="AD26" s="45"/>
      <c r="AE26" s="111"/>
      <c r="AF26" s="45"/>
      <c r="AK26" s="45"/>
      <c r="AL26" s="111"/>
      <c r="AT26" s="45"/>
      <c r="BC26" s="45"/>
      <c r="BI26" s="45"/>
      <c r="BJ26" s="498"/>
    </row>
    <row r="27">
      <c r="A27" s="395"/>
      <c r="B27" s="752"/>
      <c r="C27" s="111"/>
      <c r="D27" s="111"/>
      <c r="E27" s="45"/>
      <c r="G27" s="111"/>
      <c r="J27" s="54"/>
      <c r="L27" s="111"/>
      <c r="M27" s="54"/>
      <c r="AD27" s="45"/>
      <c r="AE27" s="111"/>
      <c r="AF27" s="45"/>
      <c r="AK27" s="45"/>
      <c r="AL27" s="111"/>
      <c r="AT27" s="45"/>
      <c r="BC27" s="45"/>
      <c r="BI27" s="45"/>
      <c r="BJ27" s="498"/>
    </row>
    <row r="28">
      <c r="A28" s="395"/>
      <c r="B28" s="752"/>
      <c r="C28" s="111"/>
      <c r="D28" s="111"/>
      <c r="E28" s="45"/>
      <c r="G28" s="111"/>
      <c r="J28" s="54"/>
      <c r="L28" s="111"/>
      <c r="M28" s="54"/>
      <c r="AD28" s="45"/>
      <c r="AE28" s="111"/>
      <c r="AF28" s="45"/>
      <c r="AK28" s="45"/>
      <c r="AL28" s="111"/>
      <c r="AT28" s="45"/>
      <c r="BC28" s="45"/>
      <c r="BI28" s="45"/>
      <c r="BJ28" s="498"/>
    </row>
    <row r="29">
      <c r="A29" s="395"/>
      <c r="B29" s="752"/>
      <c r="C29" s="111"/>
      <c r="D29" s="111"/>
      <c r="E29" s="45"/>
      <c r="G29" s="111"/>
      <c r="J29" s="54"/>
      <c r="L29" s="111"/>
      <c r="M29" s="54"/>
      <c r="AD29" s="45"/>
      <c r="AE29" s="111"/>
      <c r="AF29" s="45"/>
      <c r="AK29" s="45"/>
      <c r="AL29" s="111"/>
      <c r="AT29" s="45"/>
      <c r="BC29" s="45"/>
      <c r="BI29" s="45"/>
      <c r="BJ29" s="498"/>
    </row>
    <row r="30">
      <c r="A30" s="395"/>
      <c r="B30" s="752"/>
      <c r="C30" s="111"/>
      <c r="D30" s="111"/>
      <c r="E30" s="45"/>
      <c r="G30" s="111"/>
      <c r="J30" s="54"/>
      <c r="L30" s="111"/>
      <c r="M30" s="54"/>
      <c r="AD30" s="45"/>
      <c r="AE30" s="111"/>
      <c r="AF30" s="45"/>
      <c r="AK30" s="45"/>
      <c r="AL30" s="111"/>
      <c r="AT30" s="45"/>
      <c r="BC30" s="45"/>
      <c r="BI30" s="45"/>
      <c r="BJ30" s="498"/>
    </row>
    <row r="31">
      <c r="A31" s="395"/>
      <c r="B31" s="752"/>
      <c r="C31" s="111"/>
      <c r="D31" s="111"/>
      <c r="E31" s="45"/>
      <c r="G31" s="111"/>
      <c r="J31" s="54"/>
      <c r="L31" s="111"/>
      <c r="M31" s="54"/>
      <c r="AD31" s="45"/>
      <c r="AE31" s="111"/>
      <c r="AF31" s="45"/>
      <c r="AK31" s="45"/>
      <c r="AL31" s="111"/>
      <c r="AT31" s="45"/>
      <c r="BC31" s="45"/>
      <c r="BI31" s="45"/>
      <c r="BJ31" s="498"/>
    </row>
    <row r="32">
      <c r="A32" s="395"/>
      <c r="B32" s="752"/>
      <c r="C32" s="111"/>
      <c r="D32" s="111"/>
      <c r="E32" s="45"/>
      <c r="G32" s="111"/>
      <c r="J32" s="54"/>
      <c r="L32" s="111"/>
      <c r="M32" s="54"/>
      <c r="AD32" s="45"/>
      <c r="AE32" s="111"/>
      <c r="AF32" s="45"/>
      <c r="AK32" s="45"/>
      <c r="AL32" s="111"/>
      <c r="AT32" s="45"/>
      <c r="BC32" s="45"/>
      <c r="BI32" s="45"/>
      <c r="BJ32" s="498"/>
    </row>
    <row r="33">
      <c r="A33" s="395"/>
      <c r="B33" s="752"/>
      <c r="C33" s="111"/>
      <c r="D33" s="111"/>
      <c r="E33" s="45"/>
      <c r="G33" s="111"/>
      <c r="J33" s="54"/>
      <c r="L33" s="111"/>
      <c r="M33" s="54"/>
      <c r="AD33" s="45"/>
      <c r="AE33" s="111"/>
      <c r="AF33" s="45"/>
      <c r="AK33" s="45"/>
      <c r="AL33" s="111"/>
      <c r="AT33" s="45"/>
      <c r="BC33" s="45"/>
      <c r="BI33" s="45"/>
      <c r="BJ33" s="498"/>
    </row>
    <row r="34">
      <c r="A34" s="395"/>
      <c r="B34" s="752"/>
      <c r="C34" s="111"/>
      <c r="D34" s="111"/>
      <c r="E34" s="45"/>
      <c r="G34" s="111"/>
      <c r="J34" s="54"/>
      <c r="L34" s="111"/>
      <c r="M34" s="54"/>
      <c r="AD34" s="45"/>
      <c r="AE34" s="111"/>
      <c r="AF34" s="45"/>
      <c r="AK34" s="45"/>
      <c r="AL34" s="111"/>
      <c r="AT34" s="45"/>
      <c r="BC34" s="45"/>
      <c r="BI34" s="45"/>
      <c r="BJ34" s="498"/>
    </row>
    <row r="35">
      <c r="A35" s="395"/>
      <c r="B35" s="752"/>
      <c r="C35" s="111"/>
      <c r="D35" s="111"/>
      <c r="E35" s="45"/>
      <c r="G35" s="111"/>
      <c r="J35" s="54"/>
      <c r="L35" s="111"/>
      <c r="M35" s="54"/>
      <c r="AD35" s="45"/>
      <c r="AE35" s="111"/>
      <c r="AF35" s="45"/>
      <c r="AK35" s="45"/>
      <c r="AL35" s="111"/>
      <c r="AT35" s="45"/>
      <c r="BC35" s="45"/>
      <c r="BI35" s="45"/>
      <c r="BJ35" s="498"/>
    </row>
    <row r="36">
      <c r="A36" s="395"/>
      <c r="B36" s="752"/>
      <c r="C36" s="111"/>
      <c r="D36" s="111"/>
      <c r="E36" s="45"/>
      <c r="G36" s="111"/>
      <c r="J36" s="54"/>
      <c r="L36" s="111"/>
      <c r="M36" s="54"/>
      <c r="AD36" s="45"/>
      <c r="AE36" s="111"/>
      <c r="AF36" s="45"/>
      <c r="AK36" s="45"/>
      <c r="AL36" s="111"/>
      <c r="AT36" s="45"/>
      <c r="BC36" s="45"/>
      <c r="BI36" s="45"/>
      <c r="BJ36" s="498"/>
    </row>
    <row r="37">
      <c r="A37" s="395"/>
      <c r="B37" s="752"/>
      <c r="C37" s="111"/>
      <c r="D37" s="111"/>
      <c r="E37" s="45"/>
      <c r="G37" s="111"/>
      <c r="J37" s="54"/>
      <c r="L37" s="111"/>
      <c r="M37" s="54"/>
      <c r="AD37" s="45"/>
      <c r="AE37" s="111"/>
      <c r="AF37" s="45"/>
      <c r="AK37" s="45"/>
      <c r="AL37" s="111"/>
      <c r="AT37" s="45"/>
      <c r="BC37" s="45"/>
      <c r="BI37" s="45"/>
      <c r="BJ37" s="498"/>
    </row>
    <row r="38">
      <c r="A38" s="395"/>
      <c r="B38" s="752"/>
      <c r="C38" s="111"/>
      <c r="D38" s="111"/>
      <c r="E38" s="45"/>
      <c r="G38" s="111"/>
      <c r="J38" s="54"/>
      <c r="L38" s="111"/>
      <c r="M38" s="54"/>
      <c r="AD38" s="45"/>
      <c r="AE38" s="111"/>
      <c r="AF38" s="45"/>
      <c r="AK38" s="45"/>
      <c r="AL38" s="111"/>
      <c r="AT38" s="45"/>
      <c r="BC38" s="45"/>
      <c r="BI38" s="45"/>
      <c r="BJ38" s="498"/>
    </row>
    <row r="39">
      <c r="A39" s="395"/>
      <c r="B39" s="752"/>
      <c r="C39" s="111"/>
      <c r="D39" s="111"/>
      <c r="E39" s="45"/>
      <c r="G39" s="111"/>
      <c r="J39" s="54"/>
      <c r="L39" s="111"/>
      <c r="M39" s="54"/>
      <c r="AD39" s="45"/>
      <c r="AE39" s="111"/>
      <c r="AF39" s="45"/>
      <c r="AK39" s="45"/>
      <c r="AL39" s="111"/>
      <c r="AT39" s="45"/>
      <c r="BC39" s="45"/>
      <c r="BI39" s="45"/>
      <c r="BJ39" s="498"/>
    </row>
    <row r="40">
      <c r="A40" s="395"/>
      <c r="B40" s="752"/>
      <c r="C40" s="111"/>
      <c r="D40" s="111"/>
      <c r="E40" s="45"/>
      <c r="G40" s="111"/>
      <c r="J40" s="54"/>
      <c r="L40" s="111"/>
      <c r="M40" s="54"/>
      <c r="AD40" s="45"/>
      <c r="AE40" s="111"/>
      <c r="AF40" s="45"/>
      <c r="AK40" s="45"/>
      <c r="AL40" s="111"/>
      <c r="AT40" s="45"/>
      <c r="BC40" s="45"/>
      <c r="BI40" s="45"/>
      <c r="BJ40" s="498"/>
    </row>
    <row r="41">
      <c r="A41" s="395"/>
      <c r="B41" s="752"/>
      <c r="C41" s="111"/>
      <c r="D41" s="111"/>
      <c r="E41" s="45"/>
      <c r="G41" s="111"/>
      <c r="J41" s="54"/>
      <c r="L41" s="111"/>
      <c r="M41" s="54"/>
      <c r="AD41" s="45"/>
      <c r="AE41" s="111"/>
      <c r="AF41" s="45"/>
      <c r="AK41" s="45"/>
      <c r="AL41" s="111"/>
      <c r="AT41" s="45"/>
      <c r="BC41" s="45"/>
      <c r="BI41" s="45"/>
      <c r="BJ41" s="498"/>
    </row>
    <row r="42">
      <c r="A42" s="395"/>
      <c r="B42" s="752"/>
      <c r="C42" s="111"/>
      <c r="D42" s="111"/>
      <c r="E42" s="45"/>
      <c r="G42" s="111"/>
      <c r="J42" s="54"/>
      <c r="L42" s="111"/>
      <c r="M42" s="54"/>
      <c r="AD42" s="45"/>
      <c r="AE42" s="111"/>
      <c r="AF42" s="45"/>
      <c r="AK42" s="45"/>
      <c r="AL42" s="111"/>
      <c r="AT42" s="45"/>
      <c r="BC42" s="45"/>
      <c r="BI42" s="45"/>
      <c r="BJ42" s="498"/>
    </row>
    <row r="43">
      <c r="A43" s="395"/>
      <c r="B43" s="752"/>
      <c r="C43" s="111"/>
      <c r="D43" s="111"/>
      <c r="E43" s="45"/>
      <c r="G43" s="111"/>
      <c r="J43" s="54"/>
      <c r="L43" s="111"/>
      <c r="M43" s="54"/>
      <c r="AD43" s="45"/>
      <c r="AE43" s="111"/>
      <c r="AF43" s="45"/>
      <c r="AK43" s="45"/>
      <c r="AL43" s="111"/>
      <c r="AT43" s="45"/>
      <c r="BC43" s="45"/>
      <c r="BI43" s="45"/>
      <c r="BJ43" s="498"/>
    </row>
    <row r="44">
      <c r="A44" s="395"/>
      <c r="B44" s="752"/>
      <c r="C44" s="111"/>
      <c r="D44" s="111"/>
      <c r="E44" s="45"/>
      <c r="G44" s="111"/>
      <c r="J44" s="54"/>
      <c r="L44" s="111"/>
      <c r="M44" s="54"/>
      <c r="AD44" s="45"/>
      <c r="AE44" s="111"/>
      <c r="AF44" s="45"/>
      <c r="AK44" s="45"/>
      <c r="AL44" s="111"/>
      <c r="AT44" s="45"/>
      <c r="BC44" s="45"/>
      <c r="BI44" s="45"/>
      <c r="BJ44" s="498"/>
    </row>
    <row r="45">
      <c r="A45" s="395"/>
      <c r="B45" s="752"/>
      <c r="C45" s="111"/>
      <c r="D45" s="111"/>
      <c r="E45" s="45"/>
      <c r="G45" s="111"/>
      <c r="J45" s="54"/>
      <c r="L45" s="111"/>
      <c r="M45" s="54"/>
      <c r="AD45" s="45"/>
      <c r="AE45" s="111"/>
      <c r="AF45" s="45"/>
      <c r="AK45" s="45"/>
      <c r="AL45" s="111"/>
      <c r="AT45" s="45"/>
      <c r="BC45" s="45"/>
      <c r="BI45" s="45"/>
      <c r="BJ45" s="498"/>
    </row>
    <row r="46">
      <c r="A46" s="395"/>
      <c r="B46" s="752"/>
      <c r="C46" s="111"/>
      <c r="D46" s="111"/>
      <c r="E46" s="45"/>
      <c r="G46" s="111"/>
      <c r="J46" s="54"/>
      <c r="L46" s="111"/>
      <c r="M46" s="54"/>
      <c r="AD46" s="45"/>
      <c r="AE46" s="111"/>
      <c r="AF46" s="45"/>
      <c r="AK46" s="45"/>
      <c r="AL46" s="111"/>
      <c r="AT46" s="45"/>
      <c r="BC46" s="45"/>
      <c r="BI46" s="45"/>
      <c r="BJ46" s="498"/>
    </row>
    <row r="47">
      <c r="A47" s="395"/>
      <c r="B47" s="752"/>
      <c r="C47" s="111"/>
      <c r="D47" s="111"/>
      <c r="E47" s="45"/>
      <c r="G47" s="111"/>
      <c r="J47" s="54"/>
      <c r="L47" s="111"/>
      <c r="M47" s="54"/>
      <c r="AD47" s="45"/>
      <c r="AE47" s="111"/>
      <c r="AF47" s="45"/>
      <c r="AK47" s="45"/>
      <c r="AL47" s="111"/>
      <c r="AT47" s="45"/>
      <c r="BC47" s="45"/>
      <c r="BI47" s="45"/>
      <c r="BJ47" s="498"/>
    </row>
    <row r="48">
      <c r="A48" s="395"/>
      <c r="B48" s="752"/>
      <c r="C48" s="111"/>
      <c r="D48" s="111"/>
      <c r="E48" s="45"/>
      <c r="G48" s="111"/>
      <c r="J48" s="54"/>
      <c r="L48" s="111"/>
      <c r="M48" s="54"/>
      <c r="AD48" s="45"/>
      <c r="AE48" s="111"/>
      <c r="AF48" s="45"/>
      <c r="AK48" s="45"/>
      <c r="AL48" s="111"/>
      <c r="AT48" s="45"/>
      <c r="BC48" s="45"/>
      <c r="BI48" s="45"/>
      <c r="BJ48" s="498"/>
    </row>
    <row r="49">
      <c r="A49" s="395"/>
      <c r="B49" s="752"/>
      <c r="C49" s="111"/>
      <c r="D49" s="111"/>
      <c r="E49" s="45"/>
      <c r="G49" s="111"/>
      <c r="J49" s="54"/>
      <c r="L49" s="111"/>
      <c r="M49" s="54"/>
      <c r="AD49" s="45"/>
      <c r="AE49" s="111"/>
      <c r="AF49" s="45"/>
      <c r="AK49" s="45"/>
      <c r="AL49" s="111"/>
      <c r="AT49" s="45"/>
      <c r="BC49" s="45"/>
      <c r="BI49" s="45"/>
      <c r="BJ49" s="498"/>
    </row>
    <row r="50">
      <c r="A50" s="395"/>
      <c r="B50" s="752"/>
      <c r="C50" s="111"/>
      <c r="D50" s="111"/>
      <c r="E50" s="45"/>
      <c r="G50" s="111"/>
      <c r="J50" s="54"/>
      <c r="L50" s="111"/>
      <c r="M50" s="54"/>
      <c r="AD50" s="45"/>
      <c r="AE50" s="111"/>
      <c r="AF50" s="45"/>
      <c r="AK50" s="45"/>
      <c r="AL50" s="111"/>
      <c r="AT50" s="45"/>
      <c r="BC50" s="45"/>
      <c r="BI50" s="45"/>
      <c r="BJ50" s="498"/>
    </row>
    <row r="51">
      <c r="A51" s="395"/>
      <c r="B51" s="752"/>
      <c r="C51" s="111"/>
      <c r="D51" s="111"/>
      <c r="E51" s="45"/>
      <c r="G51" s="111"/>
      <c r="J51" s="54"/>
      <c r="L51" s="111"/>
      <c r="M51" s="54"/>
      <c r="AD51" s="45"/>
      <c r="AE51" s="111"/>
      <c r="AF51" s="45"/>
      <c r="AK51" s="45"/>
      <c r="AL51" s="111"/>
      <c r="AT51" s="45"/>
      <c r="BC51" s="45"/>
      <c r="BI51" s="45"/>
      <c r="BJ51" s="498"/>
    </row>
    <row r="52">
      <c r="A52" s="395"/>
      <c r="B52" s="752"/>
      <c r="C52" s="111"/>
      <c r="D52" s="111"/>
      <c r="E52" s="45"/>
      <c r="G52" s="111"/>
      <c r="J52" s="54"/>
      <c r="L52" s="111"/>
      <c r="M52" s="54"/>
      <c r="AD52" s="45"/>
      <c r="AE52" s="111"/>
      <c r="AF52" s="45"/>
      <c r="AK52" s="45"/>
      <c r="AL52" s="111"/>
      <c r="AT52" s="45"/>
      <c r="BC52" s="45"/>
      <c r="BI52" s="45"/>
      <c r="BJ52" s="498"/>
    </row>
    <row r="53">
      <c r="A53" s="395"/>
      <c r="B53" s="752"/>
      <c r="C53" s="111"/>
      <c r="D53" s="111"/>
      <c r="E53" s="45"/>
      <c r="G53" s="111"/>
      <c r="J53" s="54"/>
      <c r="L53" s="111"/>
      <c r="M53" s="54"/>
      <c r="AD53" s="45"/>
      <c r="AE53" s="111"/>
      <c r="AF53" s="45"/>
      <c r="AK53" s="45"/>
      <c r="AL53" s="111"/>
      <c r="AT53" s="45"/>
      <c r="BC53" s="45"/>
      <c r="BI53" s="45"/>
      <c r="BJ53" s="498"/>
    </row>
    <row r="54">
      <c r="A54" s="395"/>
      <c r="B54" s="752"/>
      <c r="C54" s="111"/>
      <c r="D54" s="111"/>
      <c r="E54" s="45"/>
      <c r="G54" s="111"/>
      <c r="J54" s="54"/>
      <c r="L54" s="111"/>
      <c r="M54" s="54"/>
      <c r="AD54" s="45"/>
      <c r="AE54" s="111"/>
      <c r="AF54" s="45"/>
      <c r="AK54" s="45"/>
      <c r="AL54" s="111"/>
      <c r="AT54" s="45"/>
      <c r="BC54" s="45"/>
      <c r="BI54" s="45"/>
      <c r="BJ54" s="498"/>
    </row>
    <row r="55">
      <c r="A55" s="395"/>
      <c r="B55" s="752"/>
      <c r="C55" s="111"/>
      <c r="D55" s="111"/>
      <c r="E55" s="45"/>
      <c r="G55" s="111"/>
      <c r="J55" s="54"/>
      <c r="L55" s="111"/>
      <c r="M55" s="54"/>
      <c r="AD55" s="45"/>
      <c r="AE55" s="111"/>
      <c r="AF55" s="45"/>
      <c r="AK55" s="45"/>
      <c r="AL55" s="111"/>
      <c r="AT55" s="45"/>
      <c r="BC55" s="45"/>
      <c r="BI55" s="45"/>
      <c r="BJ55" s="498"/>
    </row>
    <row r="56">
      <c r="A56" s="395"/>
      <c r="B56" s="752"/>
      <c r="C56" s="111"/>
      <c r="D56" s="111"/>
      <c r="E56" s="45"/>
      <c r="G56" s="111"/>
      <c r="J56" s="54"/>
      <c r="L56" s="111"/>
      <c r="M56" s="54"/>
      <c r="AD56" s="45"/>
      <c r="AE56" s="111"/>
      <c r="AF56" s="45"/>
      <c r="AK56" s="45"/>
      <c r="AL56" s="111"/>
      <c r="AT56" s="45"/>
      <c r="BC56" s="45"/>
      <c r="BI56" s="45"/>
      <c r="BJ56" s="498"/>
    </row>
    <row r="57">
      <c r="A57" s="395"/>
      <c r="B57" s="752"/>
      <c r="C57" s="111"/>
      <c r="D57" s="111"/>
      <c r="E57" s="45"/>
      <c r="G57" s="111"/>
      <c r="J57" s="54"/>
      <c r="L57" s="111"/>
      <c r="M57" s="54"/>
      <c r="AD57" s="45"/>
      <c r="AE57" s="111"/>
      <c r="AF57" s="45"/>
      <c r="AK57" s="45"/>
      <c r="AL57" s="111"/>
      <c r="AT57" s="45"/>
      <c r="BC57" s="45"/>
      <c r="BI57" s="45"/>
      <c r="BJ57" s="498"/>
    </row>
    <row r="58">
      <c r="A58" s="395"/>
      <c r="B58" s="752"/>
      <c r="C58" s="111"/>
      <c r="D58" s="111"/>
      <c r="E58" s="45"/>
      <c r="G58" s="111"/>
      <c r="J58" s="54"/>
      <c r="L58" s="111"/>
      <c r="M58" s="54"/>
      <c r="AD58" s="45"/>
      <c r="AE58" s="111"/>
      <c r="AF58" s="45"/>
      <c r="AK58" s="45"/>
      <c r="AL58" s="111"/>
      <c r="AT58" s="45"/>
      <c r="BC58" s="45"/>
      <c r="BI58" s="45"/>
      <c r="BJ58" s="498"/>
    </row>
    <row r="59">
      <c r="A59" s="395"/>
      <c r="B59" s="752"/>
      <c r="C59" s="111"/>
      <c r="D59" s="111"/>
      <c r="E59" s="45"/>
      <c r="G59" s="111"/>
      <c r="J59" s="54"/>
      <c r="L59" s="111"/>
      <c r="M59" s="54"/>
      <c r="AD59" s="45"/>
      <c r="AE59" s="111"/>
      <c r="AF59" s="45"/>
      <c r="AK59" s="45"/>
      <c r="AL59" s="111"/>
      <c r="AT59" s="45"/>
      <c r="BC59" s="45"/>
      <c r="BI59" s="45"/>
      <c r="BJ59" s="498"/>
    </row>
    <row r="60">
      <c r="A60" s="395"/>
      <c r="B60" s="752"/>
      <c r="C60" s="111"/>
      <c r="D60" s="111"/>
      <c r="E60" s="45"/>
      <c r="G60" s="111"/>
      <c r="J60" s="54"/>
      <c r="L60" s="111"/>
      <c r="M60" s="54"/>
      <c r="AD60" s="45"/>
      <c r="AE60" s="111"/>
      <c r="AF60" s="45"/>
      <c r="AK60" s="45"/>
      <c r="AL60" s="111"/>
      <c r="AT60" s="45"/>
      <c r="BC60" s="45"/>
      <c r="BI60" s="45"/>
      <c r="BJ60" s="498"/>
    </row>
    <row r="61">
      <c r="A61" s="395"/>
      <c r="B61" s="752"/>
      <c r="C61" s="111"/>
      <c r="D61" s="111"/>
      <c r="E61" s="45"/>
      <c r="G61" s="111"/>
      <c r="J61" s="54"/>
      <c r="L61" s="111"/>
      <c r="M61" s="54"/>
      <c r="AD61" s="45"/>
      <c r="AE61" s="111"/>
      <c r="AF61" s="45"/>
      <c r="AK61" s="45"/>
      <c r="AL61" s="111"/>
      <c r="AT61" s="45"/>
      <c r="BC61" s="45"/>
      <c r="BI61" s="45"/>
      <c r="BJ61" s="498"/>
    </row>
    <row r="62">
      <c r="A62" s="395"/>
      <c r="B62" s="752"/>
      <c r="C62" s="111"/>
      <c r="D62" s="111"/>
      <c r="E62" s="45"/>
      <c r="G62" s="111"/>
      <c r="J62" s="54"/>
      <c r="L62" s="111"/>
      <c r="M62" s="54"/>
      <c r="AD62" s="45"/>
      <c r="AE62" s="111"/>
      <c r="AF62" s="45"/>
      <c r="AK62" s="45"/>
      <c r="AL62" s="111"/>
      <c r="AT62" s="45"/>
      <c r="BC62" s="45"/>
      <c r="BI62" s="45"/>
      <c r="BJ62" s="498"/>
    </row>
    <row r="63">
      <c r="A63" s="395"/>
      <c r="B63" s="752"/>
      <c r="C63" s="111"/>
      <c r="D63" s="111"/>
      <c r="E63" s="45"/>
      <c r="G63" s="111"/>
      <c r="J63" s="54"/>
      <c r="L63" s="111"/>
      <c r="M63" s="54"/>
      <c r="AD63" s="45"/>
      <c r="AE63" s="111"/>
      <c r="AF63" s="45"/>
      <c r="AK63" s="45"/>
      <c r="AL63" s="111"/>
      <c r="AT63" s="45"/>
      <c r="BC63" s="45"/>
      <c r="BI63" s="45"/>
      <c r="BJ63" s="498"/>
    </row>
    <row r="64">
      <c r="A64" s="395"/>
      <c r="B64" s="752"/>
      <c r="C64" s="111"/>
      <c r="D64" s="111"/>
      <c r="E64" s="45"/>
      <c r="G64" s="111"/>
      <c r="J64" s="54"/>
      <c r="L64" s="111"/>
      <c r="M64" s="54"/>
      <c r="AD64" s="45"/>
      <c r="AE64" s="111"/>
      <c r="AF64" s="45"/>
      <c r="AK64" s="45"/>
      <c r="AL64" s="111"/>
      <c r="AT64" s="45"/>
      <c r="BC64" s="45"/>
      <c r="BI64" s="45"/>
      <c r="BJ64" s="498"/>
    </row>
    <row r="65">
      <c r="A65" s="395"/>
      <c r="B65" s="752"/>
      <c r="C65" s="111"/>
      <c r="D65" s="111"/>
      <c r="E65" s="45"/>
      <c r="G65" s="111"/>
      <c r="J65" s="54"/>
      <c r="L65" s="111"/>
      <c r="M65" s="54"/>
      <c r="AD65" s="45"/>
      <c r="AE65" s="111"/>
      <c r="AF65" s="45"/>
      <c r="AK65" s="45"/>
      <c r="AL65" s="111"/>
      <c r="AT65" s="45"/>
      <c r="BC65" s="45"/>
      <c r="BI65" s="45"/>
      <c r="BJ65" s="498"/>
    </row>
    <row r="66">
      <c r="A66" s="395"/>
      <c r="B66" s="752"/>
      <c r="C66" s="111"/>
      <c r="D66" s="111"/>
      <c r="E66" s="45"/>
      <c r="G66" s="111"/>
      <c r="J66" s="54"/>
      <c r="L66" s="111"/>
      <c r="M66" s="54"/>
      <c r="AD66" s="45"/>
      <c r="AE66" s="111"/>
      <c r="AF66" s="45"/>
      <c r="AK66" s="45"/>
      <c r="AL66" s="111"/>
      <c r="AT66" s="45"/>
      <c r="BC66" s="45"/>
      <c r="BI66" s="45"/>
      <c r="BJ66" s="498"/>
    </row>
    <row r="67">
      <c r="A67" s="395"/>
      <c r="B67" s="752"/>
      <c r="C67" s="111"/>
      <c r="D67" s="111"/>
      <c r="E67" s="45"/>
      <c r="G67" s="111"/>
      <c r="J67" s="54"/>
      <c r="L67" s="111"/>
      <c r="M67" s="54"/>
      <c r="AD67" s="45"/>
      <c r="AE67" s="111"/>
      <c r="AF67" s="45"/>
      <c r="AK67" s="45"/>
      <c r="AL67" s="111"/>
      <c r="AT67" s="45"/>
      <c r="BC67" s="45"/>
      <c r="BI67" s="45"/>
      <c r="BJ67" s="498"/>
    </row>
    <row r="68">
      <c r="A68" s="395"/>
      <c r="B68" s="752"/>
      <c r="C68" s="111"/>
      <c r="D68" s="111"/>
      <c r="E68" s="45"/>
      <c r="G68" s="111"/>
      <c r="J68" s="54"/>
      <c r="L68" s="111"/>
      <c r="M68" s="54"/>
      <c r="AD68" s="45"/>
      <c r="AE68" s="111"/>
      <c r="AF68" s="45"/>
      <c r="AK68" s="45"/>
      <c r="AL68" s="111"/>
      <c r="AT68" s="45"/>
      <c r="BC68" s="45"/>
      <c r="BI68" s="45"/>
      <c r="BJ68" s="498"/>
    </row>
    <row r="69">
      <c r="A69" s="395"/>
      <c r="B69" s="752"/>
      <c r="C69" s="111"/>
      <c r="D69" s="111"/>
      <c r="E69" s="45"/>
      <c r="G69" s="111"/>
      <c r="J69" s="54"/>
      <c r="L69" s="111"/>
      <c r="M69" s="54"/>
      <c r="AD69" s="45"/>
      <c r="AE69" s="111"/>
      <c r="AF69" s="45"/>
      <c r="AK69" s="45"/>
      <c r="AL69" s="111"/>
      <c r="AT69" s="45"/>
      <c r="BC69" s="45"/>
      <c r="BI69" s="45"/>
      <c r="BJ69" s="498"/>
    </row>
    <row r="70">
      <c r="A70" s="395"/>
      <c r="B70" s="752"/>
      <c r="C70" s="111"/>
      <c r="D70" s="111"/>
      <c r="E70" s="45"/>
      <c r="G70" s="111"/>
      <c r="J70" s="54"/>
      <c r="L70" s="111"/>
      <c r="M70" s="54"/>
      <c r="AD70" s="45"/>
      <c r="AE70" s="111"/>
      <c r="AF70" s="45"/>
      <c r="AK70" s="45"/>
      <c r="AL70" s="111"/>
      <c r="AT70" s="45"/>
      <c r="BC70" s="45"/>
      <c r="BI70" s="45"/>
      <c r="BJ70" s="498"/>
    </row>
    <row r="71">
      <c r="A71" s="395"/>
      <c r="B71" s="752"/>
      <c r="C71" s="111"/>
      <c r="D71" s="111"/>
      <c r="E71" s="45"/>
      <c r="G71" s="111"/>
      <c r="J71" s="54"/>
      <c r="L71" s="111"/>
      <c r="M71" s="54"/>
      <c r="AD71" s="45"/>
      <c r="AE71" s="111"/>
      <c r="AF71" s="45"/>
      <c r="AK71" s="45"/>
      <c r="AL71" s="111"/>
      <c r="AT71" s="45"/>
      <c r="BC71" s="45"/>
      <c r="BI71" s="45"/>
      <c r="BJ71" s="498"/>
    </row>
    <row r="72">
      <c r="A72" s="395"/>
      <c r="B72" s="752"/>
      <c r="C72" s="111"/>
      <c r="D72" s="111"/>
      <c r="E72" s="45"/>
      <c r="G72" s="111"/>
      <c r="J72" s="54"/>
      <c r="L72" s="111"/>
      <c r="M72" s="54"/>
      <c r="AD72" s="45"/>
      <c r="AE72" s="111"/>
      <c r="AF72" s="45"/>
      <c r="AK72" s="45"/>
      <c r="AL72" s="111"/>
      <c r="AT72" s="45"/>
      <c r="BC72" s="45"/>
      <c r="BI72" s="45"/>
      <c r="BJ72" s="498"/>
    </row>
    <row r="73">
      <c r="A73" s="395"/>
      <c r="B73" s="752"/>
      <c r="C73" s="111"/>
      <c r="D73" s="111"/>
      <c r="E73" s="45"/>
      <c r="G73" s="111"/>
      <c r="J73" s="54"/>
      <c r="L73" s="111"/>
      <c r="M73" s="54"/>
      <c r="AD73" s="45"/>
      <c r="AE73" s="111"/>
      <c r="AF73" s="45"/>
      <c r="AK73" s="45"/>
      <c r="AL73" s="111"/>
      <c r="AT73" s="45"/>
      <c r="BC73" s="45"/>
      <c r="BI73" s="45"/>
      <c r="BJ73" s="498"/>
    </row>
    <row r="74">
      <c r="A74" s="395"/>
      <c r="B74" s="752"/>
      <c r="C74" s="111"/>
      <c r="D74" s="111"/>
      <c r="E74" s="45"/>
      <c r="G74" s="111"/>
      <c r="J74" s="54"/>
      <c r="L74" s="111"/>
      <c r="M74" s="54"/>
      <c r="AD74" s="45"/>
      <c r="AE74" s="111"/>
      <c r="AF74" s="45"/>
      <c r="AK74" s="45"/>
      <c r="AL74" s="111"/>
      <c r="AT74" s="45"/>
      <c r="BC74" s="45"/>
      <c r="BI74" s="45"/>
      <c r="BJ74" s="498"/>
    </row>
    <row r="75">
      <c r="A75" s="395"/>
      <c r="B75" s="752"/>
      <c r="C75" s="111"/>
      <c r="D75" s="111"/>
      <c r="E75" s="45"/>
      <c r="G75" s="111"/>
      <c r="J75" s="54"/>
      <c r="L75" s="111"/>
      <c r="M75" s="54"/>
      <c r="AD75" s="45"/>
      <c r="AE75" s="111"/>
      <c r="AF75" s="45"/>
      <c r="AK75" s="45"/>
      <c r="AL75" s="111"/>
      <c r="AT75" s="45"/>
      <c r="BC75" s="45"/>
      <c r="BI75" s="45"/>
      <c r="BJ75" s="498"/>
    </row>
    <row r="76">
      <c r="A76" s="395"/>
      <c r="B76" s="752"/>
      <c r="C76" s="111"/>
      <c r="D76" s="111"/>
      <c r="E76" s="45"/>
      <c r="G76" s="111"/>
      <c r="J76" s="54"/>
      <c r="L76" s="111"/>
      <c r="M76" s="54"/>
      <c r="AD76" s="45"/>
      <c r="AE76" s="111"/>
      <c r="AF76" s="45"/>
      <c r="AK76" s="45"/>
      <c r="AL76" s="111"/>
      <c r="AT76" s="45"/>
      <c r="BC76" s="45"/>
      <c r="BI76" s="45"/>
      <c r="BJ76" s="498"/>
    </row>
    <row r="77">
      <c r="A77" s="395"/>
      <c r="B77" s="752"/>
      <c r="C77" s="111"/>
      <c r="D77" s="111"/>
      <c r="E77" s="45"/>
      <c r="G77" s="111"/>
      <c r="J77" s="54"/>
      <c r="L77" s="111"/>
      <c r="M77" s="54"/>
      <c r="AD77" s="45"/>
      <c r="AE77" s="111"/>
      <c r="AF77" s="45"/>
      <c r="AK77" s="45"/>
      <c r="AL77" s="111"/>
      <c r="AT77" s="45"/>
      <c r="BC77" s="45"/>
      <c r="BI77" s="45"/>
      <c r="BJ77" s="498"/>
    </row>
    <row r="78">
      <c r="A78" s="395"/>
      <c r="B78" s="752"/>
      <c r="C78" s="111"/>
      <c r="D78" s="111"/>
      <c r="E78" s="45"/>
      <c r="G78" s="111"/>
      <c r="J78" s="54"/>
      <c r="L78" s="111"/>
      <c r="M78" s="54"/>
      <c r="AD78" s="45"/>
      <c r="AE78" s="111"/>
      <c r="AF78" s="45"/>
      <c r="AK78" s="45"/>
      <c r="AL78" s="111"/>
      <c r="AT78" s="45"/>
      <c r="BC78" s="45"/>
      <c r="BI78" s="45"/>
      <c r="BJ78" s="498"/>
    </row>
    <row r="79">
      <c r="A79" s="395"/>
      <c r="B79" s="752"/>
      <c r="C79" s="111"/>
      <c r="D79" s="111"/>
      <c r="E79" s="45"/>
      <c r="G79" s="111"/>
      <c r="J79" s="54"/>
      <c r="L79" s="111"/>
      <c r="M79" s="54"/>
      <c r="AD79" s="45"/>
      <c r="AE79" s="111"/>
      <c r="AF79" s="45"/>
      <c r="AK79" s="45"/>
      <c r="AL79" s="111"/>
      <c r="AT79" s="45"/>
      <c r="BC79" s="45"/>
      <c r="BI79" s="45"/>
      <c r="BJ79" s="498"/>
    </row>
    <row r="80">
      <c r="A80" s="395"/>
      <c r="B80" s="752"/>
      <c r="C80" s="111"/>
      <c r="D80" s="111"/>
      <c r="E80" s="45"/>
      <c r="G80" s="111"/>
      <c r="J80" s="54"/>
      <c r="L80" s="111"/>
      <c r="M80" s="54"/>
      <c r="AD80" s="45"/>
      <c r="AE80" s="111"/>
      <c r="AF80" s="45"/>
      <c r="AK80" s="45"/>
      <c r="AL80" s="111"/>
      <c r="AT80" s="45"/>
      <c r="BC80" s="45"/>
      <c r="BI80" s="45"/>
      <c r="BJ80" s="498"/>
    </row>
    <row r="81">
      <c r="A81" s="395"/>
      <c r="B81" s="752"/>
      <c r="C81" s="111"/>
      <c r="D81" s="111"/>
      <c r="E81" s="45"/>
      <c r="G81" s="111"/>
      <c r="J81" s="54"/>
      <c r="L81" s="111"/>
      <c r="M81" s="54"/>
      <c r="AD81" s="45"/>
      <c r="AE81" s="111"/>
      <c r="AF81" s="45"/>
      <c r="AK81" s="45"/>
      <c r="AL81" s="111"/>
      <c r="AT81" s="45"/>
      <c r="BC81" s="45"/>
      <c r="BI81" s="45"/>
      <c r="BJ81" s="498"/>
    </row>
    <row r="82">
      <c r="A82" s="395"/>
      <c r="B82" s="752"/>
      <c r="C82" s="111"/>
      <c r="D82" s="111"/>
      <c r="E82" s="45"/>
      <c r="G82" s="111"/>
      <c r="J82" s="54"/>
      <c r="L82" s="111"/>
      <c r="M82" s="54"/>
      <c r="AD82" s="45"/>
      <c r="AE82" s="111"/>
      <c r="AF82" s="45"/>
      <c r="AK82" s="45"/>
      <c r="AL82" s="111"/>
      <c r="AT82" s="45"/>
      <c r="BC82" s="45"/>
      <c r="BI82" s="45"/>
      <c r="BJ82" s="498"/>
    </row>
    <row r="83">
      <c r="A83" s="395"/>
      <c r="B83" s="752"/>
      <c r="C83" s="111"/>
      <c r="D83" s="111"/>
      <c r="E83" s="45"/>
      <c r="G83" s="111"/>
      <c r="J83" s="54"/>
      <c r="L83" s="111"/>
      <c r="M83" s="54"/>
      <c r="AD83" s="45"/>
      <c r="AE83" s="111"/>
      <c r="AF83" s="45"/>
      <c r="AK83" s="45"/>
      <c r="AL83" s="111"/>
      <c r="AT83" s="45"/>
      <c r="BC83" s="45"/>
      <c r="BI83" s="45"/>
      <c r="BJ83" s="498"/>
    </row>
    <row r="84">
      <c r="A84" s="395"/>
      <c r="B84" s="752"/>
      <c r="C84" s="111"/>
      <c r="D84" s="111"/>
      <c r="E84" s="45"/>
      <c r="G84" s="111"/>
      <c r="J84" s="54"/>
      <c r="L84" s="111"/>
      <c r="M84" s="54"/>
      <c r="AD84" s="45"/>
      <c r="AE84" s="111"/>
      <c r="AF84" s="45"/>
      <c r="AK84" s="45"/>
      <c r="AL84" s="111"/>
      <c r="AT84" s="45"/>
      <c r="BC84" s="45"/>
      <c r="BI84" s="45"/>
      <c r="BJ84" s="498"/>
    </row>
    <row r="85">
      <c r="A85" s="395"/>
      <c r="B85" s="752"/>
      <c r="C85" s="111"/>
      <c r="D85" s="111"/>
      <c r="E85" s="45"/>
      <c r="G85" s="111"/>
      <c r="J85" s="54"/>
      <c r="L85" s="111"/>
      <c r="M85" s="54"/>
      <c r="AD85" s="45"/>
      <c r="AE85" s="111"/>
      <c r="AF85" s="45"/>
      <c r="AK85" s="45"/>
      <c r="AL85" s="111"/>
      <c r="AT85" s="45"/>
      <c r="BC85" s="45"/>
      <c r="BI85" s="45"/>
      <c r="BJ85" s="498"/>
    </row>
    <row r="86">
      <c r="A86" s="395"/>
      <c r="B86" s="752"/>
      <c r="C86" s="111"/>
      <c r="D86" s="111"/>
      <c r="E86" s="45"/>
      <c r="G86" s="111"/>
      <c r="J86" s="54"/>
      <c r="L86" s="111"/>
      <c r="M86" s="54"/>
      <c r="AD86" s="45"/>
      <c r="AE86" s="111"/>
      <c r="AF86" s="45"/>
      <c r="AK86" s="45"/>
      <c r="AL86" s="111"/>
      <c r="AT86" s="45"/>
      <c r="BC86" s="45"/>
      <c r="BI86" s="45"/>
      <c r="BJ86" s="498"/>
    </row>
    <row r="87">
      <c r="A87" s="395"/>
      <c r="B87" s="752"/>
      <c r="C87" s="111"/>
      <c r="D87" s="111"/>
      <c r="E87" s="45"/>
      <c r="G87" s="111"/>
      <c r="J87" s="54"/>
      <c r="L87" s="111"/>
      <c r="M87" s="54"/>
      <c r="AD87" s="45"/>
      <c r="AE87" s="111"/>
      <c r="AF87" s="45"/>
      <c r="AK87" s="45"/>
      <c r="AL87" s="111"/>
      <c r="AT87" s="45"/>
      <c r="BC87" s="45"/>
      <c r="BI87" s="45"/>
      <c r="BJ87" s="498"/>
    </row>
    <row r="88">
      <c r="A88" s="395"/>
      <c r="B88" s="752"/>
      <c r="C88" s="111"/>
      <c r="D88" s="111"/>
      <c r="E88" s="45"/>
      <c r="G88" s="111"/>
      <c r="J88" s="54"/>
      <c r="L88" s="111"/>
      <c r="M88" s="54"/>
      <c r="AD88" s="45"/>
      <c r="AE88" s="111"/>
      <c r="AF88" s="45"/>
      <c r="AK88" s="45"/>
      <c r="AL88" s="111"/>
      <c r="AT88" s="45"/>
      <c r="BC88" s="45"/>
      <c r="BI88" s="45"/>
      <c r="BJ88" s="498"/>
    </row>
    <row r="89">
      <c r="A89" s="395"/>
      <c r="B89" s="752"/>
      <c r="C89" s="111"/>
      <c r="D89" s="111"/>
      <c r="E89" s="45"/>
      <c r="G89" s="111"/>
      <c r="J89" s="54"/>
      <c r="L89" s="111"/>
      <c r="M89" s="54"/>
      <c r="AD89" s="45"/>
      <c r="AE89" s="111"/>
      <c r="AF89" s="45"/>
      <c r="AK89" s="45"/>
      <c r="AL89" s="111"/>
      <c r="AT89" s="45"/>
      <c r="BC89" s="45"/>
      <c r="BI89" s="45"/>
      <c r="BJ89" s="498"/>
    </row>
    <row r="90">
      <c r="A90" s="395"/>
      <c r="B90" s="752"/>
      <c r="C90" s="111"/>
      <c r="D90" s="111"/>
      <c r="E90" s="45"/>
      <c r="G90" s="111"/>
      <c r="J90" s="54"/>
      <c r="L90" s="111"/>
      <c r="M90" s="54"/>
      <c r="AD90" s="45"/>
      <c r="AE90" s="111"/>
      <c r="AF90" s="45"/>
      <c r="AK90" s="45"/>
      <c r="AL90" s="111"/>
      <c r="AT90" s="45"/>
      <c r="BC90" s="45"/>
      <c r="BI90" s="45"/>
      <c r="BJ90" s="498"/>
    </row>
    <row r="91">
      <c r="A91" s="395"/>
      <c r="B91" s="752"/>
      <c r="C91" s="111"/>
      <c r="D91" s="111"/>
      <c r="E91" s="45"/>
      <c r="G91" s="111"/>
      <c r="J91" s="54"/>
      <c r="L91" s="111"/>
      <c r="M91" s="54"/>
      <c r="AD91" s="45"/>
      <c r="AE91" s="111"/>
      <c r="AF91" s="45"/>
      <c r="AK91" s="45"/>
      <c r="AL91" s="111"/>
      <c r="AT91" s="45"/>
      <c r="BC91" s="45"/>
      <c r="BI91" s="45"/>
      <c r="BJ91" s="498"/>
    </row>
    <row r="92">
      <c r="A92" s="395"/>
      <c r="B92" s="752"/>
      <c r="C92" s="111"/>
      <c r="D92" s="111"/>
      <c r="E92" s="45"/>
      <c r="G92" s="111"/>
      <c r="J92" s="54"/>
      <c r="L92" s="111"/>
      <c r="M92" s="54"/>
      <c r="AD92" s="45"/>
      <c r="AE92" s="111"/>
      <c r="AF92" s="45"/>
      <c r="AK92" s="45"/>
      <c r="AL92" s="111"/>
      <c r="AT92" s="45"/>
      <c r="BC92" s="45"/>
      <c r="BI92" s="45"/>
      <c r="BJ92" s="498"/>
    </row>
    <row r="93">
      <c r="A93" s="395"/>
      <c r="B93" s="752"/>
      <c r="C93" s="111"/>
      <c r="D93" s="111"/>
      <c r="E93" s="45"/>
      <c r="G93" s="111"/>
      <c r="J93" s="54"/>
      <c r="L93" s="111"/>
      <c r="M93" s="54"/>
      <c r="AD93" s="45"/>
      <c r="AE93" s="111"/>
      <c r="AF93" s="45"/>
      <c r="AK93" s="45"/>
      <c r="AL93" s="111"/>
      <c r="AT93" s="45"/>
      <c r="BC93" s="45"/>
      <c r="BI93" s="45"/>
      <c r="BJ93" s="498"/>
    </row>
    <row r="94">
      <c r="A94" s="395"/>
      <c r="B94" s="752"/>
      <c r="C94" s="111"/>
      <c r="D94" s="111"/>
      <c r="E94" s="45"/>
      <c r="G94" s="111"/>
      <c r="J94" s="54"/>
      <c r="L94" s="111"/>
      <c r="M94" s="54"/>
      <c r="AD94" s="45"/>
      <c r="AE94" s="111"/>
      <c r="AF94" s="45"/>
      <c r="AK94" s="45"/>
      <c r="AL94" s="111"/>
      <c r="AT94" s="45"/>
      <c r="BC94" s="45"/>
      <c r="BI94" s="45"/>
      <c r="BJ94" s="498"/>
    </row>
    <row r="95">
      <c r="A95" s="395"/>
      <c r="B95" s="752"/>
      <c r="C95" s="111"/>
      <c r="D95" s="111"/>
      <c r="E95" s="45"/>
      <c r="G95" s="111"/>
      <c r="J95" s="54"/>
      <c r="L95" s="111"/>
      <c r="M95" s="54"/>
      <c r="AD95" s="45"/>
      <c r="AE95" s="111"/>
      <c r="AF95" s="45"/>
      <c r="AK95" s="45"/>
      <c r="AL95" s="111"/>
      <c r="AT95" s="45"/>
      <c r="BC95" s="45"/>
      <c r="BI95" s="45"/>
      <c r="BJ95" s="498"/>
    </row>
    <row r="96">
      <c r="A96" s="395"/>
      <c r="B96" s="752"/>
      <c r="C96" s="111"/>
      <c r="D96" s="111"/>
      <c r="E96" s="45"/>
      <c r="G96" s="111"/>
      <c r="J96" s="54"/>
      <c r="L96" s="111"/>
      <c r="M96" s="54"/>
      <c r="AD96" s="45"/>
      <c r="AE96" s="111"/>
      <c r="AF96" s="45"/>
      <c r="AK96" s="45"/>
      <c r="AL96" s="111"/>
      <c r="AT96" s="45"/>
      <c r="BC96" s="45"/>
      <c r="BI96" s="45"/>
      <c r="BJ96" s="498"/>
    </row>
    <row r="97">
      <c r="A97" s="395"/>
      <c r="B97" s="752"/>
      <c r="C97" s="111"/>
      <c r="D97" s="111"/>
      <c r="E97" s="45"/>
      <c r="G97" s="111"/>
      <c r="J97" s="54"/>
      <c r="L97" s="111"/>
      <c r="M97" s="54"/>
      <c r="AD97" s="45"/>
      <c r="AE97" s="111"/>
      <c r="AF97" s="45"/>
      <c r="AK97" s="45"/>
      <c r="AL97" s="111"/>
      <c r="AT97" s="45"/>
      <c r="BC97" s="45"/>
      <c r="BI97" s="45"/>
      <c r="BJ97" s="498"/>
    </row>
    <row r="98">
      <c r="A98" s="395"/>
      <c r="B98" s="752"/>
      <c r="C98" s="111"/>
      <c r="D98" s="111"/>
      <c r="E98" s="45"/>
      <c r="G98" s="111"/>
      <c r="J98" s="54"/>
      <c r="L98" s="111"/>
      <c r="M98" s="54"/>
      <c r="AD98" s="45"/>
      <c r="AE98" s="111"/>
      <c r="AF98" s="45"/>
      <c r="AK98" s="45"/>
      <c r="AL98" s="111"/>
      <c r="AT98" s="45"/>
      <c r="BC98" s="45"/>
      <c r="BI98" s="45"/>
      <c r="BJ98" s="498"/>
    </row>
    <row r="99">
      <c r="A99" s="395"/>
      <c r="B99" s="752"/>
      <c r="C99" s="111"/>
      <c r="D99" s="111"/>
      <c r="E99" s="45"/>
      <c r="G99" s="111"/>
      <c r="J99" s="54"/>
      <c r="L99" s="111"/>
      <c r="M99" s="54"/>
      <c r="AD99" s="45"/>
      <c r="AE99" s="111"/>
      <c r="AF99" s="45"/>
      <c r="AK99" s="45"/>
      <c r="AL99" s="111"/>
      <c r="AT99" s="45"/>
      <c r="BC99" s="45"/>
      <c r="BI99" s="45"/>
      <c r="BJ99" s="498"/>
    </row>
    <row r="100">
      <c r="A100" s="395"/>
      <c r="B100" s="752"/>
      <c r="C100" s="111"/>
      <c r="D100" s="111"/>
      <c r="E100" s="45"/>
      <c r="G100" s="111"/>
      <c r="J100" s="54"/>
      <c r="L100" s="111"/>
      <c r="M100" s="54"/>
      <c r="AD100" s="45"/>
      <c r="AE100" s="111"/>
      <c r="AF100" s="45"/>
      <c r="AK100" s="45"/>
      <c r="AL100" s="111"/>
      <c r="AT100" s="45"/>
      <c r="BC100" s="45"/>
      <c r="BI100" s="45"/>
      <c r="BJ100" s="498"/>
    </row>
    <row r="101">
      <c r="A101" s="395"/>
      <c r="B101" s="752"/>
      <c r="C101" s="111"/>
      <c r="D101" s="111"/>
      <c r="E101" s="45"/>
      <c r="G101" s="111"/>
      <c r="J101" s="54"/>
      <c r="L101" s="111"/>
      <c r="M101" s="54"/>
      <c r="AD101" s="45"/>
      <c r="AE101" s="111"/>
      <c r="AF101" s="45"/>
      <c r="AK101" s="45"/>
      <c r="AL101" s="111"/>
      <c r="AT101" s="45"/>
      <c r="BC101" s="45"/>
      <c r="BI101" s="45"/>
      <c r="BJ101" s="498"/>
    </row>
    <row r="102">
      <c r="A102" s="395"/>
      <c r="B102" s="752"/>
      <c r="C102" s="111"/>
      <c r="D102" s="111"/>
      <c r="E102" s="45"/>
      <c r="G102" s="111"/>
      <c r="J102" s="54"/>
      <c r="L102" s="111"/>
      <c r="M102" s="54"/>
      <c r="AD102" s="45"/>
      <c r="AE102" s="111"/>
      <c r="AF102" s="45"/>
      <c r="AK102" s="45"/>
      <c r="AL102" s="111"/>
      <c r="AT102" s="45"/>
      <c r="BC102" s="45"/>
      <c r="BI102" s="45"/>
      <c r="BJ102" s="498"/>
    </row>
    <row r="103">
      <c r="A103" s="395"/>
      <c r="B103" s="752"/>
      <c r="C103" s="111"/>
      <c r="D103" s="111"/>
      <c r="E103" s="45"/>
      <c r="G103" s="111"/>
      <c r="J103" s="54"/>
      <c r="L103" s="111"/>
      <c r="M103" s="54"/>
      <c r="AD103" s="45"/>
      <c r="AE103" s="111"/>
      <c r="AF103" s="45"/>
      <c r="AK103" s="45"/>
      <c r="AL103" s="111"/>
      <c r="AT103" s="45"/>
      <c r="BC103" s="45"/>
      <c r="BI103" s="45"/>
      <c r="BJ103" s="498"/>
    </row>
    <row r="104">
      <c r="A104" s="395"/>
      <c r="B104" s="752"/>
      <c r="C104" s="111"/>
      <c r="D104" s="111"/>
      <c r="E104" s="45"/>
      <c r="G104" s="111"/>
      <c r="J104" s="54"/>
      <c r="L104" s="111"/>
      <c r="M104" s="54"/>
      <c r="AD104" s="45"/>
      <c r="AE104" s="111"/>
      <c r="AF104" s="45"/>
      <c r="AK104" s="45"/>
      <c r="AL104" s="111"/>
      <c r="AT104" s="45"/>
      <c r="BC104" s="45"/>
      <c r="BI104" s="45"/>
      <c r="BJ104" s="498"/>
    </row>
    <row r="105">
      <c r="A105" s="395"/>
      <c r="B105" s="752"/>
      <c r="C105" s="111"/>
      <c r="D105" s="111"/>
      <c r="E105" s="45"/>
      <c r="G105" s="111"/>
      <c r="J105" s="54"/>
      <c r="L105" s="111"/>
      <c r="M105" s="54"/>
      <c r="AD105" s="45"/>
      <c r="AE105" s="111"/>
      <c r="AF105" s="45"/>
      <c r="AK105" s="45"/>
      <c r="AL105" s="111"/>
      <c r="AT105" s="45"/>
      <c r="BC105" s="45"/>
      <c r="BI105" s="45"/>
      <c r="BJ105" s="498"/>
    </row>
    <row r="106">
      <c r="A106" s="395"/>
      <c r="B106" s="752"/>
      <c r="C106" s="111"/>
      <c r="D106" s="111"/>
      <c r="E106" s="45"/>
      <c r="G106" s="111"/>
      <c r="J106" s="54"/>
      <c r="L106" s="111"/>
      <c r="M106" s="54"/>
      <c r="AD106" s="45"/>
      <c r="AE106" s="111"/>
      <c r="AF106" s="45"/>
      <c r="AK106" s="45"/>
      <c r="AL106" s="111"/>
      <c r="AT106" s="45"/>
      <c r="BC106" s="45"/>
      <c r="BI106" s="45"/>
      <c r="BJ106" s="498"/>
    </row>
    <row r="107">
      <c r="A107" s="395"/>
      <c r="B107" s="752"/>
      <c r="C107" s="111"/>
      <c r="D107" s="111"/>
      <c r="E107" s="45"/>
      <c r="G107" s="111"/>
      <c r="J107" s="54"/>
      <c r="L107" s="111"/>
      <c r="M107" s="54"/>
      <c r="AD107" s="45"/>
      <c r="AE107" s="111"/>
      <c r="AF107" s="45"/>
      <c r="AK107" s="45"/>
      <c r="AL107" s="111"/>
      <c r="AT107" s="45"/>
      <c r="BC107" s="45"/>
      <c r="BI107" s="45"/>
      <c r="BJ107" s="498"/>
    </row>
    <row r="108">
      <c r="A108" s="395"/>
      <c r="B108" s="752"/>
      <c r="C108" s="111"/>
      <c r="D108" s="111"/>
      <c r="E108" s="45"/>
      <c r="G108" s="111"/>
      <c r="J108" s="54"/>
      <c r="L108" s="111"/>
      <c r="M108" s="54"/>
      <c r="AD108" s="45"/>
      <c r="AE108" s="111"/>
      <c r="AF108" s="45"/>
      <c r="AK108" s="45"/>
      <c r="AL108" s="111"/>
      <c r="AT108" s="45"/>
      <c r="BC108" s="45"/>
      <c r="BI108" s="45"/>
      <c r="BJ108" s="498"/>
    </row>
    <row r="109">
      <c r="A109" s="395"/>
      <c r="B109" s="752"/>
      <c r="C109" s="111"/>
      <c r="D109" s="111"/>
      <c r="E109" s="45"/>
      <c r="G109" s="111"/>
      <c r="J109" s="54"/>
      <c r="L109" s="111"/>
      <c r="M109" s="54"/>
      <c r="AD109" s="45"/>
      <c r="AE109" s="111"/>
      <c r="AF109" s="45"/>
      <c r="AK109" s="45"/>
      <c r="AL109" s="111"/>
      <c r="AT109" s="45"/>
      <c r="BC109" s="45"/>
      <c r="BI109" s="45"/>
      <c r="BJ109" s="498"/>
    </row>
    <row r="110">
      <c r="A110" s="395"/>
      <c r="B110" s="752"/>
      <c r="C110" s="111"/>
      <c r="D110" s="111"/>
      <c r="E110" s="45"/>
      <c r="G110" s="111"/>
      <c r="J110" s="54"/>
      <c r="L110" s="111"/>
      <c r="M110" s="54"/>
      <c r="AD110" s="45"/>
      <c r="AE110" s="111"/>
      <c r="AF110" s="45"/>
      <c r="AK110" s="45"/>
      <c r="AL110" s="111"/>
      <c r="AT110" s="45"/>
      <c r="BC110" s="45"/>
      <c r="BI110" s="45"/>
      <c r="BJ110" s="498"/>
    </row>
    <row r="111">
      <c r="A111" s="395"/>
      <c r="B111" s="752"/>
      <c r="C111" s="111"/>
      <c r="D111" s="111"/>
      <c r="E111" s="45"/>
      <c r="G111" s="111"/>
      <c r="J111" s="54"/>
      <c r="L111" s="111"/>
      <c r="M111" s="54"/>
      <c r="AD111" s="45"/>
      <c r="AE111" s="111"/>
      <c r="AF111" s="45"/>
      <c r="AK111" s="45"/>
      <c r="AL111" s="111"/>
      <c r="AT111" s="45"/>
      <c r="BC111" s="45"/>
      <c r="BI111" s="45"/>
      <c r="BJ111" s="498"/>
    </row>
    <row r="112">
      <c r="A112" s="395"/>
      <c r="B112" s="752"/>
      <c r="C112" s="111"/>
      <c r="D112" s="111"/>
      <c r="E112" s="45"/>
      <c r="G112" s="111"/>
      <c r="J112" s="54"/>
      <c r="L112" s="111"/>
      <c r="M112" s="54"/>
      <c r="AD112" s="45"/>
      <c r="AE112" s="111"/>
      <c r="AF112" s="45"/>
      <c r="AK112" s="45"/>
      <c r="AL112" s="111"/>
      <c r="AT112" s="45"/>
      <c r="BC112" s="45"/>
      <c r="BI112" s="45"/>
      <c r="BJ112" s="498"/>
    </row>
    <row r="113">
      <c r="A113" s="395"/>
      <c r="B113" s="752"/>
      <c r="C113" s="111"/>
      <c r="D113" s="111"/>
      <c r="E113" s="45"/>
      <c r="G113" s="111"/>
      <c r="J113" s="54"/>
      <c r="L113" s="111"/>
      <c r="M113" s="54"/>
      <c r="AD113" s="45"/>
      <c r="AE113" s="111"/>
      <c r="AF113" s="45"/>
      <c r="AK113" s="45"/>
      <c r="AL113" s="111"/>
      <c r="AT113" s="45"/>
      <c r="BC113" s="45"/>
      <c r="BI113" s="45"/>
      <c r="BJ113" s="498"/>
    </row>
    <row r="114">
      <c r="A114" s="395"/>
      <c r="B114" s="752"/>
      <c r="C114" s="111"/>
      <c r="D114" s="111"/>
      <c r="E114" s="45"/>
      <c r="G114" s="111"/>
      <c r="J114" s="54"/>
      <c r="L114" s="111"/>
      <c r="M114" s="54"/>
      <c r="AD114" s="45"/>
      <c r="AE114" s="111"/>
      <c r="AF114" s="45"/>
      <c r="AK114" s="45"/>
      <c r="AL114" s="111"/>
      <c r="AT114" s="45"/>
      <c r="BC114" s="45"/>
      <c r="BI114" s="45"/>
      <c r="BJ114" s="498"/>
    </row>
    <row r="115">
      <c r="A115" s="395"/>
      <c r="B115" s="752"/>
      <c r="C115" s="111"/>
      <c r="D115" s="111"/>
      <c r="E115" s="45"/>
      <c r="G115" s="111"/>
      <c r="J115" s="54"/>
      <c r="L115" s="111"/>
      <c r="M115" s="54"/>
      <c r="AD115" s="45"/>
      <c r="AE115" s="111"/>
      <c r="AF115" s="45"/>
      <c r="AK115" s="45"/>
      <c r="AL115" s="111"/>
      <c r="AT115" s="45"/>
      <c r="BC115" s="45"/>
      <c r="BI115" s="45"/>
      <c r="BJ115" s="498"/>
    </row>
    <row r="116">
      <c r="A116" s="395"/>
      <c r="B116" s="752"/>
      <c r="C116" s="111"/>
      <c r="D116" s="111"/>
      <c r="E116" s="45"/>
      <c r="G116" s="111"/>
      <c r="J116" s="54"/>
      <c r="L116" s="111"/>
      <c r="M116" s="54"/>
      <c r="AD116" s="45"/>
      <c r="AE116" s="111"/>
      <c r="AF116" s="45"/>
      <c r="AK116" s="45"/>
      <c r="AL116" s="111"/>
      <c r="AT116" s="45"/>
      <c r="BC116" s="45"/>
      <c r="BI116" s="45"/>
      <c r="BJ116" s="498"/>
    </row>
    <row r="117">
      <c r="A117" s="395"/>
      <c r="B117" s="752"/>
      <c r="C117" s="111"/>
      <c r="D117" s="111"/>
      <c r="E117" s="45"/>
      <c r="G117" s="111"/>
      <c r="J117" s="54"/>
      <c r="L117" s="111"/>
      <c r="M117" s="54"/>
      <c r="AD117" s="45"/>
      <c r="AE117" s="111"/>
      <c r="AF117" s="45"/>
      <c r="AK117" s="45"/>
      <c r="AL117" s="111"/>
      <c r="AT117" s="45"/>
      <c r="BC117" s="45"/>
      <c r="BI117" s="45"/>
      <c r="BJ117" s="498"/>
    </row>
    <row r="118">
      <c r="A118" s="395"/>
      <c r="B118" s="752"/>
      <c r="C118" s="111"/>
      <c r="D118" s="111"/>
      <c r="E118" s="45"/>
      <c r="G118" s="111"/>
      <c r="J118" s="54"/>
      <c r="L118" s="111"/>
      <c r="M118" s="54"/>
      <c r="AD118" s="45"/>
      <c r="AE118" s="111"/>
      <c r="AF118" s="45"/>
      <c r="AK118" s="45"/>
      <c r="AL118" s="111"/>
      <c r="AT118" s="45"/>
      <c r="BC118" s="45"/>
      <c r="BI118" s="45"/>
      <c r="BJ118" s="498"/>
    </row>
    <row r="119">
      <c r="A119" s="395"/>
      <c r="B119" s="752"/>
      <c r="C119" s="111"/>
      <c r="D119" s="111"/>
      <c r="E119" s="45"/>
      <c r="G119" s="111"/>
      <c r="J119" s="54"/>
      <c r="L119" s="111"/>
      <c r="M119" s="54"/>
      <c r="AD119" s="45"/>
      <c r="AE119" s="111"/>
      <c r="AF119" s="45"/>
      <c r="AK119" s="45"/>
      <c r="AL119" s="111"/>
      <c r="AT119" s="45"/>
      <c r="BC119" s="45"/>
      <c r="BI119" s="45"/>
      <c r="BJ119" s="498"/>
    </row>
    <row r="120">
      <c r="A120" s="395"/>
      <c r="B120" s="752"/>
      <c r="C120" s="111"/>
      <c r="D120" s="111"/>
      <c r="E120" s="45"/>
      <c r="G120" s="111"/>
      <c r="J120" s="54"/>
      <c r="L120" s="111"/>
      <c r="M120" s="54"/>
      <c r="AD120" s="45"/>
      <c r="AE120" s="111"/>
      <c r="AF120" s="45"/>
      <c r="AK120" s="45"/>
      <c r="AL120" s="111"/>
      <c r="AT120" s="45"/>
      <c r="BC120" s="45"/>
      <c r="BI120" s="45"/>
      <c r="BJ120" s="498"/>
    </row>
    <row r="121">
      <c r="A121" s="395"/>
      <c r="B121" s="752"/>
      <c r="C121" s="111"/>
      <c r="D121" s="111"/>
      <c r="E121" s="45"/>
      <c r="G121" s="111"/>
      <c r="J121" s="54"/>
      <c r="L121" s="111"/>
      <c r="M121" s="54"/>
      <c r="AD121" s="45"/>
      <c r="AE121" s="111"/>
      <c r="AF121" s="45"/>
      <c r="AK121" s="45"/>
      <c r="AL121" s="111"/>
      <c r="AT121" s="45"/>
      <c r="BC121" s="45"/>
      <c r="BI121" s="45"/>
      <c r="BJ121" s="498"/>
    </row>
    <row r="122">
      <c r="A122" s="395"/>
      <c r="B122" s="752"/>
      <c r="C122" s="111"/>
      <c r="D122" s="111"/>
      <c r="E122" s="45"/>
      <c r="G122" s="111"/>
      <c r="J122" s="54"/>
      <c r="L122" s="111"/>
      <c r="M122" s="54"/>
      <c r="AD122" s="45"/>
      <c r="AE122" s="111"/>
      <c r="AF122" s="45"/>
      <c r="AK122" s="45"/>
      <c r="AL122" s="111"/>
      <c r="AT122" s="45"/>
      <c r="BC122" s="45"/>
      <c r="BI122" s="45"/>
      <c r="BJ122" s="498"/>
    </row>
    <row r="123">
      <c r="A123" s="395"/>
      <c r="B123" s="752"/>
      <c r="C123" s="111"/>
      <c r="D123" s="111"/>
      <c r="E123" s="45"/>
      <c r="G123" s="111"/>
      <c r="J123" s="54"/>
      <c r="L123" s="111"/>
      <c r="M123" s="54"/>
      <c r="AD123" s="45"/>
      <c r="AE123" s="111"/>
      <c r="AF123" s="45"/>
      <c r="AK123" s="45"/>
      <c r="AL123" s="111"/>
      <c r="AT123" s="45"/>
      <c r="BC123" s="45"/>
      <c r="BI123" s="45"/>
      <c r="BJ123" s="498"/>
    </row>
    <row r="124">
      <c r="A124" s="395"/>
      <c r="B124" s="752"/>
      <c r="C124" s="111"/>
      <c r="D124" s="111"/>
      <c r="E124" s="45"/>
      <c r="G124" s="111"/>
      <c r="J124" s="54"/>
      <c r="L124" s="111"/>
      <c r="M124" s="54"/>
      <c r="AD124" s="45"/>
      <c r="AE124" s="111"/>
      <c r="AF124" s="45"/>
      <c r="AK124" s="45"/>
      <c r="AL124" s="111"/>
      <c r="AT124" s="45"/>
      <c r="BC124" s="45"/>
      <c r="BI124" s="45"/>
      <c r="BJ124" s="498"/>
    </row>
    <row r="125">
      <c r="A125" s="395"/>
      <c r="B125" s="752"/>
      <c r="C125" s="111"/>
      <c r="D125" s="111"/>
      <c r="E125" s="45"/>
      <c r="G125" s="111"/>
      <c r="J125" s="54"/>
      <c r="L125" s="111"/>
      <c r="M125" s="54"/>
      <c r="AD125" s="45"/>
      <c r="AE125" s="111"/>
      <c r="AF125" s="45"/>
      <c r="AK125" s="45"/>
      <c r="AL125" s="111"/>
      <c r="AT125" s="45"/>
      <c r="BC125" s="45"/>
      <c r="BI125" s="45"/>
      <c r="BJ125" s="498"/>
    </row>
    <row r="126">
      <c r="A126" s="395"/>
      <c r="B126" s="752"/>
      <c r="C126" s="111"/>
      <c r="D126" s="111"/>
      <c r="E126" s="45"/>
      <c r="G126" s="111"/>
      <c r="J126" s="54"/>
      <c r="L126" s="111"/>
      <c r="M126" s="54"/>
      <c r="AD126" s="45"/>
      <c r="AE126" s="111"/>
      <c r="AF126" s="45"/>
      <c r="AK126" s="45"/>
      <c r="AL126" s="111"/>
      <c r="AT126" s="45"/>
      <c r="BC126" s="45"/>
      <c r="BI126" s="45"/>
      <c r="BJ126" s="498"/>
    </row>
    <row r="127">
      <c r="A127" s="395"/>
      <c r="B127" s="752"/>
      <c r="C127" s="111"/>
      <c r="D127" s="111"/>
      <c r="E127" s="45"/>
      <c r="G127" s="111"/>
      <c r="J127" s="54"/>
      <c r="L127" s="111"/>
      <c r="M127" s="54"/>
      <c r="AD127" s="45"/>
      <c r="AE127" s="111"/>
      <c r="AF127" s="45"/>
      <c r="AK127" s="45"/>
      <c r="AL127" s="111"/>
      <c r="AT127" s="45"/>
      <c r="BC127" s="45"/>
      <c r="BI127" s="45"/>
      <c r="BJ127" s="498"/>
    </row>
    <row r="128">
      <c r="A128" s="395"/>
      <c r="B128" s="752"/>
      <c r="C128" s="111"/>
      <c r="D128" s="111"/>
      <c r="E128" s="45"/>
      <c r="G128" s="111"/>
      <c r="J128" s="54"/>
      <c r="L128" s="111"/>
      <c r="M128" s="54"/>
      <c r="AD128" s="45"/>
      <c r="AE128" s="111"/>
      <c r="AF128" s="45"/>
      <c r="AK128" s="45"/>
      <c r="AL128" s="111"/>
      <c r="AT128" s="45"/>
      <c r="BC128" s="45"/>
      <c r="BI128" s="45"/>
      <c r="BJ128" s="498"/>
    </row>
    <row r="129">
      <c r="A129" s="395"/>
      <c r="B129" s="752"/>
      <c r="C129" s="111"/>
      <c r="D129" s="111"/>
      <c r="E129" s="45"/>
      <c r="G129" s="111"/>
      <c r="J129" s="54"/>
      <c r="L129" s="111"/>
      <c r="M129" s="54"/>
      <c r="AD129" s="45"/>
      <c r="AE129" s="111"/>
      <c r="AF129" s="45"/>
      <c r="AK129" s="45"/>
      <c r="AL129" s="111"/>
      <c r="AT129" s="45"/>
      <c r="BC129" s="45"/>
      <c r="BI129" s="45"/>
      <c r="BJ129" s="498"/>
    </row>
    <row r="130">
      <c r="A130" s="395"/>
      <c r="B130" s="752"/>
      <c r="C130" s="111"/>
      <c r="D130" s="111"/>
      <c r="E130" s="45"/>
      <c r="G130" s="111"/>
      <c r="J130" s="54"/>
      <c r="L130" s="111"/>
      <c r="M130" s="54"/>
      <c r="AD130" s="45"/>
      <c r="AE130" s="111"/>
      <c r="AF130" s="45"/>
      <c r="AK130" s="45"/>
      <c r="AL130" s="111"/>
      <c r="AT130" s="45"/>
      <c r="BC130" s="45"/>
      <c r="BI130" s="45"/>
      <c r="BJ130" s="498"/>
    </row>
    <row r="131">
      <c r="A131" s="395"/>
      <c r="B131" s="752"/>
      <c r="C131" s="111"/>
      <c r="D131" s="111"/>
      <c r="E131" s="45"/>
      <c r="G131" s="111"/>
      <c r="J131" s="54"/>
      <c r="L131" s="111"/>
      <c r="M131" s="54"/>
      <c r="AD131" s="45"/>
      <c r="AE131" s="111"/>
      <c r="AF131" s="45"/>
      <c r="AK131" s="45"/>
      <c r="AL131" s="111"/>
      <c r="AT131" s="45"/>
      <c r="BC131" s="45"/>
      <c r="BI131" s="45"/>
      <c r="BJ131" s="498"/>
    </row>
    <row r="132">
      <c r="A132" s="395"/>
      <c r="B132" s="752"/>
      <c r="C132" s="111"/>
      <c r="D132" s="111"/>
      <c r="E132" s="45"/>
      <c r="G132" s="111"/>
      <c r="J132" s="54"/>
      <c r="L132" s="111"/>
      <c r="M132" s="54"/>
      <c r="AD132" s="45"/>
      <c r="AE132" s="111"/>
      <c r="AF132" s="45"/>
      <c r="AK132" s="45"/>
      <c r="AL132" s="111"/>
      <c r="AT132" s="45"/>
      <c r="BC132" s="45"/>
      <c r="BI132" s="45"/>
      <c r="BJ132" s="498"/>
    </row>
    <row r="133">
      <c r="A133" s="395"/>
      <c r="B133" s="752"/>
      <c r="C133" s="111"/>
      <c r="D133" s="111"/>
      <c r="E133" s="45"/>
      <c r="G133" s="111"/>
      <c r="J133" s="54"/>
      <c r="L133" s="111"/>
      <c r="M133" s="54"/>
      <c r="AD133" s="45"/>
      <c r="AE133" s="111"/>
      <c r="AF133" s="45"/>
      <c r="AK133" s="45"/>
      <c r="AL133" s="111"/>
      <c r="AT133" s="45"/>
      <c r="BC133" s="45"/>
      <c r="BI133" s="45"/>
      <c r="BJ133" s="498"/>
    </row>
    <row r="134">
      <c r="A134" s="395"/>
      <c r="B134" s="752"/>
      <c r="C134" s="111"/>
      <c r="D134" s="111"/>
      <c r="E134" s="45"/>
      <c r="G134" s="111"/>
      <c r="J134" s="54"/>
      <c r="L134" s="111"/>
      <c r="M134" s="54"/>
      <c r="AD134" s="45"/>
      <c r="AE134" s="111"/>
      <c r="AF134" s="45"/>
      <c r="AK134" s="45"/>
      <c r="AL134" s="111"/>
      <c r="AT134" s="45"/>
      <c r="BC134" s="45"/>
      <c r="BI134" s="45"/>
      <c r="BJ134" s="498"/>
    </row>
    <row r="135">
      <c r="A135" s="395"/>
      <c r="B135" s="752"/>
      <c r="C135" s="111"/>
      <c r="D135" s="111"/>
      <c r="E135" s="45"/>
      <c r="G135" s="111"/>
      <c r="J135" s="54"/>
      <c r="L135" s="111"/>
      <c r="M135" s="54"/>
      <c r="AD135" s="45"/>
      <c r="AE135" s="111"/>
      <c r="AF135" s="45"/>
      <c r="AK135" s="45"/>
      <c r="AL135" s="111"/>
      <c r="AT135" s="45"/>
      <c r="BC135" s="45"/>
      <c r="BI135" s="45"/>
      <c r="BJ135" s="498"/>
    </row>
    <row r="136">
      <c r="A136" s="395"/>
      <c r="B136" s="752"/>
      <c r="C136" s="111"/>
      <c r="D136" s="111"/>
      <c r="E136" s="45"/>
      <c r="G136" s="111"/>
      <c r="J136" s="54"/>
      <c r="L136" s="111"/>
      <c r="M136" s="54"/>
      <c r="AD136" s="45"/>
      <c r="AE136" s="111"/>
      <c r="AF136" s="45"/>
      <c r="AK136" s="45"/>
      <c r="AL136" s="111"/>
      <c r="AT136" s="45"/>
      <c r="BC136" s="45"/>
      <c r="BI136" s="45"/>
      <c r="BJ136" s="498"/>
    </row>
    <row r="137">
      <c r="A137" s="395"/>
      <c r="B137" s="752"/>
      <c r="C137" s="111"/>
      <c r="D137" s="111"/>
      <c r="E137" s="45"/>
      <c r="G137" s="111"/>
      <c r="J137" s="54"/>
      <c r="L137" s="111"/>
      <c r="M137" s="54"/>
      <c r="AD137" s="45"/>
      <c r="AE137" s="111"/>
      <c r="AF137" s="45"/>
      <c r="AK137" s="45"/>
      <c r="AL137" s="111"/>
      <c r="AT137" s="45"/>
      <c r="BC137" s="45"/>
      <c r="BI137" s="45"/>
      <c r="BJ137" s="498"/>
    </row>
    <row r="138">
      <c r="A138" s="395"/>
      <c r="B138" s="752"/>
      <c r="C138" s="111"/>
      <c r="D138" s="111"/>
      <c r="E138" s="45"/>
      <c r="G138" s="111"/>
      <c r="J138" s="54"/>
      <c r="L138" s="111"/>
      <c r="M138" s="54"/>
      <c r="AD138" s="45"/>
      <c r="AE138" s="111"/>
      <c r="AF138" s="45"/>
      <c r="AK138" s="45"/>
      <c r="AL138" s="111"/>
      <c r="AT138" s="45"/>
      <c r="BC138" s="45"/>
      <c r="BI138" s="45"/>
      <c r="BJ138" s="498"/>
    </row>
    <row r="139">
      <c r="A139" s="395"/>
      <c r="B139" s="752"/>
      <c r="C139" s="111"/>
      <c r="D139" s="111"/>
      <c r="E139" s="45"/>
      <c r="G139" s="111"/>
      <c r="J139" s="54"/>
      <c r="L139" s="111"/>
      <c r="M139" s="54"/>
      <c r="AD139" s="45"/>
      <c r="AE139" s="111"/>
      <c r="AF139" s="45"/>
      <c r="AK139" s="45"/>
      <c r="AL139" s="111"/>
      <c r="AT139" s="45"/>
      <c r="BC139" s="45"/>
      <c r="BI139" s="45"/>
      <c r="BJ139" s="498"/>
    </row>
    <row r="140">
      <c r="A140" s="395"/>
      <c r="B140" s="752"/>
      <c r="C140" s="111"/>
      <c r="D140" s="111"/>
      <c r="E140" s="45"/>
      <c r="G140" s="111"/>
      <c r="J140" s="54"/>
      <c r="L140" s="111"/>
      <c r="M140" s="54"/>
      <c r="AD140" s="45"/>
      <c r="AE140" s="111"/>
      <c r="AF140" s="45"/>
      <c r="AK140" s="45"/>
      <c r="AL140" s="111"/>
      <c r="AT140" s="45"/>
      <c r="BC140" s="45"/>
      <c r="BI140" s="45"/>
      <c r="BJ140" s="498"/>
    </row>
    <row r="141">
      <c r="A141" s="395"/>
      <c r="B141" s="752"/>
      <c r="C141" s="111"/>
      <c r="D141" s="111"/>
      <c r="E141" s="45"/>
      <c r="G141" s="111"/>
      <c r="J141" s="54"/>
      <c r="L141" s="111"/>
      <c r="M141" s="54"/>
      <c r="AD141" s="45"/>
      <c r="AE141" s="111"/>
      <c r="AF141" s="45"/>
      <c r="AK141" s="45"/>
      <c r="AL141" s="111"/>
      <c r="AT141" s="45"/>
      <c r="BC141" s="45"/>
      <c r="BI141" s="45"/>
      <c r="BJ141" s="498"/>
    </row>
    <row r="142">
      <c r="A142" s="395"/>
      <c r="B142" s="752"/>
      <c r="C142" s="111"/>
      <c r="D142" s="111"/>
      <c r="E142" s="45"/>
      <c r="G142" s="111"/>
      <c r="J142" s="54"/>
      <c r="L142" s="111"/>
      <c r="M142" s="54"/>
      <c r="AD142" s="45"/>
      <c r="AE142" s="111"/>
      <c r="AF142" s="45"/>
      <c r="AK142" s="45"/>
      <c r="AL142" s="111"/>
      <c r="AT142" s="45"/>
      <c r="BC142" s="45"/>
      <c r="BI142" s="45"/>
      <c r="BJ142" s="498"/>
    </row>
    <row r="143">
      <c r="A143" s="395"/>
      <c r="B143" s="752"/>
      <c r="C143" s="111"/>
      <c r="D143" s="111"/>
      <c r="E143" s="45"/>
      <c r="G143" s="111"/>
      <c r="J143" s="54"/>
      <c r="L143" s="111"/>
      <c r="M143" s="54"/>
      <c r="AD143" s="45"/>
      <c r="AE143" s="111"/>
      <c r="AF143" s="45"/>
      <c r="AK143" s="45"/>
      <c r="AL143" s="111"/>
      <c r="AT143" s="45"/>
      <c r="BC143" s="45"/>
      <c r="BI143" s="45"/>
      <c r="BJ143" s="498"/>
    </row>
    <row r="144">
      <c r="A144" s="395"/>
      <c r="B144" s="752"/>
      <c r="C144" s="111"/>
      <c r="D144" s="111"/>
      <c r="E144" s="45"/>
      <c r="G144" s="111"/>
      <c r="J144" s="54"/>
      <c r="L144" s="111"/>
      <c r="M144" s="54"/>
      <c r="AD144" s="45"/>
      <c r="AE144" s="111"/>
      <c r="AF144" s="45"/>
      <c r="AK144" s="45"/>
      <c r="AL144" s="111"/>
      <c r="AT144" s="45"/>
      <c r="BC144" s="45"/>
      <c r="BI144" s="45"/>
      <c r="BJ144" s="498"/>
    </row>
    <row r="145">
      <c r="A145" s="395"/>
      <c r="B145" s="752"/>
      <c r="C145" s="111"/>
      <c r="D145" s="111"/>
      <c r="E145" s="45"/>
      <c r="G145" s="111"/>
      <c r="J145" s="54"/>
      <c r="L145" s="111"/>
      <c r="M145" s="54"/>
      <c r="AD145" s="45"/>
      <c r="AE145" s="111"/>
      <c r="AF145" s="45"/>
      <c r="AK145" s="45"/>
      <c r="AL145" s="111"/>
      <c r="AT145" s="45"/>
      <c r="BC145" s="45"/>
      <c r="BI145" s="45"/>
      <c r="BJ145" s="498"/>
    </row>
    <row r="146">
      <c r="A146" s="395"/>
      <c r="B146" s="752"/>
      <c r="C146" s="111"/>
      <c r="D146" s="111"/>
      <c r="E146" s="45"/>
      <c r="G146" s="111"/>
      <c r="J146" s="54"/>
      <c r="L146" s="111"/>
      <c r="M146" s="54"/>
      <c r="AD146" s="45"/>
      <c r="AE146" s="111"/>
      <c r="AF146" s="45"/>
      <c r="AK146" s="45"/>
      <c r="AL146" s="111"/>
      <c r="AT146" s="45"/>
      <c r="BC146" s="45"/>
      <c r="BI146" s="45"/>
      <c r="BJ146" s="498"/>
    </row>
    <row r="147">
      <c r="A147" s="395"/>
      <c r="B147" s="752"/>
      <c r="C147" s="111"/>
      <c r="D147" s="111"/>
      <c r="E147" s="45"/>
      <c r="G147" s="111"/>
      <c r="J147" s="54"/>
      <c r="L147" s="111"/>
      <c r="M147" s="54"/>
      <c r="AD147" s="45"/>
      <c r="AE147" s="111"/>
      <c r="AF147" s="45"/>
      <c r="AK147" s="45"/>
      <c r="AL147" s="111"/>
      <c r="AT147" s="45"/>
      <c r="BC147" s="45"/>
      <c r="BI147" s="45"/>
      <c r="BJ147" s="498"/>
    </row>
    <row r="148">
      <c r="A148" s="395"/>
      <c r="B148" s="752"/>
      <c r="C148" s="111"/>
      <c r="D148" s="111"/>
      <c r="E148" s="45"/>
      <c r="G148" s="111"/>
      <c r="J148" s="54"/>
      <c r="L148" s="111"/>
      <c r="M148" s="54"/>
      <c r="AD148" s="45"/>
      <c r="AE148" s="111"/>
      <c r="AF148" s="45"/>
      <c r="AK148" s="45"/>
      <c r="AL148" s="111"/>
      <c r="AT148" s="45"/>
      <c r="BC148" s="45"/>
      <c r="BI148" s="45"/>
      <c r="BJ148" s="498"/>
    </row>
    <row r="149">
      <c r="A149" s="395"/>
      <c r="B149" s="752"/>
      <c r="C149" s="111"/>
      <c r="D149" s="111"/>
      <c r="E149" s="45"/>
      <c r="G149" s="111"/>
      <c r="J149" s="54"/>
      <c r="L149" s="111"/>
      <c r="M149" s="54"/>
      <c r="AD149" s="45"/>
      <c r="AE149" s="111"/>
      <c r="AF149" s="45"/>
      <c r="AK149" s="45"/>
      <c r="AL149" s="111"/>
      <c r="AT149" s="45"/>
      <c r="BC149" s="45"/>
      <c r="BI149" s="45"/>
      <c r="BJ149" s="498"/>
    </row>
    <row r="150">
      <c r="A150" s="395"/>
      <c r="B150" s="752"/>
      <c r="C150" s="111"/>
      <c r="D150" s="111"/>
      <c r="E150" s="45"/>
      <c r="G150" s="111"/>
      <c r="J150" s="54"/>
      <c r="L150" s="111"/>
      <c r="M150" s="54"/>
      <c r="AD150" s="45"/>
      <c r="AE150" s="111"/>
      <c r="AF150" s="45"/>
      <c r="AK150" s="45"/>
      <c r="AL150" s="111"/>
      <c r="AT150" s="45"/>
      <c r="BC150" s="45"/>
      <c r="BI150" s="45"/>
      <c r="BJ150" s="498"/>
    </row>
    <row r="151">
      <c r="A151" s="395"/>
      <c r="B151" s="752"/>
      <c r="C151" s="111"/>
      <c r="D151" s="111"/>
      <c r="E151" s="45"/>
      <c r="G151" s="111"/>
      <c r="J151" s="54"/>
      <c r="L151" s="111"/>
      <c r="M151" s="54"/>
      <c r="AD151" s="45"/>
      <c r="AE151" s="111"/>
      <c r="AF151" s="45"/>
      <c r="AK151" s="45"/>
      <c r="AL151" s="111"/>
      <c r="AT151" s="45"/>
      <c r="BC151" s="45"/>
      <c r="BI151" s="45"/>
      <c r="BJ151" s="498"/>
    </row>
    <row r="152">
      <c r="A152" s="395"/>
      <c r="B152" s="752"/>
      <c r="C152" s="111"/>
      <c r="D152" s="111"/>
      <c r="E152" s="45"/>
      <c r="G152" s="111"/>
      <c r="J152" s="54"/>
      <c r="L152" s="111"/>
      <c r="M152" s="54"/>
      <c r="AD152" s="45"/>
      <c r="AE152" s="111"/>
      <c r="AF152" s="45"/>
      <c r="AK152" s="45"/>
      <c r="AL152" s="111"/>
      <c r="AT152" s="45"/>
      <c r="BC152" s="45"/>
      <c r="BI152" s="45"/>
      <c r="BJ152" s="498"/>
    </row>
    <row r="153">
      <c r="A153" s="395"/>
      <c r="B153" s="752"/>
      <c r="C153" s="111"/>
      <c r="D153" s="111"/>
      <c r="E153" s="45"/>
      <c r="G153" s="111"/>
      <c r="J153" s="54"/>
      <c r="L153" s="111"/>
      <c r="M153" s="54"/>
      <c r="AD153" s="45"/>
      <c r="AE153" s="111"/>
      <c r="AF153" s="45"/>
      <c r="AK153" s="45"/>
      <c r="AL153" s="111"/>
      <c r="AT153" s="45"/>
      <c r="BC153" s="45"/>
      <c r="BI153" s="45"/>
      <c r="BJ153" s="498"/>
    </row>
    <row r="154">
      <c r="A154" s="395"/>
      <c r="B154" s="752"/>
      <c r="C154" s="111"/>
      <c r="D154" s="111"/>
      <c r="E154" s="45"/>
      <c r="G154" s="111"/>
      <c r="J154" s="54"/>
      <c r="L154" s="111"/>
      <c r="M154" s="54"/>
      <c r="AD154" s="45"/>
      <c r="AE154" s="111"/>
      <c r="AF154" s="45"/>
      <c r="AK154" s="45"/>
      <c r="AL154" s="111"/>
      <c r="AT154" s="45"/>
      <c r="BC154" s="45"/>
      <c r="BI154" s="45"/>
      <c r="BJ154" s="498"/>
    </row>
    <row r="155">
      <c r="A155" s="395"/>
      <c r="B155" s="752"/>
      <c r="C155" s="111"/>
      <c r="D155" s="111"/>
      <c r="E155" s="45"/>
      <c r="G155" s="111"/>
      <c r="J155" s="54"/>
      <c r="L155" s="111"/>
      <c r="M155" s="54"/>
      <c r="AD155" s="45"/>
      <c r="AE155" s="111"/>
      <c r="AF155" s="45"/>
      <c r="AK155" s="45"/>
      <c r="AL155" s="111"/>
      <c r="AT155" s="45"/>
      <c r="BC155" s="45"/>
      <c r="BI155" s="45"/>
      <c r="BJ155" s="498"/>
    </row>
    <row r="156">
      <c r="A156" s="395"/>
      <c r="B156" s="752"/>
      <c r="C156" s="111"/>
      <c r="D156" s="111"/>
      <c r="E156" s="45"/>
      <c r="G156" s="111"/>
      <c r="J156" s="54"/>
      <c r="L156" s="111"/>
      <c r="M156" s="54"/>
      <c r="AD156" s="45"/>
      <c r="AE156" s="111"/>
      <c r="AF156" s="45"/>
      <c r="AK156" s="45"/>
      <c r="AL156" s="111"/>
      <c r="AT156" s="45"/>
      <c r="BC156" s="45"/>
      <c r="BI156" s="45"/>
      <c r="BJ156" s="498"/>
    </row>
    <row r="157">
      <c r="A157" s="395"/>
      <c r="B157" s="752"/>
      <c r="C157" s="111"/>
      <c r="D157" s="111"/>
      <c r="E157" s="45"/>
      <c r="G157" s="111"/>
      <c r="J157" s="54"/>
      <c r="L157" s="111"/>
      <c r="M157" s="54"/>
      <c r="AD157" s="45"/>
      <c r="AE157" s="111"/>
      <c r="AF157" s="45"/>
      <c r="AK157" s="45"/>
      <c r="AL157" s="111"/>
      <c r="AT157" s="45"/>
      <c r="BC157" s="45"/>
      <c r="BI157" s="45"/>
      <c r="BJ157" s="498"/>
    </row>
    <row r="158">
      <c r="A158" s="395"/>
      <c r="B158" s="752"/>
      <c r="C158" s="111"/>
      <c r="D158" s="111"/>
      <c r="E158" s="45"/>
      <c r="G158" s="111"/>
      <c r="J158" s="54"/>
      <c r="L158" s="111"/>
      <c r="M158" s="54"/>
      <c r="AD158" s="45"/>
      <c r="AE158" s="111"/>
      <c r="AF158" s="45"/>
      <c r="AK158" s="45"/>
      <c r="AL158" s="111"/>
      <c r="AT158" s="45"/>
      <c r="BC158" s="45"/>
      <c r="BI158" s="45"/>
      <c r="BJ158" s="498"/>
    </row>
    <row r="159">
      <c r="A159" s="395"/>
      <c r="B159" s="752"/>
      <c r="C159" s="111"/>
      <c r="D159" s="111"/>
      <c r="E159" s="45"/>
      <c r="G159" s="111"/>
      <c r="J159" s="54"/>
      <c r="L159" s="111"/>
      <c r="M159" s="54"/>
      <c r="AD159" s="45"/>
      <c r="AE159" s="111"/>
      <c r="AF159" s="45"/>
      <c r="AK159" s="45"/>
      <c r="AL159" s="111"/>
      <c r="AT159" s="45"/>
      <c r="BC159" s="45"/>
      <c r="BI159" s="45"/>
      <c r="BJ159" s="498"/>
    </row>
    <row r="160">
      <c r="A160" s="395"/>
      <c r="B160" s="752"/>
      <c r="C160" s="111"/>
      <c r="D160" s="111"/>
      <c r="E160" s="45"/>
      <c r="G160" s="111"/>
      <c r="J160" s="54"/>
      <c r="L160" s="111"/>
      <c r="M160" s="54"/>
      <c r="AD160" s="45"/>
      <c r="AE160" s="111"/>
      <c r="AF160" s="45"/>
      <c r="AK160" s="45"/>
      <c r="AL160" s="111"/>
      <c r="AT160" s="45"/>
      <c r="BC160" s="45"/>
      <c r="BI160" s="45"/>
      <c r="BJ160" s="498"/>
    </row>
    <row r="161">
      <c r="A161" s="395"/>
      <c r="B161" s="752"/>
      <c r="C161" s="111"/>
      <c r="D161" s="111"/>
      <c r="E161" s="45"/>
      <c r="G161" s="111"/>
      <c r="J161" s="54"/>
      <c r="L161" s="111"/>
      <c r="M161" s="54"/>
      <c r="AD161" s="45"/>
      <c r="AE161" s="111"/>
      <c r="AF161" s="45"/>
      <c r="AK161" s="45"/>
      <c r="AL161" s="111"/>
      <c r="AT161" s="45"/>
      <c r="BC161" s="45"/>
      <c r="BI161" s="45"/>
      <c r="BJ161" s="498"/>
    </row>
    <row r="162">
      <c r="A162" s="395"/>
      <c r="B162" s="752"/>
      <c r="C162" s="111"/>
      <c r="D162" s="111"/>
      <c r="E162" s="45"/>
      <c r="G162" s="111"/>
      <c r="J162" s="54"/>
      <c r="L162" s="111"/>
      <c r="M162" s="54"/>
      <c r="AD162" s="45"/>
      <c r="AE162" s="111"/>
      <c r="AF162" s="45"/>
      <c r="AK162" s="45"/>
      <c r="AL162" s="111"/>
      <c r="AT162" s="45"/>
      <c r="BC162" s="45"/>
      <c r="BI162" s="45"/>
      <c r="BJ162" s="498"/>
    </row>
    <row r="163">
      <c r="A163" s="395"/>
      <c r="B163" s="752"/>
      <c r="C163" s="111"/>
      <c r="D163" s="111"/>
      <c r="E163" s="45"/>
      <c r="G163" s="111"/>
      <c r="J163" s="54"/>
      <c r="L163" s="111"/>
      <c r="M163" s="54"/>
      <c r="AD163" s="45"/>
      <c r="AE163" s="111"/>
      <c r="AF163" s="45"/>
      <c r="AK163" s="45"/>
      <c r="AL163" s="111"/>
      <c r="AT163" s="45"/>
      <c r="BC163" s="45"/>
      <c r="BI163" s="45"/>
      <c r="BJ163" s="498"/>
    </row>
    <row r="164">
      <c r="A164" s="395"/>
      <c r="B164" s="752"/>
      <c r="C164" s="111"/>
      <c r="D164" s="111"/>
      <c r="E164" s="45"/>
      <c r="G164" s="111"/>
      <c r="J164" s="54"/>
      <c r="L164" s="111"/>
      <c r="M164" s="54"/>
      <c r="AD164" s="45"/>
      <c r="AE164" s="111"/>
      <c r="AF164" s="45"/>
      <c r="AK164" s="45"/>
      <c r="AL164" s="111"/>
      <c r="AT164" s="45"/>
      <c r="BC164" s="45"/>
      <c r="BI164" s="45"/>
      <c r="BJ164" s="498"/>
    </row>
    <row r="165">
      <c r="A165" s="395"/>
      <c r="B165" s="752"/>
      <c r="C165" s="111"/>
      <c r="D165" s="111"/>
      <c r="E165" s="45"/>
      <c r="G165" s="111"/>
      <c r="J165" s="54"/>
      <c r="L165" s="111"/>
      <c r="M165" s="54"/>
      <c r="AD165" s="45"/>
      <c r="AE165" s="111"/>
      <c r="AF165" s="45"/>
      <c r="AK165" s="45"/>
      <c r="AL165" s="111"/>
      <c r="AT165" s="45"/>
      <c r="BC165" s="45"/>
      <c r="BI165" s="45"/>
      <c r="BJ165" s="498"/>
    </row>
    <row r="166">
      <c r="A166" s="395"/>
      <c r="B166" s="752"/>
      <c r="C166" s="111"/>
      <c r="D166" s="111"/>
      <c r="E166" s="45"/>
      <c r="G166" s="111"/>
      <c r="J166" s="54"/>
      <c r="L166" s="111"/>
      <c r="M166" s="54"/>
      <c r="AD166" s="45"/>
      <c r="AE166" s="111"/>
      <c r="AF166" s="45"/>
      <c r="AK166" s="45"/>
      <c r="AL166" s="111"/>
      <c r="AT166" s="45"/>
      <c r="BC166" s="45"/>
      <c r="BI166" s="45"/>
      <c r="BJ166" s="498"/>
    </row>
    <row r="167">
      <c r="A167" s="395"/>
      <c r="B167" s="752"/>
      <c r="C167" s="111"/>
      <c r="D167" s="111"/>
      <c r="E167" s="45"/>
      <c r="G167" s="111"/>
      <c r="J167" s="54"/>
      <c r="L167" s="111"/>
      <c r="M167" s="54"/>
      <c r="AD167" s="45"/>
      <c r="AE167" s="111"/>
      <c r="AF167" s="45"/>
      <c r="AK167" s="45"/>
      <c r="AL167" s="111"/>
      <c r="AT167" s="45"/>
      <c r="BC167" s="45"/>
      <c r="BI167" s="45"/>
      <c r="BJ167" s="498"/>
    </row>
    <row r="168">
      <c r="A168" s="395"/>
      <c r="B168" s="752"/>
      <c r="C168" s="111"/>
      <c r="D168" s="111"/>
      <c r="E168" s="45"/>
      <c r="G168" s="111"/>
      <c r="J168" s="54"/>
      <c r="L168" s="111"/>
      <c r="M168" s="54"/>
      <c r="AD168" s="45"/>
      <c r="AE168" s="111"/>
      <c r="AF168" s="45"/>
      <c r="AK168" s="45"/>
      <c r="AL168" s="111"/>
      <c r="AT168" s="45"/>
      <c r="BC168" s="45"/>
      <c r="BI168" s="45"/>
      <c r="BJ168" s="498"/>
    </row>
    <row r="169">
      <c r="A169" s="395"/>
      <c r="B169" s="752"/>
      <c r="C169" s="111"/>
      <c r="D169" s="111"/>
      <c r="E169" s="45"/>
      <c r="G169" s="111"/>
      <c r="J169" s="54"/>
      <c r="L169" s="111"/>
      <c r="M169" s="54"/>
      <c r="AD169" s="45"/>
      <c r="AE169" s="111"/>
      <c r="AF169" s="45"/>
      <c r="AK169" s="45"/>
      <c r="AL169" s="111"/>
      <c r="AT169" s="45"/>
      <c r="BC169" s="45"/>
      <c r="BI169" s="45"/>
      <c r="BJ169" s="498"/>
    </row>
    <row r="170">
      <c r="A170" s="395"/>
      <c r="B170" s="752"/>
      <c r="C170" s="111"/>
      <c r="D170" s="111"/>
      <c r="E170" s="45"/>
      <c r="G170" s="111"/>
      <c r="J170" s="54"/>
      <c r="L170" s="111"/>
      <c r="M170" s="54"/>
      <c r="AD170" s="45"/>
      <c r="AE170" s="111"/>
      <c r="AF170" s="45"/>
      <c r="AK170" s="45"/>
      <c r="AL170" s="111"/>
      <c r="AT170" s="45"/>
      <c r="BC170" s="45"/>
      <c r="BI170" s="45"/>
      <c r="BJ170" s="498"/>
    </row>
    <row r="171">
      <c r="A171" s="395"/>
      <c r="B171" s="752"/>
      <c r="C171" s="111"/>
      <c r="D171" s="111"/>
      <c r="E171" s="45"/>
      <c r="G171" s="111"/>
      <c r="J171" s="54"/>
      <c r="L171" s="111"/>
      <c r="M171" s="54"/>
      <c r="AD171" s="45"/>
      <c r="AE171" s="111"/>
      <c r="AF171" s="45"/>
      <c r="AK171" s="45"/>
      <c r="AL171" s="111"/>
      <c r="AT171" s="45"/>
      <c r="BC171" s="45"/>
      <c r="BI171" s="45"/>
      <c r="BJ171" s="498"/>
    </row>
    <row r="172">
      <c r="A172" s="395"/>
      <c r="B172" s="752"/>
      <c r="C172" s="111"/>
      <c r="D172" s="111"/>
      <c r="E172" s="45"/>
      <c r="G172" s="111"/>
      <c r="J172" s="54"/>
      <c r="L172" s="111"/>
      <c r="M172" s="54"/>
      <c r="AD172" s="45"/>
      <c r="AE172" s="111"/>
      <c r="AF172" s="45"/>
      <c r="AK172" s="45"/>
      <c r="AL172" s="111"/>
      <c r="AT172" s="45"/>
      <c r="BC172" s="45"/>
      <c r="BI172" s="45"/>
      <c r="BJ172" s="498"/>
    </row>
    <row r="173">
      <c r="A173" s="395"/>
      <c r="B173" s="752"/>
      <c r="C173" s="111"/>
      <c r="D173" s="111"/>
      <c r="E173" s="45"/>
      <c r="G173" s="111"/>
      <c r="J173" s="54"/>
      <c r="L173" s="111"/>
      <c r="M173" s="54"/>
      <c r="AD173" s="45"/>
      <c r="AE173" s="111"/>
      <c r="AF173" s="45"/>
      <c r="AK173" s="45"/>
      <c r="AL173" s="111"/>
      <c r="AT173" s="45"/>
      <c r="BC173" s="45"/>
      <c r="BI173" s="45"/>
      <c r="BJ173" s="498"/>
    </row>
    <row r="174">
      <c r="A174" s="395"/>
      <c r="B174" s="752"/>
      <c r="C174" s="111"/>
      <c r="D174" s="111"/>
      <c r="E174" s="45"/>
      <c r="G174" s="111"/>
      <c r="J174" s="54"/>
      <c r="L174" s="111"/>
      <c r="M174" s="54"/>
      <c r="AD174" s="45"/>
      <c r="AE174" s="111"/>
      <c r="AF174" s="45"/>
      <c r="AK174" s="45"/>
      <c r="AL174" s="111"/>
      <c r="AT174" s="45"/>
      <c r="BC174" s="45"/>
      <c r="BI174" s="45"/>
      <c r="BJ174" s="498"/>
    </row>
    <row r="175">
      <c r="A175" s="395"/>
      <c r="B175" s="752"/>
      <c r="C175" s="111"/>
      <c r="D175" s="111"/>
      <c r="E175" s="45"/>
      <c r="G175" s="111"/>
      <c r="J175" s="54"/>
      <c r="L175" s="111"/>
      <c r="M175" s="54"/>
      <c r="AD175" s="45"/>
      <c r="AE175" s="111"/>
      <c r="AF175" s="45"/>
      <c r="AK175" s="45"/>
      <c r="AL175" s="111"/>
      <c r="AT175" s="45"/>
      <c r="BC175" s="45"/>
      <c r="BI175" s="45"/>
      <c r="BJ175" s="498"/>
    </row>
    <row r="176">
      <c r="A176" s="395"/>
      <c r="B176" s="752"/>
      <c r="C176" s="111"/>
      <c r="D176" s="111"/>
      <c r="E176" s="45"/>
      <c r="G176" s="111"/>
      <c r="J176" s="54"/>
      <c r="L176" s="111"/>
      <c r="M176" s="54"/>
      <c r="AD176" s="45"/>
      <c r="AE176" s="111"/>
      <c r="AF176" s="45"/>
      <c r="AK176" s="45"/>
      <c r="AL176" s="111"/>
      <c r="AT176" s="45"/>
      <c r="BC176" s="45"/>
      <c r="BI176" s="45"/>
      <c r="BJ176" s="498"/>
    </row>
    <row r="177">
      <c r="A177" s="395"/>
      <c r="B177" s="752"/>
      <c r="C177" s="111"/>
      <c r="D177" s="111"/>
      <c r="E177" s="45"/>
      <c r="G177" s="111"/>
      <c r="J177" s="54"/>
      <c r="L177" s="111"/>
      <c r="M177" s="54"/>
      <c r="AD177" s="45"/>
      <c r="AE177" s="111"/>
      <c r="AF177" s="45"/>
      <c r="AK177" s="45"/>
      <c r="AL177" s="111"/>
      <c r="AT177" s="45"/>
      <c r="BC177" s="45"/>
      <c r="BI177" s="45"/>
      <c r="BJ177" s="498"/>
    </row>
    <row r="178">
      <c r="A178" s="395"/>
      <c r="B178" s="752"/>
      <c r="C178" s="111"/>
      <c r="D178" s="111"/>
      <c r="E178" s="45"/>
      <c r="G178" s="111"/>
      <c r="J178" s="54"/>
      <c r="L178" s="111"/>
      <c r="M178" s="54"/>
      <c r="AD178" s="45"/>
      <c r="AE178" s="111"/>
      <c r="AF178" s="45"/>
      <c r="AK178" s="45"/>
      <c r="AL178" s="111"/>
      <c r="AT178" s="45"/>
      <c r="BC178" s="45"/>
      <c r="BI178" s="45"/>
      <c r="BJ178" s="498"/>
    </row>
    <row r="179">
      <c r="A179" s="395"/>
      <c r="B179" s="752"/>
      <c r="C179" s="111"/>
      <c r="D179" s="111"/>
      <c r="E179" s="45"/>
      <c r="G179" s="111"/>
      <c r="J179" s="54"/>
      <c r="L179" s="111"/>
      <c r="M179" s="54"/>
      <c r="AD179" s="45"/>
      <c r="AE179" s="111"/>
      <c r="AF179" s="45"/>
      <c r="AK179" s="45"/>
      <c r="AL179" s="111"/>
      <c r="AT179" s="45"/>
      <c r="BC179" s="45"/>
      <c r="BI179" s="45"/>
      <c r="BJ179" s="498"/>
    </row>
    <row r="180">
      <c r="A180" s="395"/>
      <c r="B180" s="752"/>
      <c r="C180" s="111"/>
      <c r="D180" s="111"/>
      <c r="E180" s="45"/>
      <c r="G180" s="111"/>
      <c r="J180" s="54"/>
      <c r="L180" s="111"/>
      <c r="M180" s="54"/>
      <c r="AD180" s="45"/>
      <c r="AE180" s="111"/>
      <c r="AF180" s="45"/>
      <c r="AK180" s="45"/>
      <c r="AL180" s="111"/>
      <c r="AT180" s="45"/>
      <c r="BC180" s="45"/>
      <c r="BI180" s="45"/>
      <c r="BJ180" s="498"/>
    </row>
    <row r="181">
      <c r="A181" s="395"/>
      <c r="B181" s="752"/>
      <c r="C181" s="111"/>
      <c r="D181" s="111"/>
      <c r="E181" s="45"/>
      <c r="G181" s="111"/>
      <c r="J181" s="54"/>
      <c r="L181" s="111"/>
      <c r="M181" s="54"/>
      <c r="AD181" s="45"/>
      <c r="AE181" s="111"/>
      <c r="AF181" s="45"/>
      <c r="AK181" s="45"/>
      <c r="AL181" s="111"/>
      <c r="AT181" s="45"/>
      <c r="BC181" s="45"/>
      <c r="BI181" s="45"/>
      <c r="BJ181" s="498"/>
    </row>
    <row r="182">
      <c r="A182" s="395"/>
      <c r="B182" s="752"/>
      <c r="C182" s="111"/>
      <c r="D182" s="111"/>
      <c r="E182" s="45"/>
      <c r="G182" s="111"/>
      <c r="J182" s="54"/>
      <c r="L182" s="111"/>
      <c r="M182" s="54"/>
      <c r="AD182" s="45"/>
      <c r="AE182" s="111"/>
      <c r="AF182" s="45"/>
      <c r="AK182" s="45"/>
      <c r="AL182" s="111"/>
      <c r="AT182" s="45"/>
      <c r="BC182" s="45"/>
      <c r="BI182" s="45"/>
      <c r="BJ182" s="498"/>
    </row>
    <row r="183">
      <c r="A183" s="395"/>
      <c r="B183" s="752"/>
      <c r="C183" s="111"/>
      <c r="D183" s="111"/>
      <c r="E183" s="45"/>
      <c r="G183" s="111"/>
      <c r="J183" s="54"/>
      <c r="L183" s="111"/>
      <c r="M183" s="54"/>
      <c r="AD183" s="45"/>
      <c r="AE183" s="111"/>
      <c r="AF183" s="45"/>
      <c r="AK183" s="45"/>
      <c r="AL183" s="111"/>
      <c r="AT183" s="45"/>
      <c r="BC183" s="45"/>
      <c r="BI183" s="45"/>
      <c r="BJ183" s="498"/>
    </row>
    <row r="184">
      <c r="A184" s="395"/>
      <c r="B184" s="752"/>
      <c r="C184" s="111"/>
      <c r="D184" s="111"/>
      <c r="E184" s="45"/>
      <c r="G184" s="111"/>
      <c r="J184" s="54"/>
      <c r="L184" s="111"/>
      <c r="M184" s="54"/>
      <c r="AD184" s="45"/>
      <c r="AE184" s="111"/>
      <c r="AF184" s="45"/>
      <c r="AK184" s="45"/>
      <c r="AL184" s="111"/>
      <c r="AT184" s="45"/>
      <c r="BC184" s="45"/>
      <c r="BI184" s="45"/>
      <c r="BJ184" s="498"/>
    </row>
    <row r="185">
      <c r="A185" s="395"/>
      <c r="B185" s="752"/>
      <c r="C185" s="111"/>
      <c r="D185" s="111"/>
      <c r="E185" s="45"/>
      <c r="G185" s="111"/>
      <c r="J185" s="54"/>
      <c r="L185" s="111"/>
      <c r="M185" s="54"/>
      <c r="AD185" s="45"/>
      <c r="AE185" s="111"/>
      <c r="AF185" s="45"/>
      <c r="AK185" s="45"/>
      <c r="AL185" s="111"/>
      <c r="AT185" s="45"/>
      <c r="BC185" s="45"/>
      <c r="BI185" s="45"/>
      <c r="BJ185" s="498"/>
    </row>
    <row r="186">
      <c r="A186" s="395"/>
      <c r="B186" s="752"/>
      <c r="C186" s="111"/>
      <c r="D186" s="111"/>
      <c r="E186" s="45"/>
      <c r="G186" s="111"/>
      <c r="J186" s="54"/>
      <c r="L186" s="111"/>
      <c r="M186" s="54"/>
      <c r="AD186" s="45"/>
      <c r="AE186" s="111"/>
      <c r="AF186" s="45"/>
      <c r="AK186" s="45"/>
      <c r="AL186" s="111"/>
      <c r="AT186" s="45"/>
      <c r="BC186" s="45"/>
      <c r="BI186" s="45"/>
      <c r="BJ186" s="498"/>
    </row>
    <row r="187">
      <c r="A187" s="395"/>
      <c r="B187" s="752"/>
      <c r="C187" s="111"/>
      <c r="D187" s="111"/>
      <c r="E187" s="45"/>
      <c r="G187" s="111"/>
      <c r="J187" s="54"/>
      <c r="L187" s="111"/>
      <c r="M187" s="54"/>
      <c r="AD187" s="45"/>
      <c r="AE187" s="111"/>
      <c r="AF187" s="45"/>
      <c r="AK187" s="45"/>
      <c r="AL187" s="111"/>
      <c r="AT187" s="45"/>
      <c r="BC187" s="45"/>
      <c r="BI187" s="45"/>
      <c r="BJ187" s="498"/>
    </row>
    <row r="188">
      <c r="A188" s="395"/>
      <c r="B188" s="752"/>
      <c r="C188" s="111"/>
      <c r="D188" s="111"/>
      <c r="E188" s="45"/>
      <c r="G188" s="111"/>
      <c r="J188" s="54"/>
      <c r="L188" s="111"/>
      <c r="M188" s="54"/>
      <c r="AD188" s="45"/>
      <c r="AE188" s="111"/>
      <c r="AF188" s="45"/>
      <c r="AK188" s="45"/>
      <c r="AL188" s="111"/>
      <c r="AT188" s="45"/>
      <c r="BC188" s="45"/>
      <c r="BI188" s="45"/>
      <c r="BJ188" s="498"/>
    </row>
    <row r="189">
      <c r="A189" s="395"/>
      <c r="B189" s="752"/>
      <c r="C189" s="111"/>
      <c r="D189" s="111"/>
      <c r="E189" s="45"/>
      <c r="G189" s="111"/>
      <c r="J189" s="54"/>
      <c r="L189" s="111"/>
      <c r="M189" s="54"/>
      <c r="AD189" s="45"/>
      <c r="AE189" s="111"/>
      <c r="AF189" s="45"/>
      <c r="AK189" s="45"/>
      <c r="AL189" s="111"/>
      <c r="AT189" s="45"/>
      <c r="BC189" s="45"/>
      <c r="BI189" s="45"/>
      <c r="BJ189" s="498"/>
    </row>
    <row r="190">
      <c r="A190" s="395"/>
      <c r="B190" s="752"/>
      <c r="C190" s="111"/>
      <c r="D190" s="111"/>
      <c r="E190" s="45"/>
      <c r="G190" s="111"/>
      <c r="J190" s="54"/>
      <c r="L190" s="111"/>
      <c r="M190" s="54"/>
      <c r="AD190" s="45"/>
      <c r="AE190" s="111"/>
      <c r="AF190" s="45"/>
      <c r="AK190" s="45"/>
      <c r="AL190" s="111"/>
      <c r="AT190" s="45"/>
      <c r="BC190" s="45"/>
      <c r="BI190" s="45"/>
      <c r="BJ190" s="498"/>
    </row>
    <row r="191">
      <c r="A191" s="395"/>
      <c r="B191" s="752"/>
      <c r="C191" s="111"/>
      <c r="D191" s="111"/>
      <c r="E191" s="45"/>
      <c r="G191" s="111"/>
      <c r="J191" s="54"/>
      <c r="L191" s="111"/>
      <c r="M191" s="54"/>
      <c r="AD191" s="45"/>
      <c r="AE191" s="111"/>
      <c r="AF191" s="45"/>
      <c r="AK191" s="45"/>
      <c r="AL191" s="111"/>
      <c r="AT191" s="45"/>
      <c r="BC191" s="45"/>
      <c r="BI191" s="45"/>
      <c r="BJ191" s="498"/>
    </row>
    <row r="192">
      <c r="A192" s="395"/>
      <c r="B192" s="752"/>
      <c r="C192" s="111"/>
      <c r="D192" s="111"/>
      <c r="E192" s="45"/>
      <c r="G192" s="111"/>
      <c r="J192" s="54"/>
      <c r="L192" s="111"/>
      <c r="M192" s="54"/>
      <c r="AD192" s="45"/>
      <c r="AE192" s="111"/>
      <c r="AF192" s="45"/>
      <c r="AK192" s="45"/>
      <c r="AL192" s="111"/>
      <c r="AT192" s="45"/>
      <c r="BC192" s="45"/>
      <c r="BI192" s="45"/>
      <c r="BJ192" s="498"/>
    </row>
    <row r="193">
      <c r="A193" s="395"/>
      <c r="B193" s="752"/>
      <c r="C193" s="111"/>
      <c r="D193" s="111"/>
      <c r="E193" s="45"/>
      <c r="G193" s="111"/>
      <c r="J193" s="54"/>
      <c r="L193" s="111"/>
      <c r="M193" s="54"/>
      <c r="AD193" s="45"/>
      <c r="AE193" s="111"/>
      <c r="AF193" s="45"/>
      <c r="AK193" s="45"/>
      <c r="AL193" s="111"/>
      <c r="AT193" s="45"/>
      <c r="BC193" s="45"/>
      <c r="BI193" s="45"/>
      <c r="BJ193" s="498"/>
    </row>
    <row r="194">
      <c r="A194" s="395"/>
      <c r="B194" s="752"/>
      <c r="C194" s="111"/>
      <c r="D194" s="111"/>
      <c r="E194" s="45"/>
      <c r="G194" s="111"/>
      <c r="J194" s="54"/>
      <c r="L194" s="111"/>
      <c r="M194" s="54"/>
      <c r="AD194" s="45"/>
      <c r="AE194" s="111"/>
      <c r="AF194" s="45"/>
      <c r="AK194" s="45"/>
      <c r="AL194" s="111"/>
      <c r="AT194" s="45"/>
      <c r="BC194" s="45"/>
      <c r="BI194" s="45"/>
      <c r="BJ194" s="498"/>
    </row>
    <row r="195">
      <c r="A195" s="395"/>
      <c r="B195" s="752"/>
      <c r="C195" s="111"/>
      <c r="D195" s="111"/>
      <c r="E195" s="45"/>
      <c r="G195" s="111"/>
      <c r="J195" s="54"/>
      <c r="L195" s="111"/>
      <c r="M195" s="54"/>
      <c r="AD195" s="45"/>
      <c r="AE195" s="111"/>
      <c r="AF195" s="45"/>
      <c r="AK195" s="45"/>
      <c r="AL195" s="111"/>
      <c r="AT195" s="45"/>
      <c r="BC195" s="45"/>
      <c r="BI195" s="45"/>
      <c r="BJ195" s="498"/>
    </row>
    <row r="196">
      <c r="A196" s="395"/>
      <c r="B196" s="752"/>
      <c r="C196" s="111"/>
      <c r="D196" s="111"/>
      <c r="E196" s="45"/>
      <c r="G196" s="111"/>
      <c r="J196" s="54"/>
      <c r="L196" s="111"/>
      <c r="M196" s="54"/>
      <c r="AD196" s="45"/>
      <c r="AE196" s="111"/>
      <c r="AF196" s="45"/>
      <c r="AK196" s="45"/>
      <c r="AL196" s="111"/>
      <c r="AT196" s="45"/>
      <c r="BC196" s="45"/>
      <c r="BI196" s="45"/>
      <c r="BJ196" s="498"/>
    </row>
    <row r="197">
      <c r="A197" s="395"/>
      <c r="B197" s="752"/>
      <c r="C197" s="111"/>
      <c r="D197" s="111"/>
      <c r="E197" s="45"/>
      <c r="G197" s="111"/>
      <c r="J197" s="54"/>
      <c r="L197" s="111"/>
      <c r="M197" s="54"/>
      <c r="AD197" s="45"/>
      <c r="AE197" s="111"/>
      <c r="AF197" s="45"/>
      <c r="AK197" s="45"/>
      <c r="AL197" s="111"/>
      <c r="AT197" s="45"/>
      <c r="BC197" s="45"/>
      <c r="BI197" s="45"/>
      <c r="BJ197" s="498"/>
    </row>
    <row r="198">
      <c r="A198" s="395"/>
      <c r="B198" s="752"/>
      <c r="C198" s="111"/>
      <c r="D198" s="111"/>
      <c r="E198" s="45"/>
      <c r="G198" s="111"/>
      <c r="J198" s="54"/>
      <c r="L198" s="111"/>
      <c r="M198" s="54"/>
      <c r="AD198" s="45"/>
      <c r="AE198" s="111"/>
      <c r="AF198" s="45"/>
      <c r="AK198" s="45"/>
      <c r="AL198" s="111"/>
      <c r="AT198" s="45"/>
      <c r="BC198" s="45"/>
      <c r="BI198" s="45"/>
      <c r="BJ198" s="498"/>
    </row>
    <row r="199">
      <c r="A199" s="395"/>
      <c r="B199" s="752"/>
      <c r="C199" s="111"/>
      <c r="D199" s="111"/>
      <c r="E199" s="45"/>
      <c r="G199" s="111"/>
      <c r="J199" s="54"/>
      <c r="L199" s="111"/>
      <c r="M199" s="54"/>
      <c r="AD199" s="45"/>
      <c r="AE199" s="111"/>
      <c r="AF199" s="45"/>
      <c r="AK199" s="45"/>
      <c r="AL199" s="111"/>
      <c r="AT199" s="45"/>
      <c r="BC199" s="45"/>
      <c r="BI199" s="45"/>
      <c r="BJ199" s="498"/>
    </row>
    <row r="200">
      <c r="A200" s="395"/>
      <c r="B200" s="752"/>
      <c r="C200" s="111"/>
      <c r="D200" s="111"/>
      <c r="E200" s="45"/>
      <c r="G200" s="111"/>
      <c r="J200" s="54"/>
      <c r="L200" s="111"/>
      <c r="M200" s="54"/>
      <c r="AD200" s="45"/>
      <c r="AE200" s="111"/>
      <c r="AF200" s="45"/>
      <c r="AK200" s="45"/>
      <c r="AL200" s="111"/>
      <c r="AT200" s="45"/>
      <c r="BC200" s="45"/>
      <c r="BI200" s="45"/>
      <c r="BJ200" s="498"/>
    </row>
    <row r="201">
      <c r="A201" s="395"/>
      <c r="B201" s="752"/>
      <c r="C201" s="111"/>
      <c r="D201" s="111"/>
      <c r="E201" s="45"/>
      <c r="G201" s="111"/>
      <c r="J201" s="54"/>
      <c r="L201" s="111"/>
      <c r="M201" s="54"/>
      <c r="AD201" s="45"/>
      <c r="AE201" s="111"/>
      <c r="AF201" s="45"/>
      <c r="AK201" s="45"/>
      <c r="AL201" s="111"/>
      <c r="AT201" s="45"/>
      <c r="BC201" s="45"/>
      <c r="BI201" s="45"/>
      <c r="BJ201" s="498"/>
    </row>
    <row r="202">
      <c r="A202" s="395"/>
      <c r="B202" s="752"/>
      <c r="C202" s="111"/>
      <c r="D202" s="111"/>
      <c r="E202" s="45"/>
      <c r="G202" s="111"/>
      <c r="J202" s="54"/>
      <c r="L202" s="111"/>
      <c r="M202" s="54"/>
      <c r="AD202" s="45"/>
      <c r="AE202" s="111"/>
      <c r="AF202" s="45"/>
      <c r="AK202" s="45"/>
      <c r="AL202" s="111"/>
      <c r="AT202" s="45"/>
      <c r="BC202" s="45"/>
      <c r="BI202" s="45"/>
      <c r="BJ202" s="498"/>
    </row>
    <row r="203">
      <c r="A203" s="395"/>
      <c r="B203" s="752"/>
      <c r="C203" s="111"/>
      <c r="D203" s="111"/>
      <c r="E203" s="45"/>
      <c r="G203" s="111"/>
      <c r="J203" s="54"/>
      <c r="L203" s="111"/>
      <c r="M203" s="54"/>
      <c r="AD203" s="45"/>
      <c r="AE203" s="111"/>
      <c r="AF203" s="45"/>
      <c r="AK203" s="45"/>
      <c r="AL203" s="111"/>
      <c r="AT203" s="45"/>
      <c r="BC203" s="45"/>
      <c r="BI203" s="45"/>
      <c r="BJ203" s="498"/>
    </row>
    <row r="204">
      <c r="A204" s="395"/>
      <c r="B204" s="752"/>
      <c r="C204" s="111"/>
      <c r="D204" s="111"/>
      <c r="E204" s="45"/>
      <c r="G204" s="111"/>
      <c r="J204" s="54"/>
      <c r="L204" s="111"/>
      <c r="M204" s="54"/>
      <c r="AD204" s="45"/>
      <c r="AE204" s="111"/>
      <c r="AF204" s="45"/>
      <c r="AK204" s="45"/>
      <c r="AL204" s="111"/>
      <c r="AT204" s="45"/>
      <c r="BC204" s="45"/>
      <c r="BI204" s="45"/>
      <c r="BJ204" s="498"/>
    </row>
    <row r="205">
      <c r="A205" s="395"/>
      <c r="B205" s="752"/>
      <c r="C205" s="111"/>
      <c r="D205" s="111"/>
      <c r="E205" s="45"/>
      <c r="G205" s="111"/>
      <c r="J205" s="54"/>
      <c r="L205" s="111"/>
      <c r="M205" s="54"/>
      <c r="AD205" s="45"/>
      <c r="AE205" s="111"/>
      <c r="AF205" s="45"/>
      <c r="AK205" s="45"/>
      <c r="AL205" s="111"/>
      <c r="AT205" s="45"/>
      <c r="BC205" s="45"/>
      <c r="BI205" s="45"/>
      <c r="BJ205" s="498"/>
    </row>
    <row r="206">
      <c r="A206" s="395"/>
      <c r="B206" s="752"/>
      <c r="C206" s="111"/>
      <c r="D206" s="111"/>
      <c r="E206" s="45"/>
      <c r="G206" s="111"/>
      <c r="J206" s="54"/>
      <c r="L206" s="111"/>
      <c r="M206" s="54"/>
      <c r="AD206" s="45"/>
      <c r="AE206" s="111"/>
      <c r="AF206" s="45"/>
      <c r="AK206" s="45"/>
      <c r="AL206" s="111"/>
      <c r="AT206" s="45"/>
      <c r="BC206" s="45"/>
      <c r="BI206" s="45"/>
      <c r="BJ206" s="498"/>
    </row>
    <row r="207">
      <c r="A207" s="395"/>
      <c r="B207" s="752"/>
      <c r="C207" s="111"/>
      <c r="D207" s="111"/>
      <c r="E207" s="45"/>
      <c r="G207" s="111"/>
      <c r="J207" s="54"/>
      <c r="L207" s="111"/>
      <c r="M207" s="54"/>
      <c r="AD207" s="45"/>
      <c r="AE207" s="111"/>
      <c r="AF207" s="45"/>
      <c r="AK207" s="45"/>
      <c r="AL207" s="111"/>
      <c r="AT207" s="45"/>
      <c r="BC207" s="45"/>
      <c r="BI207" s="45"/>
      <c r="BJ207" s="498"/>
    </row>
    <row r="208">
      <c r="A208" s="395"/>
      <c r="B208" s="752"/>
      <c r="C208" s="111"/>
      <c r="D208" s="111"/>
      <c r="E208" s="45"/>
      <c r="G208" s="111"/>
      <c r="J208" s="54"/>
      <c r="L208" s="111"/>
      <c r="M208" s="54"/>
      <c r="AD208" s="45"/>
      <c r="AE208" s="111"/>
      <c r="AF208" s="45"/>
      <c r="AK208" s="45"/>
      <c r="AL208" s="111"/>
      <c r="AT208" s="45"/>
      <c r="BC208" s="45"/>
      <c r="BI208" s="45"/>
      <c r="BJ208" s="498"/>
    </row>
    <row r="209">
      <c r="A209" s="395"/>
      <c r="B209" s="752"/>
      <c r="C209" s="111"/>
      <c r="D209" s="111"/>
      <c r="E209" s="45"/>
      <c r="G209" s="111"/>
      <c r="J209" s="54"/>
      <c r="L209" s="111"/>
      <c r="M209" s="54"/>
      <c r="AD209" s="45"/>
      <c r="AE209" s="111"/>
      <c r="AF209" s="45"/>
      <c r="AK209" s="45"/>
      <c r="AL209" s="111"/>
      <c r="AT209" s="45"/>
      <c r="BC209" s="45"/>
      <c r="BI209" s="45"/>
      <c r="BJ209" s="498"/>
    </row>
    <row r="210">
      <c r="A210" s="395"/>
      <c r="B210" s="752"/>
      <c r="C210" s="111"/>
      <c r="D210" s="111"/>
      <c r="E210" s="45"/>
      <c r="G210" s="111"/>
      <c r="J210" s="54"/>
      <c r="L210" s="111"/>
      <c r="M210" s="54"/>
      <c r="AD210" s="45"/>
      <c r="AE210" s="111"/>
      <c r="AF210" s="45"/>
      <c r="AK210" s="45"/>
      <c r="AL210" s="111"/>
      <c r="AT210" s="45"/>
      <c r="BC210" s="45"/>
      <c r="BI210" s="45"/>
      <c r="BJ210" s="498"/>
    </row>
    <row r="211">
      <c r="A211" s="395"/>
      <c r="B211" s="752"/>
      <c r="C211" s="111"/>
      <c r="D211" s="111"/>
      <c r="E211" s="45"/>
      <c r="G211" s="111"/>
      <c r="J211" s="54"/>
      <c r="L211" s="111"/>
      <c r="M211" s="54"/>
      <c r="AD211" s="45"/>
      <c r="AE211" s="111"/>
      <c r="AF211" s="45"/>
      <c r="AK211" s="45"/>
      <c r="AL211" s="111"/>
      <c r="AT211" s="45"/>
      <c r="BC211" s="45"/>
      <c r="BI211" s="45"/>
      <c r="BJ211" s="498"/>
    </row>
    <row r="212">
      <c r="A212" s="395"/>
      <c r="B212" s="752"/>
      <c r="C212" s="111"/>
      <c r="D212" s="111"/>
      <c r="E212" s="45"/>
      <c r="G212" s="111"/>
      <c r="J212" s="54"/>
      <c r="L212" s="111"/>
      <c r="M212" s="54"/>
      <c r="AD212" s="45"/>
      <c r="AE212" s="111"/>
      <c r="AF212" s="45"/>
      <c r="AK212" s="45"/>
      <c r="AL212" s="111"/>
      <c r="AT212" s="45"/>
      <c r="BC212" s="45"/>
      <c r="BI212" s="45"/>
      <c r="BJ212" s="498"/>
    </row>
    <row r="213">
      <c r="A213" s="395"/>
      <c r="B213" s="752"/>
      <c r="C213" s="111"/>
      <c r="D213" s="111"/>
      <c r="E213" s="45"/>
      <c r="G213" s="111"/>
      <c r="J213" s="54"/>
      <c r="L213" s="111"/>
      <c r="M213" s="54"/>
      <c r="AD213" s="45"/>
      <c r="AE213" s="111"/>
      <c r="AF213" s="45"/>
      <c r="AK213" s="45"/>
      <c r="AL213" s="111"/>
      <c r="AT213" s="45"/>
      <c r="BC213" s="45"/>
      <c r="BI213" s="45"/>
      <c r="BJ213" s="498"/>
    </row>
    <row r="214">
      <c r="A214" s="395"/>
      <c r="B214" s="752"/>
      <c r="C214" s="111"/>
      <c r="D214" s="111"/>
      <c r="E214" s="45"/>
      <c r="G214" s="111"/>
      <c r="J214" s="54"/>
      <c r="L214" s="111"/>
      <c r="M214" s="54"/>
      <c r="AD214" s="45"/>
      <c r="AE214" s="111"/>
      <c r="AF214" s="45"/>
      <c r="AK214" s="45"/>
      <c r="AL214" s="111"/>
      <c r="AT214" s="45"/>
      <c r="BC214" s="45"/>
      <c r="BI214" s="45"/>
      <c r="BJ214" s="498"/>
    </row>
    <row r="215">
      <c r="A215" s="395"/>
      <c r="B215" s="752"/>
      <c r="C215" s="111"/>
      <c r="D215" s="111"/>
      <c r="E215" s="45"/>
      <c r="G215" s="111"/>
      <c r="J215" s="54"/>
      <c r="L215" s="111"/>
      <c r="M215" s="54"/>
      <c r="AD215" s="45"/>
      <c r="AE215" s="111"/>
      <c r="AF215" s="45"/>
      <c r="AK215" s="45"/>
      <c r="AL215" s="111"/>
      <c r="AT215" s="45"/>
      <c r="BC215" s="45"/>
      <c r="BI215" s="45"/>
      <c r="BJ215" s="498"/>
    </row>
    <row r="216">
      <c r="A216" s="395"/>
      <c r="B216" s="752"/>
      <c r="C216" s="111"/>
      <c r="D216" s="111"/>
      <c r="E216" s="45"/>
      <c r="G216" s="111"/>
      <c r="J216" s="54"/>
      <c r="L216" s="111"/>
      <c r="M216" s="54"/>
      <c r="AD216" s="45"/>
      <c r="AE216" s="111"/>
      <c r="AF216" s="45"/>
      <c r="AK216" s="45"/>
      <c r="AL216" s="111"/>
      <c r="AT216" s="45"/>
      <c r="BC216" s="45"/>
      <c r="BI216" s="45"/>
      <c r="BJ216" s="498"/>
    </row>
    <row r="217">
      <c r="A217" s="395"/>
      <c r="B217" s="752"/>
      <c r="C217" s="111"/>
      <c r="D217" s="111"/>
      <c r="E217" s="45"/>
      <c r="G217" s="111"/>
      <c r="J217" s="54"/>
      <c r="L217" s="111"/>
      <c r="M217" s="54"/>
      <c r="AD217" s="45"/>
      <c r="AE217" s="111"/>
      <c r="AF217" s="45"/>
      <c r="AK217" s="45"/>
      <c r="AL217" s="111"/>
      <c r="AT217" s="45"/>
      <c r="BC217" s="45"/>
      <c r="BI217" s="45"/>
      <c r="BJ217" s="498"/>
    </row>
    <row r="218">
      <c r="A218" s="395"/>
      <c r="B218" s="752"/>
      <c r="C218" s="111"/>
      <c r="D218" s="111"/>
      <c r="E218" s="45"/>
      <c r="G218" s="111"/>
      <c r="J218" s="54"/>
      <c r="L218" s="111"/>
      <c r="M218" s="54"/>
      <c r="AD218" s="45"/>
      <c r="AE218" s="111"/>
      <c r="AF218" s="45"/>
      <c r="AK218" s="45"/>
      <c r="AL218" s="111"/>
      <c r="AT218" s="45"/>
      <c r="BC218" s="45"/>
      <c r="BI218" s="45"/>
      <c r="BJ218" s="498"/>
    </row>
    <row r="219">
      <c r="A219" s="395"/>
      <c r="B219" s="752"/>
      <c r="C219" s="111"/>
      <c r="D219" s="111"/>
      <c r="E219" s="45"/>
      <c r="G219" s="111"/>
      <c r="J219" s="54"/>
      <c r="L219" s="111"/>
      <c r="M219" s="54"/>
      <c r="AD219" s="45"/>
      <c r="AE219" s="111"/>
      <c r="AF219" s="45"/>
      <c r="AK219" s="45"/>
      <c r="AL219" s="111"/>
      <c r="AT219" s="45"/>
      <c r="BC219" s="45"/>
      <c r="BI219" s="45"/>
      <c r="BJ219" s="498"/>
    </row>
    <row r="220">
      <c r="A220" s="395"/>
      <c r="B220" s="752"/>
      <c r="C220" s="111"/>
      <c r="D220" s="111"/>
      <c r="E220" s="45"/>
      <c r="G220" s="111"/>
      <c r="J220" s="54"/>
      <c r="L220" s="111"/>
      <c r="M220" s="54"/>
      <c r="AD220" s="45"/>
      <c r="AE220" s="111"/>
      <c r="AF220" s="45"/>
      <c r="AK220" s="45"/>
      <c r="AL220" s="111"/>
      <c r="AT220" s="45"/>
      <c r="BC220" s="45"/>
      <c r="BI220" s="45"/>
      <c r="BJ220" s="498"/>
    </row>
    <row r="221">
      <c r="A221" s="395"/>
      <c r="B221" s="752"/>
      <c r="C221" s="111"/>
      <c r="D221" s="111"/>
      <c r="E221" s="45"/>
      <c r="G221" s="111"/>
      <c r="J221" s="54"/>
      <c r="L221" s="111"/>
      <c r="M221" s="54"/>
      <c r="AD221" s="45"/>
      <c r="AE221" s="111"/>
      <c r="AF221" s="45"/>
      <c r="AK221" s="45"/>
      <c r="AL221" s="111"/>
      <c r="AT221" s="45"/>
      <c r="BC221" s="45"/>
      <c r="BI221" s="45"/>
      <c r="BJ221" s="498"/>
    </row>
    <row r="222">
      <c r="A222" s="395"/>
      <c r="B222" s="752"/>
      <c r="C222" s="111"/>
      <c r="D222" s="111"/>
      <c r="E222" s="45"/>
      <c r="G222" s="111"/>
      <c r="J222" s="54"/>
      <c r="L222" s="111"/>
      <c r="M222" s="54"/>
      <c r="AD222" s="45"/>
      <c r="AE222" s="111"/>
      <c r="AF222" s="45"/>
      <c r="AK222" s="45"/>
      <c r="AL222" s="111"/>
      <c r="AT222" s="45"/>
      <c r="BC222" s="45"/>
      <c r="BI222" s="45"/>
      <c r="BJ222" s="498"/>
    </row>
    <row r="223">
      <c r="A223" s="395"/>
      <c r="B223" s="752"/>
      <c r="C223" s="111"/>
      <c r="D223" s="111"/>
      <c r="E223" s="45"/>
      <c r="G223" s="111"/>
      <c r="J223" s="54"/>
      <c r="L223" s="111"/>
      <c r="M223" s="54"/>
      <c r="AD223" s="45"/>
      <c r="AE223" s="111"/>
      <c r="AF223" s="45"/>
      <c r="AK223" s="45"/>
      <c r="AL223" s="111"/>
      <c r="AT223" s="45"/>
      <c r="BC223" s="45"/>
      <c r="BI223" s="45"/>
      <c r="BJ223" s="498"/>
    </row>
    <row r="224">
      <c r="A224" s="395"/>
      <c r="B224" s="752"/>
      <c r="C224" s="111"/>
      <c r="D224" s="111"/>
      <c r="E224" s="45"/>
      <c r="G224" s="111"/>
      <c r="J224" s="54"/>
      <c r="L224" s="111"/>
      <c r="M224" s="54"/>
      <c r="AD224" s="45"/>
      <c r="AE224" s="111"/>
      <c r="AF224" s="45"/>
      <c r="AK224" s="45"/>
      <c r="AL224" s="111"/>
      <c r="AT224" s="45"/>
      <c r="BC224" s="45"/>
      <c r="BI224" s="45"/>
      <c r="BJ224" s="498"/>
    </row>
    <row r="225">
      <c r="A225" s="395"/>
      <c r="B225" s="752"/>
      <c r="C225" s="111"/>
      <c r="D225" s="111"/>
      <c r="E225" s="45"/>
      <c r="G225" s="111"/>
      <c r="J225" s="54"/>
      <c r="L225" s="111"/>
      <c r="M225" s="54"/>
      <c r="AD225" s="45"/>
      <c r="AE225" s="111"/>
      <c r="AF225" s="45"/>
      <c r="AK225" s="45"/>
      <c r="AL225" s="111"/>
      <c r="AT225" s="45"/>
      <c r="BC225" s="45"/>
      <c r="BI225" s="45"/>
      <c r="BJ225" s="498"/>
    </row>
    <row r="226">
      <c r="A226" s="395"/>
      <c r="B226" s="752"/>
      <c r="C226" s="111"/>
      <c r="D226" s="111"/>
      <c r="E226" s="45"/>
      <c r="G226" s="111"/>
      <c r="J226" s="54"/>
      <c r="L226" s="111"/>
      <c r="M226" s="54"/>
      <c r="AD226" s="45"/>
      <c r="AE226" s="111"/>
      <c r="AF226" s="45"/>
      <c r="AK226" s="45"/>
      <c r="AL226" s="111"/>
      <c r="AT226" s="45"/>
      <c r="BC226" s="45"/>
      <c r="BI226" s="45"/>
      <c r="BJ226" s="498"/>
    </row>
    <row r="227">
      <c r="A227" s="395"/>
      <c r="B227" s="752"/>
      <c r="C227" s="111"/>
      <c r="D227" s="111"/>
      <c r="E227" s="45"/>
      <c r="G227" s="111"/>
      <c r="J227" s="54"/>
      <c r="L227" s="111"/>
      <c r="M227" s="54"/>
      <c r="AD227" s="45"/>
      <c r="AE227" s="111"/>
      <c r="AF227" s="45"/>
      <c r="AK227" s="45"/>
      <c r="AL227" s="111"/>
      <c r="AT227" s="45"/>
      <c r="BC227" s="45"/>
      <c r="BI227" s="45"/>
      <c r="BJ227" s="498"/>
    </row>
    <row r="228">
      <c r="A228" s="395"/>
      <c r="B228" s="752"/>
      <c r="C228" s="111"/>
      <c r="D228" s="111"/>
      <c r="E228" s="45"/>
      <c r="G228" s="111"/>
      <c r="J228" s="54"/>
      <c r="L228" s="111"/>
      <c r="M228" s="54"/>
      <c r="AD228" s="45"/>
      <c r="AE228" s="111"/>
      <c r="AF228" s="45"/>
      <c r="AK228" s="45"/>
      <c r="AL228" s="111"/>
      <c r="AT228" s="45"/>
      <c r="BC228" s="45"/>
      <c r="BI228" s="45"/>
      <c r="BJ228" s="498"/>
    </row>
    <row r="229">
      <c r="A229" s="395"/>
      <c r="B229" s="752"/>
      <c r="C229" s="111"/>
      <c r="D229" s="111"/>
      <c r="E229" s="45"/>
      <c r="G229" s="111"/>
      <c r="J229" s="54"/>
      <c r="L229" s="111"/>
      <c r="M229" s="54"/>
      <c r="AD229" s="45"/>
      <c r="AE229" s="111"/>
      <c r="AF229" s="45"/>
      <c r="AK229" s="45"/>
      <c r="AL229" s="111"/>
      <c r="AT229" s="45"/>
      <c r="BC229" s="45"/>
      <c r="BI229" s="45"/>
      <c r="BJ229" s="498"/>
    </row>
    <row r="230">
      <c r="A230" s="395"/>
      <c r="B230" s="752"/>
      <c r="C230" s="111"/>
      <c r="D230" s="111"/>
      <c r="E230" s="45"/>
      <c r="G230" s="111"/>
      <c r="J230" s="54"/>
      <c r="L230" s="111"/>
      <c r="M230" s="54"/>
      <c r="AD230" s="45"/>
      <c r="AE230" s="111"/>
      <c r="AF230" s="45"/>
      <c r="AK230" s="45"/>
      <c r="AL230" s="111"/>
      <c r="AT230" s="45"/>
      <c r="BC230" s="45"/>
      <c r="BI230" s="45"/>
      <c r="BJ230" s="498"/>
    </row>
    <row r="231">
      <c r="A231" s="395"/>
      <c r="B231" s="752"/>
      <c r="C231" s="111"/>
      <c r="D231" s="111"/>
      <c r="E231" s="45"/>
      <c r="G231" s="111"/>
      <c r="J231" s="54"/>
      <c r="L231" s="111"/>
      <c r="M231" s="54"/>
      <c r="AD231" s="45"/>
      <c r="AE231" s="111"/>
      <c r="AF231" s="45"/>
      <c r="AK231" s="45"/>
      <c r="AL231" s="111"/>
      <c r="AT231" s="45"/>
      <c r="BC231" s="45"/>
      <c r="BI231" s="45"/>
      <c r="BJ231" s="498"/>
    </row>
    <row r="232">
      <c r="A232" s="395"/>
      <c r="B232" s="752"/>
      <c r="C232" s="111"/>
      <c r="D232" s="111"/>
      <c r="E232" s="45"/>
      <c r="G232" s="111"/>
      <c r="J232" s="54"/>
      <c r="L232" s="111"/>
      <c r="M232" s="54"/>
      <c r="AD232" s="45"/>
      <c r="AE232" s="111"/>
      <c r="AF232" s="45"/>
      <c r="AK232" s="45"/>
      <c r="AL232" s="111"/>
      <c r="AT232" s="45"/>
      <c r="BC232" s="45"/>
      <c r="BI232" s="45"/>
      <c r="BJ232" s="498"/>
    </row>
    <row r="233">
      <c r="A233" s="395"/>
      <c r="B233" s="752"/>
      <c r="C233" s="111"/>
      <c r="D233" s="111"/>
      <c r="E233" s="45"/>
      <c r="G233" s="111"/>
      <c r="J233" s="54"/>
      <c r="L233" s="111"/>
      <c r="M233" s="54"/>
      <c r="AD233" s="45"/>
      <c r="AE233" s="111"/>
      <c r="AF233" s="45"/>
      <c r="AK233" s="45"/>
      <c r="AL233" s="111"/>
      <c r="AT233" s="45"/>
      <c r="BC233" s="45"/>
      <c r="BI233" s="45"/>
      <c r="BJ233" s="498"/>
    </row>
    <row r="234">
      <c r="A234" s="395"/>
      <c r="B234" s="752"/>
      <c r="C234" s="111"/>
      <c r="D234" s="111"/>
      <c r="E234" s="45"/>
      <c r="G234" s="111"/>
      <c r="J234" s="54"/>
      <c r="L234" s="111"/>
      <c r="M234" s="54"/>
      <c r="AD234" s="45"/>
      <c r="AE234" s="111"/>
      <c r="AF234" s="45"/>
      <c r="AK234" s="45"/>
      <c r="AL234" s="111"/>
      <c r="AT234" s="45"/>
      <c r="BC234" s="45"/>
      <c r="BI234" s="45"/>
      <c r="BJ234" s="498"/>
    </row>
    <row r="235">
      <c r="A235" s="395"/>
      <c r="B235" s="752"/>
      <c r="C235" s="111"/>
      <c r="D235" s="111"/>
      <c r="E235" s="45"/>
      <c r="G235" s="111"/>
      <c r="J235" s="54"/>
      <c r="L235" s="111"/>
      <c r="M235" s="54"/>
      <c r="AD235" s="45"/>
      <c r="AE235" s="111"/>
      <c r="AF235" s="45"/>
      <c r="AK235" s="45"/>
      <c r="AL235" s="111"/>
      <c r="AT235" s="45"/>
      <c r="BC235" s="45"/>
      <c r="BI235" s="45"/>
      <c r="BJ235" s="498"/>
    </row>
    <row r="236">
      <c r="A236" s="395"/>
      <c r="B236" s="752"/>
      <c r="C236" s="111"/>
      <c r="D236" s="111"/>
      <c r="E236" s="45"/>
      <c r="G236" s="111"/>
      <c r="J236" s="54"/>
      <c r="L236" s="111"/>
      <c r="M236" s="54"/>
      <c r="AD236" s="45"/>
      <c r="AE236" s="111"/>
      <c r="AF236" s="45"/>
      <c r="AK236" s="45"/>
      <c r="AL236" s="111"/>
      <c r="AT236" s="45"/>
      <c r="BC236" s="45"/>
      <c r="BI236" s="45"/>
      <c r="BJ236" s="498"/>
    </row>
    <row r="237">
      <c r="A237" s="395"/>
      <c r="B237" s="752"/>
      <c r="C237" s="111"/>
      <c r="D237" s="111"/>
      <c r="E237" s="45"/>
      <c r="G237" s="111"/>
      <c r="J237" s="54"/>
      <c r="L237" s="111"/>
      <c r="M237" s="54"/>
      <c r="AD237" s="45"/>
      <c r="AE237" s="111"/>
      <c r="AF237" s="45"/>
      <c r="AK237" s="45"/>
      <c r="AL237" s="111"/>
      <c r="AT237" s="45"/>
      <c r="BC237" s="45"/>
      <c r="BI237" s="45"/>
      <c r="BJ237" s="498"/>
    </row>
    <row r="238">
      <c r="A238" s="395"/>
      <c r="B238" s="752"/>
      <c r="C238" s="111"/>
      <c r="D238" s="111"/>
      <c r="E238" s="45"/>
      <c r="G238" s="111"/>
      <c r="J238" s="54"/>
      <c r="L238" s="111"/>
      <c r="M238" s="54"/>
      <c r="AD238" s="45"/>
      <c r="AE238" s="111"/>
      <c r="AF238" s="45"/>
      <c r="AK238" s="45"/>
      <c r="AL238" s="111"/>
      <c r="AT238" s="45"/>
      <c r="BC238" s="45"/>
      <c r="BI238" s="45"/>
      <c r="BJ238" s="498"/>
    </row>
    <row r="239">
      <c r="A239" s="395"/>
      <c r="B239" s="752"/>
      <c r="C239" s="111"/>
      <c r="D239" s="111"/>
      <c r="E239" s="45"/>
      <c r="G239" s="111"/>
      <c r="J239" s="54"/>
      <c r="L239" s="111"/>
      <c r="M239" s="54"/>
      <c r="AD239" s="45"/>
      <c r="AE239" s="111"/>
      <c r="AF239" s="45"/>
      <c r="AK239" s="45"/>
      <c r="AL239" s="111"/>
      <c r="AT239" s="45"/>
      <c r="BC239" s="45"/>
      <c r="BI239" s="45"/>
      <c r="BJ239" s="498"/>
    </row>
    <row r="240">
      <c r="A240" s="395"/>
      <c r="B240" s="752"/>
      <c r="C240" s="111"/>
      <c r="D240" s="111"/>
      <c r="E240" s="45"/>
      <c r="G240" s="111"/>
      <c r="J240" s="54"/>
      <c r="L240" s="111"/>
      <c r="M240" s="54"/>
      <c r="AD240" s="45"/>
      <c r="AE240" s="111"/>
      <c r="AF240" s="45"/>
      <c r="AK240" s="45"/>
      <c r="AL240" s="111"/>
      <c r="AT240" s="45"/>
      <c r="BC240" s="45"/>
      <c r="BI240" s="45"/>
      <c r="BJ240" s="498"/>
    </row>
    <row r="241">
      <c r="A241" s="395"/>
      <c r="B241" s="752"/>
      <c r="C241" s="111"/>
      <c r="D241" s="111"/>
      <c r="E241" s="45"/>
      <c r="G241" s="111"/>
      <c r="J241" s="54"/>
      <c r="L241" s="111"/>
      <c r="M241" s="54"/>
      <c r="AD241" s="45"/>
      <c r="AE241" s="111"/>
      <c r="AF241" s="45"/>
      <c r="AK241" s="45"/>
      <c r="AL241" s="111"/>
      <c r="AT241" s="45"/>
      <c r="BC241" s="45"/>
      <c r="BI241" s="45"/>
      <c r="BJ241" s="498"/>
    </row>
    <row r="242">
      <c r="A242" s="395"/>
      <c r="B242" s="752"/>
      <c r="C242" s="111"/>
      <c r="D242" s="111"/>
      <c r="E242" s="45"/>
      <c r="G242" s="111"/>
      <c r="J242" s="54"/>
      <c r="L242" s="111"/>
      <c r="M242" s="54"/>
      <c r="AD242" s="45"/>
      <c r="AE242" s="111"/>
      <c r="AF242" s="45"/>
      <c r="AK242" s="45"/>
      <c r="AL242" s="111"/>
      <c r="AT242" s="45"/>
      <c r="BC242" s="45"/>
      <c r="BI242" s="45"/>
      <c r="BJ242" s="498"/>
    </row>
    <row r="243">
      <c r="A243" s="395"/>
      <c r="B243" s="752"/>
      <c r="C243" s="111"/>
      <c r="D243" s="111"/>
      <c r="E243" s="45"/>
      <c r="G243" s="111"/>
      <c r="J243" s="54"/>
      <c r="L243" s="111"/>
      <c r="M243" s="54"/>
      <c r="AD243" s="45"/>
      <c r="AE243" s="111"/>
      <c r="AF243" s="45"/>
      <c r="AK243" s="45"/>
      <c r="AL243" s="111"/>
      <c r="AT243" s="45"/>
      <c r="BC243" s="45"/>
      <c r="BI243" s="45"/>
      <c r="BJ243" s="498"/>
    </row>
    <row r="244">
      <c r="A244" s="395"/>
      <c r="B244" s="752"/>
      <c r="C244" s="111"/>
      <c r="D244" s="111"/>
      <c r="E244" s="45"/>
      <c r="G244" s="111"/>
      <c r="J244" s="54"/>
      <c r="L244" s="111"/>
      <c r="M244" s="54"/>
      <c r="AD244" s="45"/>
      <c r="AE244" s="111"/>
      <c r="AF244" s="45"/>
      <c r="AK244" s="45"/>
      <c r="AL244" s="111"/>
      <c r="AT244" s="45"/>
      <c r="BC244" s="45"/>
      <c r="BI244" s="45"/>
      <c r="BJ244" s="498"/>
    </row>
    <row r="245">
      <c r="A245" s="395"/>
      <c r="B245" s="752"/>
      <c r="C245" s="111"/>
      <c r="D245" s="111"/>
      <c r="E245" s="45"/>
      <c r="G245" s="111"/>
      <c r="J245" s="54"/>
      <c r="L245" s="111"/>
      <c r="M245" s="54"/>
      <c r="AD245" s="45"/>
      <c r="AE245" s="111"/>
      <c r="AF245" s="45"/>
      <c r="AK245" s="45"/>
      <c r="AL245" s="111"/>
      <c r="AT245" s="45"/>
      <c r="BC245" s="45"/>
      <c r="BI245" s="45"/>
      <c r="BJ245" s="498"/>
    </row>
    <row r="246">
      <c r="A246" s="395"/>
      <c r="B246" s="752"/>
      <c r="C246" s="111"/>
      <c r="D246" s="111"/>
      <c r="E246" s="45"/>
      <c r="G246" s="111"/>
      <c r="J246" s="54"/>
      <c r="L246" s="111"/>
      <c r="M246" s="54"/>
      <c r="AD246" s="45"/>
      <c r="AE246" s="111"/>
      <c r="AF246" s="45"/>
      <c r="AK246" s="45"/>
      <c r="AL246" s="111"/>
      <c r="AT246" s="45"/>
      <c r="BC246" s="45"/>
      <c r="BI246" s="45"/>
      <c r="BJ246" s="498"/>
    </row>
    <row r="247">
      <c r="A247" s="395"/>
      <c r="B247" s="752"/>
      <c r="C247" s="111"/>
      <c r="D247" s="111"/>
      <c r="E247" s="45"/>
      <c r="G247" s="111"/>
      <c r="J247" s="54"/>
      <c r="L247" s="111"/>
      <c r="M247" s="54"/>
      <c r="AD247" s="45"/>
      <c r="AE247" s="111"/>
      <c r="AF247" s="45"/>
      <c r="AK247" s="45"/>
      <c r="AL247" s="111"/>
      <c r="AT247" s="45"/>
      <c r="BC247" s="45"/>
      <c r="BI247" s="45"/>
      <c r="BJ247" s="498"/>
    </row>
    <row r="248">
      <c r="A248" s="395"/>
      <c r="B248" s="752"/>
      <c r="C248" s="111"/>
      <c r="D248" s="111"/>
      <c r="E248" s="45"/>
      <c r="G248" s="111"/>
      <c r="J248" s="54"/>
      <c r="L248" s="111"/>
      <c r="M248" s="54"/>
      <c r="AD248" s="45"/>
      <c r="AE248" s="111"/>
      <c r="AF248" s="45"/>
      <c r="AK248" s="45"/>
      <c r="AL248" s="111"/>
      <c r="AT248" s="45"/>
      <c r="BC248" s="45"/>
      <c r="BI248" s="45"/>
      <c r="BJ248" s="498"/>
    </row>
    <row r="249">
      <c r="A249" s="395"/>
      <c r="B249" s="752"/>
      <c r="C249" s="111"/>
      <c r="D249" s="111"/>
      <c r="E249" s="45"/>
      <c r="G249" s="111"/>
      <c r="J249" s="54"/>
      <c r="L249" s="111"/>
      <c r="M249" s="54"/>
      <c r="AD249" s="45"/>
      <c r="AE249" s="111"/>
      <c r="AF249" s="45"/>
      <c r="AK249" s="45"/>
      <c r="AL249" s="111"/>
      <c r="AT249" s="45"/>
      <c r="BC249" s="45"/>
      <c r="BI249" s="45"/>
      <c r="BJ249" s="498"/>
    </row>
    <row r="250">
      <c r="A250" s="395"/>
      <c r="B250" s="752"/>
      <c r="C250" s="111"/>
      <c r="D250" s="111"/>
      <c r="E250" s="45"/>
      <c r="G250" s="111"/>
      <c r="J250" s="54"/>
      <c r="L250" s="111"/>
      <c r="M250" s="54"/>
      <c r="AD250" s="45"/>
      <c r="AE250" s="111"/>
      <c r="AF250" s="45"/>
      <c r="AK250" s="45"/>
      <c r="AL250" s="111"/>
      <c r="AT250" s="45"/>
      <c r="BC250" s="45"/>
      <c r="BI250" s="45"/>
      <c r="BJ250" s="498"/>
    </row>
    <row r="251">
      <c r="A251" s="395"/>
      <c r="B251" s="752"/>
      <c r="C251" s="111"/>
      <c r="D251" s="111"/>
      <c r="E251" s="45"/>
      <c r="G251" s="111"/>
      <c r="J251" s="54"/>
      <c r="L251" s="111"/>
      <c r="M251" s="54"/>
      <c r="AD251" s="45"/>
      <c r="AE251" s="111"/>
      <c r="AF251" s="45"/>
      <c r="AK251" s="45"/>
      <c r="AL251" s="111"/>
      <c r="AT251" s="45"/>
      <c r="BC251" s="45"/>
      <c r="BI251" s="45"/>
      <c r="BJ251" s="498"/>
    </row>
    <row r="252">
      <c r="A252" s="395"/>
      <c r="B252" s="752"/>
      <c r="C252" s="111"/>
      <c r="D252" s="111"/>
      <c r="E252" s="45"/>
      <c r="G252" s="111"/>
      <c r="J252" s="54"/>
      <c r="L252" s="111"/>
      <c r="M252" s="54"/>
      <c r="AD252" s="45"/>
      <c r="AE252" s="111"/>
      <c r="AF252" s="45"/>
      <c r="AK252" s="45"/>
      <c r="AL252" s="111"/>
      <c r="AT252" s="45"/>
      <c r="BC252" s="45"/>
      <c r="BI252" s="45"/>
      <c r="BJ252" s="498"/>
    </row>
    <row r="253">
      <c r="A253" s="395"/>
      <c r="B253" s="752"/>
      <c r="C253" s="111"/>
      <c r="D253" s="111"/>
      <c r="E253" s="45"/>
      <c r="G253" s="111"/>
      <c r="J253" s="54"/>
      <c r="L253" s="111"/>
      <c r="M253" s="54"/>
      <c r="AD253" s="45"/>
      <c r="AE253" s="111"/>
      <c r="AF253" s="45"/>
      <c r="AK253" s="45"/>
      <c r="AL253" s="111"/>
      <c r="AT253" s="45"/>
      <c r="BC253" s="45"/>
      <c r="BI253" s="45"/>
      <c r="BJ253" s="498"/>
    </row>
    <row r="254">
      <c r="A254" s="395"/>
      <c r="B254" s="752"/>
      <c r="C254" s="111"/>
      <c r="D254" s="111"/>
      <c r="E254" s="45"/>
      <c r="G254" s="111"/>
      <c r="J254" s="54"/>
      <c r="L254" s="111"/>
      <c r="M254" s="54"/>
      <c r="AD254" s="45"/>
      <c r="AE254" s="111"/>
      <c r="AF254" s="45"/>
      <c r="AK254" s="45"/>
      <c r="AL254" s="111"/>
      <c r="AT254" s="45"/>
      <c r="BC254" s="45"/>
      <c r="BI254" s="45"/>
      <c r="BJ254" s="498"/>
    </row>
    <row r="255">
      <c r="A255" s="395"/>
      <c r="B255" s="752"/>
      <c r="C255" s="111"/>
      <c r="D255" s="111"/>
      <c r="E255" s="45"/>
      <c r="G255" s="111"/>
      <c r="J255" s="54"/>
      <c r="L255" s="111"/>
      <c r="M255" s="54"/>
      <c r="AD255" s="45"/>
      <c r="AE255" s="111"/>
      <c r="AF255" s="45"/>
      <c r="AK255" s="45"/>
      <c r="AL255" s="111"/>
      <c r="AT255" s="45"/>
      <c r="BC255" s="45"/>
      <c r="BI255" s="45"/>
      <c r="BJ255" s="498"/>
    </row>
    <row r="256">
      <c r="A256" s="395"/>
      <c r="B256" s="752"/>
      <c r="C256" s="111"/>
      <c r="D256" s="111"/>
      <c r="E256" s="45"/>
      <c r="G256" s="111"/>
      <c r="J256" s="54"/>
      <c r="L256" s="111"/>
      <c r="M256" s="54"/>
      <c r="AD256" s="45"/>
      <c r="AE256" s="111"/>
      <c r="AF256" s="45"/>
      <c r="AK256" s="45"/>
      <c r="AL256" s="111"/>
      <c r="AT256" s="45"/>
      <c r="BC256" s="45"/>
      <c r="BI256" s="45"/>
      <c r="BJ256" s="498"/>
    </row>
    <row r="257">
      <c r="A257" s="395"/>
      <c r="B257" s="752"/>
      <c r="C257" s="111"/>
      <c r="D257" s="111"/>
      <c r="E257" s="45"/>
      <c r="G257" s="111"/>
      <c r="J257" s="54"/>
      <c r="L257" s="111"/>
      <c r="M257" s="54"/>
      <c r="AD257" s="45"/>
      <c r="AE257" s="111"/>
      <c r="AF257" s="45"/>
      <c r="AK257" s="45"/>
      <c r="AL257" s="111"/>
      <c r="AT257" s="45"/>
      <c r="BC257" s="45"/>
      <c r="BI257" s="45"/>
      <c r="BJ257" s="498"/>
    </row>
    <row r="258">
      <c r="A258" s="395"/>
      <c r="B258" s="752"/>
      <c r="C258" s="111"/>
      <c r="D258" s="111"/>
      <c r="E258" s="45"/>
      <c r="G258" s="111"/>
      <c r="J258" s="54"/>
      <c r="L258" s="111"/>
      <c r="M258" s="54"/>
      <c r="AD258" s="45"/>
      <c r="AE258" s="111"/>
      <c r="AF258" s="45"/>
      <c r="AK258" s="45"/>
      <c r="AL258" s="111"/>
      <c r="AT258" s="45"/>
      <c r="BC258" s="45"/>
      <c r="BI258" s="45"/>
      <c r="BJ258" s="498"/>
    </row>
    <row r="259">
      <c r="A259" s="395"/>
      <c r="B259" s="752"/>
      <c r="C259" s="111"/>
      <c r="D259" s="111"/>
      <c r="E259" s="45"/>
      <c r="G259" s="111"/>
      <c r="J259" s="54"/>
      <c r="L259" s="111"/>
      <c r="M259" s="54"/>
      <c r="AD259" s="45"/>
      <c r="AE259" s="111"/>
      <c r="AF259" s="45"/>
      <c r="AK259" s="45"/>
      <c r="AL259" s="111"/>
      <c r="AT259" s="45"/>
      <c r="BC259" s="45"/>
      <c r="BI259" s="45"/>
      <c r="BJ259" s="498"/>
    </row>
    <row r="260">
      <c r="A260" s="395"/>
      <c r="B260" s="752"/>
      <c r="C260" s="111"/>
      <c r="D260" s="111"/>
      <c r="E260" s="45"/>
      <c r="G260" s="111"/>
      <c r="J260" s="54"/>
      <c r="L260" s="111"/>
      <c r="M260" s="54"/>
      <c r="AD260" s="45"/>
      <c r="AE260" s="111"/>
      <c r="AF260" s="45"/>
      <c r="AK260" s="45"/>
      <c r="AL260" s="111"/>
      <c r="AT260" s="45"/>
      <c r="BC260" s="45"/>
      <c r="BI260" s="45"/>
      <c r="BJ260" s="498"/>
    </row>
    <row r="261">
      <c r="A261" s="395"/>
      <c r="B261" s="752"/>
      <c r="C261" s="111"/>
      <c r="D261" s="111"/>
      <c r="E261" s="45"/>
      <c r="G261" s="111"/>
      <c r="J261" s="54"/>
      <c r="L261" s="111"/>
      <c r="M261" s="54"/>
      <c r="AD261" s="45"/>
      <c r="AE261" s="111"/>
      <c r="AF261" s="45"/>
      <c r="AK261" s="45"/>
      <c r="AL261" s="111"/>
      <c r="AT261" s="45"/>
      <c r="BC261" s="45"/>
      <c r="BI261" s="45"/>
      <c r="BJ261" s="498"/>
    </row>
    <row r="262">
      <c r="A262" s="395"/>
      <c r="B262" s="752"/>
      <c r="C262" s="111"/>
      <c r="D262" s="111"/>
      <c r="E262" s="45"/>
      <c r="G262" s="111"/>
      <c r="J262" s="54"/>
      <c r="L262" s="111"/>
      <c r="M262" s="54"/>
      <c r="AD262" s="45"/>
      <c r="AE262" s="111"/>
      <c r="AF262" s="45"/>
      <c r="AK262" s="45"/>
      <c r="AL262" s="111"/>
      <c r="AT262" s="45"/>
      <c r="BC262" s="45"/>
      <c r="BI262" s="45"/>
      <c r="BJ262" s="498"/>
    </row>
    <row r="263">
      <c r="A263" s="395"/>
      <c r="B263" s="752"/>
      <c r="C263" s="111"/>
      <c r="D263" s="111"/>
      <c r="E263" s="45"/>
      <c r="G263" s="111"/>
      <c r="J263" s="54"/>
      <c r="L263" s="111"/>
      <c r="M263" s="54"/>
      <c r="AD263" s="45"/>
      <c r="AE263" s="111"/>
      <c r="AF263" s="45"/>
      <c r="AK263" s="45"/>
      <c r="AL263" s="111"/>
      <c r="AT263" s="45"/>
      <c r="BC263" s="45"/>
      <c r="BI263" s="45"/>
      <c r="BJ263" s="498"/>
    </row>
    <row r="264">
      <c r="A264" s="395"/>
      <c r="B264" s="752"/>
      <c r="C264" s="111"/>
      <c r="D264" s="111"/>
      <c r="E264" s="45"/>
      <c r="G264" s="111"/>
      <c r="J264" s="54"/>
      <c r="L264" s="111"/>
      <c r="M264" s="54"/>
      <c r="AD264" s="45"/>
      <c r="AE264" s="111"/>
      <c r="AF264" s="45"/>
      <c r="AK264" s="45"/>
      <c r="AL264" s="111"/>
      <c r="AT264" s="45"/>
      <c r="BC264" s="45"/>
      <c r="BI264" s="45"/>
      <c r="BJ264" s="498"/>
    </row>
    <row r="265">
      <c r="A265" s="395"/>
      <c r="B265" s="752"/>
      <c r="C265" s="111"/>
      <c r="D265" s="111"/>
      <c r="E265" s="45"/>
      <c r="G265" s="111"/>
      <c r="J265" s="54"/>
      <c r="L265" s="111"/>
      <c r="M265" s="54"/>
      <c r="AD265" s="45"/>
      <c r="AE265" s="111"/>
      <c r="AF265" s="45"/>
      <c r="AK265" s="45"/>
      <c r="AL265" s="111"/>
      <c r="AT265" s="45"/>
      <c r="BC265" s="45"/>
      <c r="BI265" s="45"/>
      <c r="BJ265" s="498"/>
    </row>
    <row r="266">
      <c r="A266" s="395"/>
      <c r="B266" s="752"/>
      <c r="C266" s="111"/>
      <c r="D266" s="111"/>
      <c r="E266" s="45"/>
      <c r="G266" s="111"/>
      <c r="J266" s="54"/>
      <c r="L266" s="111"/>
      <c r="M266" s="54"/>
      <c r="AD266" s="45"/>
      <c r="AE266" s="111"/>
      <c r="AF266" s="45"/>
      <c r="AK266" s="45"/>
      <c r="AL266" s="111"/>
      <c r="AT266" s="45"/>
      <c r="BC266" s="45"/>
      <c r="BI266" s="45"/>
      <c r="BJ266" s="498"/>
    </row>
    <row r="267">
      <c r="A267" s="395"/>
      <c r="B267" s="752"/>
      <c r="C267" s="111"/>
      <c r="D267" s="111"/>
      <c r="E267" s="45"/>
      <c r="G267" s="111"/>
      <c r="J267" s="54"/>
      <c r="L267" s="111"/>
      <c r="M267" s="54"/>
      <c r="AD267" s="45"/>
      <c r="AE267" s="111"/>
      <c r="AF267" s="45"/>
      <c r="AK267" s="45"/>
      <c r="AL267" s="111"/>
      <c r="AT267" s="45"/>
      <c r="BC267" s="45"/>
      <c r="BI267" s="45"/>
      <c r="BJ267" s="498"/>
    </row>
    <row r="268">
      <c r="A268" s="395"/>
      <c r="B268" s="752"/>
      <c r="C268" s="111"/>
      <c r="D268" s="111"/>
      <c r="E268" s="45"/>
      <c r="G268" s="111"/>
      <c r="J268" s="54"/>
      <c r="L268" s="111"/>
      <c r="M268" s="54"/>
      <c r="AD268" s="45"/>
      <c r="AE268" s="111"/>
      <c r="AF268" s="45"/>
      <c r="AK268" s="45"/>
      <c r="AL268" s="111"/>
      <c r="AT268" s="45"/>
      <c r="BC268" s="45"/>
      <c r="BI268" s="45"/>
      <c r="BJ268" s="498"/>
    </row>
    <row r="269">
      <c r="A269" s="395"/>
      <c r="B269" s="752"/>
      <c r="C269" s="111"/>
      <c r="D269" s="111"/>
      <c r="E269" s="45"/>
      <c r="G269" s="111"/>
      <c r="J269" s="54"/>
      <c r="L269" s="111"/>
      <c r="M269" s="54"/>
      <c r="AD269" s="45"/>
      <c r="AE269" s="111"/>
      <c r="AF269" s="45"/>
      <c r="AK269" s="45"/>
      <c r="AL269" s="111"/>
      <c r="AT269" s="45"/>
      <c r="BC269" s="45"/>
      <c r="BI269" s="45"/>
      <c r="BJ269" s="498"/>
    </row>
    <row r="270">
      <c r="A270" s="395"/>
      <c r="B270" s="752"/>
      <c r="C270" s="111"/>
      <c r="D270" s="111"/>
      <c r="E270" s="45"/>
      <c r="G270" s="111"/>
      <c r="J270" s="54"/>
      <c r="L270" s="111"/>
      <c r="M270" s="54"/>
      <c r="AD270" s="45"/>
      <c r="AE270" s="111"/>
      <c r="AF270" s="45"/>
      <c r="AK270" s="45"/>
      <c r="AL270" s="111"/>
      <c r="AT270" s="45"/>
      <c r="BC270" s="45"/>
      <c r="BI270" s="45"/>
      <c r="BJ270" s="498"/>
    </row>
    <row r="271">
      <c r="A271" s="395"/>
      <c r="B271" s="752"/>
      <c r="C271" s="111"/>
      <c r="D271" s="111"/>
      <c r="E271" s="45"/>
      <c r="G271" s="111"/>
      <c r="J271" s="54"/>
      <c r="L271" s="111"/>
      <c r="M271" s="54"/>
      <c r="AD271" s="45"/>
      <c r="AE271" s="111"/>
      <c r="AF271" s="45"/>
      <c r="AK271" s="45"/>
      <c r="AL271" s="111"/>
      <c r="AT271" s="45"/>
      <c r="BC271" s="45"/>
      <c r="BI271" s="45"/>
      <c r="BJ271" s="498"/>
    </row>
    <row r="272">
      <c r="A272" s="395"/>
      <c r="B272" s="752"/>
      <c r="C272" s="111"/>
      <c r="D272" s="111"/>
      <c r="E272" s="45"/>
      <c r="G272" s="111"/>
      <c r="J272" s="54"/>
      <c r="L272" s="111"/>
      <c r="M272" s="54"/>
      <c r="AD272" s="45"/>
      <c r="AE272" s="111"/>
      <c r="AF272" s="45"/>
      <c r="AK272" s="45"/>
      <c r="AL272" s="111"/>
      <c r="AT272" s="45"/>
      <c r="BC272" s="45"/>
      <c r="BI272" s="45"/>
      <c r="BJ272" s="498"/>
    </row>
    <row r="273">
      <c r="A273" s="395"/>
      <c r="B273" s="752"/>
      <c r="C273" s="111"/>
      <c r="D273" s="111"/>
      <c r="E273" s="45"/>
      <c r="G273" s="111"/>
      <c r="J273" s="54"/>
      <c r="L273" s="111"/>
      <c r="M273" s="54"/>
      <c r="AD273" s="45"/>
      <c r="AE273" s="111"/>
      <c r="AF273" s="45"/>
      <c r="AK273" s="45"/>
      <c r="AL273" s="111"/>
      <c r="AT273" s="45"/>
      <c r="BC273" s="45"/>
      <c r="BI273" s="45"/>
      <c r="BJ273" s="498"/>
    </row>
    <row r="274">
      <c r="A274" s="395"/>
      <c r="B274" s="752"/>
      <c r="C274" s="111"/>
      <c r="D274" s="111"/>
      <c r="E274" s="45"/>
      <c r="G274" s="111"/>
      <c r="J274" s="54"/>
      <c r="L274" s="111"/>
      <c r="M274" s="54"/>
      <c r="AD274" s="45"/>
      <c r="AE274" s="111"/>
      <c r="AF274" s="45"/>
      <c r="AK274" s="45"/>
      <c r="AL274" s="111"/>
      <c r="AT274" s="45"/>
      <c r="BC274" s="45"/>
      <c r="BI274" s="45"/>
      <c r="BJ274" s="498"/>
    </row>
    <row r="275">
      <c r="A275" s="395"/>
      <c r="B275" s="752"/>
      <c r="C275" s="111"/>
      <c r="D275" s="111"/>
      <c r="E275" s="45"/>
      <c r="G275" s="111"/>
      <c r="J275" s="54"/>
      <c r="L275" s="111"/>
      <c r="M275" s="54"/>
      <c r="AD275" s="45"/>
      <c r="AE275" s="111"/>
      <c r="AF275" s="45"/>
      <c r="AK275" s="45"/>
      <c r="AL275" s="111"/>
      <c r="AT275" s="45"/>
      <c r="BC275" s="45"/>
      <c r="BI275" s="45"/>
      <c r="BJ275" s="498"/>
    </row>
    <row r="276">
      <c r="A276" s="395"/>
      <c r="B276" s="752"/>
      <c r="C276" s="111"/>
      <c r="D276" s="111"/>
      <c r="E276" s="45"/>
      <c r="G276" s="111"/>
      <c r="J276" s="54"/>
      <c r="L276" s="111"/>
      <c r="M276" s="54"/>
      <c r="AD276" s="45"/>
      <c r="AE276" s="111"/>
      <c r="AF276" s="45"/>
      <c r="AK276" s="45"/>
      <c r="AL276" s="111"/>
      <c r="AT276" s="45"/>
      <c r="BC276" s="45"/>
      <c r="BI276" s="45"/>
      <c r="BJ276" s="498"/>
    </row>
    <row r="277">
      <c r="A277" s="395"/>
      <c r="B277" s="752"/>
      <c r="C277" s="111"/>
      <c r="D277" s="111"/>
      <c r="E277" s="45"/>
      <c r="G277" s="111"/>
      <c r="J277" s="54"/>
      <c r="L277" s="111"/>
      <c r="M277" s="54"/>
      <c r="AD277" s="45"/>
      <c r="AE277" s="111"/>
      <c r="AF277" s="45"/>
      <c r="AK277" s="45"/>
      <c r="AL277" s="111"/>
      <c r="AT277" s="45"/>
      <c r="BC277" s="45"/>
      <c r="BI277" s="45"/>
      <c r="BJ277" s="498"/>
    </row>
    <row r="278">
      <c r="A278" s="395"/>
      <c r="B278" s="752"/>
      <c r="C278" s="111"/>
      <c r="D278" s="111"/>
      <c r="E278" s="45"/>
      <c r="G278" s="111"/>
      <c r="J278" s="54"/>
      <c r="L278" s="111"/>
      <c r="M278" s="54"/>
      <c r="AD278" s="45"/>
      <c r="AE278" s="111"/>
      <c r="AF278" s="45"/>
      <c r="AK278" s="45"/>
      <c r="AL278" s="111"/>
      <c r="AT278" s="45"/>
      <c r="BC278" s="45"/>
      <c r="BI278" s="45"/>
      <c r="BJ278" s="498"/>
    </row>
    <row r="279">
      <c r="A279" s="395"/>
      <c r="B279" s="752"/>
      <c r="C279" s="111"/>
      <c r="D279" s="111"/>
      <c r="E279" s="45"/>
      <c r="G279" s="111"/>
      <c r="J279" s="54"/>
      <c r="L279" s="111"/>
      <c r="M279" s="54"/>
      <c r="AD279" s="45"/>
      <c r="AE279" s="111"/>
      <c r="AF279" s="45"/>
      <c r="AK279" s="45"/>
      <c r="AL279" s="111"/>
      <c r="AT279" s="45"/>
      <c r="BC279" s="45"/>
      <c r="BI279" s="45"/>
      <c r="BJ279" s="498"/>
    </row>
    <row r="280">
      <c r="A280" s="395"/>
      <c r="B280" s="752"/>
      <c r="C280" s="111"/>
      <c r="D280" s="111"/>
      <c r="E280" s="45"/>
      <c r="G280" s="111"/>
      <c r="J280" s="54"/>
      <c r="L280" s="111"/>
      <c r="M280" s="54"/>
      <c r="AD280" s="45"/>
      <c r="AE280" s="111"/>
      <c r="AF280" s="45"/>
      <c r="AK280" s="45"/>
      <c r="AL280" s="111"/>
      <c r="AT280" s="45"/>
      <c r="BC280" s="45"/>
      <c r="BI280" s="45"/>
      <c r="BJ280" s="498"/>
    </row>
    <row r="281">
      <c r="A281" s="395"/>
      <c r="B281" s="752"/>
      <c r="C281" s="111"/>
      <c r="D281" s="111"/>
      <c r="E281" s="45"/>
      <c r="G281" s="111"/>
      <c r="J281" s="54"/>
      <c r="L281" s="111"/>
      <c r="M281" s="54"/>
      <c r="AD281" s="45"/>
      <c r="AE281" s="111"/>
      <c r="AF281" s="45"/>
      <c r="AK281" s="45"/>
      <c r="AL281" s="111"/>
      <c r="AT281" s="45"/>
      <c r="BC281" s="45"/>
      <c r="BI281" s="45"/>
      <c r="BJ281" s="498"/>
    </row>
    <row r="282">
      <c r="A282" s="395"/>
      <c r="B282" s="752"/>
      <c r="C282" s="111"/>
      <c r="D282" s="111"/>
      <c r="E282" s="45"/>
      <c r="G282" s="111"/>
      <c r="J282" s="54"/>
      <c r="L282" s="111"/>
      <c r="M282" s="54"/>
      <c r="AD282" s="45"/>
      <c r="AE282" s="111"/>
      <c r="AF282" s="45"/>
      <c r="AK282" s="45"/>
      <c r="AL282" s="111"/>
      <c r="AT282" s="45"/>
      <c r="BC282" s="45"/>
      <c r="BI282" s="45"/>
      <c r="BJ282" s="498"/>
    </row>
    <row r="283">
      <c r="A283" s="395"/>
      <c r="B283" s="752"/>
      <c r="C283" s="111"/>
      <c r="D283" s="111"/>
      <c r="E283" s="45"/>
      <c r="G283" s="111"/>
      <c r="J283" s="54"/>
      <c r="L283" s="111"/>
      <c r="M283" s="54"/>
      <c r="AD283" s="45"/>
      <c r="AE283" s="111"/>
      <c r="AF283" s="45"/>
      <c r="AK283" s="45"/>
      <c r="AL283" s="111"/>
      <c r="AT283" s="45"/>
      <c r="BC283" s="45"/>
      <c r="BI283" s="45"/>
      <c r="BJ283" s="498"/>
    </row>
    <row r="284">
      <c r="A284" s="395"/>
      <c r="B284" s="752"/>
      <c r="C284" s="111"/>
      <c r="D284" s="111"/>
      <c r="E284" s="45"/>
      <c r="G284" s="111"/>
      <c r="J284" s="54"/>
      <c r="L284" s="111"/>
      <c r="M284" s="54"/>
      <c r="AD284" s="45"/>
      <c r="AE284" s="111"/>
      <c r="AF284" s="45"/>
      <c r="AK284" s="45"/>
      <c r="AL284" s="111"/>
      <c r="AT284" s="45"/>
      <c r="BC284" s="45"/>
      <c r="BI284" s="45"/>
      <c r="BJ284" s="498"/>
    </row>
    <row r="285">
      <c r="A285" s="395"/>
      <c r="B285" s="752"/>
      <c r="C285" s="111"/>
      <c r="D285" s="111"/>
      <c r="E285" s="45"/>
      <c r="G285" s="111"/>
      <c r="J285" s="54"/>
      <c r="L285" s="111"/>
      <c r="M285" s="54"/>
      <c r="AD285" s="45"/>
      <c r="AE285" s="111"/>
      <c r="AF285" s="45"/>
      <c r="AK285" s="45"/>
      <c r="AL285" s="111"/>
      <c r="AT285" s="45"/>
      <c r="BC285" s="45"/>
      <c r="BI285" s="45"/>
      <c r="BJ285" s="498"/>
    </row>
    <row r="286">
      <c r="A286" s="395"/>
      <c r="B286" s="752"/>
      <c r="C286" s="111"/>
      <c r="D286" s="111"/>
      <c r="E286" s="45"/>
      <c r="G286" s="111"/>
      <c r="J286" s="54"/>
      <c r="L286" s="111"/>
      <c r="M286" s="54"/>
      <c r="AD286" s="45"/>
      <c r="AE286" s="111"/>
      <c r="AF286" s="45"/>
      <c r="AK286" s="45"/>
      <c r="AL286" s="111"/>
      <c r="AT286" s="45"/>
      <c r="BC286" s="45"/>
      <c r="BI286" s="45"/>
      <c r="BJ286" s="498"/>
    </row>
    <row r="287">
      <c r="A287" s="395"/>
      <c r="B287" s="752"/>
      <c r="C287" s="111"/>
      <c r="D287" s="111"/>
      <c r="E287" s="45"/>
      <c r="G287" s="111"/>
      <c r="J287" s="54"/>
      <c r="L287" s="111"/>
      <c r="M287" s="54"/>
      <c r="AD287" s="45"/>
      <c r="AE287" s="111"/>
      <c r="AF287" s="45"/>
      <c r="AK287" s="45"/>
      <c r="AL287" s="111"/>
      <c r="AT287" s="45"/>
      <c r="BC287" s="45"/>
      <c r="BI287" s="45"/>
      <c r="BJ287" s="498"/>
    </row>
    <row r="288">
      <c r="A288" s="395"/>
      <c r="B288" s="752"/>
      <c r="C288" s="111"/>
      <c r="D288" s="111"/>
      <c r="E288" s="45"/>
      <c r="G288" s="111"/>
      <c r="J288" s="54"/>
      <c r="L288" s="111"/>
      <c r="M288" s="54"/>
      <c r="AD288" s="45"/>
      <c r="AE288" s="111"/>
      <c r="AF288" s="45"/>
      <c r="AK288" s="45"/>
      <c r="AL288" s="111"/>
      <c r="AT288" s="45"/>
      <c r="BC288" s="45"/>
      <c r="BI288" s="45"/>
      <c r="BJ288" s="498"/>
    </row>
    <row r="289">
      <c r="A289" s="395"/>
      <c r="B289" s="752"/>
      <c r="C289" s="111"/>
      <c r="D289" s="111"/>
      <c r="E289" s="45"/>
      <c r="G289" s="111"/>
      <c r="J289" s="54"/>
      <c r="L289" s="111"/>
      <c r="M289" s="54"/>
      <c r="AD289" s="45"/>
      <c r="AE289" s="111"/>
      <c r="AF289" s="45"/>
      <c r="AK289" s="45"/>
      <c r="AL289" s="111"/>
      <c r="AT289" s="45"/>
      <c r="BC289" s="45"/>
      <c r="BI289" s="45"/>
      <c r="BJ289" s="498"/>
    </row>
    <row r="290">
      <c r="A290" s="395"/>
      <c r="B290" s="752"/>
      <c r="C290" s="111"/>
      <c r="D290" s="111"/>
      <c r="E290" s="45"/>
      <c r="G290" s="111"/>
      <c r="J290" s="54"/>
      <c r="L290" s="111"/>
      <c r="M290" s="54"/>
      <c r="AD290" s="45"/>
      <c r="AE290" s="111"/>
      <c r="AF290" s="45"/>
      <c r="AK290" s="45"/>
      <c r="AL290" s="111"/>
      <c r="AT290" s="45"/>
      <c r="BC290" s="45"/>
      <c r="BI290" s="45"/>
      <c r="BJ290" s="498"/>
    </row>
    <row r="291">
      <c r="A291" s="395"/>
      <c r="B291" s="752"/>
      <c r="C291" s="111"/>
      <c r="D291" s="111"/>
      <c r="E291" s="45"/>
      <c r="G291" s="111"/>
      <c r="J291" s="54"/>
      <c r="L291" s="111"/>
      <c r="M291" s="54"/>
      <c r="AD291" s="45"/>
      <c r="AE291" s="111"/>
      <c r="AF291" s="45"/>
      <c r="AK291" s="45"/>
      <c r="AL291" s="111"/>
      <c r="AT291" s="45"/>
      <c r="BC291" s="45"/>
      <c r="BI291" s="45"/>
      <c r="BJ291" s="498"/>
    </row>
    <row r="292">
      <c r="A292" s="395"/>
      <c r="B292" s="752"/>
      <c r="C292" s="111"/>
      <c r="D292" s="111"/>
      <c r="E292" s="45"/>
      <c r="G292" s="111"/>
      <c r="J292" s="54"/>
      <c r="L292" s="111"/>
      <c r="M292" s="54"/>
      <c r="AD292" s="45"/>
      <c r="AE292" s="111"/>
      <c r="AF292" s="45"/>
      <c r="AK292" s="45"/>
      <c r="AL292" s="111"/>
      <c r="AT292" s="45"/>
      <c r="BC292" s="45"/>
      <c r="BI292" s="45"/>
      <c r="BJ292" s="498"/>
    </row>
    <row r="293">
      <c r="A293" s="395"/>
      <c r="B293" s="752"/>
      <c r="C293" s="111"/>
      <c r="D293" s="111"/>
      <c r="E293" s="45"/>
      <c r="G293" s="111"/>
      <c r="J293" s="54"/>
      <c r="L293" s="111"/>
      <c r="M293" s="54"/>
      <c r="AD293" s="45"/>
      <c r="AE293" s="111"/>
      <c r="AF293" s="45"/>
      <c r="AK293" s="45"/>
      <c r="AL293" s="111"/>
      <c r="AT293" s="45"/>
      <c r="BC293" s="45"/>
      <c r="BI293" s="45"/>
      <c r="BJ293" s="498"/>
    </row>
    <row r="294">
      <c r="A294" s="395"/>
      <c r="B294" s="752"/>
      <c r="C294" s="111"/>
      <c r="D294" s="111"/>
      <c r="E294" s="45"/>
      <c r="G294" s="111"/>
      <c r="J294" s="54"/>
      <c r="L294" s="111"/>
      <c r="M294" s="54"/>
      <c r="AD294" s="45"/>
      <c r="AE294" s="111"/>
      <c r="AF294" s="45"/>
      <c r="AK294" s="45"/>
      <c r="AL294" s="111"/>
      <c r="AT294" s="45"/>
      <c r="BC294" s="45"/>
      <c r="BI294" s="45"/>
      <c r="BJ294" s="498"/>
    </row>
    <row r="295">
      <c r="A295" s="395"/>
      <c r="B295" s="752"/>
      <c r="C295" s="111"/>
      <c r="D295" s="111"/>
      <c r="E295" s="45"/>
      <c r="G295" s="111"/>
      <c r="J295" s="54"/>
      <c r="L295" s="111"/>
      <c r="M295" s="54"/>
      <c r="AD295" s="45"/>
      <c r="AE295" s="111"/>
      <c r="AF295" s="45"/>
      <c r="AK295" s="45"/>
      <c r="AL295" s="111"/>
      <c r="AT295" s="45"/>
      <c r="BC295" s="45"/>
      <c r="BI295" s="45"/>
      <c r="BJ295" s="498"/>
    </row>
    <row r="296">
      <c r="A296" s="395"/>
      <c r="B296" s="752"/>
      <c r="C296" s="111"/>
      <c r="D296" s="111"/>
      <c r="E296" s="45"/>
      <c r="G296" s="111"/>
      <c r="J296" s="54"/>
      <c r="L296" s="111"/>
      <c r="M296" s="54"/>
      <c r="AD296" s="45"/>
      <c r="AE296" s="111"/>
      <c r="AF296" s="45"/>
      <c r="AK296" s="45"/>
      <c r="AL296" s="111"/>
      <c r="AT296" s="45"/>
      <c r="BC296" s="45"/>
      <c r="BI296" s="45"/>
      <c r="BJ296" s="498"/>
    </row>
    <row r="297">
      <c r="A297" s="395"/>
      <c r="B297" s="752"/>
      <c r="C297" s="111"/>
      <c r="D297" s="111"/>
      <c r="E297" s="45"/>
      <c r="G297" s="111"/>
      <c r="J297" s="54"/>
      <c r="L297" s="111"/>
      <c r="M297" s="54"/>
      <c r="AD297" s="45"/>
      <c r="AE297" s="111"/>
      <c r="AF297" s="45"/>
      <c r="AK297" s="45"/>
      <c r="AL297" s="111"/>
      <c r="AT297" s="45"/>
      <c r="BC297" s="45"/>
      <c r="BI297" s="45"/>
      <c r="BJ297" s="498"/>
    </row>
    <row r="298">
      <c r="A298" s="395"/>
      <c r="B298" s="752"/>
      <c r="C298" s="111"/>
      <c r="D298" s="111"/>
      <c r="E298" s="45"/>
      <c r="G298" s="111"/>
      <c r="J298" s="54"/>
      <c r="L298" s="111"/>
      <c r="M298" s="54"/>
      <c r="AD298" s="45"/>
      <c r="AE298" s="111"/>
      <c r="AF298" s="45"/>
      <c r="AK298" s="45"/>
      <c r="AL298" s="111"/>
      <c r="AT298" s="45"/>
      <c r="BC298" s="45"/>
      <c r="BI298" s="45"/>
      <c r="BJ298" s="498"/>
    </row>
    <row r="299">
      <c r="A299" s="395"/>
      <c r="B299" s="752"/>
      <c r="C299" s="111"/>
      <c r="D299" s="111"/>
      <c r="E299" s="45"/>
      <c r="G299" s="111"/>
      <c r="J299" s="54"/>
      <c r="L299" s="111"/>
      <c r="M299" s="54"/>
      <c r="AD299" s="45"/>
      <c r="AE299" s="111"/>
      <c r="AF299" s="45"/>
      <c r="AK299" s="45"/>
      <c r="AL299" s="111"/>
      <c r="AT299" s="45"/>
      <c r="BC299" s="45"/>
      <c r="BI299" s="45"/>
      <c r="BJ299" s="498"/>
    </row>
    <row r="300">
      <c r="A300" s="395"/>
      <c r="B300" s="752"/>
      <c r="C300" s="111"/>
      <c r="D300" s="111"/>
      <c r="E300" s="45"/>
      <c r="G300" s="111"/>
      <c r="J300" s="54"/>
      <c r="L300" s="111"/>
      <c r="M300" s="54"/>
      <c r="AD300" s="45"/>
      <c r="AE300" s="111"/>
      <c r="AF300" s="45"/>
      <c r="AK300" s="45"/>
      <c r="AL300" s="111"/>
      <c r="AT300" s="45"/>
      <c r="BC300" s="45"/>
      <c r="BI300" s="45"/>
      <c r="BJ300" s="498"/>
    </row>
    <row r="301">
      <c r="A301" s="395"/>
      <c r="B301" s="752"/>
      <c r="C301" s="111"/>
      <c r="D301" s="111"/>
      <c r="E301" s="45"/>
      <c r="G301" s="111"/>
      <c r="J301" s="54"/>
      <c r="L301" s="111"/>
      <c r="M301" s="54"/>
      <c r="AD301" s="45"/>
      <c r="AE301" s="111"/>
      <c r="AF301" s="45"/>
      <c r="AK301" s="45"/>
      <c r="AL301" s="111"/>
      <c r="AT301" s="45"/>
      <c r="BC301" s="45"/>
      <c r="BI301" s="45"/>
      <c r="BJ301" s="498"/>
    </row>
    <row r="302">
      <c r="A302" s="395"/>
      <c r="B302" s="752"/>
      <c r="C302" s="111"/>
      <c r="D302" s="111"/>
      <c r="E302" s="45"/>
      <c r="G302" s="111"/>
      <c r="J302" s="54"/>
      <c r="L302" s="111"/>
      <c r="M302" s="54"/>
      <c r="AD302" s="45"/>
      <c r="AE302" s="111"/>
      <c r="AF302" s="45"/>
      <c r="AK302" s="45"/>
      <c r="AL302" s="111"/>
      <c r="AT302" s="45"/>
      <c r="BC302" s="45"/>
      <c r="BI302" s="45"/>
      <c r="BJ302" s="498"/>
    </row>
    <row r="303">
      <c r="A303" s="395"/>
      <c r="B303" s="752"/>
      <c r="C303" s="111"/>
      <c r="D303" s="111"/>
      <c r="E303" s="45"/>
      <c r="G303" s="111"/>
      <c r="J303" s="54"/>
      <c r="L303" s="111"/>
      <c r="M303" s="54"/>
      <c r="AD303" s="45"/>
      <c r="AE303" s="111"/>
      <c r="AF303" s="45"/>
      <c r="AK303" s="45"/>
      <c r="AL303" s="111"/>
      <c r="AT303" s="45"/>
      <c r="BC303" s="45"/>
      <c r="BI303" s="45"/>
      <c r="BJ303" s="498"/>
    </row>
    <row r="304">
      <c r="A304" s="395"/>
      <c r="B304" s="752"/>
      <c r="C304" s="111"/>
      <c r="D304" s="111"/>
      <c r="E304" s="45"/>
      <c r="G304" s="111"/>
      <c r="J304" s="54"/>
      <c r="L304" s="111"/>
      <c r="M304" s="54"/>
      <c r="AD304" s="45"/>
      <c r="AE304" s="111"/>
      <c r="AF304" s="45"/>
      <c r="AK304" s="45"/>
      <c r="AL304" s="111"/>
      <c r="AT304" s="45"/>
      <c r="BC304" s="45"/>
      <c r="BI304" s="45"/>
      <c r="BJ304" s="498"/>
    </row>
    <row r="305">
      <c r="A305" s="395"/>
      <c r="B305" s="752"/>
      <c r="C305" s="111"/>
      <c r="D305" s="111"/>
      <c r="E305" s="45"/>
      <c r="G305" s="111"/>
      <c r="J305" s="54"/>
      <c r="L305" s="111"/>
      <c r="M305" s="54"/>
      <c r="AD305" s="45"/>
      <c r="AE305" s="111"/>
      <c r="AF305" s="45"/>
      <c r="AK305" s="45"/>
      <c r="AL305" s="111"/>
      <c r="AT305" s="45"/>
      <c r="BC305" s="45"/>
      <c r="BI305" s="45"/>
      <c r="BJ305" s="498"/>
    </row>
    <row r="306">
      <c r="A306" s="395"/>
      <c r="B306" s="752"/>
      <c r="C306" s="111"/>
      <c r="D306" s="111"/>
      <c r="E306" s="45"/>
      <c r="G306" s="111"/>
      <c r="J306" s="54"/>
      <c r="L306" s="111"/>
      <c r="M306" s="54"/>
      <c r="AD306" s="45"/>
      <c r="AE306" s="111"/>
      <c r="AF306" s="45"/>
      <c r="AK306" s="45"/>
      <c r="AL306" s="111"/>
      <c r="AT306" s="45"/>
      <c r="BC306" s="45"/>
      <c r="BI306" s="45"/>
      <c r="BJ306" s="498"/>
    </row>
    <row r="307">
      <c r="A307" s="395"/>
      <c r="B307" s="752"/>
      <c r="C307" s="111"/>
      <c r="D307" s="111"/>
      <c r="E307" s="45"/>
      <c r="G307" s="111"/>
      <c r="J307" s="54"/>
      <c r="L307" s="111"/>
      <c r="M307" s="54"/>
      <c r="AD307" s="45"/>
      <c r="AE307" s="111"/>
      <c r="AF307" s="45"/>
      <c r="AK307" s="45"/>
      <c r="AL307" s="111"/>
      <c r="AT307" s="45"/>
      <c r="BC307" s="45"/>
      <c r="BI307" s="45"/>
      <c r="BJ307" s="498"/>
    </row>
    <row r="308">
      <c r="A308" s="395"/>
      <c r="B308" s="752"/>
      <c r="C308" s="111"/>
      <c r="D308" s="111"/>
      <c r="E308" s="45"/>
      <c r="G308" s="111"/>
      <c r="J308" s="54"/>
      <c r="L308" s="111"/>
      <c r="M308" s="54"/>
      <c r="AD308" s="45"/>
      <c r="AE308" s="111"/>
      <c r="AF308" s="45"/>
      <c r="AK308" s="45"/>
      <c r="AL308" s="111"/>
      <c r="AT308" s="45"/>
      <c r="BC308" s="45"/>
      <c r="BI308" s="45"/>
      <c r="BJ308" s="498"/>
    </row>
    <row r="309">
      <c r="A309" s="395"/>
      <c r="B309" s="752"/>
      <c r="C309" s="111"/>
      <c r="D309" s="111"/>
      <c r="E309" s="45"/>
      <c r="G309" s="111"/>
      <c r="J309" s="54"/>
      <c r="L309" s="111"/>
      <c r="M309" s="54"/>
      <c r="AD309" s="45"/>
      <c r="AE309" s="111"/>
      <c r="AF309" s="45"/>
      <c r="AK309" s="45"/>
      <c r="AL309" s="111"/>
      <c r="AT309" s="45"/>
      <c r="BC309" s="45"/>
      <c r="BI309" s="45"/>
      <c r="BJ309" s="498"/>
    </row>
    <row r="310">
      <c r="A310" s="395"/>
      <c r="B310" s="752"/>
      <c r="C310" s="111"/>
      <c r="D310" s="111"/>
      <c r="E310" s="45"/>
      <c r="G310" s="111"/>
      <c r="J310" s="54"/>
      <c r="L310" s="111"/>
      <c r="M310" s="54"/>
      <c r="AD310" s="45"/>
      <c r="AE310" s="111"/>
      <c r="AF310" s="45"/>
      <c r="AK310" s="45"/>
      <c r="AL310" s="111"/>
      <c r="AT310" s="45"/>
      <c r="BC310" s="45"/>
      <c r="BI310" s="45"/>
      <c r="BJ310" s="498"/>
    </row>
    <row r="311">
      <c r="A311" s="395"/>
      <c r="B311" s="752"/>
      <c r="C311" s="111"/>
      <c r="D311" s="111"/>
      <c r="E311" s="45"/>
      <c r="G311" s="111"/>
      <c r="J311" s="54"/>
      <c r="L311" s="111"/>
      <c r="M311" s="54"/>
      <c r="AD311" s="45"/>
      <c r="AE311" s="111"/>
      <c r="AF311" s="45"/>
      <c r="AK311" s="45"/>
      <c r="AL311" s="111"/>
      <c r="AT311" s="45"/>
      <c r="BC311" s="45"/>
      <c r="BI311" s="45"/>
      <c r="BJ311" s="498"/>
    </row>
    <row r="312">
      <c r="A312" s="395"/>
      <c r="B312" s="752"/>
      <c r="C312" s="111"/>
      <c r="D312" s="111"/>
      <c r="E312" s="45"/>
      <c r="G312" s="111"/>
      <c r="J312" s="54"/>
      <c r="L312" s="111"/>
      <c r="M312" s="54"/>
      <c r="AD312" s="45"/>
      <c r="AE312" s="111"/>
      <c r="AF312" s="45"/>
      <c r="AK312" s="45"/>
      <c r="AL312" s="111"/>
      <c r="AT312" s="45"/>
      <c r="BC312" s="45"/>
      <c r="BI312" s="45"/>
      <c r="BJ312" s="498"/>
    </row>
    <row r="313">
      <c r="A313" s="395"/>
      <c r="B313" s="752"/>
      <c r="C313" s="111"/>
      <c r="D313" s="111"/>
      <c r="E313" s="45"/>
      <c r="G313" s="111"/>
      <c r="J313" s="54"/>
      <c r="L313" s="111"/>
      <c r="M313" s="54"/>
      <c r="AD313" s="45"/>
      <c r="AE313" s="111"/>
      <c r="AF313" s="45"/>
      <c r="AK313" s="45"/>
      <c r="AL313" s="111"/>
      <c r="AT313" s="45"/>
      <c r="BC313" s="45"/>
      <c r="BI313" s="45"/>
      <c r="BJ313" s="498"/>
    </row>
    <row r="314">
      <c r="A314" s="395"/>
      <c r="B314" s="752"/>
      <c r="C314" s="111"/>
      <c r="D314" s="111"/>
      <c r="E314" s="45"/>
      <c r="G314" s="111"/>
      <c r="J314" s="54"/>
      <c r="L314" s="111"/>
      <c r="M314" s="54"/>
      <c r="AD314" s="45"/>
      <c r="AE314" s="111"/>
      <c r="AF314" s="45"/>
      <c r="AK314" s="45"/>
      <c r="AL314" s="111"/>
      <c r="AT314" s="45"/>
      <c r="BC314" s="45"/>
      <c r="BI314" s="45"/>
      <c r="BJ314" s="498"/>
    </row>
    <row r="315">
      <c r="A315" s="395"/>
      <c r="B315" s="752"/>
      <c r="C315" s="111"/>
      <c r="D315" s="111"/>
      <c r="E315" s="45"/>
      <c r="G315" s="111"/>
      <c r="J315" s="54"/>
      <c r="L315" s="111"/>
      <c r="M315" s="54"/>
      <c r="AD315" s="45"/>
      <c r="AE315" s="111"/>
      <c r="AF315" s="45"/>
      <c r="AK315" s="45"/>
      <c r="AL315" s="111"/>
      <c r="AT315" s="45"/>
      <c r="BC315" s="45"/>
      <c r="BI315" s="45"/>
      <c r="BJ315" s="498"/>
    </row>
    <row r="316">
      <c r="A316" s="395"/>
      <c r="B316" s="752"/>
      <c r="C316" s="111"/>
      <c r="D316" s="111"/>
      <c r="E316" s="45"/>
      <c r="G316" s="111"/>
      <c r="J316" s="54"/>
      <c r="L316" s="111"/>
      <c r="M316" s="54"/>
      <c r="AD316" s="45"/>
      <c r="AE316" s="111"/>
      <c r="AF316" s="45"/>
      <c r="AK316" s="45"/>
      <c r="AL316" s="111"/>
      <c r="AT316" s="45"/>
      <c r="BC316" s="45"/>
      <c r="BI316" s="45"/>
      <c r="BJ316" s="498"/>
    </row>
    <row r="317">
      <c r="A317" s="395"/>
      <c r="B317" s="752"/>
      <c r="C317" s="111"/>
      <c r="D317" s="111"/>
      <c r="E317" s="45"/>
      <c r="G317" s="111"/>
      <c r="J317" s="54"/>
      <c r="L317" s="111"/>
      <c r="M317" s="54"/>
      <c r="AD317" s="45"/>
      <c r="AE317" s="111"/>
      <c r="AF317" s="45"/>
      <c r="AK317" s="45"/>
      <c r="AL317" s="111"/>
      <c r="AT317" s="45"/>
      <c r="BC317" s="45"/>
      <c r="BI317" s="45"/>
      <c r="BJ317" s="498"/>
    </row>
    <row r="318">
      <c r="A318" s="395"/>
      <c r="B318" s="752"/>
      <c r="C318" s="111"/>
      <c r="D318" s="111"/>
      <c r="E318" s="45"/>
      <c r="G318" s="111"/>
      <c r="J318" s="54"/>
      <c r="L318" s="111"/>
      <c r="M318" s="54"/>
      <c r="AD318" s="45"/>
      <c r="AE318" s="111"/>
      <c r="AF318" s="45"/>
      <c r="AK318" s="45"/>
      <c r="AL318" s="111"/>
      <c r="AT318" s="45"/>
      <c r="BC318" s="45"/>
      <c r="BI318" s="45"/>
      <c r="BJ318" s="498"/>
    </row>
    <row r="319">
      <c r="A319" s="395"/>
      <c r="B319" s="752"/>
      <c r="C319" s="111"/>
      <c r="D319" s="111"/>
      <c r="E319" s="45"/>
      <c r="G319" s="111"/>
      <c r="J319" s="54"/>
      <c r="L319" s="111"/>
      <c r="M319" s="54"/>
      <c r="AD319" s="45"/>
      <c r="AE319" s="111"/>
      <c r="AF319" s="45"/>
      <c r="AK319" s="45"/>
      <c r="AL319" s="111"/>
      <c r="AT319" s="45"/>
      <c r="BC319" s="45"/>
      <c r="BI319" s="45"/>
      <c r="BJ319" s="498"/>
    </row>
    <row r="320">
      <c r="A320" s="395"/>
      <c r="B320" s="752"/>
      <c r="C320" s="111"/>
      <c r="D320" s="111"/>
      <c r="E320" s="45"/>
      <c r="G320" s="111"/>
      <c r="J320" s="54"/>
      <c r="L320" s="111"/>
      <c r="M320" s="54"/>
      <c r="AD320" s="45"/>
      <c r="AE320" s="111"/>
      <c r="AF320" s="45"/>
      <c r="AK320" s="45"/>
      <c r="AL320" s="111"/>
      <c r="AT320" s="45"/>
      <c r="BC320" s="45"/>
      <c r="BI320" s="45"/>
      <c r="BJ320" s="498"/>
    </row>
    <row r="321">
      <c r="A321" s="395"/>
      <c r="B321" s="752"/>
      <c r="C321" s="111"/>
      <c r="D321" s="111"/>
      <c r="E321" s="45"/>
      <c r="G321" s="111"/>
      <c r="J321" s="54"/>
      <c r="L321" s="111"/>
      <c r="M321" s="54"/>
      <c r="AD321" s="45"/>
      <c r="AE321" s="111"/>
      <c r="AF321" s="45"/>
      <c r="AK321" s="45"/>
      <c r="AL321" s="111"/>
      <c r="AT321" s="45"/>
      <c r="BC321" s="45"/>
      <c r="BI321" s="45"/>
      <c r="BJ321" s="498"/>
    </row>
    <row r="322">
      <c r="A322" s="395"/>
      <c r="B322" s="752"/>
      <c r="C322" s="111"/>
      <c r="D322" s="111"/>
      <c r="E322" s="45"/>
      <c r="G322" s="111"/>
      <c r="J322" s="54"/>
      <c r="L322" s="111"/>
      <c r="M322" s="54"/>
      <c r="AD322" s="45"/>
      <c r="AE322" s="111"/>
      <c r="AF322" s="45"/>
      <c r="AK322" s="45"/>
      <c r="AL322" s="111"/>
      <c r="AT322" s="45"/>
      <c r="BC322" s="45"/>
      <c r="BI322" s="45"/>
      <c r="BJ322" s="498"/>
    </row>
    <row r="323">
      <c r="A323" s="395"/>
      <c r="B323" s="752"/>
      <c r="C323" s="111"/>
      <c r="D323" s="111"/>
      <c r="E323" s="45"/>
      <c r="G323" s="111"/>
      <c r="J323" s="54"/>
      <c r="L323" s="111"/>
      <c r="M323" s="54"/>
      <c r="AD323" s="45"/>
      <c r="AE323" s="111"/>
      <c r="AF323" s="45"/>
      <c r="AK323" s="45"/>
      <c r="AL323" s="111"/>
      <c r="AT323" s="45"/>
      <c r="BC323" s="45"/>
      <c r="BI323" s="45"/>
      <c r="BJ323" s="498"/>
    </row>
    <row r="324">
      <c r="A324" s="395"/>
      <c r="B324" s="752"/>
      <c r="C324" s="111"/>
      <c r="D324" s="111"/>
      <c r="E324" s="45"/>
      <c r="G324" s="111"/>
      <c r="J324" s="54"/>
      <c r="L324" s="111"/>
      <c r="M324" s="54"/>
      <c r="AD324" s="45"/>
      <c r="AE324" s="111"/>
      <c r="AF324" s="45"/>
      <c r="AK324" s="45"/>
      <c r="AL324" s="111"/>
      <c r="AT324" s="45"/>
      <c r="BC324" s="45"/>
      <c r="BI324" s="45"/>
      <c r="BJ324" s="498"/>
    </row>
    <row r="325">
      <c r="A325" s="395"/>
      <c r="B325" s="752"/>
      <c r="C325" s="111"/>
      <c r="D325" s="111"/>
      <c r="E325" s="45"/>
      <c r="G325" s="111"/>
      <c r="J325" s="54"/>
      <c r="L325" s="111"/>
      <c r="M325" s="54"/>
      <c r="AD325" s="45"/>
      <c r="AE325" s="111"/>
      <c r="AF325" s="45"/>
      <c r="AK325" s="45"/>
      <c r="AL325" s="111"/>
      <c r="AT325" s="45"/>
      <c r="BC325" s="45"/>
      <c r="BI325" s="45"/>
      <c r="BJ325" s="498"/>
    </row>
    <row r="326">
      <c r="A326" s="395"/>
      <c r="B326" s="752"/>
      <c r="C326" s="111"/>
      <c r="D326" s="111"/>
      <c r="E326" s="45"/>
      <c r="G326" s="111"/>
      <c r="J326" s="54"/>
      <c r="L326" s="111"/>
      <c r="M326" s="54"/>
      <c r="AD326" s="45"/>
      <c r="AE326" s="111"/>
      <c r="AF326" s="45"/>
      <c r="AK326" s="45"/>
      <c r="AL326" s="111"/>
      <c r="AT326" s="45"/>
      <c r="BC326" s="45"/>
      <c r="BI326" s="45"/>
      <c r="BJ326" s="498"/>
    </row>
    <row r="327">
      <c r="A327" s="395"/>
      <c r="B327" s="752"/>
      <c r="C327" s="111"/>
      <c r="D327" s="111"/>
      <c r="E327" s="45"/>
      <c r="G327" s="111"/>
      <c r="J327" s="54"/>
      <c r="L327" s="111"/>
      <c r="M327" s="54"/>
      <c r="AD327" s="45"/>
      <c r="AE327" s="111"/>
      <c r="AF327" s="45"/>
      <c r="AK327" s="45"/>
      <c r="AL327" s="111"/>
      <c r="AT327" s="45"/>
      <c r="BC327" s="45"/>
      <c r="BI327" s="45"/>
      <c r="BJ327" s="498"/>
    </row>
    <row r="328">
      <c r="A328" s="395"/>
      <c r="B328" s="752"/>
      <c r="C328" s="111"/>
      <c r="D328" s="111"/>
      <c r="E328" s="45"/>
      <c r="G328" s="111"/>
      <c r="J328" s="54"/>
      <c r="L328" s="111"/>
      <c r="M328" s="54"/>
      <c r="AD328" s="45"/>
      <c r="AE328" s="111"/>
      <c r="AF328" s="45"/>
      <c r="AK328" s="45"/>
      <c r="AL328" s="111"/>
      <c r="AT328" s="45"/>
      <c r="BC328" s="45"/>
      <c r="BI328" s="45"/>
      <c r="BJ328" s="498"/>
    </row>
    <row r="329">
      <c r="A329" s="395"/>
      <c r="B329" s="752"/>
      <c r="C329" s="111"/>
      <c r="D329" s="111"/>
      <c r="E329" s="45"/>
      <c r="G329" s="111"/>
      <c r="J329" s="54"/>
      <c r="L329" s="111"/>
      <c r="M329" s="54"/>
      <c r="AD329" s="45"/>
      <c r="AE329" s="111"/>
      <c r="AF329" s="45"/>
      <c r="AK329" s="45"/>
      <c r="AL329" s="111"/>
      <c r="AT329" s="45"/>
      <c r="BC329" s="45"/>
      <c r="BI329" s="45"/>
      <c r="BJ329" s="498"/>
    </row>
    <row r="330">
      <c r="A330" s="395"/>
      <c r="B330" s="752"/>
      <c r="C330" s="111"/>
      <c r="D330" s="111"/>
      <c r="E330" s="45"/>
      <c r="G330" s="111"/>
      <c r="J330" s="54"/>
      <c r="L330" s="111"/>
      <c r="M330" s="54"/>
      <c r="AD330" s="45"/>
      <c r="AE330" s="111"/>
      <c r="AF330" s="45"/>
      <c r="AK330" s="45"/>
      <c r="AL330" s="111"/>
      <c r="AT330" s="45"/>
      <c r="BC330" s="45"/>
      <c r="BI330" s="45"/>
      <c r="BJ330" s="498"/>
    </row>
    <row r="331">
      <c r="A331" s="395"/>
      <c r="B331" s="752"/>
      <c r="C331" s="111"/>
      <c r="D331" s="111"/>
      <c r="E331" s="45"/>
      <c r="G331" s="111"/>
      <c r="J331" s="54"/>
      <c r="L331" s="111"/>
      <c r="M331" s="54"/>
      <c r="AD331" s="45"/>
      <c r="AE331" s="111"/>
      <c r="AF331" s="45"/>
      <c r="AK331" s="45"/>
      <c r="AL331" s="111"/>
      <c r="AT331" s="45"/>
      <c r="BC331" s="45"/>
      <c r="BI331" s="45"/>
      <c r="BJ331" s="498"/>
    </row>
    <row r="332">
      <c r="A332" s="395"/>
      <c r="B332" s="752"/>
      <c r="C332" s="111"/>
      <c r="D332" s="111"/>
      <c r="E332" s="45"/>
      <c r="G332" s="111"/>
      <c r="J332" s="54"/>
      <c r="L332" s="111"/>
      <c r="M332" s="54"/>
      <c r="AD332" s="45"/>
      <c r="AE332" s="111"/>
      <c r="AF332" s="45"/>
      <c r="AK332" s="45"/>
      <c r="AL332" s="111"/>
      <c r="AT332" s="45"/>
      <c r="BC332" s="45"/>
      <c r="BI332" s="45"/>
      <c r="BJ332" s="498"/>
    </row>
    <row r="333">
      <c r="A333" s="395"/>
      <c r="B333" s="752"/>
      <c r="C333" s="111"/>
      <c r="D333" s="111"/>
      <c r="E333" s="45"/>
      <c r="G333" s="111"/>
      <c r="J333" s="54"/>
      <c r="L333" s="111"/>
      <c r="M333" s="54"/>
      <c r="AD333" s="45"/>
      <c r="AE333" s="111"/>
      <c r="AF333" s="45"/>
      <c r="AK333" s="45"/>
      <c r="AL333" s="111"/>
      <c r="AT333" s="45"/>
      <c r="BC333" s="45"/>
      <c r="BI333" s="45"/>
      <c r="BJ333" s="498"/>
    </row>
    <row r="334">
      <c r="A334" s="395"/>
      <c r="B334" s="752"/>
      <c r="C334" s="111"/>
      <c r="D334" s="111"/>
      <c r="E334" s="45"/>
      <c r="G334" s="111"/>
      <c r="J334" s="54"/>
      <c r="L334" s="111"/>
      <c r="M334" s="54"/>
      <c r="AD334" s="45"/>
      <c r="AE334" s="111"/>
      <c r="AF334" s="45"/>
      <c r="AK334" s="45"/>
      <c r="AL334" s="111"/>
      <c r="AT334" s="45"/>
      <c r="BC334" s="45"/>
      <c r="BI334" s="45"/>
      <c r="BJ334" s="498"/>
    </row>
    <row r="335">
      <c r="A335" s="395"/>
      <c r="B335" s="752"/>
      <c r="C335" s="111"/>
      <c r="D335" s="111"/>
      <c r="E335" s="45"/>
      <c r="G335" s="111"/>
      <c r="J335" s="54"/>
      <c r="L335" s="111"/>
      <c r="M335" s="54"/>
      <c r="AD335" s="45"/>
      <c r="AE335" s="111"/>
      <c r="AF335" s="45"/>
      <c r="AK335" s="45"/>
      <c r="AL335" s="111"/>
      <c r="AT335" s="45"/>
      <c r="BC335" s="45"/>
      <c r="BI335" s="45"/>
      <c r="BJ335" s="498"/>
    </row>
    <row r="336">
      <c r="A336" s="395"/>
      <c r="B336" s="752"/>
      <c r="C336" s="111"/>
      <c r="D336" s="111"/>
      <c r="E336" s="45"/>
      <c r="G336" s="111"/>
      <c r="J336" s="54"/>
      <c r="L336" s="111"/>
      <c r="M336" s="54"/>
      <c r="AD336" s="45"/>
      <c r="AE336" s="111"/>
      <c r="AF336" s="45"/>
      <c r="AK336" s="45"/>
      <c r="AL336" s="111"/>
      <c r="AT336" s="45"/>
      <c r="BC336" s="45"/>
      <c r="BI336" s="45"/>
      <c r="BJ336" s="498"/>
    </row>
    <row r="337">
      <c r="A337" s="395"/>
      <c r="B337" s="752"/>
      <c r="C337" s="111"/>
      <c r="D337" s="111"/>
      <c r="E337" s="45"/>
      <c r="G337" s="111"/>
      <c r="J337" s="54"/>
      <c r="L337" s="111"/>
      <c r="M337" s="54"/>
      <c r="AD337" s="45"/>
      <c r="AE337" s="111"/>
      <c r="AF337" s="45"/>
      <c r="AK337" s="45"/>
      <c r="AL337" s="111"/>
      <c r="AT337" s="45"/>
      <c r="BC337" s="45"/>
      <c r="BI337" s="45"/>
      <c r="BJ337" s="498"/>
    </row>
    <row r="338">
      <c r="A338" s="395"/>
      <c r="B338" s="752"/>
      <c r="C338" s="111"/>
      <c r="D338" s="111"/>
      <c r="E338" s="45"/>
      <c r="G338" s="111"/>
      <c r="J338" s="54"/>
      <c r="L338" s="111"/>
      <c r="M338" s="54"/>
      <c r="AD338" s="45"/>
      <c r="AE338" s="111"/>
      <c r="AF338" s="45"/>
      <c r="AK338" s="45"/>
      <c r="AL338" s="111"/>
      <c r="AT338" s="45"/>
      <c r="BC338" s="45"/>
      <c r="BI338" s="45"/>
      <c r="BJ338" s="498"/>
    </row>
    <row r="339">
      <c r="A339" s="395"/>
      <c r="B339" s="752"/>
      <c r="C339" s="111"/>
      <c r="D339" s="111"/>
      <c r="E339" s="45"/>
      <c r="G339" s="111"/>
      <c r="J339" s="54"/>
      <c r="L339" s="111"/>
      <c r="M339" s="54"/>
      <c r="AD339" s="45"/>
      <c r="AE339" s="111"/>
      <c r="AF339" s="45"/>
      <c r="AK339" s="45"/>
      <c r="AL339" s="111"/>
      <c r="AT339" s="45"/>
      <c r="BC339" s="45"/>
      <c r="BI339" s="45"/>
      <c r="BJ339" s="498"/>
    </row>
    <row r="340">
      <c r="A340" s="395"/>
      <c r="B340" s="752"/>
      <c r="C340" s="111"/>
      <c r="D340" s="111"/>
      <c r="E340" s="45"/>
      <c r="G340" s="111"/>
      <c r="J340" s="54"/>
      <c r="L340" s="111"/>
      <c r="M340" s="54"/>
      <c r="AD340" s="45"/>
      <c r="AE340" s="111"/>
      <c r="AF340" s="45"/>
      <c r="AK340" s="45"/>
      <c r="AL340" s="111"/>
      <c r="AT340" s="45"/>
      <c r="BC340" s="45"/>
      <c r="BI340" s="45"/>
      <c r="BJ340" s="498"/>
    </row>
    <row r="341">
      <c r="A341" s="395"/>
      <c r="B341" s="752"/>
      <c r="C341" s="111"/>
      <c r="D341" s="111"/>
      <c r="E341" s="45"/>
      <c r="G341" s="111"/>
      <c r="J341" s="54"/>
      <c r="L341" s="111"/>
      <c r="M341" s="54"/>
      <c r="AD341" s="45"/>
      <c r="AE341" s="111"/>
      <c r="AF341" s="45"/>
      <c r="AK341" s="45"/>
      <c r="AL341" s="111"/>
      <c r="AT341" s="45"/>
      <c r="BC341" s="45"/>
      <c r="BI341" s="45"/>
      <c r="BJ341" s="498"/>
    </row>
    <row r="342">
      <c r="A342" s="395"/>
      <c r="B342" s="752"/>
      <c r="C342" s="111"/>
      <c r="D342" s="111"/>
      <c r="E342" s="45"/>
      <c r="G342" s="111"/>
      <c r="J342" s="54"/>
      <c r="L342" s="111"/>
      <c r="M342" s="54"/>
      <c r="AD342" s="45"/>
      <c r="AE342" s="111"/>
      <c r="AF342" s="45"/>
      <c r="AK342" s="45"/>
      <c r="AL342" s="111"/>
      <c r="AT342" s="45"/>
      <c r="BC342" s="45"/>
      <c r="BI342" s="45"/>
      <c r="BJ342" s="498"/>
    </row>
    <row r="343">
      <c r="A343" s="395"/>
      <c r="B343" s="752"/>
      <c r="C343" s="111"/>
      <c r="D343" s="111"/>
      <c r="E343" s="45"/>
      <c r="G343" s="111"/>
      <c r="J343" s="54"/>
      <c r="L343" s="111"/>
      <c r="M343" s="54"/>
      <c r="AD343" s="45"/>
      <c r="AE343" s="111"/>
      <c r="AF343" s="45"/>
      <c r="AK343" s="45"/>
      <c r="AL343" s="111"/>
      <c r="AT343" s="45"/>
      <c r="BC343" s="45"/>
      <c r="BI343" s="45"/>
      <c r="BJ343" s="498"/>
    </row>
    <row r="344">
      <c r="A344" s="395"/>
      <c r="B344" s="752"/>
      <c r="C344" s="111"/>
      <c r="D344" s="111"/>
      <c r="E344" s="45"/>
      <c r="G344" s="111"/>
      <c r="J344" s="54"/>
      <c r="L344" s="111"/>
      <c r="M344" s="54"/>
      <c r="AD344" s="45"/>
      <c r="AE344" s="111"/>
      <c r="AF344" s="45"/>
      <c r="AK344" s="45"/>
      <c r="AL344" s="111"/>
      <c r="AT344" s="45"/>
      <c r="BC344" s="45"/>
      <c r="BI344" s="45"/>
      <c r="BJ344" s="498"/>
    </row>
    <row r="345">
      <c r="A345" s="395"/>
      <c r="B345" s="752"/>
      <c r="C345" s="111"/>
      <c r="D345" s="111"/>
      <c r="E345" s="45"/>
      <c r="G345" s="111"/>
      <c r="J345" s="54"/>
      <c r="L345" s="111"/>
      <c r="M345" s="54"/>
      <c r="AD345" s="45"/>
      <c r="AE345" s="111"/>
      <c r="AF345" s="45"/>
      <c r="AK345" s="45"/>
      <c r="AL345" s="111"/>
      <c r="AT345" s="45"/>
      <c r="BC345" s="45"/>
      <c r="BI345" s="45"/>
      <c r="BJ345" s="498"/>
    </row>
    <row r="346">
      <c r="A346" s="395"/>
      <c r="B346" s="752"/>
      <c r="C346" s="111"/>
      <c r="D346" s="111"/>
      <c r="E346" s="45"/>
      <c r="G346" s="111"/>
      <c r="J346" s="54"/>
      <c r="L346" s="111"/>
      <c r="M346" s="54"/>
      <c r="AD346" s="45"/>
      <c r="AE346" s="111"/>
      <c r="AF346" s="45"/>
      <c r="AK346" s="45"/>
      <c r="AL346" s="111"/>
      <c r="AT346" s="45"/>
      <c r="BC346" s="45"/>
      <c r="BI346" s="45"/>
      <c r="BJ346" s="498"/>
    </row>
    <row r="347">
      <c r="A347" s="395"/>
      <c r="B347" s="752"/>
      <c r="C347" s="111"/>
      <c r="D347" s="111"/>
      <c r="E347" s="45"/>
      <c r="G347" s="111"/>
      <c r="J347" s="54"/>
      <c r="L347" s="111"/>
      <c r="M347" s="54"/>
      <c r="AD347" s="45"/>
      <c r="AE347" s="111"/>
      <c r="AF347" s="45"/>
      <c r="AK347" s="45"/>
      <c r="AL347" s="111"/>
      <c r="AT347" s="45"/>
      <c r="BC347" s="45"/>
      <c r="BI347" s="45"/>
      <c r="BJ347" s="498"/>
    </row>
    <row r="348">
      <c r="A348" s="395"/>
      <c r="B348" s="752"/>
      <c r="C348" s="111"/>
      <c r="D348" s="111"/>
      <c r="E348" s="45"/>
      <c r="G348" s="111"/>
      <c r="J348" s="54"/>
      <c r="L348" s="111"/>
      <c r="M348" s="54"/>
      <c r="AD348" s="45"/>
      <c r="AE348" s="111"/>
      <c r="AF348" s="45"/>
      <c r="AK348" s="45"/>
      <c r="AL348" s="111"/>
      <c r="AT348" s="45"/>
      <c r="BC348" s="45"/>
      <c r="BI348" s="45"/>
      <c r="BJ348" s="498"/>
    </row>
    <row r="349">
      <c r="A349" s="395"/>
      <c r="B349" s="752"/>
      <c r="C349" s="111"/>
      <c r="D349" s="111"/>
      <c r="E349" s="45"/>
      <c r="G349" s="111"/>
      <c r="J349" s="54"/>
      <c r="L349" s="111"/>
      <c r="M349" s="54"/>
      <c r="AD349" s="45"/>
      <c r="AE349" s="111"/>
      <c r="AF349" s="45"/>
      <c r="AK349" s="45"/>
      <c r="AL349" s="111"/>
      <c r="AT349" s="45"/>
      <c r="BC349" s="45"/>
      <c r="BI349" s="45"/>
      <c r="BJ349" s="498"/>
    </row>
    <row r="350">
      <c r="A350" s="395"/>
      <c r="B350" s="752"/>
      <c r="C350" s="111"/>
      <c r="D350" s="111"/>
      <c r="E350" s="45"/>
      <c r="G350" s="111"/>
      <c r="J350" s="54"/>
      <c r="L350" s="111"/>
      <c r="M350" s="54"/>
      <c r="AD350" s="45"/>
      <c r="AE350" s="111"/>
      <c r="AF350" s="45"/>
      <c r="AK350" s="45"/>
      <c r="AL350" s="111"/>
      <c r="AT350" s="45"/>
      <c r="BC350" s="45"/>
      <c r="BI350" s="45"/>
      <c r="BJ350" s="498"/>
    </row>
    <row r="351">
      <c r="A351" s="395"/>
      <c r="B351" s="752"/>
      <c r="C351" s="111"/>
      <c r="D351" s="111"/>
      <c r="E351" s="45"/>
      <c r="G351" s="111"/>
      <c r="J351" s="54"/>
      <c r="L351" s="111"/>
      <c r="M351" s="54"/>
      <c r="AD351" s="45"/>
      <c r="AE351" s="111"/>
      <c r="AF351" s="45"/>
      <c r="AK351" s="45"/>
      <c r="AL351" s="111"/>
      <c r="AT351" s="45"/>
      <c r="BC351" s="45"/>
      <c r="BI351" s="45"/>
      <c r="BJ351" s="498"/>
    </row>
    <row r="352">
      <c r="A352" s="395"/>
      <c r="B352" s="752"/>
      <c r="C352" s="111"/>
      <c r="D352" s="111"/>
      <c r="E352" s="45"/>
      <c r="G352" s="111"/>
      <c r="J352" s="54"/>
      <c r="L352" s="111"/>
      <c r="M352" s="54"/>
      <c r="AD352" s="45"/>
      <c r="AE352" s="111"/>
      <c r="AF352" s="45"/>
      <c r="AK352" s="45"/>
      <c r="AL352" s="111"/>
      <c r="AT352" s="45"/>
      <c r="BC352" s="45"/>
      <c r="BI352" s="45"/>
      <c r="BJ352" s="498"/>
    </row>
    <row r="353">
      <c r="A353" s="395"/>
      <c r="B353" s="752"/>
      <c r="C353" s="111"/>
      <c r="D353" s="111"/>
      <c r="E353" s="45"/>
      <c r="G353" s="111"/>
      <c r="J353" s="54"/>
      <c r="L353" s="111"/>
      <c r="M353" s="54"/>
      <c r="AD353" s="45"/>
      <c r="AE353" s="111"/>
      <c r="AF353" s="45"/>
      <c r="AK353" s="45"/>
      <c r="AL353" s="111"/>
      <c r="AT353" s="45"/>
      <c r="BC353" s="45"/>
      <c r="BI353" s="45"/>
      <c r="BJ353" s="498"/>
    </row>
    <row r="354">
      <c r="A354" s="395"/>
      <c r="B354" s="752"/>
      <c r="C354" s="111"/>
      <c r="D354" s="111"/>
      <c r="E354" s="45"/>
      <c r="G354" s="111"/>
      <c r="J354" s="54"/>
      <c r="L354" s="111"/>
      <c r="M354" s="54"/>
      <c r="AD354" s="45"/>
      <c r="AE354" s="111"/>
      <c r="AF354" s="45"/>
      <c r="AK354" s="45"/>
      <c r="AL354" s="111"/>
      <c r="AT354" s="45"/>
      <c r="BC354" s="45"/>
      <c r="BI354" s="45"/>
      <c r="BJ354" s="498"/>
    </row>
    <row r="355">
      <c r="A355" s="395"/>
      <c r="B355" s="752"/>
      <c r="C355" s="111"/>
      <c r="D355" s="111"/>
      <c r="E355" s="45"/>
      <c r="G355" s="111"/>
      <c r="J355" s="54"/>
      <c r="L355" s="111"/>
      <c r="M355" s="54"/>
      <c r="AD355" s="45"/>
      <c r="AE355" s="111"/>
      <c r="AF355" s="45"/>
      <c r="AK355" s="45"/>
      <c r="AL355" s="111"/>
      <c r="AT355" s="45"/>
      <c r="BC355" s="45"/>
      <c r="BI355" s="45"/>
      <c r="BJ355" s="498"/>
    </row>
    <row r="356">
      <c r="A356" s="395"/>
      <c r="B356" s="752"/>
      <c r="C356" s="111"/>
      <c r="D356" s="111"/>
      <c r="E356" s="45"/>
      <c r="G356" s="111"/>
      <c r="J356" s="54"/>
      <c r="L356" s="111"/>
      <c r="M356" s="54"/>
      <c r="AD356" s="45"/>
      <c r="AE356" s="111"/>
      <c r="AF356" s="45"/>
      <c r="AK356" s="45"/>
      <c r="AL356" s="111"/>
      <c r="AT356" s="45"/>
      <c r="BC356" s="45"/>
      <c r="BI356" s="45"/>
      <c r="BJ356" s="498"/>
    </row>
    <row r="357">
      <c r="A357" s="395"/>
      <c r="B357" s="752"/>
      <c r="C357" s="111"/>
      <c r="D357" s="111"/>
      <c r="E357" s="45"/>
      <c r="G357" s="111"/>
      <c r="J357" s="54"/>
      <c r="L357" s="111"/>
      <c r="M357" s="54"/>
      <c r="AD357" s="45"/>
      <c r="AE357" s="111"/>
      <c r="AF357" s="45"/>
      <c r="AK357" s="45"/>
      <c r="AL357" s="111"/>
      <c r="AT357" s="45"/>
      <c r="BC357" s="45"/>
      <c r="BI357" s="45"/>
      <c r="BJ357" s="498"/>
    </row>
    <row r="358">
      <c r="A358" s="395"/>
      <c r="B358" s="752"/>
      <c r="C358" s="111"/>
      <c r="D358" s="111"/>
      <c r="E358" s="45"/>
      <c r="G358" s="111"/>
      <c r="J358" s="54"/>
      <c r="L358" s="111"/>
      <c r="M358" s="54"/>
      <c r="AD358" s="45"/>
      <c r="AE358" s="111"/>
      <c r="AF358" s="45"/>
      <c r="AK358" s="45"/>
      <c r="AL358" s="111"/>
      <c r="AT358" s="45"/>
      <c r="BC358" s="45"/>
      <c r="BI358" s="45"/>
      <c r="BJ358" s="498"/>
    </row>
    <row r="359">
      <c r="A359" s="395"/>
      <c r="B359" s="752"/>
      <c r="C359" s="111"/>
      <c r="D359" s="111"/>
      <c r="E359" s="45"/>
      <c r="G359" s="111"/>
      <c r="J359" s="54"/>
      <c r="L359" s="111"/>
      <c r="M359" s="54"/>
      <c r="AD359" s="45"/>
      <c r="AE359" s="111"/>
      <c r="AF359" s="45"/>
      <c r="AK359" s="45"/>
      <c r="AL359" s="111"/>
      <c r="AT359" s="45"/>
      <c r="BC359" s="45"/>
      <c r="BI359" s="45"/>
      <c r="BJ359" s="498"/>
    </row>
    <row r="360">
      <c r="A360" s="395"/>
      <c r="B360" s="752"/>
      <c r="C360" s="111"/>
      <c r="D360" s="111"/>
      <c r="E360" s="45"/>
      <c r="G360" s="111"/>
      <c r="J360" s="54"/>
      <c r="L360" s="111"/>
      <c r="M360" s="54"/>
      <c r="AD360" s="45"/>
      <c r="AE360" s="111"/>
      <c r="AF360" s="45"/>
      <c r="AK360" s="45"/>
      <c r="AL360" s="111"/>
      <c r="AT360" s="45"/>
      <c r="BC360" s="45"/>
      <c r="BI360" s="45"/>
      <c r="BJ360" s="498"/>
    </row>
    <row r="361">
      <c r="A361" s="395"/>
      <c r="B361" s="752"/>
      <c r="C361" s="111"/>
      <c r="D361" s="111"/>
      <c r="E361" s="45"/>
      <c r="G361" s="111"/>
      <c r="J361" s="54"/>
      <c r="L361" s="111"/>
      <c r="M361" s="54"/>
      <c r="AD361" s="45"/>
      <c r="AE361" s="111"/>
      <c r="AF361" s="45"/>
      <c r="AK361" s="45"/>
      <c r="AL361" s="111"/>
      <c r="AT361" s="45"/>
      <c r="BC361" s="45"/>
      <c r="BI361" s="45"/>
      <c r="BJ361" s="498"/>
    </row>
    <row r="362">
      <c r="A362" s="395"/>
      <c r="B362" s="752"/>
      <c r="C362" s="111"/>
      <c r="D362" s="111"/>
      <c r="E362" s="45"/>
      <c r="G362" s="111"/>
      <c r="J362" s="54"/>
      <c r="L362" s="111"/>
      <c r="M362" s="54"/>
      <c r="AD362" s="45"/>
      <c r="AE362" s="111"/>
      <c r="AF362" s="45"/>
      <c r="AK362" s="45"/>
      <c r="AL362" s="111"/>
      <c r="AT362" s="45"/>
      <c r="BC362" s="45"/>
      <c r="BI362" s="45"/>
      <c r="BJ362" s="498"/>
    </row>
    <row r="363">
      <c r="A363" s="395"/>
      <c r="B363" s="752"/>
      <c r="C363" s="111"/>
      <c r="D363" s="111"/>
      <c r="E363" s="45"/>
      <c r="G363" s="111"/>
      <c r="J363" s="54"/>
      <c r="L363" s="111"/>
      <c r="M363" s="54"/>
      <c r="AD363" s="45"/>
      <c r="AE363" s="111"/>
      <c r="AF363" s="45"/>
      <c r="AK363" s="45"/>
      <c r="AL363" s="111"/>
      <c r="AT363" s="45"/>
      <c r="BC363" s="45"/>
      <c r="BI363" s="45"/>
      <c r="BJ363" s="498"/>
    </row>
    <row r="364">
      <c r="A364" s="395"/>
      <c r="B364" s="752"/>
      <c r="C364" s="111"/>
      <c r="D364" s="111"/>
      <c r="E364" s="45"/>
      <c r="G364" s="111"/>
      <c r="J364" s="54"/>
      <c r="L364" s="111"/>
      <c r="M364" s="54"/>
      <c r="AD364" s="45"/>
      <c r="AE364" s="111"/>
      <c r="AF364" s="45"/>
      <c r="AK364" s="45"/>
      <c r="AL364" s="111"/>
      <c r="AT364" s="45"/>
      <c r="BC364" s="45"/>
      <c r="BI364" s="45"/>
      <c r="BJ364" s="498"/>
    </row>
    <row r="365">
      <c r="A365" s="395"/>
      <c r="B365" s="752"/>
      <c r="C365" s="111"/>
      <c r="D365" s="111"/>
      <c r="E365" s="45"/>
      <c r="G365" s="111"/>
      <c r="J365" s="54"/>
      <c r="L365" s="111"/>
      <c r="M365" s="54"/>
      <c r="AD365" s="45"/>
      <c r="AE365" s="111"/>
      <c r="AF365" s="45"/>
      <c r="AK365" s="45"/>
      <c r="AL365" s="111"/>
      <c r="AT365" s="45"/>
      <c r="BC365" s="45"/>
      <c r="BI365" s="45"/>
      <c r="BJ365" s="498"/>
    </row>
    <row r="366">
      <c r="A366" s="395"/>
      <c r="B366" s="752"/>
      <c r="C366" s="111"/>
      <c r="D366" s="111"/>
      <c r="E366" s="45"/>
      <c r="G366" s="111"/>
      <c r="J366" s="54"/>
      <c r="L366" s="111"/>
      <c r="M366" s="54"/>
      <c r="AD366" s="45"/>
      <c r="AE366" s="111"/>
      <c r="AF366" s="45"/>
      <c r="AK366" s="45"/>
      <c r="AL366" s="111"/>
      <c r="AT366" s="45"/>
      <c r="BC366" s="45"/>
      <c r="BI366" s="45"/>
      <c r="BJ366" s="498"/>
    </row>
    <row r="367">
      <c r="A367" s="395"/>
      <c r="B367" s="752"/>
      <c r="C367" s="111"/>
      <c r="D367" s="111"/>
      <c r="E367" s="45"/>
      <c r="G367" s="111"/>
      <c r="J367" s="54"/>
      <c r="L367" s="111"/>
      <c r="M367" s="54"/>
      <c r="AD367" s="45"/>
      <c r="AE367" s="111"/>
      <c r="AF367" s="45"/>
      <c r="AK367" s="45"/>
      <c r="AL367" s="111"/>
      <c r="AT367" s="45"/>
      <c r="BC367" s="45"/>
      <c r="BI367" s="45"/>
      <c r="BJ367" s="498"/>
    </row>
    <row r="368">
      <c r="A368" s="395"/>
      <c r="B368" s="752"/>
      <c r="C368" s="111"/>
      <c r="D368" s="111"/>
      <c r="E368" s="45"/>
      <c r="G368" s="111"/>
      <c r="J368" s="54"/>
      <c r="L368" s="111"/>
      <c r="M368" s="54"/>
      <c r="AD368" s="45"/>
      <c r="AE368" s="111"/>
      <c r="AF368" s="45"/>
      <c r="AK368" s="45"/>
      <c r="AL368" s="111"/>
      <c r="AT368" s="45"/>
      <c r="BC368" s="45"/>
      <c r="BI368" s="45"/>
      <c r="BJ368" s="498"/>
    </row>
    <row r="369">
      <c r="A369" s="395"/>
      <c r="B369" s="752"/>
      <c r="C369" s="111"/>
      <c r="D369" s="111"/>
      <c r="E369" s="45"/>
      <c r="G369" s="111"/>
      <c r="J369" s="54"/>
      <c r="L369" s="111"/>
      <c r="M369" s="54"/>
      <c r="AD369" s="45"/>
      <c r="AE369" s="111"/>
      <c r="AF369" s="45"/>
      <c r="AK369" s="45"/>
      <c r="AL369" s="111"/>
      <c r="AT369" s="45"/>
      <c r="BC369" s="45"/>
      <c r="BI369" s="45"/>
      <c r="BJ369" s="498"/>
    </row>
    <row r="370">
      <c r="A370" s="395"/>
      <c r="B370" s="752"/>
      <c r="C370" s="111"/>
      <c r="D370" s="111"/>
      <c r="E370" s="45"/>
      <c r="G370" s="111"/>
      <c r="J370" s="54"/>
      <c r="L370" s="111"/>
      <c r="M370" s="54"/>
      <c r="AD370" s="45"/>
      <c r="AE370" s="111"/>
      <c r="AF370" s="45"/>
      <c r="AK370" s="45"/>
      <c r="AL370" s="111"/>
      <c r="AT370" s="45"/>
      <c r="BC370" s="45"/>
      <c r="BI370" s="45"/>
      <c r="BJ370" s="498"/>
    </row>
    <row r="371">
      <c r="A371" s="395"/>
      <c r="B371" s="752"/>
      <c r="C371" s="111"/>
      <c r="D371" s="111"/>
      <c r="E371" s="45"/>
      <c r="G371" s="111"/>
      <c r="J371" s="54"/>
      <c r="L371" s="111"/>
      <c r="M371" s="54"/>
      <c r="AD371" s="45"/>
      <c r="AE371" s="111"/>
      <c r="AF371" s="45"/>
      <c r="AK371" s="45"/>
      <c r="AL371" s="111"/>
      <c r="AT371" s="45"/>
      <c r="BC371" s="45"/>
      <c r="BI371" s="45"/>
      <c r="BJ371" s="498"/>
    </row>
    <row r="372">
      <c r="A372" s="395"/>
      <c r="B372" s="752"/>
      <c r="C372" s="111"/>
      <c r="D372" s="111"/>
      <c r="E372" s="45"/>
      <c r="G372" s="111"/>
      <c r="J372" s="54"/>
      <c r="L372" s="111"/>
      <c r="M372" s="54"/>
      <c r="AD372" s="45"/>
      <c r="AE372" s="111"/>
      <c r="AF372" s="45"/>
      <c r="AK372" s="45"/>
      <c r="AL372" s="111"/>
      <c r="AT372" s="45"/>
      <c r="BC372" s="45"/>
      <c r="BI372" s="45"/>
      <c r="BJ372" s="498"/>
    </row>
    <row r="373">
      <c r="A373" s="395"/>
      <c r="B373" s="752"/>
      <c r="C373" s="111"/>
      <c r="D373" s="111"/>
      <c r="E373" s="45"/>
      <c r="G373" s="111"/>
      <c r="J373" s="54"/>
      <c r="L373" s="111"/>
      <c r="M373" s="54"/>
      <c r="AD373" s="45"/>
      <c r="AE373" s="111"/>
      <c r="AF373" s="45"/>
      <c r="AK373" s="45"/>
      <c r="AL373" s="111"/>
      <c r="AT373" s="45"/>
      <c r="BC373" s="45"/>
      <c r="BI373" s="45"/>
      <c r="BJ373" s="498"/>
    </row>
    <row r="374">
      <c r="A374" s="395"/>
      <c r="B374" s="752"/>
      <c r="C374" s="111"/>
      <c r="D374" s="111"/>
      <c r="E374" s="45"/>
      <c r="G374" s="111"/>
      <c r="J374" s="54"/>
      <c r="L374" s="111"/>
      <c r="M374" s="54"/>
      <c r="AD374" s="45"/>
      <c r="AE374" s="111"/>
      <c r="AF374" s="45"/>
      <c r="AK374" s="45"/>
      <c r="AL374" s="111"/>
      <c r="AT374" s="45"/>
      <c r="BC374" s="45"/>
      <c r="BI374" s="45"/>
      <c r="BJ374" s="498"/>
    </row>
    <row r="375">
      <c r="A375" s="395"/>
      <c r="B375" s="752"/>
      <c r="C375" s="111"/>
      <c r="D375" s="111"/>
      <c r="E375" s="45"/>
      <c r="G375" s="111"/>
      <c r="J375" s="54"/>
      <c r="L375" s="111"/>
      <c r="M375" s="54"/>
      <c r="AD375" s="45"/>
      <c r="AE375" s="111"/>
      <c r="AF375" s="45"/>
      <c r="AK375" s="45"/>
      <c r="AL375" s="111"/>
      <c r="AT375" s="45"/>
      <c r="BC375" s="45"/>
      <c r="BI375" s="45"/>
      <c r="BJ375" s="498"/>
    </row>
    <row r="376">
      <c r="A376" s="395"/>
      <c r="B376" s="752"/>
      <c r="C376" s="111"/>
      <c r="D376" s="111"/>
      <c r="E376" s="45"/>
      <c r="G376" s="111"/>
      <c r="J376" s="54"/>
      <c r="L376" s="111"/>
      <c r="M376" s="54"/>
      <c r="AD376" s="45"/>
      <c r="AE376" s="111"/>
      <c r="AF376" s="45"/>
      <c r="AK376" s="45"/>
      <c r="AL376" s="111"/>
      <c r="AT376" s="45"/>
      <c r="BC376" s="45"/>
      <c r="BI376" s="45"/>
      <c r="BJ376" s="498"/>
    </row>
    <row r="377">
      <c r="A377" s="395"/>
      <c r="B377" s="752"/>
      <c r="C377" s="111"/>
      <c r="D377" s="111"/>
      <c r="E377" s="45"/>
      <c r="G377" s="111"/>
      <c r="J377" s="54"/>
      <c r="L377" s="111"/>
      <c r="M377" s="54"/>
      <c r="AD377" s="45"/>
      <c r="AE377" s="111"/>
      <c r="AF377" s="45"/>
      <c r="AK377" s="45"/>
      <c r="AL377" s="111"/>
      <c r="AT377" s="45"/>
      <c r="BC377" s="45"/>
      <c r="BI377" s="45"/>
      <c r="BJ377" s="498"/>
    </row>
    <row r="378">
      <c r="A378" s="395"/>
      <c r="B378" s="752"/>
      <c r="C378" s="111"/>
      <c r="D378" s="111"/>
      <c r="E378" s="45"/>
      <c r="G378" s="111"/>
      <c r="J378" s="54"/>
      <c r="L378" s="111"/>
      <c r="M378" s="54"/>
      <c r="AD378" s="45"/>
      <c r="AE378" s="111"/>
      <c r="AF378" s="45"/>
      <c r="AK378" s="45"/>
      <c r="AL378" s="111"/>
      <c r="AT378" s="45"/>
      <c r="BC378" s="45"/>
      <c r="BI378" s="45"/>
      <c r="BJ378" s="498"/>
    </row>
    <row r="379">
      <c r="A379" s="395"/>
      <c r="B379" s="752"/>
      <c r="C379" s="111"/>
      <c r="D379" s="111"/>
      <c r="E379" s="45"/>
      <c r="G379" s="111"/>
      <c r="J379" s="54"/>
      <c r="L379" s="111"/>
      <c r="M379" s="54"/>
      <c r="AD379" s="45"/>
      <c r="AE379" s="111"/>
      <c r="AF379" s="45"/>
      <c r="AK379" s="45"/>
      <c r="AL379" s="111"/>
      <c r="AT379" s="45"/>
      <c r="BC379" s="45"/>
      <c r="BI379" s="45"/>
      <c r="BJ379" s="498"/>
    </row>
    <row r="380">
      <c r="A380" s="395"/>
      <c r="B380" s="752"/>
      <c r="C380" s="111"/>
      <c r="D380" s="111"/>
      <c r="E380" s="45"/>
      <c r="G380" s="111"/>
      <c r="J380" s="54"/>
      <c r="L380" s="111"/>
      <c r="M380" s="54"/>
      <c r="AD380" s="45"/>
      <c r="AE380" s="111"/>
      <c r="AF380" s="45"/>
      <c r="AK380" s="45"/>
      <c r="AL380" s="111"/>
      <c r="AT380" s="45"/>
      <c r="BC380" s="45"/>
      <c r="BI380" s="45"/>
      <c r="BJ380" s="498"/>
    </row>
    <row r="381">
      <c r="A381" s="395"/>
      <c r="B381" s="752"/>
      <c r="C381" s="111"/>
      <c r="D381" s="111"/>
      <c r="E381" s="45"/>
      <c r="G381" s="111"/>
      <c r="J381" s="54"/>
      <c r="L381" s="111"/>
      <c r="M381" s="54"/>
      <c r="AD381" s="45"/>
      <c r="AE381" s="111"/>
      <c r="AF381" s="45"/>
      <c r="AK381" s="45"/>
      <c r="AL381" s="111"/>
      <c r="AT381" s="45"/>
      <c r="BC381" s="45"/>
      <c r="BI381" s="45"/>
      <c r="BJ381" s="498"/>
    </row>
    <row r="382">
      <c r="A382" s="395"/>
      <c r="B382" s="752"/>
      <c r="C382" s="111"/>
      <c r="D382" s="111"/>
      <c r="E382" s="45"/>
      <c r="G382" s="111"/>
      <c r="J382" s="54"/>
      <c r="L382" s="111"/>
      <c r="M382" s="54"/>
      <c r="AD382" s="45"/>
      <c r="AE382" s="111"/>
      <c r="AF382" s="45"/>
      <c r="AK382" s="45"/>
      <c r="AL382" s="111"/>
      <c r="AT382" s="45"/>
      <c r="BC382" s="45"/>
      <c r="BI382" s="45"/>
      <c r="BJ382" s="498"/>
    </row>
    <row r="383">
      <c r="A383" s="395"/>
      <c r="B383" s="752"/>
      <c r="C383" s="111"/>
      <c r="D383" s="111"/>
      <c r="E383" s="45"/>
      <c r="G383" s="111"/>
      <c r="J383" s="54"/>
      <c r="L383" s="111"/>
      <c r="M383" s="54"/>
      <c r="AD383" s="45"/>
      <c r="AE383" s="111"/>
      <c r="AF383" s="45"/>
      <c r="AK383" s="45"/>
      <c r="AL383" s="111"/>
      <c r="AT383" s="45"/>
      <c r="BC383" s="45"/>
      <c r="BI383" s="45"/>
      <c r="BJ383" s="498"/>
    </row>
    <row r="384">
      <c r="A384" s="395"/>
      <c r="B384" s="752"/>
      <c r="C384" s="111"/>
      <c r="D384" s="111"/>
      <c r="E384" s="45"/>
      <c r="G384" s="111"/>
      <c r="J384" s="54"/>
      <c r="L384" s="111"/>
      <c r="M384" s="54"/>
      <c r="AD384" s="45"/>
      <c r="AE384" s="111"/>
      <c r="AF384" s="45"/>
      <c r="AK384" s="45"/>
      <c r="AL384" s="111"/>
      <c r="AT384" s="45"/>
      <c r="BC384" s="45"/>
      <c r="BI384" s="45"/>
      <c r="BJ384" s="498"/>
    </row>
    <row r="385">
      <c r="A385" s="395"/>
      <c r="B385" s="752"/>
      <c r="C385" s="111"/>
      <c r="D385" s="111"/>
      <c r="E385" s="45"/>
      <c r="G385" s="111"/>
      <c r="J385" s="54"/>
      <c r="L385" s="111"/>
      <c r="M385" s="54"/>
      <c r="AD385" s="45"/>
      <c r="AE385" s="111"/>
      <c r="AF385" s="45"/>
      <c r="AK385" s="45"/>
      <c r="AL385" s="111"/>
      <c r="AT385" s="45"/>
      <c r="BC385" s="45"/>
      <c r="BI385" s="45"/>
      <c r="BJ385" s="498"/>
    </row>
    <row r="386">
      <c r="A386" s="395"/>
      <c r="B386" s="752"/>
      <c r="C386" s="111"/>
      <c r="D386" s="111"/>
      <c r="E386" s="45"/>
      <c r="G386" s="111"/>
      <c r="J386" s="54"/>
      <c r="L386" s="111"/>
      <c r="M386" s="54"/>
      <c r="AD386" s="45"/>
      <c r="AE386" s="111"/>
      <c r="AF386" s="45"/>
      <c r="AK386" s="45"/>
      <c r="AL386" s="111"/>
      <c r="AT386" s="45"/>
      <c r="BC386" s="45"/>
      <c r="BI386" s="45"/>
      <c r="BJ386" s="498"/>
    </row>
    <row r="387">
      <c r="A387" s="395"/>
      <c r="B387" s="752"/>
      <c r="C387" s="111"/>
      <c r="D387" s="111"/>
      <c r="E387" s="45"/>
      <c r="G387" s="111"/>
      <c r="J387" s="54"/>
      <c r="L387" s="111"/>
      <c r="M387" s="54"/>
      <c r="AD387" s="45"/>
      <c r="AE387" s="111"/>
      <c r="AF387" s="45"/>
      <c r="AK387" s="45"/>
      <c r="AL387" s="111"/>
      <c r="AT387" s="45"/>
      <c r="BC387" s="45"/>
      <c r="BI387" s="45"/>
      <c r="BJ387" s="498"/>
    </row>
    <row r="388">
      <c r="A388" s="395"/>
      <c r="B388" s="752"/>
      <c r="C388" s="111"/>
      <c r="D388" s="111"/>
      <c r="E388" s="45"/>
      <c r="G388" s="111"/>
      <c r="J388" s="54"/>
      <c r="L388" s="111"/>
      <c r="M388" s="54"/>
      <c r="AD388" s="45"/>
      <c r="AE388" s="111"/>
      <c r="AF388" s="45"/>
      <c r="AK388" s="45"/>
      <c r="AL388" s="111"/>
      <c r="AT388" s="45"/>
      <c r="BC388" s="45"/>
      <c r="BI388" s="45"/>
      <c r="BJ388" s="498"/>
    </row>
    <row r="389">
      <c r="A389" s="395"/>
      <c r="B389" s="752"/>
      <c r="C389" s="111"/>
      <c r="D389" s="111"/>
      <c r="E389" s="45"/>
      <c r="G389" s="111"/>
      <c r="J389" s="54"/>
      <c r="L389" s="111"/>
      <c r="M389" s="54"/>
      <c r="AD389" s="45"/>
      <c r="AE389" s="111"/>
      <c r="AF389" s="45"/>
      <c r="AK389" s="45"/>
      <c r="AL389" s="111"/>
      <c r="AT389" s="45"/>
      <c r="BC389" s="45"/>
      <c r="BI389" s="45"/>
      <c r="BJ389" s="498"/>
    </row>
    <row r="390">
      <c r="A390" s="395"/>
      <c r="B390" s="752"/>
      <c r="C390" s="111"/>
      <c r="D390" s="111"/>
      <c r="E390" s="45"/>
      <c r="G390" s="111"/>
      <c r="J390" s="54"/>
      <c r="L390" s="111"/>
      <c r="M390" s="54"/>
      <c r="AD390" s="45"/>
      <c r="AE390" s="111"/>
      <c r="AF390" s="45"/>
      <c r="AK390" s="45"/>
      <c r="AL390" s="111"/>
      <c r="AT390" s="45"/>
      <c r="BC390" s="45"/>
      <c r="BI390" s="45"/>
      <c r="BJ390" s="498"/>
    </row>
    <row r="391">
      <c r="A391" s="395"/>
      <c r="B391" s="752"/>
      <c r="C391" s="111"/>
      <c r="D391" s="111"/>
      <c r="E391" s="45"/>
      <c r="G391" s="111"/>
      <c r="J391" s="54"/>
      <c r="L391" s="111"/>
      <c r="M391" s="54"/>
      <c r="AD391" s="45"/>
      <c r="AE391" s="111"/>
      <c r="AF391" s="45"/>
      <c r="AK391" s="45"/>
      <c r="AL391" s="111"/>
      <c r="AT391" s="45"/>
      <c r="BC391" s="45"/>
      <c r="BI391" s="45"/>
      <c r="BJ391" s="498"/>
    </row>
    <row r="392">
      <c r="A392" s="395"/>
      <c r="B392" s="752"/>
      <c r="C392" s="111"/>
      <c r="D392" s="111"/>
      <c r="E392" s="45"/>
      <c r="G392" s="111"/>
      <c r="J392" s="54"/>
      <c r="L392" s="111"/>
      <c r="M392" s="54"/>
      <c r="AD392" s="45"/>
      <c r="AE392" s="111"/>
      <c r="AF392" s="45"/>
      <c r="AK392" s="45"/>
      <c r="AL392" s="111"/>
      <c r="AT392" s="45"/>
      <c r="BC392" s="45"/>
      <c r="BI392" s="45"/>
      <c r="BJ392" s="498"/>
    </row>
    <row r="393">
      <c r="A393" s="395"/>
      <c r="B393" s="752"/>
      <c r="C393" s="111"/>
      <c r="D393" s="111"/>
      <c r="E393" s="45"/>
      <c r="G393" s="111"/>
      <c r="J393" s="54"/>
      <c r="L393" s="111"/>
      <c r="M393" s="54"/>
      <c r="AD393" s="45"/>
      <c r="AE393" s="111"/>
      <c r="AF393" s="45"/>
      <c r="AK393" s="45"/>
      <c r="AL393" s="111"/>
      <c r="AT393" s="45"/>
      <c r="BC393" s="45"/>
      <c r="BI393" s="45"/>
      <c r="BJ393" s="498"/>
    </row>
    <row r="394">
      <c r="A394" s="395"/>
      <c r="B394" s="752"/>
      <c r="C394" s="111"/>
      <c r="D394" s="111"/>
      <c r="E394" s="45"/>
      <c r="G394" s="111"/>
      <c r="J394" s="54"/>
      <c r="L394" s="111"/>
      <c r="M394" s="54"/>
      <c r="AD394" s="45"/>
      <c r="AE394" s="111"/>
      <c r="AF394" s="45"/>
      <c r="AK394" s="45"/>
      <c r="AL394" s="111"/>
      <c r="AT394" s="45"/>
      <c r="BC394" s="45"/>
      <c r="BI394" s="45"/>
      <c r="BJ394" s="498"/>
    </row>
    <row r="395">
      <c r="A395" s="395"/>
      <c r="B395" s="752"/>
      <c r="C395" s="111"/>
      <c r="D395" s="111"/>
      <c r="E395" s="45"/>
      <c r="G395" s="111"/>
      <c r="J395" s="54"/>
      <c r="L395" s="111"/>
      <c r="M395" s="54"/>
      <c r="AD395" s="45"/>
      <c r="AE395" s="111"/>
      <c r="AF395" s="45"/>
      <c r="AK395" s="45"/>
      <c r="AL395" s="111"/>
      <c r="AT395" s="45"/>
      <c r="BC395" s="45"/>
      <c r="BI395" s="45"/>
      <c r="BJ395" s="498"/>
    </row>
    <row r="396">
      <c r="A396" s="395"/>
      <c r="B396" s="752"/>
      <c r="C396" s="111"/>
      <c r="D396" s="111"/>
      <c r="E396" s="45"/>
      <c r="G396" s="111"/>
      <c r="J396" s="54"/>
      <c r="L396" s="111"/>
      <c r="M396" s="54"/>
      <c r="AD396" s="45"/>
      <c r="AE396" s="111"/>
      <c r="AF396" s="45"/>
      <c r="AK396" s="45"/>
      <c r="AL396" s="111"/>
      <c r="AT396" s="45"/>
      <c r="BC396" s="45"/>
      <c r="BI396" s="45"/>
      <c r="BJ396" s="498"/>
    </row>
    <row r="397">
      <c r="A397" s="395"/>
      <c r="B397" s="752"/>
      <c r="C397" s="111"/>
      <c r="D397" s="111"/>
      <c r="E397" s="45"/>
      <c r="G397" s="111"/>
      <c r="J397" s="54"/>
      <c r="L397" s="111"/>
      <c r="M397" s="54"/>
      <c r="AD397" s="45"/>
      <c r="AE397" s="111"/>
      <c r="AF397" s="45"/>
      <c r="AK397" s="45"/>
      <c r="AL397" s="111"/>
      <c r="AT397" s="45"/>
      <c r="BC397" s="45"/>
      <c r="BI397" s="45"/>
      <c r="BJ397" s="498"/>
    </row>
    <row r="398">
      <c r="A398" s="395"/>
      <c r="B398" s="752"/>
      <c r="C398" s="111"/>
      <c r="D398" s="111"/>
      <c r="E398" s="45"/>
      <c r="G398" s="111"/>
      <c r="J398" s="54"/>
      <c r="L398" s="111"/>
      <c r="M398" s="54"/>
      <c r="AD398" s="45"/>
      <c r="AE398" s="111"/>
      <c r="AF398" s="45"/>
      <c r="AK398" s="45"/>
      <c r="AL398" s="111"/>
      <c r="AT398" s="45"/>
      <c r="BC398" s="45"/>
      <c r="BI398" s="45"/>
      <c r="BJ398" s="498"/>
    </row>
    <row r="399">
      <c r="A399" s="395"/>
      <c r="B399" s="752"/>
      <c r="C399" s="111"/>
      <c r="D399" s="111"/>
      <c r="E399" s="45"/>
      <c r="G399" s="111"/>
      <c r="J399" s="54"/>
      <c r="L399" s="111"/>
      <c r="M399" s="54"/>
      <c r="AD399" s="45"/>
      <c r="AE399" s="111"/>
      <c r="AF399" s="45"/>
      <c r="AK399" s="45"/>
      <c r="AL399" s="111"/>
      <c r="AT399" s="45"/>
      <c r="BC399" s="45"/>
      <c r="BI399" s="45"/>
      <c r="BJ399" s="498"/>
    </row>
    <row r="400">
      <c r="A400" s="395"/>
      <c r="B400" s="752"/>
      <c r="C400" s="111"/>
      <c r="D400" s="111"/>
      <c r="E400" s="45"/>
      <c r="G400" s="111"/>
      <c r="J400" s="54"/>
      <c r="L400" s="111"/>
      <c r="M400" s="54"/>
      <c r="AD400" s="45"/>
      <c r="AE400" s="111"/>
      <c r="AF400" s="45"/>
      <c r="AK400" s="45"/>
      <c r="AL400" s="111"/>
      <c r="AT400" s="45"/>
      <c r="BC400" s="45"/>
      <c r="BI400" s="45"/>
      <c r="BJ400" s="498"/>
    </row>
    <row r="401">
      <c r="A401" s="395"/>
      <c r="B401" s="752"/>
      <c r="C401" s="111"/>
      <c r="D401" s="111"/>
      <c r="E401" s="45"/>
      <c r="G401" s="111"/>
      <c r="J401" s="54"/>
      <c r="L401" s="111"/>
      <c r="M401" s="54"/>
      <c r="AD401" s="45"/>
      <c r="AE401" s="111"/>
      <c r="AF401" s="45"/>
      <c r="AK401" s="45"/>
      <c r="AL401" s="111"/>
      <c r="AT401" s="45"/>
      <c r="BC401" s="45"/>
      <c r="BI401" s="45"/>
      <c r="BJ401" s="498"/>
    </row>
    <row r="402">
      <c r="A402" s="395"/>
      <c r="B402" s="752"/>
      <c r="C402" s="111"/>
      <c r="D402" s="111"/>
      <c r="E402" s="45"/>
      <c r="G402" s="111"/>
      <c r="J402" s="54"/>
      <c r="L402" s="111"/>
      <c r="M402" s="54"/>
      <c r="AD402" s="45"/>
      <c r="AE402" s="111"/>
      <c r="AF402" s="45"/>
      <c r="AK402" s="45"/>
      <c r="AL402" s="111"/>
      <c r="AT402" s="45"/>
      <c r="BC402" s="45"/>
      <c r="BI402" s="45"/>
      <c r="BJ402" s="498"/>
    </row>
    <row r="403">
      <c r="A403" s="395"/>
      <c r="B403" s="752"/>
      <c r="C403" s="111"/>
      <c r="D403" s="111"/>
      <c r="E403" s="45"/>
      <c r="G403" s="111"/>
      <c r="J403" s="54"/>
      <c r="L403" s="111"/>
      <c r="M403" s="54"/>
      <c r="AD403" s="45"/>
      <c r="AE403" s="111"/>
      <c r="AF403" s="45"/>
      <c r="AK403" s="45"/>
      <c r="AL403" s="111"/>
      <c r="AT403" s="45"/>
      <c r="BC403" s="45"/>
      <c r="BI403" s="45"/>
      <c r="BJ403" s="498"/>
    </row>
    <row r="404">
      <c r="A404" s="395"/>
      <c r="B404" s="752"/>
      <c r="C404" s="111"/>
      <c r="D404" s="111"/>
      <c r="E404" s="45"/>
      <c r="G404" s="111"/>
      <c r="J404" s="54"/>
      <c r="L404" s="111"/>
      <c r="M404" s="54"/>
      <c r="AD404" s="45"/>
      <c r="AE404" s="111"/>
      <c r="AF404" s="45"/>
      <c r="AK404" s="45"/>
      <c r="AL404" s="111"/>
      <c r="AT404" s="45"/>
      <c r="BC404" s="45"/>
      <c r="BI404" s="45"/>
      <c r="BJ404" s="498"/>
    </row>
    <row r="405">
      <c r="A405" s="395"/>
      <c r="B405" s="752"/>
      <c r="C405" s="111"/>
      <c r="D405" s="111"/>
      <c r="E405" s="45"/>
      <c r="G405" s="111"/>
      <c r="J405" s="54"/>
      <c r="L405" s="111"/>
      <c r="M405" s="54"/>
      <c r="AD405" s="45"/>
      <c r="AE405" s="111"/>
      <c r="AF405" s="45"/>
      <c r="AK405" s="45"/>
      <c r="AL405" s="111"/>
      <c r="AT405" s="45"/>
      <c r="BC405" s="45"/>
      <c r="BI405" s="45"/>
      <c r="BJ405" s="498"/>
    </row>
    <row r="406">
      <c r="A406" s="395"/>
      <c r="B406" s="752"/>
      <c r="C406" s="111"/>
      <c r="D406" s="111"/>
      <c r="E406" s="45"/>
      <c r="G406" s="111"/>
      <c r="J406" s="54"/>
      <c r="L406" s="111"/>
      <c r="M406" s="54"/>
      <c r="AD406" s="45"/>
      <c r="AE406" s="111"/>
      <c r="AF406" s="45"/>
      <c r="AK406" s="45"/>
      <c r="AL406" s="111"/>
      <c r="AT406" s="45"/>
      <c r="BC406" s="45"/>
      <c r="BI406" s="45"/>
      <c r="BJ406" s="498"/>
    </row>
    <row r="407">
      <c r="A407" s="395"/>
      <c r="B407" s="752"/>
      <c r="C407" s="111"/>
      <c r="D407" s="111"/>
      <c r="E407" s="45"/>
      <c r="G407" s="111"/>
      <c r="J407" s="54"/>
      <c r="L407" s="111"/>
      <c r="M407" s="54"/>
      <c r="AD407" s="45"/>
      <c r="AE407" s="111"/>
      <c r="AF407" s="45"/>
      <c r="AK407" s="45"/>
      <c r="AL407" s="111"/>
      <c r="AT407" s="45"/>
      <c r="BC407" s="45"/>
      <c r="BI407" s="45"/>
      <c r="BJ407" s="498"/>
    </row>
    <row r="408">
      <c r="A408" s="395"/>
      <c r="B408" s="752"/>
      <c r="C408" s="111"/>
      <c r="D408" s="111"/>
      <c r="E408" s="45"/>
      <c r="G408" s="111"/>
      <c r="J408" s="54"/>
      <c r="L408" s="111"/>
      <c r="M408" s="54"/>
      <c r="AD408" s="45"/>
      <c r="AE408" s="111"/>
      <c r="AF408" s="45"/>
      <c r="AK408" s="45"/>
      <c r="AL408" s="111"/>
      <c r="AT408" s="45"/>
      <c r="BC408" s="45"/>
      <c r="BI408" s="45"/>
      <c r="BJ408" s="498"/>
    </row>
    <row r="409">
      <c r="A409" s="395"/>
      <c r="B409" s="752"/>
      <c r="C409" s="111"/>
      <c r="D409" s="111"/>
      <c r="E409" s="45"/>
      <c r="G409" s="111"/>
      <c r="J409" s="54"/>
      <c r="L409" s="111"/>
      <c r="M409" s="54"/>
      <c r="AD409" s="45"/>
      <c r="AE409" s="111"/>
      <c r="AF409" s="45"/>
      <c r="AK409" s="45"/>
      <c r="AL409" s="111"/>
      <c r="AT409" s="45"/>
      <c r="BC409" s="45"/>
      <c r="BI409" s="45"/>
      <c r="BJ409" s="498"/>
    </row>
    <row r="410">
      <c r="A410" s="395"/>
      <c r="B410" s="752"/>
      <c r="C410" s="111"/>
      <c r="D410" s="111"/>
      <c r="E410" s="45"/>
      <c r="G410" s="111"/>
      <c r="J410" s="54"/>
      <c r="L410" s="111"/>
      <c r="M410" s="54"/>
      <c r="AD410" s="45"/>
      <c r="AE410" s="111"/>
      <c r="AF410" s="45"/>
      <c r="AK410" s="45"/>
      <c r="AL410" s="111"/>
      <c r="AT410" s="45"/>
      <c r="BC410" s="45"/>
      <c r="BI410" s="45"/>
      <c r="BJ410" s="498"/>
    </row>
    <row r="411">
      <c r="A411" s="395"/>
      <c r="B411" s="752"/>
      <c r="C411" s="111"/>
      <c r="D411" s="111"/>
      <c r="E411" s="45"/>
      <c r="G411" s="111"/>
      <c r="J411" s="54"/>
      <c r="L411" s="111"/>
      <c r="M411" s="54"/>
      <c r="AD411" s="45"/>
      <c r="AE411" s="111"/>
      <c r="AF411" s="45"/>
      <c r="AK411" s="45"/>
      <c r="AL411" s="111"/>
      <c r="AT411" s="45"/>
      <c r="BC411" s="45"/>
      <c r="BI411" s="45"/>
      <c r="BJ411" s="498"/>
    </row>
    <row r="412">
      <c r="A412" s="395"/>
      <c r="B412" s="752"/>
      <c r="C412" s="111"/>
      <c r="D412" s="111"/>
      <c r="E412" s="45"/>
      <c r="G412" s="111"/>
      <c r="J412" s="54"/>
      <c r="L412" s="111"/>
      <c r="M412" s="54"/>
      <c r="AD412" s="45"/>
      <c r="AE412" s="111"/>
      <c r="AF412" s="45"/>
      <c r="AK412" s="45"/>
      <c r="AL412" s="111"/>
      <c r="AT412" s="45"/>
      <c r="BC412" s="45"/>
      <c r="BI412" s="45"/>
      <c r="BJ412" s="498"/>
    </row>
    <row r="413">
      <c r="A413" s="395"/>
      <c r="B413" s="752"/>
      <c r="C413" s="111"/>
      <c r="D413" s="111"/>
      <c r="E413" s="45"/>
      <c r="G413" s="111"/>
      <c r="J413" s="54"/>
      <c r="L413" s="111"/>
      <c r="M413" s="54"/>
      <c r="AD413" s="45"/>
      <c r="AE413" s="111"/>
      <c r="AF413" s="45"/>
      <c r="AK413" s="45"/>
      <c r="AL413" s="111"/>
      <c r="AT413" s="45"/>
      <c r="BC413" s="45"/>
      <c r="BI413" s="45"/>
      <c r="BJ413" s="498"/>
    </row>
    <row r="414">
      <c r="A414" s="395"/>
      <c r="B414" s="752"/>
      <c r="C414" s="111"/>
      <c r="D414" s="111"/>
      <c r="E414" s="45"/>
      <c r="G414" s="111"/>
      <c r="J414" s="54"/>
      <c r="L414" s="111"/>
      <c r="M414" s="54"/>
      <c r="AD414" s="45"/>
      <c r="AE414" s="111"/>
      <c r="AF414" s="45"/>
      <c r="AK414" s="45"/>
      <c r="AL414" s="111"/>
      <c r="AT414" s="45"/>
      <c r="BC414" s="45"/>
      <c r="BI414" s="45"/>
      <c r="BJ414" s="498"/>
    </row>
    <row r="415">
      <c r="A415" s="395"/>
      <c r="B415" s="752"/>
      <c r="C415" s="111"/>
      <c r="D415" s="111"/>
      <c r="E415" s="45"/>
      <c r="G415" s="111"/>
      <c r="J415" s="54"/>
      <c r="L415" s="111"/>
      <c r="M415" s="54"/>
      <c r="AD415" s="45"/>
      <c r="AE415" s="111"/>
      <c r="AF415" s="45"/>
      <c r="AK415" s="45"/>
      <c r="AL415" s="111"/>
      <c r="AT415" s="45"/>
      <c r="BC415" s="45"/>
      <c r="BI415" s="45"/>
      <c r="BJ415" s="498"/>
    </row>
    <row r="416">
      <c r="A416" s="395"/>
      <c r="B416" s="752"/>
      <c r="C416" s="111"/>
      <c r="D416" s="111"/>
      <c r="E416" s="45"/>
      <c r="G416" s="111"/>
      <c r="J416" s="54"/>
      <c r="L416" s="111"/>
      <c r="M416" s="54"/>
      <c r="AD416" s="45"/>
      <c r="AE416" s="111"/>
      <c r="AF416" s="45"/>
      <c r="AK416" s="45"/>
      <c r="AL416" s="111"/>
      <c r="AT416" s="45"/>
      <c r="BC416" s="45"/>
      <c r="BI416" s="45"/>
      <c r="BJ416" s="498"/>
    </row>
    <row r="417">
      <c r="A417" s="395"/>
      <c r="B417" s="752"/>
      <c r="C417" s="111"/>
      <c r="D417" s="111"/>
      <c r="E417" s="45"/>
      <c r="G417" s="111"/>
      <c r="J417" s="54"/>
      <c r="L417" s="111"/>
      <c r="M417" s="54"/>
      <c r="AD417" s="45"/>
      <c r="AE417" s="111"/>
      <c r="AF417" s="45"/>
      <c r="AK417" s="45"/>
      <c r="AL417" s="111"/>
      <c r="AT417" s="45"/>
      <c r="BC417" s="45"/>
      <c r="BI417" s="45"/>
      <c r="BJ417" s="498"/>
    </row>
    <row r="418">
      <c r="A418" s="395"/>
      <c r="B418" s="752"/>
      <c r="C418" s="111"/>
      <c r="D418" s="111"/>
      <c r="E418" s="45"/>
      <c r="G418" s="111"/>
      <c r="J418" s="54"/>
      <c r="L418" s="111"/>
      <c r="M418" s="54"/>
      <c r="AD418" s="45"/>
      <c r="AE418" s="111"/>
      <c r="AF418" s="45"/>
      <c r="AK418" s="45"/>
      <c r="AL418" s="111"/>
      <c r="AT418" s="45"/>
      <c r="BC418" s="45"/>
      <c r="BI418" s="45"/>
      <c r="BJ418" s="498"/>
    </row>
    <row r="419">
      <c r="A419" s="395"/>
      <c r="B419" s="752"/>
      <c r="C419" s="111"/>
      <c r="D419" s="111"/>
      <c r="E419" s="45"/>
      <c r="G419" s="111"/>
      <c r="J419" s="54"/>
      <c r="L419" s="111"/>
      <c r="M419" s="54"/>
      <c r="AD419" s="45"/>
      <c r="AE419" s="111"/>
      <c r="AF419" s="45"/>
      <c r="AK419" s="45"/>
      <c r="AL419" s="111"/>
      <c r="AT419" s="45"/>
      <c r="BC419" s="45"/>
      <c r="BI419" s="45"/>
      <c r="BJ419" s="498"/>
    </row>
    <row r="420">
      <c r="A420" s="395"/>
      <c r="B420" s="752"/>
      <c r="C420" s="111"/>
      <c r="D420" s="111"/>
      <c r="E420" s="45"/>
      <c r="G420" s="111"/>
      <c r="J420" s="54"/>
      <c r="L420" s="111"/>
      <c r="M420" s="54"/>
      <c r="AD420" s="45"/>
      <c r="AE420" s="111"/>
      <c r="AF420" s="45"/>
      <c r="AK420" s="45"/>
      <c r="AL420" s="111"/>
      <c r="AT420" s="45"/>
      <c r="BC420" s="45"/>
      <c r="BI420" s="45"/>
      <c r="BJ420" s="498"/>
    </row>
    <row r="421">
      <c r="A421" s="395"/>
      <c r="B421" s="752"/>
      <c r="C421" s="111"/>
      <c r="D421" s="111"/>
      <c r="E421" s="45"/>
      <c r="G421" s="111"/>
      <c r="J421" s="54"/>
      <c r="L421" s="111"/>
      <c r="M421" s="54"/>
      <c r="AD421" s="45"/>
      <c r="AE421" s="111"/>
      <c r="AF421" s="45"/>
      <c r="AK421" s="45"/>
      <c r="AL421" s="111"/>
      <c r="AT421" s="45"/>
      <c r="BC421" s="45"/>
      <c r="BI421" s="45"/>
      <c r="BJ421" s="498"/>
    </row>
    <row r="422">
      <c r="A422" s="395"/>
      <c r="B422" s="752"/>
      <c r="C422" s="111"/>
      <c r="D422" s="111"/>
      <c r="E422" s="45"/>
      <c r="G422" s="111"/>
      <c r="J422" s="54"/>
      <c r="L422" s="111"/>
      <c r="M422" s="54"/>
      <c r="AD422" s="45"/>
      <c r="AE422" s="111"/>
      <c r="AF422" s="45"/>
      <c r="AK422" s="45"/>
      <c r="AL422" s="111"/>
      <c r="AT422" s="45"/>
      <c r="BC422" s="45"/>
      <c r="BI422" s="45"/>
      <c r="BJ422" s="498"/>
    </row>
    <row r="423">
      <c r="A423" s="395"/>
      <c r="B423" s="752"/>
      <c r="C423" s="111"/>
      <c r="D423" s="111"/>
      <c r="E423" s="45"/>
      <c r="G423" s="111"/>
      <c r="J423" s="54"/>
      <c r="L423" s="111"/>
      <c r="M423" s="54"/>
      <c r="AD423" s="45"/>
      <c r="AE423" s="111"/>
      <c r="AF423" s="45"/>
      <c r="AK423" s="45"/>
      <c r="AL423" s="111"/>
      <c r="AT423" s="45"/>
      <c r="BC423" s="45"/>
      <c r="BI423" s="45"/>
      <c r="BJ423" s="498"/>
    </row>
    <row r="424">
      <c r="A424" s="395"/>
      <c r="B424" s="752"/>
      <c r="C424" s="111"/>
      <c r="D424" s="111"/>
      <c r="E424" s="45"/>
      <c r="G424" s="111"/>
      <c r="J424" s="54"/>
      <c r="L424" s="111"/>
      <c r="M424" s="54"/>
      <c r="AD424" s="45"/>
      <c r="AE424" s="111"/>
      <c r="AF424" s="45"/>
      <c r="AK424" s="45"/>
      <c r="AL424" s="111"/>
      <c r="AT424" s="45"/>
      <c r="BC424" s="45"/>
      <c r="BI424" s="45"/>
      <c r="BJ424" s="498"/>
    </row>
    <row r="425">
      <c r="A425" s="395"/>
      <c r="B425" s="752"/>
      <c r="C425" s="111"/>
      <c r="D425" s="111"/>
      <c r="E425" s="45"/>
      <c r="G425" s="111"/>
      <c r="J425" s="54"/>
      <c r="L425" s="111"/>
      <c r="M425" s="54"/>
      <c r="AD425" s="45"/>
      <c r="AE425" s="111"/>
      <c r="AF425" s="45"/>
      <c r="AK425" s="45"/>
      <c r="AL425" s="111"/>
      <c r="AT425" s="45"/>
      <c r="BC425" s="45"/>
      <c r="BI425" s="45"/>
      <c r="BJ425" s="498"/>
    </row>
    <row r="426">
      <c r="A426" s="395"/>
      <c r="B426" s="752"/>
      <c r="C426" s="111"/>
      <c r="D426" s="111"/>
      <c r="E426" s="45"/>
      <c r="G426" s="111"/>
      <c r="J426" s="54"/>
      <c r="L426" s="111"/>
      <c r="M426" s="54"/>
      <c r="AD426" s="45"/>
      <c r="AE426" s="111"/>
      <c r="AF426" s="45"/>
      <c r="AK426" s="45"/>
      <c r="AL426" s="111"/>
      <c r="AT426" s="45"/>
      <c r="BC426" s="45"/>
      <c r="BI426" s="45"/>
      <c r="BJ426" s="498"/>
    </row>
    <row r="427">
      <c r="A427" s="395"/>
      <c r="B427" s="752"/>
      <c r="C427" s="111"/>
      <c r="D427" s="111"/>
      <c r="E427" s="45"/>
      <c r="G427" s="111"/>
      <c r="J427" s="54"/>
      <c r="L427" s="111"/>
      <c r="M427" s="54"/>
      <c r="AD427" s="45"/>
      <c r="AE427" s="111"/>
      <c r="AF427" s="45"/>
      <c r="AK427" s="45"/>
      <c r="AL427" s="111"/>
      <c r="AT427" s="45"/>
      <c r="BC427" s="45"/>
      <c r="BI427" s="45"/>
      <c r="BJ427" s="498"/>
    </row>
    <row r="428">
      <c r="A428" s="395"/>
      <c r="B428" s="752"/>
      <c r="C428" s="111"/>
      <c r="D428" s="111"/>
      <c r="E428" s="45"/>
      <c r="G428" s="111"/>
      <c r="J428" s="54"/>
      <c r="L428" s="111"/>
      <c r="M428" s="54"/>
      <c r="AD428" s="45"/>
      <c r="AE428" s="111"/>
      <c r="AF428" s="45"/>
      <c r="AK428" s="45"/>
      <c r="AL428" s="111"/>
      <c r="AT428" s="45"/>
      <c r="BC428" s="45"/>
      <c r="BI428" s="45"/>
      <c r="BJ428" s="498"/>
    </row>
    <row r="429">
      <c r="A429" s="395"/>
      <c r="B429" s="752"/>
      <c r="C429" s="111"/>
      <c r="D429" s="111"/>
      <c r="E429" s="45"/>
      <c r="G429" s="111"/>
      <c r="J429" s="54"/>
      <c r="L429" s="111"/>
      <c r="M429" s="54"/>
      <c r="AD429" s="45"/>
      <c r="AE429" s="111"/>
      <c r="AF429" s="45"/>
      <c r="AK429" s="45"/>
      <c r="AL429" s="111"/>
      <c r="AT429" s="45"/>
      <c r="BC429" s="45"/>
      <c r="BI429" s="45"/>
      <c r="BJ429" s="498"/>
    </row>
    <row r="430">
      <c r="A430" s="395"/>
      <c r="B430" s="752"/>
      <c r="C430" s="111"/>
      <c r="D430" s="111"/>
      <c r="E430" s="45"/>
      <c r="G430" s="111"/>
      <c r="J430" s="54"/>
      <c r="L430" s="111"/>
      <c r="M430" s="54"/>
      <c r="AD430" s="45"/>
      <c r="AE430" s="111"/>
      <c r="AF430" s="45"/>
      <c r="AK430" s="45"/>
      <c r="AL430" s="111"/>
      <c r="AT430" s="45"/>
      <c r="BC430" s="45"/>
      <c r="BI430" s="45"/>
      <c r="BJ430" s="498"/>
    </row>
    <row r="431">
      <c r="A431" s="395"/>
      <c r="B431" s="752"/>
      <c r="C431" s="111"/>
      <c r="D431" s="111"/>
      <c r="E431" s="45"/>
      <c r="G431" s="111"/>
      <c r="J431" s="54"/>
      <c r="L431" s="111"/>
      <c r="M431" s="54"/>
      <c r="AD431" s="45"/>
      <c r="AE431" s="111"/>
      <c r="AF431" s="45"/>
      <c r="AK431" s="45"/>
      <c r="AL431" s="111"/>
      <c r="AT431" s="45"/>
      <c r="BC431" s="45"/>
      <c r="BI431" s="45"/>
      <c r="BJ431" s="498"/>
    </row>
    <row r="432">
      <c r="A432" s="395"/>
      <c r="B432" s="752"/>
      <c r="C432" s="111"/>
      <c r="D432" s="111"/>
      <c r="E432" s="45"/>
      <c r="G432" s="111"/>
      <c r="J432" s="54"/>
      <c r="L432" s="111"/>
      <c r="M432" s="54"/>
      <c r="AD432" s="45"/>
      <c r="AE432" s="111"/>
      <c r="AF432" s="45"/>
      <c r="AK432" s="45"/>
      <c r="AL432" s="111"/>
      <c r="AT432" s="45"/>
      <c r="BC432" s="45"/>
      <c r="BI432" s="45"/>
      <c r="BJ432" s="498"/>
    </row>
    <row r="433">
      <c r="A433" s="395"/>
      <c r="B433" s="752"/>
      <c r="C433" s="111"/>
      <c r="D433" s="111"/>
      <c r="E433" s="45"/>
      <c r="G433" s="111"/>
      <c r="J433" s="54"/>
      <c r="L433" s="111"/>
      <c r="M433" s="54"/>
      <c r="AD433" s="45"/>
      <c r="AE433" s="111"/>
      <c r="AF433" s="45"/>
      <c r="AK433" s="45"/>
      <c r="AL433" s="111"/>
      <c r="AT433" s="45"/>
      <c r="BC433" s="45"/>
      <c r="BI433" s="45"/>
      <c r="BJ433" s="498"/>
    </row>
    <row r="434">
      <c r="A434" s="395"/>
      <c r="B434" s="752"/>
      <c r="C434" s="111"/>
      <c r="D434" s="111"/>
      <c r="E434" s="45"/>
      <c r="G434" s="111"/>
      <c r="J434" s="54"/>
      <c r="L434" s="111"/>
      <c r="M434" s="54"/>
      <c r="AD434" s="45"/>
      <c r="AE434" s="111"/>
      <c r="AF434" s="45"/>
      <c r="AK434" s="45"/>
      <c r="AL434" s="111"/>
      <c r="AT434" s="45"/>
      <c r="BC434" s="45"/>
      <c r="BI434" s="45"/>
      <c r="BJ434" s="498"/>
    </row>
    <row r="435">
      <c r="A435" s="395"/>
      <c r="B435" s="752"/>
      <c r="C435" s="111"/>
      <c r="D435" s="111"/>
      <c r="E435" s="45"/>
      <c r="G435" s="111"/>
      <c r="J435" s="54"/>
      <c r="L435" s="111"/>
      <c r="M435" s="54"/>
      <c r="AD435" s="45"/>
      <c r="AE435" s="111"/>
      <c r="AF435" s="45"/>
      <c r="AK435" s="45"/>
      <c r="AL435" s="111"/>
      <c r="AT435" s="45"/>
      <c r="BC435" s="45"/>
      <c r="BI435" s="45"/>
      <c r="BJ435" s="498"/>
    </row>
    <row r="436">
      <c r="A436" s="395"/>
      <c r="B436" s="752"/>
      <c r="C436" s="111"/>
      <c r="D436" s="111"/>
      <c r="E436" s="45"/>
      <c r="G436" s="111"/>
      <c r="J436" s="54"/>
      <c r="L436" s="111"/>
      <c r="M436" s="54"/>
      <c r="AD436" s="45"/>
      <c r="AE436" s="111"/>
      <c r="AF436" s="45"/>
      <c r="AK436" s="45"/>
      <c r="AL436" s="111"/>
      <c r="AT436" s="45"/>
      <c r="BC436" s="45"/>
      <c r="BI436" s="45"/>
      <c r="BJ436" s="498"/>
    </row>
    <row r="437">
      <c r="A437" s="395"/>
      <c r="B437" s="752"/>
      <c r="C437" s="111"/>
      <c r="D437" s="111"/>
      <c r="E437" s="45"/>
      <c r="G437" s="111"/>
      <c r="J437" s="54"/>
      <c r="L437" s="111"/>
      <c r="M437" s="54"/>
      <c r="AD437" s="45"/>
      <c r="AE437" s="111"/>
      <c r="AF437" s="45"/>
      <c r="AK437" s="45"/>
      <c r="AL437" s="111"/>
      <c r="AT437" s="45"/>
      <c r="BC437" s="45"/>
      <c r="BI437" s="45"/>
      <c r="BJ437" s="498"/>
    </row>
    <row r="438">
      <c r="A438" s="395"/>
      <c r="B438" s="752"/>
      <c r="C438" s="111"/>
      <c r="D438" s="111"/>
      <c r="E438" s="45"/>
      <c r="G438" s="111"/>
      <c r="J438" s="54"/>
      <c r="L438" s="111"/>
      <c r="M438" s="54"/>
      <c r="AD438" s="45"/>
      <c r="AE438" s="111"/>
      <c r="AF438" s="45"/>
      <c r="AK438" s="45"/>
      <c r="AL438" s="111"/>
      <c r="AT438" s="45"/>
      <c r="BC438" s="45"/>
      <c r="BI438" s="45"/>
      <c r="BJ438" s="498"/>
    </row>
    <row r="439">
      <c r="A439" s="395"/>
      <c r="B439" s="752"/>
      <c r="C439" s="111"/>
      <c r="D439" s="111"/>
      <c r="E439" s="45"/>
      <c r="G439" s="111"/>
      <c r="J439" s="54"/>
      <c r="L439" s="111"/>
      <c r="M439" s="54"/>
      <c r="AD439" s="45"/>
      <c r="AE439" s="111"/>
      <c r="AF439" s="45"/>
      <c r="AK439" s="45"/>
      <c r="AL439" s="111"/>
      <c r="AT439" s="45"/>
      <c r="BC439" s="45"/>
      <c r="BI439" s="45"/>
      <c r="BJ439" s="498"/>
    </row>
    <row r="440">
      <c r="A440" s="395"/>
      <c r="B440" s="752"/>
      <c r="C440" s="111"/>
      <c r="D440" s="111"/>
      <c r="E440" s="45"/>
      <c r="G440" s="111"/>
      <c r="J440" s="54"/>
      <c r="L440" s="111"/>
      <c r="M440" s="54"/>
      <c r="AD440" s="45"/>
      <c r="AE440" s="111"/>
      <c r="AF440" s="45"/>
      <c r="AK440" s="45"/>
      <c r="AL440" s="111"/>
      <c r="AT440" s="45"/>
      <c r="BC440" s="45"/>
      <c r="BI440" s="45"/>
      <c r="BJ440" s="498"/>
    </row>
    <row r="441">
      <c r="A441" s="395"/>
      <c r="B441" s="752"/>
      <c r="C441" s="111"/>
      <c r="D441" s="111"/>
      <c r="E441" s="45"/>
      <c r="G441" s="111"/>
      <c r="J441" s="54"/>
      <c r="L441" s="111"/>
      <c r="M441" s="54"/>
      <c r="AD441" s="45"/>
      <c r="AE441" s="111"/>
      <c r="AF441" s="45"/>
      <c r="AK441" s="45"/>
      <c r="AL441" s="111"/>
      <c r="AT441" s="45"/>
      <c r="BC441" s="45"/>
      <c r="BI441" s="45"/>
      <c r="BJ441" s="498"/>
    </row>
    <row r="442">
      <c r="A442" s="395"/>
      <c r="B442" s="752"/>
      <c r="C442" s="111"/>
      <c r="D442" s="111"/>
      <c r="E442" s="45"/>
      <c r="G442" s="111"/>
      <c r="J442" s="54"/>
      <c r="L442" s="111"/>
      <c r="M442" s="54"/>
      <c r="AD442" s="45"/>
      <c r="AE442" s="111"/>
      <c r="AF442" s="45"/>
      <c r="AK442" s="45"/>
      <c r="AL442" s="111"/>
      <c r="AT442" s="45"/>
      <c r="BC442" s="45"/>
      <c r="BI442" s="45"/>
      <c r="BJ442" s="498"/>
    </row>
    <row r="443">
      <c r="A443" s="395"/>
      <c r="B443" s="752"/>
      <c r="C443" s="111"/>
      <c r="D443" s="111"/>
      <c r="E443" s="45"/>
      <c r="G443" s="111"/>
      <c r="J443" s="54"/>
      <c r="L443" s="111"/>
      <c r="M443" s="54"/>
      <c r="AD443" s="45"/>
      <c r="AE443" s="111"/>
      <c r="AF443" s="45"/>
      <c r="AK443" s="45"/>
      <c r="AL443" s="111"/>
      <c r="AT443" s="45"/>
      <c r="BC443" s="45"/>
      <c r="BI443" s="45"/>
      <c r="BJ443" s="498"/>
    </row>
    <row r="444">
      <c r="A444" s="395"/>
      <c r="B444" s="752"/>
      <c r="C444" s="111"/>
      <c r="D444" s="111"/>
      <c r="E444" s="45"/>
      <c r="G444" s="111"/>
      <c r="J444" s="54"/>
      <c r="L444" s="111"/>
      <c r="M444" s="54"/>
      <c r="AD444" s="45"/>
      <c r="AE444" s="111"/>
      <c r="AF444" s="45"/>
      <c r="AK444" s="45"/>
      <c r="AL444" s="111"/>
      <c r="AT444" s="45"/>
      <c r="BC444" s="45"/>
      <c r="BI444" s="45"/>
      <c r="BJ444" s="498"/>
    </row>
    <row r="445">
      <c r="A445" s="395"/>
      <c r="B445" s="752"/>
      <c r="C445" s="111"/>
      <c r="D445" s="111"/>
      <c r="E445" s="45"/>
      <c r="G445" s="111"/>
      <c r="J445" s="54"/>
      <c r="L445" s="111"/>
      <c r="M445" s="54"/>
      <c r="AD445" s="45"/>
      <c r="AE445" s="111"/>
      <c r="AF445" s="45"/>
      <c r="AK445" s="45"/>
      <c r="AL445" s="111"/>
      <c r="AT445" s="45"/>
      <c r="BC445" s="45"/>
      <c r="BI445" s="45"/>
      <c r="BJ445" s="498"/>
    </row>
    <row r="446">
      <c r="A446" s="395"/>
      <c r="B446" s="752"/>
      <c r="C446" s="111"/>
      <c r="D446" s="111"/>
      <c r="E446" s="45"/>
      <c r="G446" s="111"/>
      <c r="J446" s="54"/>
      <c r="L446" s="111"/>
      <c r="M446" s="54"/>
      <c r="AD446" s="45"/>
      <c r="AE446" s="111"/>
      <c r="AF446" s="45"/>
      <c r="AK446" s="45"/>
      <c r="AL446" s="111"/>
      <c r="AT446" s="45"/>
      <c r="BC446" s="45"/>
      <c r="BI446" s="45"/>
      <c r="BJ446" s="498"/>
    </row>
    <row r="447">
      <c r="A447" s="395"/>
      <c r="B447" s="752"/>
      <c r="C447" s="111"/>
      <c r="D447" s="111"/>
      <c r="E447" s="45"/>
      <c r="G447" s="111"/>
      <c r="J447" s="54"/>
      <c r="L447" s="111"/>
      <c r="M447" s="54"/>
      <c r="AD447" s="45"/>
      <c r="AE447" s="111"/>
      <c r="AF447" s="45"/>
      <c r="AK447" s="45"/>
      <c r="AL447" s="111"/>
      <c r="AT447" s="45"/>
      <c r="BC447" s="45"/>
      <c r="BI447" s="45"/>
      <c r="BJ447" s="498"/>
    </row>
    <row r="448">
      <c r="A448" s="395"/>
      <c r="B448" s="752"/>
      <c r="C448" s="111"/>
      <c r="D448" s="111"/>
      <c r="E448" s="45"/>
      <c r="G448" s="111"/>
      <c r="J448" s="54"/>
      <c r="L448" s="111"/>
      <c r="M448" s="54"/>
      <c r="AD448" s="45"/>
      <c r="AE448" s="111"/>
      <c r="AF448" s="45"/>
      <c r="AK448" s="45"/>
      <c r="AL448" s="111"/>
      <c r="AT448" s="45"/>
      <c r="BC448" s="45"/>
      <c r="BI448" s="45"/>
      <c r="BJ448" s="498"/>
    </row>
    <row r="449">
      <c r="A449" s="395"/>
      <c r="B449" s="752"/>
      <c r="C449" s="111"/>
      <c r="D449" s="111"/>
      <c r="E449" s="45"/>
      <c r="G449" s="111"/>
      <c r="J449" s="54"/>
      <c r="L449" s="111"/>
      <c r="M449" s="54"/>
      <c r="AD449" s="45"/>
      <c r="AE449" s="111"/>
      <c r="AF449" s="45"/>
      <c r="AK449" s="45"/>
      <c r="AL449" s="111"/>
      <c r="AT449" s="45"/>
      <c r="BC449" s="45"/>
      <c r="BI449" s="45"/>
      <c r="BJ449" s="498"/>
    </row>
    <row r="450">
      <c r="A450" s="395"/>
      <c r="B450" s="752"/>
      <c r="C450" s="111"/>
      <c r="D450" s="111"/>
      <c r="E450" s="45"/>
      <c r="G450" s="111"/>
      <c r="J450" s="54"/>
      <c r="L450" s="111"/>
      <c r="M450" s="54"/>
      <c r="AD450" s="45"/>
      <c r="AE450" s="111"/>
      <c r="AF450" s="45"/>
      <c r="AK450" s="45"/>
      <c r="AL450" s="111"/>
      <c r="AT450" s="45"/>
      <c r="BC450" s="45"/>
      <c r="BI450" s="45"/>
      <c r="BJ450" s="498"/>
    </row>
    <row r="451">
      <c r="A451" s="395"/>
      <c r="B451" s="752"/>
      <c r="C451" s="111"/>
      <c r="D451" s="111"/>
      <c r="E451" s="45"/>
      <c r="G451" s="111"/>
      <c r="J451" s="54"/>
      <c r="L451" s="111"/>
      <c r="M451" s="54"/>
      <c r="AD451" s="45"/>
      <c r="AE451" s="111"/>
      <c r="AF451" s="45"/>
      <c r="AK451" s="45"/>
      <c r="AL451" s="111"/>
      <c r="AT451" s="45"/>
      <c r="BC451" s="45"/>
      <c r="BI451" s="45"/>
      <c r="BJ451" s="498"/>
    </row>
    <row r="452">
      <c r="A452" s="395"/>
      <c r="B452" s="752"/>
      <c r="C452" s="111"/>
      <c r="D452" s="111"/>
      <c r="E452" s="45"/>
      <c r="G452" s="111"/>
      <c r="J452" s="54"/>
      <c r="L452" s="111"/>
      <c r="M452" s="54"/>
      <c r="AD452" s="45"/>
      <c r="AE452" s="111"/>
      <c r="AF452" s="45"/>
      <c r="AK452" s="45"/>
      <c r="AL452" s="111"/>
      <c r="AT452" s="45"/>
      <c r="BC452" s="45"/>
      <c r="BI452" s="45"/>
      <c r="BJ452" s="498"/>
    </row>
    <row r="453">
      <c r="A453" s="395"/>
      <c r="B453" s="752"/>
      <c r="C453" s="111"/>
      <c r="D453" s="111"/>
      <c r="E453" s="45"/>
      <c r="G453" s="111"/>
      <c r="J453" s="54"/>
      <c r="L453" s="111"/>
      <c r="M453" s="54"/>
      <c r="AD453" s="45"/>
      <c r="AE453" s="111"/>
      <c r="AF453" s="45"/>
      <c r="AK453" s="45"/>
      <c r="AL453" s="111"/>
      <c r="AT453" s="45"/>
      <c r="BC453" s="45"/>
      <c r="BI453" s="45"/>
      <c r="BJ453" s="498"/>
    </row>
    <row r="454">
      <c r="A454" s="395"/>
      <c r="B454" s="752"/>
      <c r="C454" s="111"/>
      <c r="D454" s="111"/>
      <c r="E454" s="45"/>
      <c r="G454" s="111"/>
      <c r="J454" s="54"/>
      <c r="L454" s="111"/>
      <c r="M454" s="54"/>
      <c r="AD454" s="45"/>
      <c r="AE454" s="111"/>
      <c r="AF454" s="45"/>
      <c r="AK454" s="45"/>
      <c r="AL454" s="111"/>
      <c r="AT454" s="45"/>
      <c r="BC454" s="45"/>
      <c r="BI454" s="45"/>
      <c r="BJ454" s="498"/>
    </row>
    <row r="455">
      <c r="A455" s="395"/>
      <c r="B455" s="752"/>
      <c r="C455" s="111"/>
      <c r="D455" s="111"/>
      <c r="E455" s="45"/>
      <c r="G455" s="111"/>
      <c r="J455" s="54"/>
      <c r="L455" s="111"/>
      <c r="M455" s="54"/>
      <c r="AD455" s="45"/>
      <c r="AE455" s="111"/>
      <c r="AF455" s="45"/>
      <c r="AK455" s="45"/>
      <c r="AL455" s="111"/>
      <c r="AT455" s="45"/>
      <c r="BC455" s="45"/>
      <c r="BI455" s="45"/>
      <c r="BJ455" s="498"/>
    </row>
    <row r="456">
      <c r="A456" s="395"/>
      <c r="B456" s="752"/>
      <c r="C456" s="111"/>
      <c r="D456" s="111"/>
      <c r="E456" s="45"/>
      <c r="G456" s="111"/>
      <c r="J456" s="54"/>
      <c r="L456" s="111"/>
      <c r="M456" s="54"/>
      <c r="AD456" s="45"/>
      <c r="AE456" s="111"/>
      <c r="AF456" s="45"/>
      <c r="AK456" s="45"/>
      <c r="AL456" s="111"/>
      <c r="AT456" s="45"/>
      <c r="BC456" s="45"/>
      <c r="BI456" s="45"/>
      <c r="BJ456" s="498"/>
    </row>
    <row r="457">
      <c r="A457" s="395"/>
      <c r="B457" s="752"/>
      <c r="C457" s="111"/>
      <c r="D457" s="111"/>
      <c r="E457" s="45"/>
      <c r="G457" s="111"/>
      <c r="J457" s="54"/>
      <c r="L457" s="111"/>
      <c r="M457" s="54"/>
      <c r="AD457" s="45"/>
      <c r="AE457" s="111"/>
      <c r="AF457" s="45"/>
      <c r="AK457" s="45"/>
      <c r="AL457" s="111"/>
      <c r="AT457" s="45"/>
      <c r="BC457" s="45"/>
      <c r="BI457" s="45"/>
      <c r="BJ457" s="498"/>
    </row>
    <row r="458">
      <c r="A458" s="395"/>
      <c r="B458" s="752"/>
      <c r="C458" s="111"/>
      <c r="D458" s="111"/>
      <c r="E458" s="45"/>
      <c r="G458" s="111"/>
      <c r="J458" s="54"/>
      <c r="L458" s="111"/>
      <c r="M458" s="54"/>
      <c r="AD458" s="45"/>
      <c r="AE458" s="111"/>
      <c r="AF458" s="45"/>
      <c r="AK458" s="45"/>
      <c r="AL458" s="111"/>
      <c r="AT458" s="45"/>
      <c r="BC458" s="45"/>
      <c r="BI458" s="45"/>
      <c r="BJ458" s="498"/>
    </row>
    <row r="459">
      <c r="A459" s="395"/>
      <c r="B459" s="752"/>
      <c r="C459" s="111"/>
      <c r="D459" s="111"/>
      <c r="E459" s="45"/>
      <c r="G459" s="111"/>
      <c r="J459" s="54"/>
      <c r="L459" s="111"/>
      <c r="M459" s="54"/>
      <c r="AD459" s="45"/>
      <c r="AE459" s="111"/>
      <c r="AF459" s="45"/>
      <c r="AK459" s="45"/>
      <c r="AL459" s="111"/>
      <c r="AT459" s="45"/>
      <c r="BC459" s="45"/>
      <c r="BI459" s="45"/>
      <c r="BJ459" s="498"/>
    </row>
    <row r="460">
      <c r="A460" s="395"/>
      <c r="B460" s="752"/>
      <c r="C460" s="111"/>
      <c r="D460" s="111"/>
      <c r="E460" s="45"/>
      <c r="G460" s="111"/>
      <c r="J460" s="54"/>
      <c r="L460" s="111"/>
      <c r="M460" s="54"/>
      <c r="AD460" s="45"/>
      <c r="AE460" s="111"/>
      <c r="AF460" s="45"/>
      <c r="AK460" s="45"/>
      <c r="AL460" s="111"/>
      <c r="AT460" s="45"/>
      <c r="BC460" s="45"/>
      <c r="BI460" s="45"/>
      <c r="BJ460" s="498"/>
    </row>
    <row r="461">
      <c r="A461" s="395"/>
      <c r="B461" s="752"/>
      <c r="C461" s="111"/>
      <c r="D461" s="111"/>
      <c r="E461" s="45"/>
      <c r="G461" s="111"/>
      <c r="J461" s="54"/>
      <c r="L461" s="111"/>
      <c r="M461" s="54"/>
      <c r="AD461" s="45"/>
      <c r="AE461" s="111"/>
      <c r="AF461" s="45"/>
      <c r="AK461" s="45"/>
      <c r="AL461" s="111"/>
      <c r="AT461" s="45"/>
      <c r="BC461" s="45"/>
      <c r="BI461" s="45"/>
      <c r="BJ461" s="498"/>
    </row>
    <row r="462">
      <c r="A462" s="395"/>
      <c r="B462" s="752"/>
      <c r="C462" s="111"/>
      <c r="D462" s="111"/>
      <c r="E462" s="45"/>
      <c r="G462" s="111"/>
      <c r="J462" s="54"/>
      <c r="L462" s="111"/>
      <c r="M462" s="54"/>
      <c r="AD462" s="45"/>
      <c r="AE462" s="111"/>
      <c r="AF462" s="45"/>
      <c r="AK462" s="45"/>
      <c r="AL462" s="111"/>
      <c r="AT462" s="45"/>
      <c r="BC462" s="45"/>
      <c r="BI462" s="45"/>
      <c r="BJ462" s="498"/>
    </row>
    <row r="463">
      <c r="A463" s="395"/>
      <c r="B463" s="752"/>
      <c r="C463" s="111"/>
      <c r="D463" s="111"/>
      <c r="E463" s="45"/>
      <c r="G463" s="111"/>
      <c r="J463" s="54"/>
      <c r="L463" s="111"/>
      <c r="M463" s="54"/>
      <c r="AD463" s="45"/>
      <c r="AE463" s="111"/>
      <c r="AF463" s="45"/>
      <c r="AK463" s="45"/>
      <c r="AL463" s="111"/>
      <c r="AT463" s="45"/>
      <c r="BC463" s="45"/>
      <c r="BI463" s="45"/>
      <c r="BJ463" s="498"/>
    </row>
    <row r="464">
      <c r="A464" s="395"/>
      <c r="B464" s="752"/>
      <c r="C464" s="111"/>
      <c r="D464" s="111"/>
      <c r="E464" s="45"/>
      <c r="G464" s="111"/>
      <c r="J464" s="54"/>
      <c r="L464" s="111"/>
      <c r="M464" s="54"/>
      <c r="AD464" s="45"/>
      <c r="AE464" s="111"/>
      <c r="AF464" s="45"/>
      <c r="AK464" s="45"/>
      <c r="AL464" s="111"/>
      <c r="AT464" s="45"/>
      <c r="BC464" s="45"/>
      <c r="BI464" s="45"/>
      <c r="BJ464" s="498"/>
    </row>
    <row r="465">
      <c r="A465" s="395"/>
      <c r="B465" s="752"/>
      <c r="C465" s="111"/>
      <c r="D465" s="111"/>
      <c r="E465" s="45"/>
      <c r="G465" s="111"/>
      <c r="J465" s="54"/>
      <c r="L465" s="111"/>
      <c r="M465" s="54"/>
      <c r="AD465" s="45"/>
      <c r="AE465" s="111"/>
      <c r="AF465" s="45"/>
      <c r="AK465" s="45"/>
      <c r="AL465" s="111"/>
      <c r="AT465" s="45"/>
      <c r="BC465" s="45"/>
      <c r="BI465" s="45"/>
      <c r="BJ465" s="498"/>
    </row>
    <row r="466">
      <c r="A466" s="395"/>
      <c r="B466" s="752"/>
      <c r="C466" s="111"/>
      <c r="D466" s="111"/>
      <c r="E466" s="45"/>
      <c r="G466" s="111"/>
      <c r="J466" s="54"/>
      <c r="L466" s="111"/>
      <c r="M466" s="54"/>
      <c r="AD466" s="45"/>
      <c r="AE466" s="111"/>
      <c r="AF466" s="45"/>
      <c r="AK466" s="45"/>
      <c r="AL466" s="111"/>
      <c r="AT466" s="45"/>
      <c r="BC466" s="45"/>
      <c r="BI466" s="45"/>
      <c r="BJ466" s="498"/>
    </row>
    <row r="467">
      <c r="A467" s="395"/>
      <c r="B467" s="752"/>
      <c r="C467" s="111"/>
      <c r="D467" s="111"/>
      <c r="E467" s="45"/>
      <c r="G467" s="111"/>
      <c r="J467" s="54"/>
      <c r="L467" s="111"/>
      <c r="M467" s="54"/>
      <c r="AD467" s="45"/>
      <c r="AE467" s="111"/>
      <c r="AF467" s="45"/>
      <c r="AK467" s="45"/>
      <c r="AL467" s="111"/>
      <c r="AT467" s="45"/>
      <c r="BC467" s="45"/>
      <c r="BI467" s="45"/>
      <c r="BJ467" s="498"/>
    </row>
    <row r="468">
      <c r="A468" s="395"/>
      <c r="B468" s="752"/>
      <c r="C468" s="111"/>
      <c r="D468" s="111"/>
      <c r="E468" s="45"/>
      <c r="G468" s="111"/>
      <c r="J468" s="54"/>
      <c r="L468" s="111"/>
      <c r="M468" s="54"/>
      <c r="AD468" s="45"/>
      <c r="AE468" s="111"/>
      <c r="AF468" s="45"/>
      <c r="AK468" s="45"/>
      <c r="AL468" s="111"/>
      <c r="AT468" s="45"/>
      <c r="BC468" s="45"/>
      <c r="BI468" s="45"/>
      <c r="BJ468" s="498"/>
    </row>
    <row r="469">
      <c r="A469" s="395"/>
      <c r="B469" s="752"/>
      <c r="C469" s="111"/>
      <c r="D469" s="111"/>
      <c r="E469" s="45"/>
      <c r="G469" s="111"/>
      <c r="J469" s="54"/>
      <c r="L469" s="111"/>
      <c r="M469" s="54"/>
      <c r="AD469" s="45"/>
      <c r="AE469" s="111"/>
      <c r="AF469" s="45"/>
      <c r="AK469" s="45"/>
      <c r="AL469" s="111"/>
      <c r="AT469" s="45"/>
      <c r="BC469" s="45"/>
      <c r="BI469" s="45"/>
      <c r="BJ469" s="498"/>
    </row>
    <row r="470">
      <c r="A470" s="395"/>
      <c r="B470" s="752"/>
      <c r="C470" s="111"/>
      <c r="D470" s="111"/>
      <c r="E470" s="45"/>
      <c r="G470" s="111"/>
      <c r="J470" s="54"/>
      <c r="L470" s="111"/>
      <c r="M470" s="54"/>
      <c r="AD470" s="45"/>
      <c r="AE470" s="111"/>
      <c r="AF470" s="45"/>
      <c r="AK470" s="45"/>
      <c r="AL470" s="111"/>
      <c r="AT470" s="45"/>
      <c r="BC470" s="45"/>
      <c r="BI470" s="45"/>
      <c r="BJ470" s="498"/>
    </row>
    <row r="471">
      <c r="A471" s="395"/>
      <c r="B471" s="752"/>
      <c r="C471" s="111"/>
      <c r="D471" s="111"/>
      <c r="E471" s="45"/>
      <c r="G471" s="111"/>
      <c r="J471" s="54"/>
      <c r="L471" s="111"/>
      <c r="M471" s="54"/>
      <c r="AD471" s="45"/>
      <c r="AE471" s="111"/>
      <c r="AF471" s="45"/>
      <c r="AK471" s="45"/>
      <c r="AL471" s="111"/>
      <c r="AT471" s="45"/>
      <c r="BC471" s="45"/>
      <c r="BI471" s="45"/>
      <c r="BJ471" s="498"/>
    </row>
    <row r="472">
      <c r="A472" s="395"/>
      <c r="B472" s="752"/>
      <c r="C472" s="111"/>
      <c r="D472" s="111"/>
      <c r="E472" s="45"/>
      <c r="G472" s="111"/>
      <c r="J472" s="54"/>
      <c r="L472" s="111"/>
      <c r="M472" s="54"/>
      <c r="AD472" s="45"/>
      <c r="AE472" s="111"/>
      <c r="AF472" s="45"/>
      <c r="AK472" s="45"/>
      <c r="AL472" s="111"/>
      <c r="AT472" s="45"/>
      <c r="BC472" s="45"/>
      <c r="BI472" s="45"/>
      <c r="BJ472" s="498"/>
    </row>
    <row r="473">
      <c r="A473" s="395"/>
      <c r="B473" s="752"/>
      <c r="C473" s="111"/>
      <c r="D473" s="111"/>
      <c r="E473" s="45"/>
      <c r="G473" s="111"/>
      <c r="J473" s="54"/>
      <c r="L473" s="111"/>
      <c r="M473" s="54"/>
      <c r="AD473" s="45"/>
      <c r="AE473" s="111"/>
      <c r="AF473" s="45"/>
      <c r="AK473" s="45"/>
      <c r="AL473" s="111"/>
      <c r="AT473" s="45"/>
      <c r="BC473" s="45"/>
      <c r="BI473" s="45"/>
      <c r="BJ473" s="498"/>
    </row>
    <row r="474">
      <c r="A474" s="395"/>
      <c r="B474" s="752"/>
      <c r="C474" s="111"/>
      <c r="D474" s="111"/>
      <c r="E474" s="45"/>
      <c r="G474" s="111"/>
      <c r="J474" s="54"/>
      <c r="L474" s="111"/>
      <c r="M474" s="54"/>
      <c r="AD474" s="45"/>
      <c r="AE474" s="111"/>
      <c r="AF474" s="45"/>
      <c r="AK474" s="45"/>
      <c r="AL474" s="111"/>
      <c r="AT474" s="45"/>
      <c r="BC474" s="45"/>
      <c r="BI474" s="45"/>
      <c r="BJ474" s="498"/>
    </row>
    <row r="475">
      <c r="A475" s="395"/>
      <c r="B475" s="752"/>
      <c r="C475" s="111"/>
      <c r="D475" s="111"/>
      <c r="E475" s="45"/>
      <c r="G475" s="111"/>
      <c r="J475" s="54"/>
      <c r="L475" s="111"/>
      <c r="M475" s="54"/>
      <c r="AD475" s="45"/>
      <c r="AE475" s="111"/>
      <c r="AF475" s="45"/>
      <c r="AK475" s="45"/>
      <c r="AL475" s="111"/>
      <c r="AT475" s="45"/>
      <c r="BC475" s="45"/>
      <c r="BI475" s="45"/>
      <c r="BJ475" s="498"/>
    </row>
    <row r="476">
      <c r="A476" s="395"/>
      <c r="B476" s="752"/>
      <c r="C476" s="111"/>
      <c r="D476" s="111"/>
      <c r="E476" s="45"/>
      <c r="G476" s="111"/>
      <c r="J476" s="54"/>
      <c r="L476" s="111"/>
      <c r="M476" s="54"/>
      <c r="AD476" s="45"/>
      <c r="AE476" s="111"/>
      <c r="AF476" s="45"/>
      <c r="AK476" s="45"/>
      <c r="AL476" s="111"/>
      <c r="AT476" s="45"/>
      <c r="BC476" s="45"/>
      <c r="BI476" s="45"/>
      <c r="BJ476" s="498"/>
    </row>
    <row r="477">
      <c r="A477" s="395"/>
      <c r="B477" s="752"/>
      <c r="C477" s="111"/>
      <c r="D477" s="111"/>
      <c r="E477" s="45"/>
      <c r="G477" s="111"/>
      <c r="J477" s="54"/>
      <c r="L477" s="111"/>
      <c r="M477" s="54"/>
      <c r="AD477" s="45"/>
      <c r="AE477" s="111"/>
      <c r="AF477" s="45"/>
      <c r="AK477" s="45"/>
      <c r="AL477" s="111"/>
      <c r="AT477" s="45"/>
      <c r="BC477" s="45"/>
      <c r="BI477" s="45"/>
      <c r="BJ477" s="498"/>
    </row>
    <row r="478">
      <c r="A478" s="395"/>
      <c r="B478" s="752"/>
      <c r="C478" s="111"/>
      <c r="D478" s="111"/>
      <c r="E478" s="45"/>
      <c r="G478" s="111"/>
      <c r="J478" s="54"/>
      <c r="L478" s="111"/>
      <c r="M478" s="54"/>
      <c r="AD478" s="45"/>
      <c r="AE478" s="111"/>
      <c r="AF478" s="45"/>
      <c r="AK478" s="45"/>
      <c r="AL478" s="111"/>
      <c r="AT478" s="45"/>
      <c r="BC478" s="45"/>
      <c r="BI478" s="45"/>
      <c r="BJ478" s="498"/>
    </row>
    <row r="479">
      <c r="A479" s="395"/>
      <c r="B479" s="752"/>
      <c r="C479" s="111"/>
      <c r="D479" s="111"/>
      <c r="E479" s="45"/>
      <c r="G479" s="111"/>
      <c r="J479" s="54"/>
      <c r="L479" s="111"/>
      <c r="M479" s="54"/>
      <c r="AD479" s="45"/>
      <c r="AE479" s="111"/>
      <c r="AF479" s="45"/>
      <c r="AK479" s="45"/>
      <c r="AL479" s="111"/>
      <c r="AT479" s="45"/>
      <c r="BC479" s="45"/>
      <c r="BI479" s="45"/>
      <c r="BJ479" s="498"/>
    </row>
    <row r="480">
      <c r="A480" s="395"/>
      <c r="B480" s="752"/>
      <c r="C480" s="111"/>
      <c r="D480" s="111"/>
      <c r="E480" s="45"/>
      <c r="G480" s="111"/>
      <c r="J480" s="54"/>
      <c r="L480" s="111"/>
      <c r="M480" s="54"/>
      <c r="AD480" s="45"/>
      <c r="AE480" s="111"/>
      <c r="AF480" s="45"/>
      <c r="AK480" s="45"/>
      <c r="AL480" s="111"/>
      <c r="AT480" s="45"/>
      <c r="BC480" s="45"/>
      <c r="BI480" s="45"/>
      <c r="BJ480" s="498"/>
    </row>
    <row r="481">
      <c r="A481" s="395"/>
      <c r="B481" s="752"/>
      <c r="C481" s="111"/>
      <c r="D481" s="111"/>
      <c r="E481" s="45"/>
      <c r="G481" s="111"/>
      <c r="J481" s="54"/>
      <c r="L481" s="111"/>
      <c r="M481" s="54"/>
      <c r="AD481" s="45"/>
      <c r="AE481" s="111"/>
      <c r="AF481" s="45"/>
      <c r="AK481" s="45"/>
      <c r="AL481" s="111"/>
      <c r="AT481" s="45"/>
      <c r="BC481" s="45"/>
      <c r="BI481" s="45"/>
      <c r="BJ481" s="498"/>
    </row>
    <row r="482">
      <c r="A482" s="395"/>
      <c r="B482" s="752"/>
      <c r="C482" s="111"/>
      <c r="D482" s="111"/>
      <c r="E482" s="45"/>
      <c r="G482" s="111"/>
      <c r="J482" s="54"/>
      <c r="L482" s="111"/>
      <c r="M482" s="54"/>
      <c r="AD482" s="45"/>
      <c r="AE482" s="111"/>
      <c r="AF482" s="45"/>
      <c r="AK482" s="45"/>
      <c r="AL482" s="111"/>
      <c r="AT482" s="45"/>
      <c r="BC482" s="45"/>
      <c r="BI482" s="45"/>
      <c r="BJ482" s="498"/>
    </row>
    <row r="483">
      <c r="A483" s="395"/>
      <c r="B483" s="752"/>
      <c r="C483" s="111"/>
      <c r="D483" s="111"/>
      <c r="E483" s="45"/>
      <c r="G483" s="111"/>
      <c r="J483" s="54"/>
      <c r="L483" s="111"/>
      <c r="M483" s="54"/>
      <c r="AD483" s="45"/>
      <c r="AE483" s="111"/>
      <c r="AF483" s="45"/>
      <c r="AK483" s="45"/>
      <c r="AL483" s="111"/>
      <c r="AT483" s="45"/>
      <c r="BC483" s="45"/>
      <c r="BI483" s="45"/>
      <c r="BJ483" s="498"/>
    </row>
    <row r="484">
      <c r="A484" s="395"/>
      <c r="B484" s="752"/>
      <c r="C484" s="111"/>
      <c r="D484" s="111"/>
      <c r="E484" s="45"/>
      <c r="G484" s="111"/>
      <c r="J484" s="54"/>
      <c r="L484" s="111"/>
      <c r="M484" s="54"/>
      <c r="AD484" s="45"/>
      <c r="AE484" s="111"/>
      <c r="AF484" s="45"/>
      <c r="AK484" s="45"/>
      <c r="AL484" s="111"/>
      <c r="AT484" s="45"/>
      <c r="BC484" s="45"/>
      <c r="BI484" s="45"/>
      <c r="BJ484" s="498"/>
    </row>
    <row r="485">
      <c r="A485" s="395"/>
      <c r="B485" s="752"/>
      <c r="C485" s="111"/>
      <c r="D485" s="111"/>
      <c r="E485" s="45"/>
      <c r="G485" s="111"/>
      <c r="J485" s="54"/>
      <c r="L485" s="111"/>
      <c r="M485" s="54"/>
      <c r="AD485" s="45"/>
      <c r="AE485" s="111"/>
      <c r="AF485" s="45"/>
      <c r="AK485" s="45"/>
      <c r="AL485" s="111"/>
      <c r="AT485" s="45"/>
      <c r="BC485" s="45"/>
      <c r="BI485" s="45"/>
      <c r="BJ485" s="498"/>
    </row>
    <row r="486">
      <c r="A486" s="395"/>
      <c r="B486" s="752"/>
      <c r="C486" s="111"/>
      <c r="D486" s="111"/>
      <c r="E486" s="45"/>
      <c r="G486" s="111"/>
      <c r="J486" s="54"/>
      <c r="L486" s="111"/>
      <c r="M486" s="54"/>
      <c r="AD486" s="45"/>
      <c r="AE486" s="111"/>
      <c r="AF486" s="45"/>
      <c r="AK486" s="45"/>
      <c r="AL486" s="111"/>
      <c r="AT486" s="45"/>
      <c r="BC486" s="45"/>
      <c r="BI486" s="45"/>
      <c r="BJ486" s="498"/>
    </row>
    <row r="487">
      <c r="A487" s="395"/>
      <c r="B487" s="752"/>
      <c r="C487" s="111"/>
      <c r="D487" s="111"/>
      <c r="E487" s="45"/>
      <c r="G487" s="111"/>
      <c r="J487" s="54"/>
      <c r="L487" s="111"/>
      <c r="M487" s="54"/>
      <c r="AD487" s="45"/>
      <c r="AE487" s="111"/>
      <c r="AF487" s="45"/>
      <c r="AK487" s="45"/>
      <c r="AL487" s="111"/>
      <c r="AT487" s="45"/>
      <c r="BC487" s="45"/>
      <c r="BI487" s="45"/>
      <c r="BJ487" s="498"/>
    </row>
    <row r="488">
      <c r="A488" s="395"/>
      <c r="B488" s="752"/>
      <c r="C488" s="111"/>
      <c r="D488" s="111"/>
      <c r="E488" s="45"/>
      <c r="G488" s="111"/>
      <c r="J488" s="54"/>
      <c r="L488" s="111"/>
      <c r="M488" s="54"/>
      <c r="AD488" s="45"/>
      <c r="AE488" s="111"/>
      <c r="AF488" s="45"/>
      <c r="AK488" s="45"/>
      <c r="AL488" s="111"/>
      <c r="AT488" s="45"/>
      <c r="BC488" s="45"/>
      <c r="BI488" s="45"/>
      <c r="BJ488" s="498"/>
    </row>
    <row r="489">
      <c r="A489" s="395"/>
      <c r="B489" s="752"/>
      <c r="C489" s="111"/>
      <c r="D489" s="111"/>
      <c r="E489" s="45"/>
      <c r="G489" s="111"/>
      <c r="J489" s="54"/>
      <c r="L489" s="111"/>
      <c r="M489" s="54"/>
      <c r="AD489" s="45"/>
      <c r="AE489" s="111"/>
      <c r="AF489" s="45"/>
      <c r="AK489" s="45"/>
      <c r="AL489" s="111"/>
      <c r="AT489" s="45"/>
      <c r="BC489" s="45"/>
      <c r="BI489" s="45"/>
      <c r="BJ489" s="498"/>
    </row>
    <row r="490">
      <c r="A490" s="395"/>
      <c r="B490" s="752"/>
      <c r="C490" s="111"/>
      <c r="D490" s="111"/>
      <c r="E490" s="45"/>
      <c r="G490" s="111"/>
      <c r="J490" s="54"/>
      <c r="L490" s="111"/>
      <c r="M490" s="54"/>
      <c r="AD490" s="45"/>
      <c r="AE490" s="111"/>
      <c r="AF490" s="45"/>
      <c r="AK490" s="45"/>
      <c r="AL490" s="111"/>
      <c r="AT490" s="45"/>
      <c r="BC490" s="45"/>
      <c r="BI490" s="45"/>
      <c r="BJ490" s="498"/>
    </row>
    <row r="491">
      <c r="A491" s="395"/>
      <c r="B491" s="752"/>
      <c r="C491" s="111"/>
      <c r="D491" s="111"/>
      <c r="E491" s="45"/>
      <c r="G491" s="111"/>
      <c r="J491" s="54"/>
      <c r="L491" s="111"/>
      <c r="M491" s="54"/>
      <c r="AD491" s="45"/>
      <c r="AE491" s="111"/>
      <c r="AF491" s="45"/>
      <c r="AK491" s="45"/>
      <c r="AL491" s="111"/>
      <c r="AT491" s="45"/>
      <c r="BC491" s="45"/>
      <c r="BI491" s="45"/>
      <c r="BJ491" s="498"/>
    </row>
    <row r="492">
      <c r="A492" s="395"/>
      <c r="B492" s="752"/>
      <c r="C492" s="111"/>
      <c r="D492" s="111"/>
      <c r="E492" s="45"/>
      <c r="G492" s="111"/>
      <c r="J492" s="54"/>
      <c r="L492" s="111"/>
      <c r="M492" s="54"/>
      <c r="AD492" s="45"/>
      <c r="AE492" s="111"/>
      <c r="AF492" s="45"/>
      <c r="AK492" s="45"/>
      <c r="AL492" s="111"/>
      <c r="AT492" s="45"/>
      <c r="BC492" s="45"/>
      <c r="BI492" s="45"/>
      <c r="BJ492" s="498"/>
    </row>
    <row r="493">
      <c r="A493" s="395"/>
      <c r="B493" s="752"/>
      <c r="C493" s="111"/>
      <c r="D493" s="111"/>
      <c r="E493" s="45"/>
      <c r="G493" s="111"/>
      <c r="J493" s="54"/>
      <c r="L493" s="111"/>
      <c r="M493" s="54"/>
      <c r="AD493" s="45"/>
      <c r="AE493" s="111"/>
      <c r="AF493" s="45"/>
      <c r="AK493" s="45"/>
      <c r="AL493" s="111"/>
      <c r="AT493" s="45"/>
      <c r="BC493" s="45"/>
      <c r="BI493" s="45"/>
      <c r="BJ493" s="498"/>
    </row>
    <row r="494">
      <c r="A494" s="395"/>
      <c r="B494" s="752"/>
      <c r="C494" s="111"/>
      <c r="D494" s="111"/>
      <c r="E494" s="45"/>
      <c r="G494" s="111"/>
      <c r="J494" s="54"/>
      <c r="L494" s="111"/>
      <c r="M494" s="54"/>
      <c r="AD494" s="45"/>
      <c r="AE494" s="111"/>
      <c r="AF494" s="45"/>
      <c r="AK494" s="45"/>
      <c r="AL494" s="111"/>
      <c r="AT494" s="45"/>
      <c r="BC494" s="45"/>
      <c r="BI494" s="45"/>
      <c r="BJ494" s="498"/>
    </row>
    <row r="495">
      <c r="A495" s="395"/>
      <c r="B495" s="752"/>
      <c r="C495" s="111"/>
      <c r="D495" s="111"/>
      <c r="E495" s="45"/>
      <c r="G495" s="111"/>
      <c r="J495" s="54"/>
      <c r="L495" s="111"/>
      <c r="M495" s="54"/>
      <c r="AD495" s="45"/>
      <c r="AE495" s="111"/>
      <c r="AF495" s="45"/>
      <c r="AK495" s="45"/>
      <c r="AL495" s="111"/>
      <c r="AT495" s="45"/>
      <c r="BC495" s="45"/>
      <c r="BI495" s="45"/>
      <c r="BJ495" s="498"/>
    </row>
    <row r="496">
      <c r="A496" s="395"/>
      <c r="B496" s="752"/>
      <c r="C496" s="111"/>
      <c r="D496" s="111"/>
      <c r="E496" s="45"/>
      <c r="G496" s="111"/>
      <c r="J496" s="54"/>
      <c r="L496" s="111"/>
      <c r="M496" s="54"/>
      <c r="AD496" s="45"/>
      <c r="AE496" s="111"/>
      <c r="AF496" s="45"/>
      <c r="AK496" s="45"/>
      <c r="AL496" s="111"/>
      <c r="AT496" s="45"/>
      <c r="BC496" s="45"/>
      <c r="BI496" s="45"/>
      <c r="BJ496" s="498"/>
    </row>
    <row r="497">
      <c r="A497" s="395"/>
      <c r="B497" s="752"/>
      <c r="C497" s="111"/>
      <c r="D497" s="111"/>
      <c r="E497" s="45"/>
      <c r="G497" s="111"/>
      <c r="J497" s="54"/>
      <c r="L497" s="111"/>
      <c r="M497" s="54"/>
      <c r="AD497" s="45"/>
      <c r="AE497" s="111"/>
      <c r="AF497" s="45"/>
      <c r="AK497" s="45"/>
      <c r="AL497" s="111"/>
      <c r="AT497" s="45"/>
      <c r="BC497" s="45"/>
      <c r="BI497" s="45"/>
      <c r="BJ497" s="498"/>
    </row>
    <row r="498">
      <c r="A498" s="395"/>
      <c r="B498" s="752"/>
      <c r="C498" s="111"/>
      <c r="D498" s="111"/>
      <c r="E498" s="45"/>
      <c r="G498" s="111"/>
      <c r="J498" s="54"/>
      <c r="L498" s="111"/>
      <c r="M498" s="54"/>
      <c r="AD498" s="45"/>
      <c r="AE498" s="111"/>
      <c r="AF498" s="45"/>
      <c r="AK498" s="45"/>
      <c r="AL498" s="111"/>
      <c r="AT498" s="45"/>
      <c r="BC498" s="45"/>
      <c r="BI498" s="45"/>
      <c r="BJ498" s="498"/>
    </row>
    <row r="499">
      <c r="A499" s="395"/>
      <c r="B499" s="752"/>
      <c r="C499" s="111"/>
      <c r="D499" s="111"/>
      <c r="E499" s="45"/>
      <c r="G499" s="111"/>
      <c r="J499" s="54"/>
      <c r="L499" s="111"/>
      <c r="M499" s="54"/>
      <c r="AD499" s="45"/>
      <c r="AE499" s="111"/>
      <c r="AF499" s="45"/>
      <c r="AK499" s="45"/>
      <c r="AL499" s="111"/>
      <c r="AT499" s="45"/>
      <c r="BC499" s="45"/>
      <c r="BI499" s="45"/>
      <c r="BJ499" s="498"/>
    </row>
    <row r="500">
      <c r="A500" s="395"/>
      <c r="B500" s="752"/>
      <c r="C500" s="111"/>
      <c r="D500" s="111"/>
      <c r="E500" s="45"/>
      <c r="G500" s="111"/>
      <c r="J500" s="54"/>
      <c r="L500" s="111"/>
      <c r="M500" s="54"/>
      <c r="AD500" s="45"/>
      <c r="AE500" s="111"/>
      <c r="AF500" s="45"/>
      <c r="AK500" s="45"/>
      <c r="AL500" s="111"/>
      <c r="AT500" s="45"/>
      <c r="BC500" s="45"/>
      <c r="BI500" s="45"/>
      <c r="BJ500" s="498"/>
    </row>
    <row r="501">
      <c r="A501" s="395"/>
      <c r="B501" s="752"/>
      <c r="C501" s="111"/>
      <c r="D501" s="111"/>
      <c r="E501" s="45"/>
      <c r="G501" s="111"/>
      <c r="J501" s="54"/>
      <c r="L501" s="111"/>
      <c r="M501" s="54"/>
      <c r="AD501" s="45"/>
      <c r="AE501" s="111"/>
      <c r="AF501" s="45"/>
      <c r="AK501" s="45"/>
      <c r="AL501" s="111"/>
      <c r="AT501" s="45"/>
      <c r="BC501" s="45"/>
      <c r="BI501" s="45"/>
      <c r="BJ501" s="498"/>
    </row>
    <row r="502">
      <c r="A502" s="395"/>
      <c r="B502" s="752"/>
      <c r="C502" s="111"/>
      <c r="D502" s="111"/>
      <c r="E502" s="45"/>
      <c r="G502" s="111"/>
      <c r="J502" s="54"/>
      <c r="L502" s="111"/>
      <c r="M502" s="54"/>
      <c r="AD502" s="45"/>
      <c r="AE502" s="111"/>
      <c r="AF502" s="45"/>
      <c r="AK502" s="45"/>
      <c r="AL502" s="111"/>
      <c r="AT502" s="45"/>
      <c r="BC502" s="45"/>
      <c r="BI502" s="45"/>
      <c r="BJ502" s="498"/>
    </row>
    <row r="503">
      <c r="A503" s="395"/>
      <c r="B503" s="752"/>
      <c r="C503" s="111"/>
      <c r="D503" s="111"/>
      <c r="E503" s="45"/>
      <c r="G503" s="111"/>
      <c r="J503" s="54"/>
      <c r="L503" s="111"/>
      <c r="M503" s="54"/>
      <c r="AD503" s="45"/>
      <c r="AE503" s="111"/>
      <c r="AF503" s="45"/>
      <c r="AK503" s="45"/>
      <c r="AL503" s="111"/>
      <c r="AT503" s="45"/>
      <c r="BC503" s="45"/>
      <c r="BI503" s="45"/>
      <c r="BJ503" s="498"/>
    </row>
    <row r="504">
      <c r="A504" s="395"/>
      <c r="B504" s="752"/>
      <c r="C504" s="111"/>
      <c r="D504" s="111"/>
      <c r="E504" s="45"/>
      <c r="G504" s="111"/>
      <c r="J504" s="54"/>
      <c r="L504" s="111"/>
      <c r="M504" s="54"/>
      <c r="AD504" s="45"/>
      <c r="AE504" s="111"/>
      <c r="AF504" s="45"/>
      <c r="AK504" s="45"/>
      <c r="AL504" s="111"/>
      <c r="AT504" s="45"/>
      <c r="BC504" s="45"/>
      <c r="BI504" s="45"/>
      <c r="BJ504" s="498"/>
    </row>
    <row r="505">
      <c r="A505" s="395"/>
      <c r="B505" s="752"/>
      <c r="C505" s="111"/>
      <c r="D505" s="111"/>
      <c r="E505" s="45"/>
      <c r="G505" s="111"/>
      <c r="J505" s="54"/>
      <c r="L505" s="111"/>
      <c r="M505" s="54"/>
      <c r="AD505" s="45"/>
      <c r="AE505" s="111"/>
      <c r="AF505" s="45"/>
      <c r="AK505" s="45"/>
      <c r="AL505" s="111"/>
      <c r="AT505" s="45"/>
      <c r="BC505" s="45"/>
      <c r="BI505" s="45"/>
      <c r="BJ505" s="498"/>
    </row>
    <row r="506">
      <c r="A506" s="395"/>
      <c r="B506" s="752"/>
      <c r="C506" s="111"/>
      <c r="D506" s="111"/>
      <c r="E506" s="45"/>
      <c r="G506" s="111"/>
      <c r="J506" s="54"/>
      <c r="L506" s="111"/>
      <c r="M506" s="54"/>
      <c r="AD506" s="45"/>
      <c r="AE506" s="111"/>
      <c r="AF506" s="45"/>
      <c r="AK506" s="45"/>
      <c r="AL506" s="111"/>
      <c r="AT506" s="45"/>
      <c r="BC506" s="45"/>
      <c r="BI506" s="45"/>
      <c r="BJ506" s="498"/>
    </row>
    <row r="507">
      <c r="A507" s="395"/>
      <c r="B507" s="752"/>
      <c r="C507" s="111"/>
      <c r="D507" s="111"/>
      <c r="E507" s="45"/>
      <c r="G507" s="111"/>
      <c r="J507" s="54"/>
      <c r="L507" s="111"/>
      <c r="M507" s="54"/>
      <c r="AD507" s="45"/>
      <c r="AE507" s="111"/>
      <c r="AF507" s="45"/>
      <c r="AK507" s="45"/>
      <c r="AL507" s="111"/>
      <c r="AT507" s="45"/>
      <c r="BC507" s="45"/>
      <c r="BI507" s="45"/>
      <c r="BJ507" s="498"/>
    </row>
    <row r="508">
      <c r="A508" s="395"/>
      <c r="B508" s="752"/>
      <c r="C508" s="111"/>
      <c r="D508" s="111"/>
      <c r="E508" s="45"/>
      <c r="G508" s="111"/>
      <c r="J508" s="54"/>
      <c r="L508" s="111"/>
      <c r="M508" s="54"/>
      <c r="AD508" s="45"/>
      <c r="AE508" s="111"/>
      <c r="AF508" s="45"/>
      <c r="AK508" s="45"/>
      <c r="AL508" s="111"/>
      <c r="AT508" s="45"/>
      <c r="BC508" s="45"/>
      <c r="BI508" s="45"/>
      <c r="BJ508" s="498"/>
    </row>
    <row r="509">
      <c r="A509" s="395"/>
      <c r="B509" s="752"/>
      <c r="C509" s="111"/>
      <c r="D509" s="111"/>
      <c r="E509" s="45"/>
      <c r="G509" s="111"/>
      <c r="J509" s="54"/>
      <c r="L509" s="111"/>
      <c r="M509" s="54"/>
      <c r="AD509" s="45"/>
      <c r="AE509" s="111"/>
      <c r="AF509" s="45"/>
      <c r="AK509" s="45"/>
      <c r="AL509" s="111"/>
      <c r="AT509" s="45"/>
      <c r="BC509" s="45"/>
      <c r="BI509" s="45"/>
      <c r="BJ509" s="498"/>
    </row>
    <row r="510">
      <c r="A510" s="395"/>
      <c r="B510" s="752"/>
      <c r="C510" s="111"/>
      <c r="D510" s="111"/>
      <c r="E510" s="45"/>
      <c r="G510" s="111"/>
      <c r="J510" s="54"/>
      <c r="L510" s="111"/>
      <c r="M510" s="54"/>
      <c r="AD510" s="45"/>
      <c r="AE510" s="111"/>
      <c r="AF510" s="45"/>
      <c r="AK510" s="45"/>
      <c r="AL510" s="111"/>
      <c r="AT510" s="45"/>
      <c r="BC510" s="45"/>
      <c r="BI510" s="45"/>
      <c r="BJ510" s="498"/>
    </row>
    <row r="511">
      <c r="A511" s="395"/>
      <c r="B511" s="752"/>
      <c r="C511" s="111"/>
      <c r="D511" s="111"/>
      <c r="E511" s="45"/>
      <c r="G511" s="111"/>
      <c r="J511" s="54"/>
      <c r="L511" s="111"/>
      <c r="M511" s="54"/>
      <c r="AD511" s="45"/>
      <c r="AE511" s="111"/>
      <c r="AF511" s="45"/>
      <c r="AK511" s="45"/>
      <c r="AL511" s="111"/>
      <c r="AT511" s="45"/>
      <c r="BC511" s="45"/>
      <c r="BI511" s="45"/>
      <c r="BJ511" s="498"/>
    </row>
    <row r="512">
      <c r="A512" s="395"/>
      <c r="B512" s="752"/>
      <c r="C512" s="111"/>
      <c r="D512" s="111"/>
      <c r="E512" s="45"/>
      <c r="G512" s="111"/>
      <c r="J512" s="54"/>
      <c r="L512" s="111"/>
      <c r="M512" s="54"/>
      <c r="AD512" s="45"/>
      <c r="AE512" s="111"/>
      <c r="AF512" s="45"/>
      <c r="AK512" s="45"/>
      <c r="AL512" s="111"/>
      <c r="AT512" s="45"/>
      <c r="BC512" s="45"/>
      <c r="BI512" s="45"/>
      <c r="BJ512" s="498"/>
    </row>
    <row r="513">
      <c r="A513" s="395"/>
      <c r="B513" s="752"/>
      <c r="C513" s="111"/>
      <c r="D513" s="111"/>
      <c r="E513" s="45"/>
      <c r="G513" s="111"/>
      <c r="J513" s="54"/>
      <c r="L513" s="111"/>
      <c r="M513" s="54"/>
      <c r="AD513" s="45"/>
      <c r="AE513" s="111"/>
      <c r="AF513" s="45"/>
      <c r="AK513" s="45"/>
      <c r="AL513" s="111"/>
      <c r="AT513" s="45"/>
      <c r="BC513" s="45"/>
      <c r="BI513" s="45"/>
      <c r="BJ513" s="498"/>
    </row>
    <row r="514">
      <c r="A514" s="395"/>
      <c r="B514" s="752"/>
      <c r="C514" s="111"/>
      <c r="D514" s="111"/>
      <c r="E514" s="45"/>
      <c r="G514" s="111"/>
      <c r="J514" s="54"/>
      <c r="L514" s="111"/>
      <c r="M514" s="54"/>
      <c r="AD514" s="45"/>
      <c r="AE514" s="111"/>
      <c r="AF514" s="45"/>
      <c r="AK514" s="45"/>
      <c r="AL514" s="111"/>
      <c r="AT514" s="45"/>
      <c r="BC514" s="45"/>
      <c r="BI514" s="45"/>
      <c r="BJ514" s="498"/>
    </row>
    <row r="515">
      <c r="A515" s="395"/>
      <c r="B515" s="752"/>
      <c r="C515" s="111"/>
      <c r="D515" s="111"/>
      <c r="E515" s="45"/>
      <c r="G515" s="111"/>
      <c r="J515" s="54"/>
      <c r="L515" s="111"/>
      <c r="M515" s="54"/>
      <c r="AD515" s="45"/>
      <c r="AE515" s="111"/>
      <c r="AF515" s="45"/>
      <c r="AK515" s="45"/>
      <c r="AL515" s="111"/>
      <c r="AT515" s="45"/>
      <c r="BC515" s="45"/>
      <c r="BI515" s="45"/>
      <c r="BJ515" s="498"/>
    </row>
    <row r="516">
      <c r="A516" s="395"/>
      <c r="B516" s="752"/>
      <c r="C516" s="111"/>
      <c r="D516" s="111"/>
      <c r="E516" s="45"/>
      <c r="G516" s="111"/>
      <c r="J516" s="54"/>
      <c r="L516" s="111"/>
      <c r="M516" s="54"/>
      <c r="AD516" s="45"/>
      <c r="AE516" s="111"/>
      <c r="AF516" s="45"/>
      <c r="AK516" s="45"/>
      <c r="AL516" s="111"/>
      <c r="AT516" s="45"/>
      <c r="BC516" s="45"/>
      <c r="BI516" s="45"/>
      <c r="BJ516" s="498"/>
    </row>
    <row r="517">
      <c r="A517" s="395"/>
      <c r="B517" s="752"/>
      <c r="C517" s="111"/>
      <c r="D517" s="111"/>
      <c r="E517" s="45"/>
      <c r="G517" s="111"/>
      <c r="J517" s="54"/>
      <c r="L517" s="111"/>
      <c r="M517" s="54"/>
      <c r="AD517" s="45"/>
      <c r="AE517" s="111"/>
      <c r="AF517" s="45"/>
      <c r="AK517" s="45"/>
      <c r="AL517" s="111"/>
      <c r="AT517" s="45"/>
      <c r="BC517" s="45"/>
      <c r="BI517" s="45"/>
      <c r="BJ517" s="498"/>
    </row>
    <row r="518">
      <c r="A518" s="395"/>
      <c r="B518" s="752"/>
      <c r="C518" s="111"/>
      <c r="D518" s="111"/>
      <c r="E518" s="45"/>
      <c r="G518" s="111"/>
      <c r="J518" s="54"/>
      <c r="L518" s="111"/>
      <c r="M518" s="54"/>
      <c r="AD518" s="45"/>
      <c r="AE518" s="111"/>
      <c r="AF518" s="45"/>
      <c r="AK518" s="45"/>
      <c r="AL518" s="111"/>
      <c r="AT518" s="45"/>
      <c r="BC518" s="45"/>
      <c r="BI518" s="45"/>
      <c r="BJ518" s="498"/>
    </row>
    <row r="519">
      <c r="A519" s="395"/>
      <c r="B519" s="752"/>
      <c r="C519" s="111"/>
      <c r="D519" s="111"/>
      <c r="E519" s="45"/>
      <c r="G519" s="111"/>
      <c r="J519" s="54"/>
      <c r="L519" s="111"/>
      <c r="M519" s="54"/>
      <c r="AD519" s="45"/>
      <c r="AE519" s="111"/>
      <c r="AF519" s="45"/>
      <c r="AK519" s="45"/>
      <c r="AL519" s="111"/>
      <c r="AT519" s="45"/>
      <c r="BC519" s="45"/>
      <c r="BI519" s="45"/>
      <c r="BJ519" s="498"/>
    </row>
    <row r="520">
      <c r="A520" s="395"/>
      <c r="B520" s="752"/>
      <c r="C520" s="111"/>
      <c r="D520" s="111"/>
      <c r="E520" s="45"/>
      <c r="G520" s="111"/>
      <c r="J520" s="54"/>
      <c r="L520" s="111"/>
      <c r="M520" s="54"/>
      <c r="AD520" s="45"/>
      <c r="AE520" s="111"/>
      <c r="AF520" s="45"/>
      <c r="AK520" s="45"/>
      <c r="AL520" s="111"/>
      <c r="AT520" s="45"/>
      <c r="BC520" s="45"/>
      <c r="BI520" s="45"/>
      <c r="BJ520" s="498"/>
    </row>
    <row r="521">
      <c r="A521" s="395"/>
      <c r="B521" s="752"/>
      <c r="C521" s="111"/>
      <c r="D521" s="111"/>
      <c r="E521" s="45"/>
      <c r="G521" s="111"/>
      <c r="J521" s="54"/>
      <c r="L521" s="111"/>
      <c r="M521" s="54"/>
      <c r="AD521" s="45"/>
      <c r="AE521" s="111"/>
      <c r="AF521" s="45"/>
      <c r="AK521" s="45"/>
      <c r="AL521" s="111"/>
      <c r="AT521" s="45"/>
      <c r="BC521" s="45"/>
      <c r="BI521" s="45"/>
      <c r="BJ521" s="498"/>
    </row>
    <row r="522">
      <c r="A522" s="395"/>
      <c r="B522" s="752"/>
      <c r="C522" s="111"/>
      <c r="D522" s="111"/>
      <c r="E522" s="45"/>
      <c r="G522" s="111"/>
      <c r="J522" s="54"/>
      <c r="L522" s="111"/>
      <c r="M522" s="54"/>
      <c r="AD522" s="45"/>
      <c r="AE522" s="111"/>
      <c r="AF522" s="45"/>
      <c r="AK522" s="45"/>
      <c r="AL522" s="111"/>
      <c r="AT522" s="45"/>
      <c r="BC522" s="45"/>
      <c r="BI522" s="45"/>
      <c r="BJ522" s="498"/>
    </row>
    <row r="523">
      <c r="A523" s="395"/>
      <c r="B523" s="752"/>
      <c r="C523" s="111"/>
      <c r="D523" s="111"/>
      <c r="E523" s="45"/>
      <c r="G523" s="111"/>
      <c r="J523" s="54"/>
      <c r="L523" s="111"/>
      <c r="M523" s="54"/>
      <c r="AD523" s="45"/>
      <c r="AE523" s="111"/>
      <c r="AF523" s="45"/>
      <c r="AK523" s="45"/>
      <c r="AL523" s="111"/>
      <c r="AT523" s="45"/>
      <c r="BC523" s="45"/>
      <c r="BI523" s="45"/>
      <c r="BJ523" s="498"/>
    </row>
    <row r="524">
      <c r="A524" s="395"/>
      <c r="B524" s="752"/>
      <c r="C524" s="111"/>
      <c r="D524" s="111"/>
      <c r="E524" s="45"/>
      <c r="G524" s="111"/>
      <c r="J524" s="54"/>
      <c r="L524" s="111"/>
      <c r="M524" s="54"/>
      <c r="AD524" s="45"/>
      <c r="AE524" s="111"/>
      <c r="AF524" s="45"/>
      <c r="AK524" s="45"/>
      <c r="AL524" s="111"/>
      <c r="AT524" s="45"/>
      <c r="BC524" s="45"/>
      <c r="BI524" s="45"/>
      <c r="BJ524" s="498"/>
    </row>
    <row r="525">
      <c r="A525" s="395"/>
      <c r="B525" s="752"/>
      <c r="C525" s="111"/>
      <c r="D525" s="111"/>
      <c r="E525" s="45"/>
      <c r="G525" s="111"/>
      <c r="J525" s="54"/>
      <c r="L525" s="111"/>
      <c r="M525" s="54"/>
      <c r="AD525" s="45"/>
      <c r="AE525" s="111"/>
      <c r="AF525" s="45"/>
      <c r="AK525" s="45"/>
      <c r="AL525" s="111"/>
      <c r="AT525" s="45"/>
      <c r="BC525" s="45"/>
      <c r="BI525" s="45"/>
      <c r="BJ525" s="498"/>
    </row>
    <row r="526">
      <c r="A526" s="395"/>
      <c r="B526" s="752"/>
      <c r="C526" s="111"/>
      <c r="D526" s="111"/>
      <c r="E526" s="45"/>
      <c r="G526" s="111"/>
      <c r="J526" s="54"/>
      <c r="L526" s="111"/>
      <c r="M526" s="54"/>
      <c r="AD526" s="45"/>
      <c r="AE526" s="111"/>
      <c r="AF526" s="45"/>
      <c r="AK526" s="45"/>
      <c r="AL526" s="111"/>
      <c r="AT526" s="45"/>
      <c r="BC526" s="45"/>
      <c r="BI526" s="45"/>
      <c r="BJ526" s="498"/>
    </row>
    <row r="527">
      <c r="A527" s="395"/>
      <c r="B527" s="752"/>
      <c r="C527" s="111"/>
      <c r="D527" s="111"/>
      <c r="E527" s="45"/>
      <c r="G527" s="111"/>
      <c r="J527" s="54"/>
      <c r="L527" s="111"/>
      <c r="M527" s="54"/>
      <c r="AD527" s="45"/>
      <c r="AE527" s="111"/>
      <c r="AF527" s="45"/>
      <c r="AK527" s="45"/>
      <c r="AL527" s="111"/>
      <c r="AT527" s="45"/>
      <c r="BC527" s="45"/>
      <c r="BI527" s="45"/>
      <c r="BJ527" s="498"/>
    </row>
    <row r="528">
      <c r="A528" s="395"/>
      <c r="B528" s="752"/>
      <c r="C528" s="111"/>
      <c r="D528" s="111"/>
      <c r="E528" s="45"/>
      <c r="G528" s="111"/>
      <c r="J528" s="54"/>
      <c r="L528" s="111"/>
      <c r="M528" s="54"/>
      <c r="AD528" s="45"/>
      <c r="AE528" s="111"/>
      <c r="AF528" s="45"/>
      <c r="AK528" s="45"/>
      <c r="AL528" s="111"/>
      <c r="AT528" s="45"/>
      <c r="BC528" s="45"/>
      <c r="BI528" s="45"/>
      <c r="BJ528" s="498"/>
    </row>
    <row r="529">
      <c r="A529" s="395"/>
      <c r="B529" s="752"/>
      <c r="C529" s="111"/>
      <c r="D529" s="111"/>
      <c r="E529" s="45"/>
      <c r="G529" s="111"/>
      <c r="J529" s="54"/>
      <c r="L529" s="111"/>
      <c r="M529" s="54"/>
      <c r="AD529" s="45"/>
      <c r="AE529" s="111"/>
      <c r="AF529" s="45"/>
      <c r="AK529" s="45"/>
      <c r="AL529" s="111"/>
      <c r="AT529" s="45"/>
      <c r="BC529" s="45"/>
      <c r="BI529" s="45"/>
      <c r="BJ529" s="498"/>
    </row>
    <row r="530">
      <c r="A530" s="395"/>
      <c r="B530" s="752"/>
      <c r="C530" s="111"/>
      <c r="D530" s="111"/>
      <c r="E530" s="45"/>
      <c r="G530" s="111"/>
      <c r="J530" s="54"/>
      <c r="L530" s="111"/>
      <c r="M530" s="54"/>
      <c r="AD530" s="45"/>
      <c r="AE530" s="111"/>
      <c r="AF530" s="45"/>
      <c r="AK530" s="45"/>
      <c r="AL530" s="111"/>
      <c r="AT530" s="45"/>
      <c r="BC530" s="45"/>
      <c r="BI530" s="45"/>
      <c r="BJ530" s="498"/>
    </row>
    <row r="531">
      <c r="A531" s="395"/>
      <c r="B531" s="752"/>
      <c r="C531" s="111"/>
      <c r="D531" s="111"/>
      <c r="E531" s="45"/>
      <c r="G531" s="111"/>
      <c r="J531" s="54"/>
      <c r="L531" s="111"/>
      <c r="M531" s="54"/>
      <c r="AD531" s="45"/>
      <c r="AE531" s="111"/>
      <c r="AF531" s="45"/>
      <c r="AK531" s="45"/>
      <c r="AL531" s="111"/>
      <c r="AT531" s="45"/>
      <c r="BC531" s="45"/>
      <c r="BI531" s="45"/>
      <c r="BJ531" s="498"/>
    </row>
    <row r="532">
      <c r="A532" s="395"/>
      <c r="B532" s="752"/>
      <c r="C532" s="111"/>
      <c r="D532" s="111"/>
      <c r="E532" s="45"/>
      <c r="G532" s="111"/>
      <c r="J532" s="54"/>
      <c r="L532" s="111"/>
      <c r="M532" s="54"/>
      <c r="AD532" s="45"/>
      <c r="AE532" s="111"/>
      <c r="AF532" s="45"/>
      <c r="AK532" s="45"/>
      <c r="AL532" s="111"/>
      <c r="AT532" s="45"/>
      <c r="BC532" s="45"/>
      <c r="BI532" s="45"/>
      <c r="BJ532" s="498"/>
    </row>
    <row r="533">
      <c r="A533" s="395"/>
      <c r="B533" s="752"/>
      <c r="C533" s="111"/>
      <c r="D533" s="111"/>
      <c r="E533" s="45"/>
      <c r="G533" s="111"/>
      <c r="J533" s="54"/>
      <c r="L533" s="111"/>
      <c r="M533" s="54"/>
      <c r="AD533" s="45"/>
      <c r="AE533" s="111"/>
      <c r="AF533" s="45"/>
      <c r="AK533" s="45"/>
      <c r="AL533" s="111"/>
      <c r="AT533" s="45"/>
      <c r="BC533" s="45"/>
      <c r="BI533" s="45"/>
      <c r="BJ533" s="498"/>
    </row>
    <row r="534">
      <c r="A534" s="395"/>
      <c r="B534" s="752"/>
      <c r="C534" s="111"/>
      <c r="D534" s="111"/>
      <c r="E534" s="45"/>
      <c r="G534" s="111"/>
      <c r="J534" s="54"/>
      <c r="L534" s="111"/>
      <c r="M534" s="54"/>
      <c r="AD534" s="45"/>
      <c r="AE534" s="111"/>
      <c r="AF534" s="45"/>
      <c r="AK534" s="45"/>
      <c r="AL534" s="111"/>
      <c r="AT534" s="45"/>
      <c r="BC534" s="45"/>
      <c r="BI534" s="45"/>
      <c r="BJ534" s="498"/>
    </row>
    <row r="535">
      <c r="A535" s="395"/>
      <c r="B535" s="752"/>
      <c r="C535" s="111"/>
      <c r="D535" s="111"/>
      <c r="E535" s="45"/>
      <c r="G535" s="111"/>
      <c r="J535" s="54"/>
      <c r="L535" s="111"/>
      <c r="M535" s="54"/>
      <c r="AD535" s="45"/>
      <c r="AE535" s="111"/>
      <c r="AF535" s="45"/>
      <c r="AK535" s="45"/>
      <c r="AL535" s="111"/>
      <c r="AT535" s="45"/>
      <c r="BC535" s="45"/>
      <c r="BI535" s="45"/>
      <c r="BJ535" s="498"/>
    </row>
    <row r="536">
      <c r="A536" s="395"/>
      <c r="B536" s="752"/>
      <c r="C536" s="111"/>
      <c r="D536" s="111"/>
      <c r="E536" s="45"/>
      <c r="G536" s="111"/>
      <c r="J536" s="54"/>
      <c r="L536" s="111"/>
      <c r="M536" s="54"/>
      <c r="AD536" s="45"/>
      <c r="AE536" s="111"/>
      <c r="AF536" s="45"/>
      <c r="AK536" s="45"/>
      <c r="AL536" s="111"/>
      <c r="AT536" s="45"/>
      <c r="BC536" s="45"/>
      <c r="BI536" s="45"/>
      <c r="BJ536" s="498"/>
    </row>
    <row r="537">
      <c r="A537" s="395"/>
      <c r="B537" s="752"/>
      <c r="C537" s="111"/>
      <c r="D537" s="111"/>
      <c r="E537" s="45"/>
      <c r="G537" s="111"/>
      <c r="J537" s="54"/>
      <c r="L537" s="111"/>
      <c r="M537" s="54"/>
      <c r="AD537" s="45"/>
      <c r="AE537" s="111"/>
      <c r="AF537" s="45"/>
      <c r="AK537" s="45"/>
      <c r="AL537" s="111"/>
      <c r="AT537" s="45"/>
      <c r="BC537" s="45"/>
      <c r="BI537" s="45"/>
      <c r="BJ537" s="498"/>
    </row>
    <row r="538">
      <c r="A538" s="395"/>
      <c r="B538" s="752"/>
      <c r="C538" s="111"/>
      <c r="D538" s="111"/>
      <c r="E538" s="45"/>
      <c r="G538" s="111"/>
      <c r="J538" s="54"/>
      <c r="L538" s="111"/>
      <c r="M538" s="54"/>
      <c r="AD538" s="45"/>
      <c r="AE538" s="111"/>
      <c r="AF538" s="45"/>
      <c r="AK538" s="45"/>
      <c r="AL538" s="111"/>
      <c r="AT538" s="45"/>
      <c r="BC538" s="45"/>
      <c r="BI538" s="45"/>
      <c r="BJ538" s="498"/>
    </row>
    <row r="539">
      <c r="A539" s="395"/>
      <c r="B539" s="752"/>
      <c r="C539" s="111"/>
      <c r="D539" s="111"/>
      <c r="E539" s="45"/>
      <c r="G539" s="111"/>
      <c r="J539" s="54"/>
      <c r="L539" s="111"/>
      <c r="M539" s="54"/>
      <c r="AD539" s="45"/>
      <c r="AE539" s="111"/>
      <c r="AF539" s="45"/>
      <c r="AK539" s="45"/>
      <c r="AL539" s="111"/>
      <c r="AT539" s="45"/>
      <c r="BC539" s="45"/>
      <c r="BI539" s="45"/>
      <c r="BJ539" s="498"/>
    </row>
    <row r="540">
      <c r="A540" s="395"/>
      <c r="B540" s="752"/>
      <c r="C540" s="111"/>
      <c r="D540" s="111"/>
      <c r="E540" s="45"/>
      <c r="G540" s="111"/>
      <c r="J540" s="54"/>
      <c r="L540" s="111"/>
      <c r="M540" s="54"/>
      <c r="AD540" s="45"/>
      <c r="AE540" s="111"/>
      <c r="AF540" s="45"/>
      <c r="AK540" s="45"/>
      <c r="AL540" s="111"/>
      <c r="AT540" s="45"/>
      <c r="BC540" s="45"/>
      <c r="BI540" s="45"/>
      <c r="BJ540" s="498"/>
    </row>
    <row r="541">
      <c r="A541" s="395"/>
      <c r="B541" s="752"/>
      <c r="C541" s="111"/>
      <c r="D541" s="111"/>
      <c r="E541" s="45"/>
      <c r="G541" s="111"/>
      <c r="J541" s="54"/>
      <c r="L541" s="111"/>
      <c r="M541" s="54"/>
      <c r="AD541" s="45"/>
      <c r="AE541" s="111"/>
      <c r="AF541" s="45"/>
      <c r="AK541" s="45"/>
      <c r="AL541" s="111"/>
      <c r="AT541" s="45"/>
      <c r="BC541" s="45"/>
      <c r="BI541" s="45"/>
      <c r="BJ541" s="498"/>
    </row>
    <row r="542">
      <c r="A542" s="395"/>
      <c r="B542" s="752"/>
      <c r="C542" s="111"/>
      <c r="D542" s="111"/>
      <c r="E542" s="45"/>
      <c r="G542" s="111"/>
      <c r="J542" s="54"/>
      <c r="L542" s="111"/>
      <c r="M542" s="54"/>
      <c r="AD542" s="45"/>
      <c r="AE542" s="111"/>
      <c r="AF542" s="45"/>
      <c r="AK542" s="45"/>
      <c r="AL542" s="111"/>
      <c r="AT542" s="45"/>
      <c r="BC542" s="45"/>
      <c r="BI542" s="45"/>
      <c r="BJ542" s="498"/>
    </row>
    <row r="543">
      <c r="A543" s="395"/>
      <c r="B543" s="752"/>
      <c r="C543" s="111"/>
      <c r="D543" s="111"/>
      <c r="E543" s="45"/>
      <c r="G543" s="111"/>
      <c r="J543" s="54"/>
      <c r="L543" s="111"/>
      <c r="M543" s="54"/>
      <c r="AD543" s="45"/>
      <c r="AE543" s="111"/>
      <c r="AF543" s="45"/>
      <c r="AK543" s="45"/>
      <c r="AL543" s="111"/>
      <c r="AT543" s="45"/>
      <c r="BC543" s="45"/>
      <c r="BI543" s="45"/>
      <c r="BJ543" s="498"/>
    </row>
    <row r="544">
      <c r="A544" s="395"/>
      <c r="B544" s="752"/>
      <c r="C544" s="111"/>
      <c r="D544" s="111"/>
      <c r="E544" s="45"/>
      <c r="G544" s="111"/>
      <c r="J544" s="54"/>
      <c r="L544" s="111"/>
      <c r="M544" s="54"/>
      <c r="AD544" s="45"/>
      <c r="AE544" s="111"/>
      <c r="AF544" s="45"/>
      <c r="AK544" s="45"/>
      <c r="AL544" s="111"/>
      <c r="AT544" s="45"/>
      <c r="BC544" s="45"/>
      <c r="BI544" s="45"/>
      <c r="BJ544" s="498"/>
    </row>
    <row r="545">
      <c r="A545" s="395"/>
      <c r="B545" s="752"/>
      <c r="C545" s="111"/>
      <c r="D545" s="111"/>
      <c r="E545" s="45"/>
      <c r="G545" s="111"/>
      <c r="J545" s="54"/>
      <c r="L545" s="111"/>
      <c r="M545" s="54"/>
      <c r="AD545" s="45"/>
      <c r="AE545" s="111"/>
      <c r="AF545" s="45"/>
      <c r="AK545" s="45"/>
      <c r="AL545" s="111"/>
      <c r="AT545" s="45"/>
      <c r="BC545" s="45"/>
      <c r="BI545" s="45"/>
      <c r="BJ545" s="498"/>
    </row>
    <row r="546">
      <c r="A546" s="395"/>
      <c r="B546" s="752"/>
      <c r="C546" s="111"/>
      <c r="D546" s="111"/>
      <c r="E546" s="45"/>
      <c r="G546" s="111"/>
      <c r="J546" s="54"/>
      <c r="L546" s="111"/>
      <c r="M546" s="54"/>
      <c r="AD546" s="45"/>
      <c r="AE546" s="111"/>
      <c r="AF546" s="45"/>
      <c r="AK546" s="45"/>
      <c r="AL546" s="111"/>
      <c r="AT546" s="45"/>
      <c r="BC546" s="45"/>
      <c r="BI546" s="45"/>
      <c r="BJ546" s="498"/>
    </row>
    <row r="547">
      <c r="A547" s="395"/>
      <c r="B547" s="752"/>
      <c r="C547" s="111"/>
      <c r="D547" s="111"/>
      <c r="E547" s="45"/>
      <c r="G547" s="111"/>
      <c r="J547" s="54"/>
      <c r="L547" s="111"/>
      <c r="M547" s="54"/>
      <c r="AD547" s="45"/>
      <c r="AE547" s="111"/>
      <c r="AF547" s="45"/>
      <c r="AK547" s="45"/>
      <c r="AL547" s="111"/>
      <c r="AT547" s="45"/>
      <c r="BC547" s="45"/>
      <c r="BI547" s="45"/>
      <c r="BJ547" s="498"/>
    </row>
    <row r="548">
      <c r="A548" s="395"/>
      <c r="B548" s="752"/>
      <c r="C548" s="111"/>
      <c r="D548" s="111"/>
      <c r="E548" s="45"/>
      <c r="G548" s="111"/>
      <c r="J548" s="54"/>
      <c r="L548" s="111"/>
      <c r="M548" s="54"/>
      <c r="AD548" s="45"/>
      <c r="AE548" s="111"/>
      <c r="AF548" s="45"/>
      <c r="AK548" s="45"/>
      <c r="AL548" s="111"/>
      <c r="AT548" s="45"/>
      <c r="BC548" s="45"/>
      <c r="BI548" s="45"/>
      <c r="BJ548" s="498"/>
    </row>
    <row r="549">
      <c r="A549" s="395"/>
      <c r="B549" s="752"/>
      <c r="C549" s="111"/>
      <c r="D549" s="111"/>
      <c r="E549" s="45"/>
      <c r="G549" s="111"/>
      <c r="J549" s="54"/>
      <c r="L549" s="111"/>
      <c r="M549" s="54"/>
      <c r="AD549" s="45"/>
      <c r="AE549" s="111"/>
      <c r="AF549" s="45"/>
      <c r="AK549" s="45"/>
      <c r="AL549" s="111"/>
      <c r="AT549" s="45"/>
      <c r="BC549" s="45"/>
      <c r="BI549" s="45"/>
      <c r="BJ549" s="498"/>
    </row>
    <row r="550">
      <c r="A550" s="395"/>
      <c r="B550" s="752"/>
      <c r="C550" s="111"/>
      <c r="D550" s="111"/>
      <c r="E550" s="45"/>
      <c r="G550" s="111"/>
      <c r="J550" s="54"/>
      <c r="L550" s="111"/>
      <c r="M550" s="54"/>
      <c r="AD550" s="45"/>
      <c r="AE550" s="111"/>
      <c r="AF550" s="45"/>
      <c r="AK550" s="45"/>
      <c r="AL550" s="111"/>
      <c r="AT550" s="45"/>
      <c r="BC550" s="45"/>
      <c r="BI550" s="45"/>
      <c r="BJ550" s="498"/>
    </row>
    <row r="551">
      <c r="A551" s="395"/>
      <c r="B551" s="752"/>
      <c r="C551" s="111"/>
      <c r="D551" s="111"/>
      <c r="E551" s="45"/>
      <c r="G551" s="111"/>
      <c r="J551" s="54"/>
      <c r="L551" s="111"/>
      <c r="M551" s="54"/>
      <c r="AD551" s="45"/>
      <c r="AE551" s="111"/>
      <c r="AF551" s="45"/>
      <c r="AK551" s="45"/>
      <c r="AL551" s="111"/>
      <c r="AT551" s="45"/>
      <c r="BC551" s="45"/>
      <c r="BI551" s="45"/>
      <c r="BJ551" s="498"/>
    </row>
    <row r="552">
      <c r="A552" s="395"/>
      <c r="B552" s="752"/>
      <c r="C552" s="111"/>
      <c r="D552" s="111"/>
      <c r="E552" s="45"/>
      <c r="G552" s="111"/>
      <c r="J552" s="54"/>
      <c r="L552" s="111"/>
      <c r="M552" s="54"/>
      <c r="AD552" s="45"/>
      <c r="AE552" s="111"/>
      <c r="AF552" s="45"/>
      <c r="AK552" s="45"/>
      <c r="AL552" s="111"/>
      <c r="AT552" s="45"/>
      <c r="BC552" s="45"/>
      <c r="BI552" s="45"/>
      <c r="BJ552" s="498"/>
    </row>
    <row r="553">
      <c r="A553" s="395"/>
      <c r="B553" s="752"/>
      <c r="C553" s="111"/>
      <c r="D553" s="111"/>
      <c r="E553" s="45"/>
      <c r="G553" s="111"/>
      <c r="J553" s="54"/>
      <c r="L553" s="111"/>
      <c r="M553" s="54"/>
      <c r="AD553" s="45"/>
      <c r="AE553" s="111"/>
      <c r="AF553" s="45"/>
      <c r="AK553" s="45"/>
      <c r="AL553" s="111"/>
      <c r="AT553" s="45"/>
      <c r="BC553" s="45"/>
      <c r="BI553" s="45"/>
      <c r="BJ553" s="498"/>
    </row>
    <row r="554">
      <c r="A554" s="395"/>
      <c r="B554" s="752"/>
      <c r="C554" s="111"/>
      <c r="D554" s="111"/>
      <c r="E554" s="45"/>
      <c r="G554" s="111"/>
      <c r="J554" s="54"/>
      <c r="L554" s="111"/>
      <c r="M554" s="54"/>
      <c r="AD554" s="45"/>
      <c r="AE554" s="111"/>
      <c r="AF554" s="45"/>
      <c r="AK554" s="45"/>
      <c r="AL554" s="111"/>
      <c r="AT554" s="45"/>
      <c r="BC554" s="45"/>
      <c r="BI554" s="45"/>
      <c r="BJ554" s="498"/>
    </row>
    <row r="555">
      <c r="A555" s="395"/>
      <c r="B555" s="752"/>
      <c r="C555" s="111"/>
      <c r="D555" s="111"/>
      <c r="E555" s="45"/>
      <c r="G555" s="111"/>
      <c r="J555" s="54"/>
      <c r="L555" s="111"/>
      <c r="M555" s="54"/>
      <c r="AD555" s="45"/>
      <c r="AE555" s="111"/>
      <c r="AF555" s="45"/>
      <c r="AK555" s="45"/>
      <c r="AL555" s="111"/>
      <c r="AT555" s="45"/>
      <c r="BC555" s="45"/>
      <c r="BI555" s="45"/>
      <c r="BJ555" s="498"/>
    </row>
    <row r="556">
      <c r="A556" s="395"/>
      <c r="B556" s="752"/>
      <c r="C556" s="111"/>
      <c r="D556" s="111"/>
      <c r="E556" s="45"/>
      <c r="G556" s="111"/>
      <c r="J556" s="54"/>
      <c r="L556" s="111"/>
      <c r="M556" s="54"/>
      <c r="AD556" s="45"/>
      <c r="AE556" s="111"/>
      <c r="AF556" s="45"/>
      <c r="AK556" s="45"/>
      <c r="AL556" s="111"/>
      <c r="AT556" s="45"/>
      <c r="BC556" s="45"/>
      <c r="BI556" s="45"/>
      <c r="BJ556" s="498"/>
    </row>
    <row r="557">
      <c r="A557" s="395"/>
      <c r="B557" s="752"/>
      <c r="C557" s="111"/>
      <c r="D557" s="111"/>
      <c r="E557" s="45"/>
      <c r="G557" s="111"/>
      <c r="J557" s="54"/>
      <c r="L557" s="111"/>
      <c r="M557" s="54"/>
      <c r="AD557" s="45"/>
      <c r="AE557" s="111"/>
      <c r="AF557" s="45"/>
      <c r="AK557" s="45"/>
      <c r="AL557" s="111"/>
      <c r="AT557" s="45"/>
      <c r="BC557" s="45"/>
      <c r="BI557" s="45"/>
      <c r="BJ557" s="498"/>
    </row>
    <row r="558">
      <c r="A558" s="395"/>
      <c r="B558" s="752"/>
      <c r="C558" s="111"/>
      <c r="D558" s="111"/>
      <c r="E558" s="45"/>
      <c r="G558" s="111"/>
      <c r="J558" s="54"/>
      <c r="L558" s="111"/>
      <c r="M558" s="54"/>
      <c r="AD558" s="45"/>
      <c r="AE558" s="111"/>
      <c r="AF558" s="45"/>
      <c r="AK558" s="45"/>
      <c r="AL558" s="111"/>
      <c r="AT558" s="45"/>
      <c r="BC558" s="45"/>
      <c r="BI558" s="45"/>
      <c r="BJ558" s="498"/>
    </row>
    <row r="559">
      <c r="A559" s="395"/>
      <c r="B559" s="752"/>
      <c r="C559" s="111"/>
      <c r="D559" s="111"/>
      <c r="E559" s="45"/>
      <c r="G559" s="111"/>
      <c r="J559" s="54"/>
      <c r="L559" s="111"/>
      <c r="M559" s="54"/>
      <c r="AD559" s="45"/>
      <c r="AE559" s="111"/>
      <c r="AF559" s="45"/>
      <c r="AK559" s="45"/>
      <c r="AL559" s="111"/>
      <c r="AT559" s="45"/>
      <c r="BC559" s="45"/>
      <c r="BI559" s="45"/>
      <c r="BJ559" s="498"/>
    </row>
    <row r="560">
      <c r="A560" s="395"/>
      <c r="B560" s="752"/>
      <c r="C560" s="111"/>
      <c r="D560" s="111"/>
      <c r="E560" s="45"/>
      <c r="G560" s="111"/>
      <c r="J560" s="54"/>
      <c r="L560" s="111"/>
      <c r="M560" s="54"/>
      <c r="AD560" s="45"/>
      <c r="AE560" s="111"/>
      <c r="AF560" s="45"/>
      <c r="AK560" s="45"/>
      <c r="AL560" s="111"/>
      <c r="AT560" s="45"/>
      <c r="BC560" s="45"/>
      <c r="BI560" s="45"/>
      <c r="BJ560" s="498"/>
    </row>
    <row r="561">
      <c r="A561" s="395"/>
      <c r="B561" s="752"/>
      <c r="C561" s="111"/>
      <c r="D561" s="111"/>
      <c r="E561" s="45"/>
      <c r="G561" s="111"/>
      <c r="J561" s="54"/>
      <c r="L561" s="111"/>
      <c r="M561" s="54"/>
      <c r="AD561" s="45"/>
      <c r="AE561" s="111"/>
      <c r="AF561" s="45"/>
      <c r="AK561" s="45"/>
      <c r="AL561" s="111"/>
      <c r="AT561" s="45"/>
      <c r="BC561" s="45"/>
      <c r="BI561" s="45"/>
      <c r="BJ561" s="498"/>
    </row>
    <row r="562">
      <c r="A562" s="395"/>
      <c r="B562" s="752"/>
      <c r="C562" s="111"/>
      <c r="D562" s="111"/>
      <c r="E562" s="45"/>
      <c r="G562" s="111"/>
      <c r="J562" s="54"/>
      <c r="L562" s="111"/>
      <c r="M562" s="54"/>
      <c r="AD562" s="45"/>
      <c r="AE562" s="111"/>
      <c r="AF562" s="45"/>
      <c r="AK562" s="45"/>
      <c r="AL562" s="111"/>
      <c r="AT562" s="45"/>
      <c r="BC562" s="45"/>
      <c r="BI562" s="45"/>
      <c r="BJ562" s="498"/>
    </row>
    <row r="563">
      <c r="A563" s="395"/>
      <c r="B563" s="752"/>
      <c r="C563" s="111"/>
      <c r="D563" s="111"/>
      <c r="E563" s="45"/>
      <c r="G563" s="111"/>
      <c r="J563" s="54"/>
      <c r="L563" s="111"/>
      <c r="M563" s="54"/>
      <c r="AD563" s="45"/>
      <c r="AE563" s="111"/>
      <c r="AF563" s="45"/>
      <c r="AK563" s="45"/>
      <c r="AL563" s="111"/>
      <c r="AT563" s="45"/>
      <c r="BC563" s="45"/>
      <c r="BI563" s="45"/>
      <c r="BJ563" s="498"/>
    </row>
    <row r="564">
      <c r="A564" s="395"/>
      <c r="B564" s="752"/>
      <c r="C564" s="111"/>
      <c r="D564" s="111"/>
      <c r="E564" s="45"/>
      <c r="G564" s="111"/>
      <c r="J564" s="54"/>
      <c r="L564" s="111"/>
      <c r="M564" s="54"/>
      <c r="AD564" s="45"/>
      <c r="AE564" s="111"/>
      <c r="AF564" s="45"/>
      <c r="AK564" s="45"/>
      <c r="AL564" s="111"/>
      <c r="AT564" s="45"/>
      <c r="BC564" s="45"/>
      <c r="BI564" s="45"/>
      <c r="BJ564" s="498"/>
    </row>
    <row r="565">
      <c r="A565" s="395"/>
      <c r="B565" s="752"/>
      <c r="C565" s="111"/>
      <c r="D565" s="111"/>
      <c r="E565" s="45"/>
      <c r="G565" s="111"/>
      <c r="J565" s="54"/>
      <c r="L565" s="111"/>
      <c r="M565" s="54"/>
      <c r="AD565" s="45"/>
      <c r="AE565" s="111"/>
      <c r="AF565" s="45"/>
      <c r="AK565" s="45"/>
      <c r="AL565" s="111"/>
      <c r="AT565" s="45"/>
      <c r="BC565" s="45"/>
      <c r="BI565" s="45"/>
      <c r="BJ565" s="498"/>
    </row>
    <row r="566">
      <c r="A566" s="395"/>
      <c r="B566" s="752"/>
      <c r="C566" s="111"/>
      <c r="D566" s="111"/>
      <c r="E566" s="45"/>
      <c r="G566" s="111"/>
      <c r="J566" s="54"/>
      <c r="L566" s="111"/>
      <c r="M566" s="54"/>
      <c r="AD566" s="45"/>
      <c r="AE566" s="111"/>
      <c r="AF566" s="45"/>
      <c r="AK566" s="45"/>
      <c r="AL566" s="111"/>
      <c r="AT566" s="45"/>
      <c r="BC566" s="45"/>
      <c r="BI566" s="45"/>
      <c r="BJ566" s="498"/>
    </row>
    <row r="567">
      <c r="A567" s="395"/>
      <c r="B567" s="752"/>
      <c r="C567" s="111"/>
      <c r="D567" s="111"/>
      <c r="E567" s="45"/>
      <c r="G567" s="111"/>
      <c r="J567" s="54"/>
      <c r="L567" s="111"/>
      <c r="M567" s="54"/>
      <c r="AD567" s="45"/>
      <c r="AE567" s="111"/>
      <c r="AF567" s="45"/>
      <c r="AK567" s="45"/>
      <c r="AL567" s="111"/>
      <c r="AT567" s="45"/>
      <c r="BC567" s="45"/>
      <c r="BI567" s="45"/>
      <c r="BJ567" s="498"/>
    </row>
    <row r="568">
      <c r="A568" s="395"/>
      <c r="B568" s="752"/>
      <c r="C568" s="111"/>
      <c r="D568" s="111"/>
      <c r="E568" s="45"/>
      <c r="G568" s="111"/>
      <c r="J568" s="54"/>
      <c r="L568" s="111"/>
      <c r="M568" s="54"/>
      <c r="AD568" s="45"/>
      <c r="AE568" s="111"/>
      <c r="AF568" s="45"/>
      <c r="AK568" s="45"/>
      <c r="AL568" s="111"/>
      <c r="AT568" s="45"/>
      <c r="BC568" s="45"/>
      <c r="BI568" s="45"/>
      <c r="BJ568" s="498"/>
    </row>
    <row r="569">
      <c r="A569" s="395"/>
      <c r="B569" s="752"/>
      <c r="C569" s="111"/>
      <c r="D569" s="111"/>
      <c r="E569" s="45"/>
      <c r="G569" s="111"/>
      <c r="J569" s="54"/>
      <c r="L569" s="111"/>
      <c r="M569" s="54"/>
      <c r="AD569" s="45"/>
      <c r="AE569" s="111"/>
      <c r="AF569" s="45"/>
      <c r="AK569" s="45"/>
      <c r="AL569" s="111"/>
      <c r="AT569" s="45"/>
      <c r="BC569" s="45"/>
      <c r="BI569" s="45"/>
      <c r="BJ569" s="498"/>
    </row>
    <row r="570">
      <c r="A570" s="395"/>
      <c r="B570" s="752"/>
      <c r="C570" s="111"/>
      <c r="D570" s="111"/>
      <c r="E570" s="45"/>
      <c r="G570" s="111"/>
      <c r="J570" s="54"/>
      <c r="L570" s="111"/>
      <c r="M570" s="54"/>
      <c r="AD570" s="45"/>
      <c r="AE570" s="111"/>
      <c r="AF570" s="45"/>
      <c r="AK570" s="45"/>
      <c r="AL570" s="111"/>
      <c r="AT570" s="45"/>
      <c r="BC570" s="45"/>
      <c r="BI570" s="45"/>
      <c r="BJ570" s="498"/>
    </row>
    <row r="571">
      <c r="A571" s="395"/>
      <c r="B571" s="752"/>
      <c r="C571" s="111"/>
      <c r="D571" s="111"/>
      <c r="E571" s="45"/>
      <c r="G571" s="111"/>
      <c r="J571" s="54"/>
      <c r="L571" s="111"/>
      <c r="M571" s="54"/>
      <c r="AD571" s="45"/>
      <c r="AE571" s="111"/>
      <c r="AF571" s="45"/>
      <c r="AK571" s="45"/>
      <c r="AL571" s="111"/>
      <c r="AT571" s="45"/>
      <c r="BC571" s="45"/>
      <c r="BI571" s="45"/>
      <c r="BJ571" s="498"/>
    </row>
    <row r="572">
      <c r="A572" s="395"/>
      <c r="B572" s="752"/>
      <c r="C572" s="111"/>
      <c r="D572" s="111"/>
      <c r="E572" s="45"/>
      <c r="G572" s="111"/>
      <c r="J572" s="54"/>
      <c r="L572" s="111"/>
      <c r="M572" s="54"/>
      <c r="AD572" s="45"/>
      <c r="AE572" s="111"/>
      <c r="AF572" s="45"/>
      <c r="AK572" s="45"/>
      <c r="AL572" s="111"/>
      <c r="AT572" s="45"/>
      <c r="BC572" s="45"/>
      <c r="BI572" s="45"/>
      <c r="BJ572" s="498"/>
    </row>
    <row r="573">
      <c r="A573" s="395"/>
      <c r="B573" s="752"/>
      <c r="C573" s="111"/>
      <c r="D573" s="111"/>
      <c r="E573" s="45"/>
      <c r="G573" s="111"/>
      <c r="J573" s="54"/>
      <c r="L573" s="111"/>
      <c r="M573" s="54"/>
      <c r="AD573" s="45"/>
      <c r="AE573" s="111"/>
      <c r="AF573" s="45"/>
      <c r="AK573" s="45"/>
      <c r="AL573" s="111"/>
      <c r="AT573" s="45"/>
      <c r="BC573" s="45"/>
      <c r="BI573" s="45"/>
      <c r="BJ573" s="498"/>
    </row>
    <row r="574">
      <c r="A574" s="395"/>
      <c r="B574" s="752"/>
      <c r="C574" s="111"/>
      <c r="D574" s="111"/>
      <c r="E574" s="45"/>
      <c r="G574" s="111"/>
      <c r="J574" s="54"/>
      <c r="L574" s="111"/>
      <c r="M574" s="54"/>
      <c r="AD574" s="45"/>
      <c r="AE574" s="111"/>
      <c r="AF574" s="45"/>
      <c r="AK574" s="45"/>
      <c r="AL574" s="111"/>
      <c r="AT574" s="45"/>
      <c r="BC574" s="45"/>
      <c r="BI574" s="45"/>
      <c r="BJ574" s="498"/>
    </row>
    <row r="575">
      <c r="A575" s="395"/>
      <c r="B575" s="752"/>
      <c r="C575" s="111"/>
      <c r="D575" s="111"/>
      <c r="E575" s="45"/>
      <c r="G575" s="111"/>
      <c r="J575" s="54"/>
      <c r="L575" s="111"/>
      <c r="M575" s="54"/>
      <c r="AD575" s="45"/>
      <c r="AE575" s="111"/>
      <c r="AF575" s="45"/>
      <c r="AK575" s="45"/>
      <c r="AL575" s="111"/>
      <c r="AT575" s="45"/>
      <c r="BC575" s="45"/>
      <c r="BI575" s="45"/>
      <c r="BJ575" s="498"/>
    </row>
    <row r="576">
      <c r="A576" s="395"/>
      <c r="B576" s="752"/>
      <c r="C576" s="111"/>
      <c r="D576" s="111"/>
      <c r="E576" s="45"/>
      <c r="G576" s="111"/>
      <c r="J576" s="54"/>
      <c r="L576" s="111"/>
      <c r="M576" s="54"/>
      <c r="AD576" s="45"/>
      <c r="AE576" s="111"/>
      <c r="AF576" s="45"/>
      <c r="AK576" s="45"/>
      <c r="AL576" s="111"/>
      <c r="AT576" s="45"/>
      <c r="BC576" s="45"/>
      <c r="BI576" s="45"/>
      <c r="BJ576" s="498"/>
    </row>
    <row r="577">
      <c r="A577" s="395"/>
      <c r="B577" s="752"/>
      <c r="C577" s="111"/>
      <c r="D577" s="111"/>
      <c r="E577" s="45"/>
      <c r="G577" s="111"/>
      <c r="J577" s="54"/>
      <c r="L577" s="111"/>
      <c r="M577" s="54"/>
      <c r="AD577" s="45"/>
      <c r="AE577" s="111"/>
      <c r="AF577" s="45"/>
      <c r="AK577" s="45"/>
      <c r="AL577" s="111"/>
      <c r="AT577" s="45"/>
      <c r="BC577" s="45"/>
      <c r="BI577" s="45"/>
      <c r="BJ577" s="498"/>
    </row>
    <row r="578">
      <c r="A578" s="395"/>
      <c r="B578" s="752"/>
      <c r="C578" s="111"/>
      <c r="D578" s="111"/>
      <c r="E578" s="45"/>
      <c r="G578" s="111"/>
      <c r="J578" s="54"/>
      <c r="L578" s="111"/>
      <c r="M578" s="54"/>
      <c r="AD578" s="45"/>
      <c r="AE578" s="111"/>
      <c r="AF578" s="45"/>
      <c r="AK578" s="45"/>
      <c r="AL578" s="111"/>
      <c r="AT578" s="45"/>
      <c r="BC578" s="45"/>
      <c r="BI578" s="45"/>
      <c r="BJ578" s="498"/>
    </row>
    <row r="579">
      <c r="A579" s="395"/>
      <c r="B579" s="752"/>
      <c r="C579" s="111"/>
      <c r="D579" s="111"/>
      <c r="E579" s="45"/>
      <c r="G579" s="111"/>
      <c r="J579" s="54"/>
      <c r="L579" s="111"/>
      <c r="M579" s="54"/>
      <c r="AD579" s="45"/>
      <c r="AE579" s="111"/>
      <c r="AF579" s="45"/>
      <c r="AK579" s="45"/>
      <c r="AL579" s="111"/>
      <c r="AT579" s="45"/>
      <c r="BC579" s="45"/>
      <c r="BI579" s="45"/>
      <c r="BJ579" s="498"/>
    </row>
    <row r="580">
      <c r="A580" s="395"/>
      <c r="B580" s="752"/>
      <c r="C580" s="111"/>
      <c r="D580" s="111"/>
      <c r="E580" s="45"/>
      <c r="G580" s="111"/>
      <c r="J580" s="54"/>
      <c r="L580" s="111"/>
      <c r="M580" s="54"/>
      <c r="AD580" s="45"/>
      <c r="AE580" s="111"/>
      <c r="AF580" s="45"/>
      <c r="AK580" s="45"/>
      <c r="AL580" s="111"/>
      <c r="AT580" s="45"/>
      <c r="BC580" s="45"/>
      <c r="BI580" s="45"/>
      <c r="BJ580" s="498"/>
    </row>
    <row r="581">
      <c r="A581" s="395"/>
      <c r="B581" s="752"/>
      <c r="C581" s="111"/>
      <c r="D581" s="111"/>
      <c r="E581" s="45"/>
      <c r="G581" s="111"/>
      <c r="J581" s="54"/>
      <c r="L581" s="111"/>
      <c r="M581" s="54"/>
      <c r="AD581" s="45"/>
      <c r="AE581" s="111"/>
      <c r="AF581" s="45"/>
      <c r="AK581" s="45"/>
      <c r="AL581" s="111"/>
      <c r="AT581" s="45"/>
      <c r="BC581" s="45"/>
      <c r="BI581" s="45"/>
      <c r="BJ581" s="498"/>
    </row>
    <row r="582">
      <c r="A582" s="395"/>
      <c r="B582" s="752"/>
      <c r="C582" s="111"/>
      <c r="D582" s="111"/>
      <c r="E582" s="45"/>
      <c r="G582" s="111"/>
      <c r="J582" s="54"/>
      <c r="L582" s="111"/>
      <c r="M582" s="54"/>
      <c r="AD582" s="45"/>
      <c r="AE582" s="111"/>
      <c r="AF582" s="45"/>
      <c r="AK582" s="45"/>
      <c r="AL582" s="111"/>
      <c r="AT582" s="45"/>
      <c r="BC582" s="45"/>
      <c r="BI582" s="45"/>
      <c r="BJ582" s="498"/>
    </row>
    <row r="583">
      <c r="A583" s="395"/>
      <c r="B583" s="752"/>
      <c r="C583" s="111"/>
      <c r="D583" s="111"/>
      <c r="E583" s="45"/>
      <c r="G583" s="111"/>
      <c r="J583" s="54"/>
      <c r="L583" s="111"/>
      <c r="M583" s="54"/>
      <c r="AD583" s="45"/>
      <c r="AE583" s="111"/>
      <c r="AF583" s="45"/>
      <c r="AK583" s="45"/>
      <c r="AL583" s="111"/>
      <c r="AT583" s="45"/>
      <c r="BC583" s="45"/>
      <c r="BI583" s="45"/>
      <c r="BJ583" s="498"/>
    </row>
    <row r="584">
      <c r="A584" s="395"/>
      <c r="B584" s="752"/>
      <c r="C584" s="111"/>
      <c r="D584" s="111"/>
      <c r="E584" s="45"/>
      <c r="G584" s="111"/>
      <c r="J584" s="54"/>
      <c r="L584" s="111"/>
      <c r="M584" s="54"/>
      <c r="AD584" s="45"/>
      <c r="AE584" s="111"/>
      <c r="AF584" s="45"/>
      <c r="AK584" s="45"/>
      <c r="AL584" s="111"/>
      <c r="AT584" s="45"/>
      <c r="BC584" s="45"/>
      <c r="BI584" s="45"/>
      <c r="BJ584" s="498"/>
    </row>
    <row r="585">
      <c r="A585" s="395"/>
      <c r="B585" s="752"/>
      <c r="C585" s="111"/>
      <c r="D585" s="111"/>
      <c r="E585" s="45"/>
      <c r="G585" s="111"/>
      <c r="J585" s="54"/>
      <c r="L585" s="111"/>
      <c r="M585" s="54"/>
      <c r="AD585" s="45"/>
      <c r="AE585" s="111"/>
      <c r="AF585" s="45"/>
      <c r="AK585" s="45"/>
      <c r="AL585" s="111"/>
      <c r="AT585" s="45"/>
      <c r="BC585" s="45"/>
      <c r="BI585" s="45"/>
      <c r="BJ585" s="498"/>
    </row>
    <row r="586">
      <c r="A586" s="395"/>
      <c r="B586" s="752"/>
      <c r="C586" s="111"/>
      <c r="D586" s="111"/>
      <c r="E586" s="45"/>
      <c r="G586" s="111"/>
      <c r="J586" s="54"/>
      <c r="L586" s="111"/>
      <c r="M586" s="54"/>
      <c r="AD586" s="45"/>
      <c r="AE586" s="111"/>
      <c r="AF586" s="45"/>
      <c r="AK586" s="45"/>
      <c r="AL586" s="111"/>
      <c r="AT586" s="45"/>
      <c r="BC586" s="45"/>
      <c r="BI586" s="45"/>
      <c r="BJ586" s="498"/>
    </row>
    <row r="587">
      <c r="A587" s="395"/>
      <c r="B587" s="752"/>
      <c r="C587" s="111"/>
      <c r="D587" s="111"/>
      <c r="E587" s="45"/>
      <c r="G587" s="111"/>
      <c r="J587" s="54"/>
      <c r="L587" s="111"/>
      <c r="M587" s="54"/>
      <c r="AD587" s="45"/>
      <c r="AE587" s="111"/>
      <c r="AF587" s="45"/>
      <c r="AK587" s="45"/>
      <c r="AL587" s="111"/>
      <c r="AT587" s="45"/>
      <c r="BC587" s="45"/>
      <c r="BI587" s="45"/>
      <c r="BJ587" s="498"/>
    </row>
    <row r="588">
      <c r="A588" s="395"/>
      <c r="B588" s="752"/>
      <c r="C588" s="111"/>
      <c r="D588" s="111"/>
      <c r="E588" s="45"/>
      <c r="G588" s="111"/>
      <c r="J588" s="54"/>
      <c r="L588" s="111"/>
      <c r="M588" s="54"/>
      <c r="AD588" s="45"/>
      <c r="AE588" s="111"/>
      <c r="AF588" s="45"/>
      <c r="AK588" s="45"/>
      <c r="AL588" s="111"/>
      <c r="AT588" s="45"/>
      <c r="BC588" s="45"/>
      <c r="BI588" s="45"/>
      <c r="BJ588" s="498"/>
    </row>
    <row r="589">
      <c r="A589" s="395"/>
      <c r="B589" s="752"/>
      <c r="C589" s="111"/>
      <c r="D589" s="111"/>
      <c r="E589" s="45"/>
      <c r="G589" s="111"/>
      <c r="J589" s="54"/>
      <c r="L589" s="111"/>
      <c r="M589" s="54"/>
      <c r="AD589" s="45"/>
      <c r="AE589" s="111"/>
      <c r="AF589" s="45"/>
      <c r="AK589" s="45"/>
      <c r="AL589" s="111"/>
      <c r="AT589" s="45"/>
      <c r="BC589" s="45"/>
      <c r="BI589" s="45"/>
      <c r="BJ589" s="498"/>
    </row>
    <row r="590">
      <c r="A590" s="395"/>
      <c r="B590" s="752"/>
      <c r="C590" s="111"/>
      <c r="D590" s="111"/>
      <c r="E590" s="45"/>
      <c r="G590" s="111"/>
      <c r="J590" s="54"/>
      <c r="L590" s="111"/>
      <c r="M590" s="54"/>
      <c r="AD590" s="45"/>
      <c r="AE590" s="111"/>
      <c r="AF590" s="45"/>
      <c r="AK590" s="45"/>
      <c r="AL590" s="111"/>
      <c r="AT590" s="45"/>
      <c r="BC590" s="45"/>
      <c r="BI590" s="45"/>
      <c r="BJ590" s="498"/>
    </row>
    <row r="591">
      <c r="A591" s="395"/>
      <c r="B591" s="752"/>
      <c r="C591" s="111"/>
      <c r="D591" s="111"/>
      <c r="E591" s="45"/>
      <c r="G591" s="111"/>
      <c r="J591" s="54"/>
      <c r="L591" s="111"/>
      <c r="M591" s="54"/>
      <c r="AD591" s="45"/>
      <c r="AE591" s="111"/>
      <c r="AF591" s="45"/>
      <c r="AK591" s="45"/>
      <c r="AL591" s="111"/>
      <c r="AT591" s="45"/>
      <c r="BC591" s="45"/>
      <c r="BI591" s="45"/>
      <c r="BJ591" s="498"/>
    </row>
    <row r="592">
      <c r="A592" s="395"/>
      <c r="B592" s="752"/>
      <c r="C592" s="111"/>
      <c r="D592" s="111"/>
      <c r="E592" s="45"/>
      <c r="G592" s="111"/>
      <c r="J592" s="54"/>
      <c r="L592" s="111"/>
      <c r="M592" s="54"/>
      <c r="AD592" s="45"/>
      <c r="AE592" s="111"/>
      <c r="AF592" s="45"/>
      <c r="AK592" s="45"/>
      <c r="AL592" s="111"/>
      <c r="AT592" s="45"/>
      <c r="BC592" s="45"/>
      <c r="BI592" s="45"/>
      <c r="BJ592" s="498"/>
    </row>
    <row r="593">
      <c r="A593" s="395"/>
      <c r="B593" s="752"/>
      <c r="C593" s="111"/>
      <c r="D593" s="111"/>
      <c r="E593" s="45"/>
      <c r="G593" s="111"/>
      <c r="J593" s="54"/>
      <c r="L593" s="111"/>
      <c r="M593" s="54"/>
      <c r="AD593" s="45"/>
      <c r="AE593" s="111"/>
      <c r="AF593" s="45"/>
      <c r="AK593" s="45"/>
      <c r="AL593" s="111"/>
      <c r="AT593" s="45"/>
      <c r="BC593" s="45"/>
      <c r="BI593" s="45"/>
      <c r="BJ593" s="498"/>
    </row>
    <row r="594">
      <c r="A594" s="395"/>
      <c r="B594" s="752"/>
      <c r="C594" s="111"/>
      <c r="D594" s="111"/>
      <c r="E594" s="45"/>
      <c r="G594" s="111"/>
      <c r="J594" s="54"/>
      <c r="L594" s="111"/>
      <c r="M594" s="54"/>
      <c r="AD594" s="45"/>
      <c r="AE594" s="111"/>
      <c r="AF594" s="45"/>
      <c r="AK594" s="45"/>
      <c r="AL594" s="111"/>
      <c r="AT594" s="45"/>
      <c r="BC594" s="45"/>
      <c r="BI594" s="45"/>
      <c r="BJ594" s="498"/>
    </row>
    <row r="595">
      <c r="A595" s="395"/>
      <c r="B595" s="752"/>
      <c r="C595" s="111"/>
      <c r="D595" s="111"/>
      <c r="E595" s="45"/>
      <c r="G595" s="111"/>
      <c r="J595" s="54"/>
      <c r="L595" s="111"/>
      <c r="M595" s="54"/>
      <c r="AD595" s="45"/>
      <c r="AE595" s="111"/>
      <c r="AF595" s="45"/>
      <c r="AK595" s="45"/>
      <c r="AL595" s="111"/>
      <c r="AT595" s="45"/>
      <c r="BC595" s="45"/>
      <c r="BI595" s="45"/>
      <c r="BJ595" s="498"/>
    </row>
    <row r="596">
      <c r="A596" s="395"/>
      <c r="B596" s="752"/>
      <c r="C596" s="111"/>
      <c r="D596" s="111"/>
      <c r="E596" s="45"/>
      <c r="G596" s="111"/>
      <c r="J596" s="54"/>
      <c r="L596" s="111"/>
      <c r="M596" s="54"/>
      <c r="AD596" s="45"/>
      <c r="AE596" s="111"/>
      <c r="AF596" s="45"/>
      <c r="AK596" s="45"/>
      <c r="AL596" s="111"/>
      <c r="AT596" s="45"/>
      <c r="BC596" s="45"/>
      <c r="BI596" s="45"/>
      <c r="BJ596" s="498"/>
    </row>
    <row r="597">
      <c r="A597" s="395"/>
      <c r="B597" s="752"/>
      <c r="C597" s="111"/>
      <c r="D597" s="111"/>
      <c r="E597" s="45"/>
      <c r="G597" s="111"/>
      <c r="J597" s="54"/>
      <c r="L597" s="111"/>
      <c r="M597" s="54"/>
      <c r="AD597" s="45"/>
      <c r="AE597" s="111"/>
      <c r="AF597" s="45"/>
      <c r="AK597" s="45"/>
      <c r="AL597" s="111"/>
      <c r="AT597" s="45"/>
      <c r="BC597" s="45"/>
      <c r="BI597" s="45"/>
      <c r="BJ597" s="498"/>
    </row>
    <row r="598">
      <c r="A598" s="395"/>
      <c r="B598" s="752"/>
      <c r="C598" s="111"/>
      <c r="D598" s="111"/>
      <c r="E598" s="45"/>
      <c r="G598" s="111"/>
      <c r="J598" s="54"/>
      <c r="L598" s="111"/>
      <c r="M598" s="54"/>
      <c r="AD598" s="45"/>
      <c r="AE598" s="111"/>
      <c r="AF598" s="45"/>
      <c r="AK598" s="45"/>
      <c r="AL598" s="111"/>
      <c r="AT598" s="45"/>
      <c r="BC598" s="45"/>
      <c r="BI598" s="45"/>
      <c r="BJ598" s="498"/>
    </row>
    <row r="599">
      <c r="A599" s="395"/>
      <c r="B599" s="752"/>
      <c r="C599" s="111"/>
      <c r="D599" s="111"/>
      <c r="E599" s="45"/>
      <c r="G599" s="111"/>
      <c r="J599" s="54"/>
      <c r="L599" s="111"/>
      <c r="M599" s="54"/>
      <c r="AD599" s="45"/>
      <c r="AE599" s="111"/>
      <c r="AF599" s="45"/>
      <c r="AK599" s="45"/>
      <c r="AL599" s="111"/>
      <c r="AT599" s="45"/>
      <c r="BC599" s="45"/>
      <c r="BI599" s="45"/>
      <c r="BJ599" s="498"/>
    </row>
    <row r="600">
      <c r="A600" s="395"/>
      <c r="B600" s="752"/>
      <c r="C600" s="111"/>
      <c r="D600" s="111"/>
      <c r="E600" s="45"/>
      <c r="G600" s="111"/>
      <c r="J600" s="54"/>
      <c r="L600" s="111"/>
      <c r="M600" s="54"/>
      <c r="AD600" s="45"/>
      <c r="AE600" s="111"/>
      <c r="AF600" s="45"/>
      <c r="AK600" s="45"/>
      <c r="AL600" s="111"/>
      <c r="AT600" s="45"/>
      <c r="BC600" s="45"/>
      <c r="BI600" s="45"/>
      <c r="BJ600" s="498"/>
    </row>
    <row r="601">
      <c r="A601" s="395"/>
      <c r="B601" s="752"/>
      <c r="C601" s="111"/>
      <c r="D601" s="111"/>
      <c r="E601" s="45"/>
      <c r="G601" s="111"/>
      <c r="J601" s="54"/>
      <c r="L601" s="111"/>
      <c r="M601" s="54"/>
      <c r="AD601" s="45"/>
      <c r="AE601" s="111"/>
      <c r="AF601" s="45"/>
      <c r="AK601" s="45"/>
      <c r="AL601" s="111"/>
      <c r="AT601" s="45"/>
      <c r="BC601" s="45"/>
      <c r="BI601" s="45"/>
      <c r="BJ601" s="498"/>
    </row>
    <row r="602">
      <c r="A602" s="395"/>
      <c r="B602" s="752"/>
      <c r="C602" s="111"/>
      <c r="D602" s="111"/>
      <c r="E602" s="45"/>
      <c r="G602" s="111"/>
      <c r="J602" s="54"/>
      <c r="L602" s="111"/>
      <c r="M602" s="54"/>
      <c r="AD602" s="45"/>
      <c r="AE602" s="111"/>
      <c r="AF602" s="45"/>
      <c r="AK602" s="45"/>
      <c r="AL602" s="111"/>
      <c r="AT602" s="45"/>
      <c r="BC602" s="45"/>
      <c r="BI602" s="45"/>
      <c r="BJ602" s="498"/>
    </row>
    <row r="603">
      <c r="A603" s="395"/>
      <c r="B603" s="752"/>
      <c r="C603" s="111"/>
      <c r="D603" s="111"/>
      <c r="E603" s="45"/>
      <c r="G603" s="111"/>
      <c r="J603" s="54"/>
      <c r="L603" s="111"/>
      <c r="M603" s="54"/>
      <c r="AD603" s="45"/>
      <c r="AE603" s="111"/>
      <c r="AF603" s="45"/>
      <c r="AK603" s="45"/>
      <c r="AL603" s="111"/>
      <c r="AT603" s="45"/>
      <c r="BC603" s="45"/>
      <c r="BI603" s="45"/>
      <c r="BJ603" s="498"/>
    </row>
    <row r="604">
      <c r="A604" s="395"/>
      <c r="B604" s="752"/>
      <c r="C604" s="111"/>
      <c r="D604" s="111"/>
      <c r="E604" s="45"/>
      <c r="G604" s="111"/>
      <c r="J604" s="54"/>
      <c r="L604" s="111"/>
      <c r="M604" s="54"/>
      <c r="AD604" s="45"/>
      <c r="AE604" s="111"/>
      <c r="AF604" s="45"/>
      <c r="AK604" s="45"/>
      <c r="AL604" s="111"/>
      <c r="AT604" s="45"/>
      <c r="BC604" s="45"/>
      <c r="BI604" s="45"/>
      <c r="BJ604" s="498"/>
    </row>
    <row r="605">
      <c r="A605" s="395"/>
      <c r="B605" s="752"/>
      <c r="C605" s="111"/>
      <c r="D605" s="111"/>
      <c r="E605" s="45"/>
      <c r="G605" s="111"/>
      <c r="J605" s="54"/>
      <c r="L605" s="111"/>
      <c r="M605" s="54"/>
      <c r="AD605" s="45"/>
      <c r="AE605" s="111"/>
      <c r="AF605" s="45"/>
      <c r="AK605" s="45"/>
      <c r="AL605" s="111"/>
      <c r="AT605" s="45"/>
      <c r="BC605" s="45"/>
      <c r="BI605" s="45"/>
      <c r="BJ605" s="498"/>
    </row>
    <row r="606">
      <c r="A606" s="395"/>
      <c r="B606" s="752"/>
      <c r="C606" s="111"/>
      <c r="D606" s="111"/>
      <c r="E606" s="45"/>
      <c r="G606" s="111"/>
      <c r="J606" s="54"/>
      <c r="L606" s="111"/>
      <c r="M606" s="54"/>
      <c r="AD606" s="45"/>
      <c r="AE606" s="111"/>
      <c r="AF606" s="45"/>
      <c r="AK606" s="45"/>
      <c r="AL606" s="111"/>
      <c r="AT606" s="45"/>
      <c r="BC606" s="45"/>
      <c r="BI606" s="45"/>
      <c r="BJ606" s="498"/>
    </row>
    <row r="607">
      <c r="A607" s="395"/>
      <c r="B607" s="752"/>
      <c r="C607" s="111"/>
      <c r="D607" s="111"/>
      <c r="E607" s="45"/>
      <c r="G607" s="111"/>
      <c r="J607" s="54"/>
      <c r="L607" s="111"/>
      <c r="M607" s="54"/>
      <c r="AD607" s="45"/>
      <c r="AE607" s="111"/>
      <c r="AF607" s="45"/>
      <c r="AK607" s="45"/>
      <c r="AL607" s="111"/>
      <c r="AT607" s="45"/>
      <c r="BC607" s="45"/>
      <c r="BI607" s="45"/>
      <c r="BJ607" s="498"/>
    </row>
    <row r="608">
      <c r="A608" s="395"/>
      <c r="B608" s="752"/>
      <c r="C608" s="111"/>
      <c r="D608" s="111"/>
      <c r="E608" s="45"/>
      <c r="G608" s="111"/>
      <c r="J608" s="54"/>
      <c r="L608" s="111"/>
      <c r="M608" s="54"/>
      <c r="AD608" s="45"/>
      <c r="AE608" s="111"/>
      <c r="AF608" s="45"/>
      <c r="AK608" s="45"/>
      <c r="AL608" s="111"/>
      <c r="AT608" s="45"/>
      <c r="BC608" s="45"/>
      <c r="BI608" s="45"/>
      <c r="BJ608" s="498"/>
    </row>
    <row r="609">
      <c r="A609" s="395"/>
      <c r="B609" s="752"/>
      <c r="C609" s="111"/>
      <c r="D609" s="111"/>
      <c r="E609" s="45"/>
      <c r="G609" s="111"/>
      <c r="J609" s="54"/>
      <c r="L609" s="111"/>
      <c r="M609" s="54"/>
      <c r="AD609" s="45"/>
      <c r="AE609" s="111"/>
      <c r="AF609" s="45"/>
      <c r="AK609" s="45"/>
      <c r="AL609" s="111"/>
      <c r="AT609" s="45"/>
      <c r="BC609" s="45"/>
      <c r="BI609" s="45"/>
      <c r="BJ609" s="498"/>
    </row>
    <row r="610">
      <c r="A610" s="395"/>
      <c r="B610" s="752"/>
      <c r="C610" s="111"/>
      <c r="D610" s="111"/>
      <c r="E610" s="45"/>
      <c r="G610" s="111"/>
      <c r="J610" s="54"/>
      <c r="L610" s="111"/>
      <c r="M610" s="54"/>
      <c r="AD610" s="45"/>
      <c r="AE610" s="111"/>
      <c r="AF610" s="45"/>
      <c r="AK610" s="45"/>
      <c r="AL610" s="111"/>
      <c r="AT610" s="45"/>
      <c r="BC610" s="45"/>
      <c r="BI610" s="45"/>
      <c r="BJ610" s="498"/>
    </row>
    <row r="611">
      <c r="A611" s="395"/>
      <c r="B611" s="752"/>
      <c r="C611" s="111"/>
      <c r="D611" s="111"/>
      <c r="E611" s="45"/>
      <c r="G611" s="111"/>
      <c r="J611" s="54"/>
      <c r="L611" s="111"/>
      <c r="M611" s="54"/>
      <c r="AD611" s="45"/>
      <c r="AE611" s="111"/>
      <c r="AF611" s="45"/>
      <c r="AK611" s="45"/>
      <c r="AL611" s="111"/>
      <c r="AT611" s="45"/>
      <c r="BC611" s="45"/>
      <c r="BI611" s="45"/>
      <c r="BJ611" s="498"/>
    </row>
    <row r="612">
      <c r="A612" s="395"/>
      <c r="B612" s="752"/>
      <c r="C612" s="111"/>
      <c r="D612" s="111"/>
      <c r="E612" s="45"/>
      <c r="G612" s="111"/>
      <c r="J612" s="54"/>
      <c r="L612" s="111"/>
      <c r="M612" s="54"/>
      <c r="AD612" s="45"/>
      <c r="AE612" s="111"/>
      <c r="AF612" s="45"/>
      <c r="AK612" s="45"/>
      <c r="AL612" s="111"/>
      <c r="AT612" s="45"/>
      <c r="BC612" s="45"/>
      <c r="BI612" s="45"/>
      <c r="BJ612" s="498"/>
    </row>
    <row r="613">
      <c r="A613" s="395"/>
      <c r="B613" s="752"/>
      <c r="C613" s="111"/>
      <c r="D613" s="111"/>
      <c r="E613" s="45"/>
      <c r="G613" s="111"/>
      <c r="J613" s="54"/>
      <c r="L613" s="111"/>
      <c r="M613" s="54"/>
      <c r="AD613" s="45"/>
      <c r="AE613" s="111"/>
      <c r="AF613" s="45"/>
      <c r="AK613" s="45"/>
      <c r="AL613" s="111"/>
      <c r="AT613" s="45"/>
      <c r="BC613" s="45"/>
      <c r="BI613" s="45"/>
      <c r="BJ613" s="498"/>
    </row>
    <row r="614">
      <c r="A614" s="395"/>
      <c r="B614" s="752"/>
      <c r="C614" s="111"/>
      <c r="D614" s="111"/>
      <c r="E614" s="45"/>
      <c r="G614" s="111"/>
      <c r="J614" s="54"/>
      <c r="L614" s="111"/>
      <c r="M614" s="54"/>
      <c r="AD614" s="45"/>
      <c r="AE614" s="111"/>
      <c r="AF614" s="45"/>
      <c r="AK614" s="45"/>
      <c r="AL614" s="111"/>
      <c r="AT614" s="45"/>
      <c r="BC614" s="45"/>
      <c r="BI614" s="45"/>
      <c r="BJ614" s="498"/>
    </row>
    <row r="615">
      <c r="A615" s="395"/>
      <c r="B615" s="752"/>
      <c r="C615" s="111"/>
      <c r="D615" s="111"/>
      <c r="E615" s="45"/>
      <c r="G615" s="111"/>
      <c r="J615" s="54"/>
      <c r="L615" s="111"/>
      <c r="M615" s="54"/>
      <c r="AD615" s="45"/>
      <c r="AE615" s="111"/>
      <c r="AF615" s="45"/>
      <c r="AK615" s="45"/>
      <c r="AL615" s="111"/>
      <c r="AT615" s="45"/>
      <c r="BC615" s="45"/>
      <c r="BI615" s="45"/>
      <c r="BJ615" s="498"/>
    </row>
    <row r="616">
      <c r="A616" s="395"/>
      <c r="B616" s="752"/>
      <c r="C616" s="111"/>
      <c r="D616" s="111"/>
      <c r="E616" s="45"/>
      <c r="G616" s="111"/>
      <c r="J616" s="54"/>
      <c r="L616" s="111"/>
      <c r="M616" s="54"/>
      <c r="AD616" s="45"/>
      <c r="AE616" s="111"/>
      <c r="AF616" s="45"/>
      <c r="AK616" s="45"/>
      <c r="AL616" s="111"/>
      <c r="AT616" s="45"/>
      <c r="BC616" s="45"/>
      <c r="BI616" s="45"/>
      <c r="BJ616" s="498"/>
    </row>
    <row r="617">
      <c r="A617" s="395"/>
      <c r="B617" s="752"/>
      <c r="C617" s="111"/>
      <c r="D617" s="111"/>
      <c r="E617" s="45"/>
      <c r="G617" s="111"/>
      <c r="J617" s="54"/>
      <c r="L617" s="111"/>
      <c r="M617" s="54"/>
      <c r="AD617" s="45"/>
      <c r="AE617" s="111"/>
      <c r="AF617" s="45"/>
      <c r="AK617" s="45"/>
      <c r="AL617" s="111"/>
      <c r="AT617" s="45"/>
      <c r="BC617" s="45"/>
      <c r="BI617" s="45"/>
      <c r="BJ617" s="498"/>
    </row>
    <row r="618">
      <c r="A618" s="395"/>
      <c r="B618" s="752"/>
      <c r="C618" s="111"/>
      <c r="D618" s="111"/>
      <c r="E618" s="45"/>
      <c r="G618" s="111"/>
      <c r="J618" s="54"/>
      <c r="L618" s="111"/>
      <c r="M618" s="54"/>
      <c r="AD618" s="45"/>
      <c r="AE618" s="111"/>
      <c r="AF618" s="45"/>
      <c r="AK618" s="45"/>
      <c r="AL618" s="111"/>
      <c r="AT618" s="45"/>
      <c r="BC618" s="45"/>
      <c r="BI618" s="45"/>
      <c r="BJ618" s="498"/>
    </row>
    <row r="619">
      <c r="A619" s="395"/>
      <c r="B619" s="752"/>
      <c r="C619" s="111"/>
      <c r="D619" s="111"/>
      <c r="E619" s="45"/>
      <c r="G619" s="111"/>
      <c r="J619" s="54"/>
      <c r="L619" s="111"/>
      <c r="M619" s="54"/>
      <c r="AD619" s="45"/>
      <c r="AE619" s="111"/>
      <c r="AF619" s="45"/>
      <c r="AK619" s="45"/>
      <c r="AL619" s="111"/>
      <c r="AT619" s="45"/>
      <c r="BC619" s="45"/>
      <c r="BI619" s="45"/>
      <c r="BJ619" s="498"/>
    </row>
    <row r="620">
      <c r="A620" s="395"/>
      <c r="B620" s="752"/>
      <c r="C620" s="111"/>
      <c r="D620" s="111"/>
      <c r="E620" s="45"/>
      <c r="G620" s="111"/>
      <c r="J620" s="54"/>
      <c r="L620" s="111"/>
      <c r="M620" s="54"/>
      <c r="AD620" s="45"/>
      <c r="AE620" s="111"/>
      <c r="AF620" s="45"/>
      <c r="AK620" s="45"/>
      <c r="AL620" s="111"/>
      <c r="AT620" s="45"/>
      <c r="BC620" s="45"/>
      <c r="BI620" s="45"/>
      <c r="BJ620" s="498"/>
    </row>
    <row r="621">
      <c r="A621" s="395"/>
      <c r="B621" s="752"/>
      <c r="C621" s="111"/>
      <c r="D621" s="111"/>
      <c r="E621" s="45"/>
      <c r="G621" s="111"/>
      <c r="J621" s="54"/>
      <c r="L621" s="111"/>
      <c r="M621" s="54"/>
      <c r="AD621" s="45"/>
      <c r="AE621" s="111"/>
      <c r="AF621" s="45"/>
      <c r="AK621" s="45"/>
      <c r="AL621" s="111"/>
      <c r="AT621" s="45"/>
      <c r="BC621" s="45"/>
      <c r="BI621" s="45"/>
      <c r="BJ621" s="498"/>
    </row>
    <row r="622">
      <c r="A622" s="395"/>
      <c r="B622" s="752"/>
      <c r="C622" s="111"/>
      <c r="D622" s="111"/>
      <c r="E622" s="45"/>
      <c r="G622" s="111"/>
      <c r="J622" s="54"/>
      <c r="L622" s="111"/>
      <c r="M622" s="54"/>
      <c r="AD622" s="45"/>
      <c r="AE622" s="111"/>
      <c r="AF622" s="45"/>
      <c r="AK622" s="45"/>
      <c r="AL622" s="111"/>
      <c r="AT622" s="45"/>
      <c r="BC622" s="45"/>
      <c r="BI622" s="45"/>
      <c r="BJ622" s="498"/>
    </row>
    <row r="623">
      <c r="A623" s="395"/>
      <c r="B623" s="752"/>
      <c r="C623" s="111"/>
      <c r="D623" s="111"/>
      <c r="E623" s="45"/>
      <c r="G623" s="111"/>
      <c r="J623" s="54"/>
      <c r="L623" s="111"/>
      <c r="M623" s="54"/>
      <c r="AD623" s="45"/>
      <c r="AE623" s="111"/>
      <c r="AF623" s="45"/>
      <c r="AK623" s="45"/>
      <c r="AL623" s="111"/>
      <c r="AT623" s="45"/>
      <c r="BC623" s="45"/>
      <c r="BI623" s="45"/>
      <c r="BJ623" s="498"/>
    </row>
    <row r="624">
      <c r="A624" s="395"/>
      <c r="B624" s="752"/>
      <c r="C624" s="111"/>
      <c r="D624" s="111"/>
      <c r="E624" s="45"/>
      <c r="G624" s="111"/>
      <c r="J624" s="54"/>
      <c r="L624" s="111"/>
      <c r="M624" s="54"/>
      <c r="AD624" s="45"/>
      <c r="AE624" s="111"/>
      <c r="AF624" s="45"/>
      <c r="AK624" s="45"/>
      <c r="AL624" s="111"/>
      <c r="AT624" s="45"/>
      <c r="BC624" s="45"/>
      <c r="BI624" s="45"/>
      <c r="BJ624" s="498"/>
    </row>
    <row r="625">
      <c r="A625" s="395"/>
      <c r="B625" s="752"/>
      <c r="C625" s="111"/>
      <c r="D625" s="111"/>
      <c r="E625" s="45"/>
      <c r="G625" s="111"/>
      <c r="J625" s="54"/>
      <c r="L625" s="111"/>
      <c r="M625" s="54"/>
      <c r="AD625" s="45"/>
      <c r="AE625" s="111"/>
      <c r="AF625" s="45"/>
      <c r="AK625" s="45"/>
      <c r="AL625" s="111"/>
      <c r="AT625" s="45"/>
      <c r="BC625" s="45"/>
      <c r="BI625" s="45"/>
      <c r="BJ625" s="498"/>
    </row>
    <row r="626">
      <c r="A626" s="395"/>
      <c r="B626" s="752"/>
      <c r="C626" s="111"/>
      <c r="D626" s="111"/>
      <c r="E626" s="45"/>
      <c r="G626" s="111"/>
      <c r="J626" s="54"/>
      <c r="L626" s="111"/>
      <c r="M626" s="54"/>
      <c r="AD626" s="45"/>
      <c r="AE626" s="111"/>
      <c r="AF626" s="45"/>
      <c r="AK626" s="45"/>
      <c r="AL626" s="111"/>
      <c r="AT626" s="45"/>
      <c r="BC626" s="45"/>
      <c r="BI626" s="45"/>
      <c r="BJ626" s="498"/>
    </row>
    <row r="627">
      <c r="A627" s="395"/>
      <c r="B627" s="752"/>
      <c r="C627" s="111"/>
      <c r="D627" s="111"/>
      <c r="E627" s="45"/>
      <c r="G627" s="111"/>
      <c r="J627" s="54"/>
      <c r="L627" s="111"/>
      <c r="M627" s="54"/>
      <c r="AD627" s="45"/>
      <c r="AE627" s="111"/>
      <c r="AF627" s="45"/>
      <c r="AK627" s="45"/>
      <c r="AL627" s="111"/>
      <c r="AT627" s="45"/>
      <c r="BC627" s="45"/>
      <c r="BI627" s="45"/>
      <c r="BJ627" s="498"/>
    </row>
    <row r="628">
      <c r="A628" s="395"/>
      <c r="B628" s="752"/>
      <c r="C628" s="111"/>
      <c r="D628" s="111"/>
      <c r="E628" s="45"/>
      <c r="G628" s="111"/>
      <c r="J628" s="54"/>
      <c r="L628" s="111"/>
      <c r="M628" s="54"/>
      <c r="AD628" s="45"/>
      <c r="AE628" s="111"/>
      <c r="AF628" s="45"/>
      <c r="AK628" s="45"/>
      <c r="AL628" s="111"/>
      <c r="AT628" s="45"/>
      <c r="BC628" s="45"/>
      <c r="BI628" s="45"/>
      <c r="BJ628" s="498"/>
    </row>
    <row r="629">
      <c r="A629" s="395"/>
      <c r="B629" s="752"/>
      <c r="C629" s="111"/>
      <c r="D629" s="111"/>
      <c r="E629" s="45"/>
      <c r="G629" s="111"/>
      <c r="J629" s="54"/>
      <c r="L629" s="111"/>
      <c r="M629" s="54"/>
      <c r="AD629" s="45"/>
      <c r="AE629" s="111"/>
      <c r="AF629" s="45"/>
      <c r="AK629" s="45"/>
      <c r="AL629" s="111"/>
      <c r="AT629" s="45"/>
      <c r="BC629" s="45"/>
      <c r="BI629" s="45"/>
      <c r="BJ629" s="498"/>
    </row>
    <row r="630">
      <c r="A630" s="395"/>
      <c r="B630" s="752"/>
      <c r="C630" s="111"/>
      <c r="D630" s="111"/>
      <c r="E630" s="45"/>
      <c r="G630" s="111"/>
      <c r="J630" s="54"/>
      <c r="L630" s="111"/>
      <c r="M630" s="54"/>
      <c r="AD630" s="45"/>
      <c r="AE630" s="111"/>
      <c r="AF630" s="45"/>
      <c r="AK630" s="45"/>
      <c r="AL630" s="111"/>
      <c r="AT630" s="45"/>
      <c r="BC630" s="45"/>
      <c r="BI630" s="45"/>
      <c r="BJ630" s="498"/>
    </row>
    <row r="631">
      <c r="A631" s="395"/>
      <c r="B631" s="752"/>
      <c r="C631" s="111"/>
      <c r="D631" s="111"/>
      <c r="E631" s="45"/>
      <c r="G631" s="111"/>
      <c r="J631" s="54"/>
      <c r="L631" s="111"/>
      <c r="M631" s="54"/>
      <c r="AD631" s="45"/>
      <c r="AE631" s="111"/>
      <c r="AF631" s="45"/>
      <c r="AK631" s="45"/>
      <c r="AL631" s="111"/>
      <c r="AT631" s="45"/>
      <c r="BC631" s="45"/>
      <c r="BI631" s="45"/>
      <c r="BJ631" s="498"/>
    </row>
    <row r="632">
      <c r="A632" s="395"/>
      <c r="B632" s="752"/>
      <c r="C632" s="111"/>
      <c r="D632" s="111"/>
      <c r="E632" s="45"/>
      <c r="G632" s="111"/>
      <c r="J632" s="54"/>
      <c r="L632" s="111"/>
      <c r="M632" s="54"/>
      <c r="AD632" s="45"/>
      <c r="AE632" s="111"/>
      <c r="AF632" s="45"/>
      <c r="AK632" s="45"/>
      <c r="AL632" s="111"/>
      <c r="AT632" s="45"/>
      <c r="BC632" s="45"/>
      <c r="BI632" s="45"/>
      <c r="BJ632" s="498"/>
    </row>
    <row r="633">
      <c r="A633" s="395"/>
      <c r="B633" s="752"/>
      <c r="C633" s="111"/>
      <c r="D633" s="111"/>
      <c r="E633" s="45"/>
      <c r="G633" s="111"/>
      <c r="J633" s="54"/>
      <c r="L633" s="111"/>
      <c r="M633" s="54"/>
      <c r="AD633" s="45"/>
      <c r="AE633" s="111"/>
      <c r="AF633" s="45"/>
      <c r="AK633" s="45"/>
      <c r="AL633" s="111"/>
      <c r="AT633" s="45"/>
      <c r="BC633" s="45"/>
      <c r="BI633" s="45"/>
      <c r="BJ633" s="498"/>
    </row>
    <row r="634">
      <c r="A634" s="395"/>
      <c r="B634" s="752"/>
      <c r="C634" s="111"/>
      <c r="D634" s="111"/>
      <c r="E634" s="45"/>
      <c r="G634" s="111"/>
      <c r="J634" s="54"/>
      <c r="L634" s="111"/>
      <c r="M634" s="54"/>
      <c r="AD634" s="45"/>
      <c r="AE634" s="111"/>
      <c r="AF634" s="45"/>
      <c r="AK634" s="45"/>
      <c r="AL634" s="111"/>
      <c r="AT634" s="45"/>
      <c r="BC634" s="45"/>
      <c r="BI634" s="45"/>
      <c r="BJ634" s="498"/>
    </row>
    <row r="635">
      <c r="A635" s="395"/>
      <c r="B635" s="752"/>
      <c r="C635" s="111"/>
      <c r="D635" s="111"/>
      <c r="E635" s="45"/>
      <c r="G635" s="111"/>
      <c r="J635" s="54"/>
      <c r="L635" s="111"/>
      <c r="M635" s="54"/>
      <c r="AD635" s="45"/>
      <c r="AE635" s="111"/>
      <c r="AF635" s="45"/>
      <c r="AK635" s="45"/>
      <c r="AL635" s="111"/>
      <c r="AT635" s="45"/>
      <c r="BC635" s="45"/>
      <c r="BI635" s="45"/>
      <c r="BJ635" s="498"/>
    </row>
    <row r="636">
      <c r="A636" s="395"/>
      <c r="B636" s="752"/>
      <c r="C636" s="111"/>
      <c r="D636" s="111"/>
      <c r="E636" s="45"/>
      <c r="G636" s="111"/>
      <c r="J636" s="54"/>
      <c r="L636" s="111"/>
      <c r="M636" s="54"/>
      <c r="AD636" s="45"/>
      <c r="AE636" s="111"/>
      <c r="AF636" s="45"/>
      <c r="AK636" s="45"/>
      <c r="AL636" s="111"/>
      <c r="AT636" s="45"/>
      <c r="BC636" s="45"/>
      <c r="BI636" s="45"/>
      <c r="BJ636" s="498"/>
    </row>
    <row r="637">
      <c r="A637" s="395"/>
      <c r="B637" s="752"/>
      <c r="C637" s="111"/>
      <c r="D637" s="111"/>
      <c r="E637" s="45"/>
      <c r="G637" s="111"/>
      <c r="J637" s="54"/>
      <c r="L637" s="111"/>
      <c r="M637" s="54"/>
      <c r="AD637" s="45"/>
      <c r="AE637" s="111"/>
      <c r="AF637" s="45"/>
      <c r="AK637" s="45"/>
      <c r="AL637" s="111"/>
      <c r="AT637" s="45"/>
      <c r="BC637" s="45"/>
      <c r="BI637" s="45"/>
      <c r="BJ637" s="498"/>
    </row>
    <row r="638">
      <c r="A638" s="395"/>
      <c r="B638" s="752"/>
      <c r="C638" s="111"/>
      <c r="D638" s="111"/>
      <c r="E638" s="45"/>
      <c r="G638" s="111"/>
      <c r="J638" s="54"/>
      <c r="L638" s="111"/>
      <c r="M638" s="54"/>
      <c r="AD638" s="45"/>
      <c r="AE638" s="111"/>
      <c r="AF638" s="45"/>
      <c r="AK638" s="45"/>
      <c r="AL638" s="111"/>
      <c r="AT638" s="45"/>
      <c r="BC638" s="45"/>
      <c r="BI638" s="45"/>
      <c r="BJ638" s="498"/>
    </row>
    <row r="639">
      <c r="A639" s="395"/>
      <c r="B639" s="752"/>
      <c r="C639" s="111"/>
      <c r="D639" s="111"/>
      <c r="E639" s="45"/>
      <c r="G639" s="111"/>
      <c r="J639" s="54"/>
      <c r="L639" s="111"/>
      <c r="M639" s="54"/>
      <c r="AD639" s="45"/>
      <c r="AE639" s="111"/>
      <c r="AF639" s="45"/>
      <c r="AK639" s="45"/>
      <c r="AL639" s="111"/>
      <c r="AT639" s="45"/>
      <c r="BC639" s="45"/>
      <c r="BI639" s="45"/>
      <c r="BJ639" s="498"/>
    </row>
    <row r="640">
      <c r="A640" s="395"/>
      <c r="B640" s="752"/>
      <c r="C640" s="111"/>
      <c r="D640" s="111"/>
      <c r="E640" s="45"/>
      <c r="G640" s="111"/>
      <c r="J640" s="54"/>
      <c r="L640" s="111"/>
      <c r="M640" s="54"/>
      <c r="AD640" s="45"/>
      <c r="AE640" s="111"/>
      <c r="AF640" s="45"/>
      <c r="AK640" s="45"/>
      <c r="AL640" s="111"/>
      <c r="AT640" s="45"/>
      <c r="BC640" s="45"/>
      <c r="BI640" s="45"/>
      <c r="BJ640" s="498"/>
    </row>
    <row r="641">
      <c r="A641" s="395"/>
      <c r="B641" s="752"/>
      <c r="C641" s="111"/>
      <c r="D641" s="111"/>
      <c r="E641" s="45"/>
      <c r="G641" s="111"/>
      <c r="J641" s="54"/>
      <c r="L641" s="111"/>
      <c r="M641" s="54"/>
      <c r="AD641" s="45"/>
      <c r="AE641" s="111"/>
      <c r="AF641" s="45"/>
      <c r="AK641" s="45"/>
      <c r="AL641" s="111"/>
      <c r="AT641" s="45"/>
      <c r="BC641" s="45"/>
      <c r="BI641" s="45"/>
      <c r="BJ641" s="498"/>
    </row>
    <row r="642">
      <c r="A642" s="395"/>
      <c r="B642" s="752"/>
      <c r="C642" s="111"/>
      <c r="D642" s="111"/>
      <c r="E642" s="45"/>
      <c r="G642" s="111"/>
      <c r="J642" s="54"/>
      <c r="L642" s="111"/>
      <c r="M642" s="54"/>
      <c r="AD642" s="45"/>
      <c r="AE642" s="111"/>
      <c r="AF642" s="45"/>
      <c r="AK642" s="45"/>
      <c r="AL642" s="111"/>
      <c r="AT642" s="45"/>
      <c r="BC642" s="45"/>
      <c r="BI642" s="45"/>
      <c r="BJ642" s="498"/>
    </row>
    <row r="643">
      <c r="A643" s="395"/>
      <c r="B643" s="752"/>
      <c r="C643" s="111"/>
      <c r="D643" s="111"/>
      <c r="E643" s="45"/>
      <c r="G643" s="111"/>
      <c r="J643" s="54"/>
      <c r="L643" s="111"/>
      <c r="M643" s="54"/>
      <c r="AD643" s="45"/>
      <c r="AE643" s="111"/>
      <c r="AF643" s="45"/>
      <c r="AK643" s="45"/>
      <c r="AL643" s="111"/>
      <c r="AT643" s="45"/>
      <c r="BC643" s="45"/>
      <c r="BI643" s="45"/>
      <c r="BJ643" s="498"/>
    </row>
    <row r="644">
      <c r="A644" s="395"/>
      <c r="B644" s="752"/>
      <c r="C644" s="111"/>
      <c r="D644" s="111"/>
      <c r="E644" s="45"/>
      <c r="G644" s="111"/>
      <c r="J644" s="54"/>
      <c r="L644" s="111"/>
      <c r="M644" s="54"/>
      <c r="AD644" s="45"/>
      <c r="AE644" s="111"/>
      <c r="AF644" s="45"/>
      <c r="AK644" s="45"/>
      <c r="AL644" s="111"/>
      <c r="AT644" s="45"/>
      <c r="BC644" s="45"/>
      <c r="BI644" s="45"/>
      <c r="BJ644" s="498"/>
    </row>
    <row r="645">
      <c r="A645" s="395"/>
      <c r="B645" s="752"/>
      <c r="C645" s="111"/>
      <c r="D645" s="111"/>
      <c r="E645" s="45"/>
      <c r="G645" s="111"/>
      <c r="J645" s="54"/>
      <c r="L645" s="111"/>
      <c r="M645" s="54"/>
      <c r="AD645" s="45"/>
      <c r="AE645" s="111"/>
      <c r="AF645" s="45"/>
      <c r="AK645" s="45"/>
      <c r="AL645" s="111"/>
      <c r="AT645" s="45"/>
      <c r="BC645" s="45"/>
      <c r="BI645" s="45"/>
      <c r="BJ645" s="498"/>
    </row>
    <row r="646">
      <c r="A646" s="395"/>
      <c r="B646" s="752"/>
      <c r="C646" s="111"/>
      <c r="D646" s="111"/>
      <c r="E646" s="45"/>
      <c r="G646" s="111"/>
      <c r="J646" s="54"/>
      <c r="L646" s="111"/>
      <c r="M646" s="54"/>
      <c r="AD646" s="45"/>
      <c r="AE646" s="111"/>
      <c r="AF646" s="45"/>
      <c r="AK646" s="45"/>
      <c r="AL646" s="111"/>
      <c r="AT646" s="45"/>
      <c r="BC646" s="45"/>
      <c r="BI646" s="45"/>
      <c r="BJ646" s="498"/>
    </row>
    <row r="647">
      <c r="A647" s="395"/>
      <c r="B647" s="752"/>
      <c r="C647" s="111"/>
      <c r="D647" s="111"/>
      <c r="E647" s="45"/>
      <c r="G647" s="111"/>
      <c r="J647" s="54"/>
      <c r="L647" s="111"/>
      <c r="M647" s="54"/>
      <c r="AD647" s="45"/>
      <c r="AE647" s="111"/>
      <c r="AF647" s="45"/>
      <c r="AK647" s="45"/>
      <c r="AL647" s="111"/>
      <c r="AT647" s="45"/>
      <c r="BC647" s="45"/>
      <c r="BI647" s="45"/>
      <c r="BJ647" s="498"/>
    </row>
    <row r="648">
      <c r="A648" s="395"/>
      <c r="B648" s="752"/>
      <c r="C648" s="111"/>
      <c r="D648" s="111"/>
      <c r="E648" s="45"/>
      <c r="G648" s="111"/>
      <c r="J648" s="54"/>
      <c r="L648" s="111"/>
      <c r="M648" s="54"/>
      <c r="AD648" s="45"/>
      <c r="AE648" s="111"/>
      <c r="AF648" s="45"/>
      <c r="AK648" s="45"/>
      <c r="AL648" s="111"/>
      <c r="AT648" s="45"/>
      <c r="BC648" s="45"/>
      <c r="BI648" s="45"/>
      <c r="BJ648" s="498"/>
    </row>
    <row r="649">
      <c r="A649" s="395"/>
      <c r="B649" s="752"/>
      <c r="C649" s="111"/>
      <c r="D649" s="111"/>
      <c r="E649" s="45"/>
      <c r="G649" s="111"/>
      <c r="J649" s="54"/>
      <c r="L649" s="111"/>
      <c r="M649" s="54"/>
      <c r="AD649" s="45"/>
      <c r="AE649" s="111"/>
      <c r="AF649" s="45"/>
      <c r="AK649" s="45"/>
      <c r="AL649" s="111"/>
      <c r="AT649" s="45"/>
      <c r="BC649" s="45"/>
      <c r="BI649" s="45"/>
      <c r="BJ649" s="498"/>
    </row>
    <row r="650">
      <c r="A650" s="395"/>
      <c r="B650" s="752"/>
      <c r="C650" s="111"/>
      <c r="D650" s="111"/>
      <c r="E650" s="45"/>
      <c r="G650" s="111"/>
      <c r="J650" s="54"/>
      <c r="L650" s="111"/>
      <c r="M650" s="54"/>
      <c r="AD650" s="45"/>
      <c r="AE650" s="111"/>
      <c r="AF650" s="45"/>
      <c r="AK650" s="45"/>
      <c r="AL650" s="111"/>
      <c r="AT650" s="45"/>
      <c r="BC650" s="45"/>
      <c r="BI650" s="45"/>
      <c r="BJ650" s="498"/>
    </row>
    <row r="651">
      <c r="A651" s="395"/>
      <c r="B651" s="752"/>
      <c r="C651" s="111"/>
      <c r="D651" s="111"/>
      <c r="E651" s="45"/>
      <c r="G651" s="111"/>
      <c r="J651" s="54"/>
      <c r="L651" s="111"/>
      <c r="M651" s="54"/>
      <c r="AD651" s="45"/>
      <c r="AE651" s="111"/>
      <c r="AF651" s="45"/>
      <c r="AK651" s="45"/>
      <c r="AL651" s="111"/>
      <c r="AT651" s="45"/>
      <c r="BC651" s="45"/>
      <c r="BI651" s="45"/>
      <c r="BJ651" s="498"/>
    </row>
    <row r="652">
      <c r="A652" s="395"/>
      <c r="B652" s="752"/>
      <c r="C652" s="111"/>
      <c r="D652" s="111"/>
      <c r="E652" s="45"/>
      <c r="G652" s="111"/>
      <c r="J652" s="54"/>
      <c r="L652" s="111"/>
      <c r="M652" s="54"/>
      <c r="AD652" s="45"/>
      <c r="AE652" s="111"/>
      <c r="AF652" s="45"/>
      <c r="AK652" s="45"/>
      <c r="AL652" s="111"/>
      <c r="AT652" s="45"/>
      <c r="BC652" s="45"/>
      <c r="BI652" s="45"/>
      <c r="BJ652" s="498"/>
    </row>
    <row r="653">
      <c r="A653" s="395"/>
      <c r="B653" s="752"/>
      <c r="C653" s="111"/>
      <c r="D653" s="111"/>
      <c r="E653" s="45"/>
      <c r="G653" s="111"/>
      <c r="J653" s="54"/>
      <c r="L653" s="111"/>
      <c r="M653" s="54"/>
      <c r="AD653" s="45"/>
      <c r="AE653" s="111"/>
      <c r="AF653" s="45"/>
      <c r="AK653" s="45"/>
      <c r="AL653" s="111"/>
      <c r="AT653" s="45"/>
      <c r="BC653" s="45"/>
      <c r="BI653" s="45"/>
      <c r="BJ653" s="498"/>
    </row>
    <row r="654">
      <c r="A654" s="395"/>
      <c r="B654" s="752"/>
      <c r="C654" s="111"/>
      <c r="D654" s="111"/>
      <c r="E654" s="45"/>
      <c r="G654" s="111"/>
      <c r="J654" s="54"/>
      <c r="L654" s="111"/>
      <c r="M654" s="54"/>
      <c r="AD654" s="45"/>
      <c r="AE654" s="111"/>
      <c r="AF654" s="45"/>
      <c r="AK654" s="45"/>
      <c r="AL654" s="111"/>
      <c r="AT654" s="45"/>
      <c r="BC654" s="45"/>
      <c r="BI654" s="45"/>
      <c r="BJ654" s="498"/>
    </row>
    <row r="655">
      <c r="A655" s="395"/>
      <c r="B655" s="752"/>
      <c r="C655" s="111"/>
      <c r="D655" s="111"/>
      <c r="E655" s="45"/>
      <c r="G655" s="111"/>
      <c r="J655" s="54"/>
      <c r="L655" s="111"/>
      <c r="M655" s="54"/>
      <c r="AD655" s="45"/>
      <c r="AE655" s="111"/>
      <c r="AF655" s="45"/>
      <c r="AK655" s="45"/>
      <c r="AL655" s="111"/>
      <c r="AT655" s="45"/>
      <c r="BC655" s="45"/>
      <c r="BI655" s="45"/>
      <c r="BJ655" s="498"/>
    </row>
    <row r="656">
      <c r="A656" s="395"/>
      <c r="B656" s="752"/>
      <c r="C656" s="111"/>
      <c r="D656" s="111"/>
      <c r="E656" s="45"/>
      <c r="G656" s="111"/>
      <c r="J656" s="54"/>
      <c r="L656" s="111"/>
      <c r="M656" s="54"/>
      <c r="AD656" s="45"/>
      <c r="AE656" s="111"/>
      <c r="AF656" s="45"/>
      <c r="AK656" s="45"/>
      <c r="AL656" s="111"/>
      <c r="AT656" s="45"/>
      <c r="BC656" s="45"/>
      <c r="BI656" s="45"/>
      <c r="BJ656" s="498"/>
    </row>
    <row r="657">
      <c r="A657" s="395"/>
      <c r="B657" s="752"/>
      <c r="C657" s="111"/>
      <c r="D657" s="111"/>
      <c r="E657" s="45"/>
      <c r="G657" s="111"/>
      <c r="J657" s="54"/>
      <c r="L657" s="111"/>
      <c r="M657" s="54"/>
      <c r="AD657" s="45"/>
      <c r="AE657" s="111"/>
      <c r="AF657" s="45"/>
      <c r="AK657" s="45"/>
      <c r="AL657" s="111"/>
      <c r="AT657" s="45"/>
      <c r="BC657" s="45"/>
      <c r="BI657" s="45"/>
      <c r="BJ657" s="498"/>
    </row>
    <row r="658">
      <c r="A658" s="395"/>
      <c r="B658" s="752"/>
      <c r="C658" s="111"/>
      <c r="D658" s="111"/>
      <c r="E658" s="45"/>
      <c r="G658" s="111"/>
      <c r="J658" s="54"/>
      <c r="L658" s="111"/>
      <c r="M658" s="54"/>
      <c r="AD658" s="45"/>
      <c r="AE658" s="111"/>
      <c r="AF658" s="45"/>
      <c r="AK658" s="45"/>
      <c r="AL658" s="111"/>
      <c r="AT658" s="45"/>
      <c r="BC658" s="45"/>
      <c r="BI658" s="45"/>
      <c r="BJ658" s="498"/>
    </row>
    <row r="659">
      <c r="A659" s="395"/>
      <c r="B659" s="752"/>
      <c r="C659" s="111"/>
      <c r="D659" s="111"/>
      <c r="E659" s="45"/>
      <c r="G659" s="111"/>
      <c r="J659" s="54"/>
      <c r="L659" s="111"/>
      <c r="M659" s="54"/>
      <c r="AD659" s="45"/>
      <c r="AE659" s="111"/>
      <c r="AF659" s="45"/>
      <c r="AK659" s="45"/>
      <c r="AL659" s="111"/>
      <c r="AT659" s="45"/>
      <c r="BC659" s="45"/>
      <c r="BI659" s="45"/>
      <c r="BJ659" s="498"/>
    </row>
    <row r="660">
      <c r="A660" s="395"/>
      <c r="B660" s="752"/>
      <c r="C660" s="111"/>
      <c r="D660" s="111"/>
      <c r="E660" s="45"/>
      <c r="G660" s="111"/>
      <c r="J660" s="54"/>
      <c r="L660" s="111"/>
      <c r="M660" s="54"/>
      <c r="AD660" s="45"/>
      <c r="AE660" s="111"/>
      <c r="AF660" s="45"/>
      <c r="AK660" s="45"/>
      <c r="AL660" s="111"/>
      <c r="AT660" s="45"/>
      <c r="BC660" s="45"/>
      <c r="BI660" s="45"/>
      <c r="BJ660" s="498"/>
    </row>
    <row r="661">
      <c r="A661" s="395"/>
      <c r="B661" s="752"/>
      <c r="C661" s="111"/>
      <c r="D661" s="111"/>
      <c r="E661" s="45"/>
      <c r="G661" s="111"/>
      <c r="J661" s="54"/>
      <c r="L661" s="111"/>
      <c r="M661" s="54"/>
      <c r="AD661" s="45"/>
      <c r="AE661" s="111"/>
      <c r="AF661" s="45"/>
      <c r="AK661" s="45"/>
      <c r="AL661" s="111"/>
      <c r="AT661" s="45"/>
      <c r="BC661" s="45"/>
      <c r="BI661" s="45"/>
      <c r="BJ661" s="498"/>
    </row>
    <row r="662">
      <c r="A662" s="395"/>
      <c r="B662" s="752"/>
      <c r="C662" s="111"/>
      <c r="D662" s="111"/>
      <c r="E662" s="45"/>
      <c r="G662" s="111"/>
      <c r="J662" s="54"/>
      <c r="L662" s="111"/>
      <c r="M662" s="54"/>
      <c r="AD662" s="45"/>
      <c r="AE662" s="111"/>
      <c r="AF662" s="45"/>
      <c r="AK662" s="45"/>
      <c r="AL662" s="111"/>
      <c r="AT662" s="45"/>
      <c r="BC662" s="45"/>
      <c r="BI662" s="45"/>
      <c r="BJ662" s="498"/>
    </row>
    <row r="663">
      <c r="A663" s="395"/>
      <c r="B663" s="752"/>
      <c r="C663" s="111"/>
      <c r="D663" s="111"/>
      <c r="E663" s="45"/>
      <c r="G663" s="111"/>
      <c r="J663" s="54"/>
      <c r="L663" s="111"/>
      <c r="M663" s="54"/>
      <c r="AD663" s="45"/>
      <c r="AE663" s="111"/>
      <c r="AF663" s="45"/>
      <c r="AK663" s="45"/>
      <c r="AL663" s="111"/>
      <c r="AT663" s="45"/>
      <c r="BC663" s="45"/>
      <c r="BI663" s="45"/>
      <c r="BJ663" s="498"/>
    </row>
    <row r="664">
      <c r="A664" s="395"/>
      <c r="B664" s="752"/>
      <c r="C664" s="111"/>
      <c r="D664" s="111"/>
      <c r="E664" s="45"/>
      <c r="G664" s="111"/>
      <c r="J664" s="54"/>
      <c r="L664" s="111"/>
      <c r="M664" s="54"/>
      <c r="AD664" s="45"/>
      <c r="AE664" s="111"/>
      <c r="AF664" s="45"/>
      <c r="AK664" s="45"/>
      <c r="AL664" s="111"/>
      <c r="AT664" s="45"/>
      <c r="BC664" s="45"/>
      <c r="BI664" s="45"/>
      <c r="BJ664" s="498"/>
    </row>
    <row r="665">
      <c r="A665" s="395"/>
      <c r="B665" s="752"/>
      <c r="C665" s="111"/>
      <c r="D665" s="111"/>
      <c r="E665" s="45"/>
      <c r="G665" s="111"/>
      <c r="J665" s="54"/>
      <c r="L665" s="111"/>
      <c r="M665" s="54"/>
      <c r="AD665" s="45"/>
      <c r="AE665" s="111"/>
      <c r="AF665" s="45"/>
      <c r="AK665" s="45"/>
      <c r="AL665" s="111"/>
      <c r="AT665" s="45"/>
      <c r="BC665" s="45"/>
      <c r="BI665" s="45"/>
      <c r="BJ665" s="498"/>
    </row>
    <row r="666">
      <c r="A666" s="395"/>
      <c r="B666" s="752"/>
      <c r="C666" s="111"/>
      <c r="D666" s="111"/>
      <c r="E666" s="45"/>
      <c r="G666" s="111"/>
      <c r="J666" s="54"/>
      <c r="L666" s="111"/>
      <c r="M666" s="54"/>
      <c r="AD666" s="45"/>
      <c r="AE666" s="111"/>
      <c r="AF666" s="45"/>
      <c r="AK666" s="45"/>
      <c r="AL666" s="111"/>
      <c r="AT666" s="45"/>
      <c r="BC666" s="45"/>
      <c r="BI666" s="45"/>
      <c r="BJ666" s="498"/>
    </row>
    <row r="667">
      <c r="A667" s="395"/>
      <c r="B667" s="752"/>
      <c r="C667" s="111"/>
      <c r="D667" s="111"/>
      <c r="E667" s="45"/>
      <c r="G667" s="111"/>
      <c r="J667" s="54"/>
      <c r="L667" s="111"/>
      <c r="M667" s="54"/>
      <c r="AD667" s="45"/>
      <c r="AE667" s="111"/>
      <c r="AF667" s="45"/>
      <c r="AK667" s="45"/>
      <c r="AL667" s="111"/>
      <c r="AT667" s="45"/>
      <c r="BC667" s="45"/>
      <c r="BI667" s="45"/>
      <c r="BJ667" s="498"/>
    </row>
    <row r="668">
      <c r="A668" s="395"/>
      <c r="B668" s="752"/>
      <c r="C668" s="111"/>
      <c r="D668" s="111"/>
      <c r="E668" s="45"/>
      <c r="G668" s="111"/>
      <c r="J668" s="54"/>
      <c r="L668" s="111"/>
      <c r="M668" s="54"/>
      <c r="AD668" s="45"/>
      <c r="AE668" s="111"/>
      <c r="AF668" s="45"/>
      <c r="AK668" s="45"/>
      <c r="AL668" s="111"/>
      <c r="AT668" s="45"/>
      <c r="BC668" s="45"/>
      <c r="BI668" s="45"/>
      <c r="BJ668" s="498"/>
    </row>
    <row r="669">
      <c r="A669" s="395"/>
      <c r="B669" s="752"/>
      <c r="C669" s="111"/>
      <c r="D669" s="111"/>
      <c r="E669" s="45"/>
      <c r="G669" s="111"/>
      <c r="J669" s="54"/>
      <c r="L669" s="111"/>
      <c r="M669" s="54"/>
      <c r="AD669" s="45"/>
      <c r="AE669" s="111"/>
      <c r="AF669" s="45"/>
      <c r="AK669" s="45"/>
      <c r="AL669" s="111"/>
      <c r="AT669" s="45"/>
      <c r="BC669" s="45"/>
      <c r="BI669" s="45"/>
      <c r="BJ669" s="498"/>
    </row>
    <row r="670">
      <c r="A670" s="395"/>
      <c r="B670" s="752"/>
      <c r="C670" s="111"/>
      <c r="D670" s="111"/>
      <c r="E670" s="45"/>
      <c r="G670" s="111"/>
      <c r="J670" s="54"/>
      <c r="L670" s="111"/>
      <c r="M670" s="54"/>
      <c r="AD670" s="45"/>
      <c r="AE670" s="111"/>
      <c r="AF670" s="45"/>
      <c r="AK670" s="45"/>
      <c r="AL670" s="111"/>
      <c r="AT670" s="45"/>
      <c r="BC670" s="45"/>
      <c r="BI670" s="45"/>
      <c r="BJ670" s="498"/>
    </row>
    <row r="671">
      <c r="A671" s="395"/>
      <c r="B671" s="752"/>
      <c r="C671" s="111"/>
      <c r="D671" s="111"/>
      <c r="E671" s="45"/>
      <c r="G671" s="111"/>
      <c r="J671" s="54"/>
      <c r="L671" s="111"/>
      <c r="M671" s="54"/>
      <c r="AD671" s="45"/>
      <c r="AE671" s="111"/>
      <c r="AF671" s="45"/>
      <c r="AK671" s="45"/>
      <c r="AL671" s="111"/>
      <c r="AT671" s="45"/>
      <c r="BC671" s="45"/>
      <c r="BI671" s="45"/>
      <c r="BJ671" s="498"/>
    </row>
    <row r="672">
      <c r="A672" s="395"/>
      <c r="B672" s="752"/>
      <c r="C672" s="111"/>
      <c r="D672" s="111"/>
      <c r="E672" s="45"/>
      <c r="G672" s="111"/>
      <c r="J672" s="54"/>
      <c r="L672" s="111"/>
      <c r="M672" s="54"/>
      <c r="AD672" s="45"/>
      <c r="AE672" s="111"/>
      <c r="AF672" s="45"/>
      <c r="AK672" s="45"/>
      <c r="AL672" s="111"/>
      <c r="AT672" s="45"/>
      <c r="BC672" s="45"/>
      <c r="BI672" s="45"/>
      <c r="BJ672" s="498"/>
    </row>
    <row r="673">
      <c r="A673" s="395"/>
      <c r="B673" s="752"/>
      <c r="C673" s="111"/>
      <c r="D673" s="111"/>
      <c r="E673" s="45"/>
      <c r="G673" s="111"/>
      <c r="J673" s="54"/>
      <c r="L673" s="111"/>
      <c r="M673" s="54"/>
      <c r="AD673" s="45"/>
      <c r="AE673" s="111"/>
      <c r="AF673" s="45"/>
      <c r="AK673" s="45"/>
      <c r="AL673" s="111"/>
      <c r="AT673" s="45"/>
      <c r="BC673" s="45"/>
      <c r="BI673" s="45"/>
      <c r="BJ673" s="498"/>
    </row>
    <row r="674">
      <c r="A674" s="395"/>
      <c r="B674" s="752"/>
      <c r="C674" s="111"/>
      <c r="D674" s="111"/>
      <c r="E674" s="45"/>
      <c r="G674" s="111"/>
      <c r="J674" s="54"/>
      <c r="L674" s="111"/>
      <c r="M674" s="54"/>
      <c r="AD674" s="45"/>
      <c r="AE674" s="111"/>
      <c r="AF674" s="45"/>
      <c r="AK674" s="45"/>
      <c r="AL674" s="111"/>
      <c r="AT674" s="45"/>
      <c r="BC674" s="45"/>
      <c r="BI674" s="45"/>
      <c r="BJ674" s="498"/>
    </row>
    <row r="675">
      <c r="A675" s="395"/>
      <c r="B675" s="752"/>
      <c r="C675" s="111"/>
      <c r="D675" s="111"/>
      <c r="E675" s="45"/>
      <c r="G675" s="111"/>
      <c r="J675" s="54"/>
      <c r="L675" s="111"/>
      <c r="M675" s="54"/>
      <c r="AD675" s="45"/>
      <c r="AE675" s="111"/>
      <c r="AF675" s="45"/>
      <c r="AK675" s="45"/>
      <c r="AL675" s="111"/>
      <c r="AT675" s="45"/>
      <c r="BC675" s="45"/>
      <c r="BI675" s="45"/>
      <c r="BJ675" s="498"/>
    </row>
    <row r="676">
      <c r="A676" s="395"/>
      <c r="B676" s="752"/>
      <c r="C676" s="111"/>
      <c r="D676" s="111"/>
      <c r="E676" s="45"/>
      <c r="G676" s="111"/>
      <c r="J676" s="54"/>
      <c r="L676" s="111"/>
      <c r="M676" s="54"/>
      <c r="AD676" s="45"/>
      <c r="AE676" s="111"/>
      <c r="AF676" s="45"/>
      <c r="AK676" s="45"/>
      <c r="AL676" s="111"/>
      <c r="AT676" s="45"/>
      <c r="BC676" s="45"/>
      <c r="BI676" s="45"/>
      <c r="BJ676" s="498"/>
    </row>
    <row r="677">
      <c r="A677" s="395"/>
      <c r="B677" s="752"/>
      <c r="C677" s="111"/>
      <c r="D677" s="111"/>
      <c r="E677" s="45"/>
      <c r="G677" s="111"/>
      <c r="J677" s="54"/>
      <c r="L677" s="111"/>
      <c r="M677" s="54"/>
      <c r="AD677" s="45"/>
      <c r="AE677" s="111"/>
      <c r="AF677" s="45"/>
      <c r="AK677" s="45"/>
      <c r="AL677" s="111"/>
      <c r="AT677" s="45"/>
      <c r="BC677" s="45"/>
      <c r="BI677" s="45"/>
      <c r="BJ677" s="498"/>
    </row>
    <row r="678">
      <c r="A678" s="395"/>
      <c r="B678" s="752"/>
      <c r="C678" s="111"/>
      <c r="D678" s="111"/>
      <c r="E678" s="45"/>
      <c r="G678" s="111"/>
      <c r="J678" s="54"/>
      <c r="L678" s="111"/>
      <c r="M678" s="54"/>
      <c r="AD678" s="45"/>
      <c r="AE678" s="111"/>
      <c r="AF678" s="45"/>
      <c r="AK678" s="45"/>
      <c r="AL678" s="111"/>
      <c r="AT678" s="45"/>
      <c r="BC678" s="45"/>
      <c r="BI678" s="45"/>
      <c r="BJ678" s="498"/>
    </row>
    <row r="679">
      <c r="A679" s="395"/>
      <c r="B679" s="752"/>
      <c r="C679" s="111"/>
      <c r="D679" s="111"/>
      <c r="E679" s="45"/>
      <c r="G679" s="111"/>
      <c r="J679" s="54"/>
      <c r="L679" s="111"/>
      <c r="M679" s="54"/>
      <c r="AD679" s="45"/>
      <c r="AE679" s="111"/>
      <c r="AF679" s="45"/>
      <c r="AK679" s="45"/>
      <c r="AL679" s="111"/>
      <c r="AT679" s="45"/>
      <c r="BC679" s="45"/>
      <c r="BI679" s="45"/>
      <c r="BJ679" s="498"/>
    </row>
    <row r="680">
      <c r="A680" s="395"/>
      <c r="B680" s="752"/>
      <c r="C680" s="111"/>
      <c r="D680" s="111"/>
      <c r="E680" s="45"/>
      <c r="G680" s="111"/>
      <c r="J680" s="54"/>
      <c r="L680" s="111"/>
      <c r="M680" s="54"/>
      <c r="AD680" s="45"/>
      <c r="AE680" s="111"/>
      <c r="AF680" s="45"/>
      <c r="AK680" s="45"/>
      <c r="AL680" s="111"/>
      <c r="AT680" s="45"/>
      <c r="BC680" s="45"/>
      <c r="BI680" s="45"/>
      <c r="BJ680" s="498"/>
    </row>
    <row r="681">
      <c r="A681" s="395"/>
      <c r="B681" s="752"/>
      <c r="C681" s="111"/>
      <c r="D681" s="111"/>
      <c r="E681" s="45"/>
      <c r="G681" s="111"/>
      <c r="J681" s="54"/>
      <c r="L681" s="111"/>
      <c r="M681" s="54"/>
      <c r="AD681" s="45"/>
      <c r="AE681" s="111"/>
      <c r="AF681" s="45"/>
      <c r="AK681" s="45"/>
      <c r="AL681" s="111"/>
      <c r="AT681" s="45"/>
      <c r="BC681" s="45"/>
      <c r="BI681" s="45"/>
      <c r="BJ681" s="498"/>
    </row>
    <row r="682">
      <c r="A682" s="395"/>
      <c r="B682" s="752"/>
      <c r="C682" s="111"/>
      <c r="D682" s="111"/>
      <c r="E682" s="45"/>
      <c r="G682" s="111"/>
      <c r="J682" s="54"/>
      <c r="L682" s="111"/>
      <c r="M682" s="54"/>
      <c r="AD682" s="45"/>
      <c r="AE682" s="111"/>
      <c r="AF682" s="45"/>
      <c r="AK682" s="45"/>
      <c r="AL682" s="111"/>
      <c r="AT682" s="45"/>
      <c r="BC682" s="45"/>
      <c r="BI682" s="45"/>
      <c r="BJ682" s="498"/>
    </row>
    <row r="683">
      <c r="A683" s="395"/>
      <c r="B683" s="752"/>
      <c r="C683" s="111"/>
      <c r="D683" s="111"/>
      <c r="E683" s="45"/>
      <c r="G683" s="111"/>
      <c r="J683" s="54"/>
      <c r="L683" s="111"/>
      <c r="M683" s="54"/>
      <c r="AD683" s="45"/>
      <c r="AE683" s="111"/>
      <c r="AF683" s="45"/>
      <c r="AK683" s="45"/>
      <c r="AL683" s="111"/>
      <c r="AT683" s="45"/>
      <c r="BC683" s="45"/>
      <c r="BI683" s="45"/>
      <c r="BJ683" s="498"/>
    </row>
    <row r="684">
      <c r="A684" s="395"/>
      <c r="B684" s="752"/>
      <c r="C684" s="111"/>
      <c r="D684" s="111"/>
      <c r="E684" s="45"/>
      <c r="G684" s="111"/>
      <c r="J684" s="54"/>
      <c r="L684" s="111"/>
      <c r="M684" s="54"/>
      <c r="AD684" s="45"/>
      <c r="AE684" s="111"/>
      <c r="AF684" s="45"/>
      <c r="AK684" s="45"/>
      <c r="AL684" s="111"/>
      <c r="AT684" s="45"/>
      <c r="BC684" s="45"/>
      <c r="BI684" s="45"/>
      <c r="BJ684" s="498"/>
    </row>
    <row r="685">
      <c r="A685" s="395"/>
      <c r="B685" s="752"/>
      <c r="C685" s="111"/>
      <c r="D685" s="111"/>
      <c r="E685" s="45"/>
      <c r="G685" s="111"/>
      <c r="J685" s="54"/>
      <c r="L685" s="111"/>
      <c r="M685" s="54"/>
      <c r="AD685" s="45"/>
      <c r="AE685" s="111"/>
      <c r="AF685" s="45"/>
      <c r="AK685" s="45"/>
      <c r="AL685" s="111"/>
      <c r="AT685" s="45"/>
      <c r="BC685" s="45"/>
      <c r="BI685" s="45"/>
      <c r="BJ685" s="498"/>
    </row>
    <row r="686">
      <c r="A686" s="395"/>
      <c r="B686" s="752"/>
      <c r="C686" s="111"/>
      <c r="D686" s="111"/>
      <c r="E686" s="45"/>
      <c r="G686" s="111"/>
      <c r="J686" s="54"/>
      <c r="L686" s="111"/>
      <c r="M686" s="54"/>
      <c r="AD686" s="45"/>
      <c r="AE686" s="111"/>
      <c r="AF686" s="45"/>
      <c r="AK686" s="45"/>
      <c r="AL686" s="111"/>
      <c r="AT686" s="45"/>
      <c r="BC686" s="45"/>
      <c r="BI686" s="45"/>
      <c r="BJ686" s="498"/>
    </row>
    <row r="687">
      <c r="A687" s="395"/>
      <c r="B687" s="752"/>
      <c r="C687" s="111"/>
      <c r="D687" s="111"/>
      <c r="E687" s="45"/>
      <c r="G687" s="111"/>
      <c r="J687" s="54"/>
      <c r="L687" s="111"/>
      <c r="M687" s="54"/>
      <c r="AD687" s="45"/>
      <c r="AE687" s="111"/>
      <c r="AF687" s="45"/>
      <c r="AK687" s="45"/>
      <c r="AL687" s="111"/>
      <c r="AT687" s="45"/>
      <c r="BC687" s="45"/>
      <c r="BI687" s="45"/>
      <c r="BJ687" s="498"/>
    </row>
    <row r="688">
      <c r="A688" s="395"/>
      <c r="B688" s="752"/>
      <c r="C688" s="111"/>
      <c r="D688" s="111"/>
      <c r="E688" s="45"/>
      <c r="G688" s="111"/>
      <c r="J688" s="54"/>
      <c r="L688" s="111"/>
      <c r="M688" s="54"/>
      <c r="AD688" s="45"/>
      <c r="AE688" s="111"/>
      <c r="AF688" s="45"/>
      <c r="AK688" s="45"/>
      <c r="AL688" s="111"/>
      <c r="AT688" s="45"/>
      <c r="BC688" s="45"/>
      <c r="BI688" s="45"/>
      <c r="BJ688" s="498"/>
    </row>
    <row r="689">
      <c r="A689" s="395"/>
      <c r="B689" s="752"/>
      <c r="C689" s="111"/>
      <c r="D689" s="111"/>
      <c r="E689" s="45"/>
      <c r="G689" s="111"/>
      <c r="J689" s="54"/>
      <c r="L689" s="111"/>
      <c r="M689" s="54"/>
      <c r="AD689" s="45"/>
      <c r="AE689" s="111"/>
      <c r="AF689" s="45"/>
      <c r="AK689" s="45"/>
      <c r="AL689" s="111"/>
      <c r="AT689" s="45"/>
      <c r="BC689" s="45"/>
      <c r="BI689" s="45"/>
      <c r="BJ689" s="498"/>
    </row>
    <row r="690">
      <c r="A690" s="395"/>
      <c r="B690" s="752"/>
      <c r="C690" s="111"/>
      <c r="D690" s="111"/>
      <c r="E690" s="45"/>
      <c r="G690" s="111"/>
      <c r="J690" s="54"/>
      <c r="L690" s="111"/>
      <c r="M690" s="54"/>
      <c r="AD690" s="45"/>
      <c r="AE690" s="111"/>
      <c r="AF690" s="45"/>
      <c r="AK690" s="45"/>
      <c r="AL690" s="111"/>
      <c r="AT690" s="45"/>
      <c r="BC690" s="45"/>
      <c r="BI690" s="45"/>
      <c r="BJ690" s="498"/>
    </row>
    <row r="691">
      <c r="A691" s="395"/>
      <c r="B691" s="752"/>
      <c r="C691" s="111"/>
      <c r="D691" s="111"/>
      <c r="E691" s="45"/>
      <c r="G691" s="111"/>
      <c r="J691" s="54"/>
      <c r="L691" s="111"/>
      <c r="M691" s="54"/>
      <c r="AD691" s="45"/>
      <c r="AE691" s="111"/>
      <c r="AF691" s="45"/>
      <c r="AK691" s="45"/>
      <c r="AL691" s="111"/>
      <c r="AT691" s="45"/>
      <c r="BC691" s="45"/>
      <c r="BI691" s="45"/>
      <c r="BJ691" s="498"/>
    </row>
    <row r="692">
      <c r="A692" s="395"/>
      <c r="B692" s="752"/>
      <c r="C692" s="111"/>
      <c r="D692" s="111"/>
      <c r="E692" s="45"/>
      <c r="G692" s="111"/>
      <c r="J692" s="54"/>
      <c r="L692" s="111"/>
      <c r="M692" s="54"/>
      <c r="AD692" s="45"/>
      <c r="AE692" s="111"/>
      <c r="AF692" s="45"/>
      <c r="AK692" s="45"/>
      <c r="AL692" s="111"/>
      <c r="AT692" s="45"/>
      <c r="BC692" s="45"/>
      <c r="BI692" s="45"/>
      <c r="BJ692" s="498"/>
    </row>
    <row r="693">
      <c r="A693" s="395"/>
      <c r="B693" s="752"/>
      <c r="C693" s="111"/>
      <c r="D693" s="111"/>
      <c r="E693" s="45"/>
      <c r="G693" s="111"/>
      <c r="J693" s="54"/>
      <c r="L693" s="111"/>
      <c r="M693" s="54"/>
      <c r="AD693" s="45"/>
      <c r="AE693" s="111"/>
      <c r="AF693" s="45"/>
      <c r="AK693" s="45"/>
      <c r="AL693" s="111"/>
      <c r="AT693" s="45"/>
      <c r="BC693" s="45"/>
      <c r="BI693" s="45"/>
      <c r="BJ693" s="498"/>
    </row>
    <row r="694">
      <c r="A694" s="395"/>
      <c r="B694" s="752"/>
      <c r="C694" s="111"/>
      <c r="D694" s="111"/>
      <c r="E694" s="45"/>
      <c r="G694" s="111"/>
      <c r="J694" s="54"/>
      <c r="L694" s="111"/>
      <c r="M694" s="54"/>
      <c r="AD694" s="45"/>
      <c r="AE694" s="111"/>
      <c r="AF694" s="45"/>
      <c r="AK694" s="45"/>
      <c r="AL694" s="111"/>
      <c r="AT694" s="45"/>
      <c r="BC694" s="45"/>
      <c r="BI694" s="45"/>
      <c r="BJ694" s="498"/>
    </row>
    <row r="695">
      <c r="A695" s="395"/>
      <c r="B695" s="752"/>
      <c r="C695" s="111"/>
      <c r="D695" s="111"/>
      <c r="E695" s="45"/>
      <c r="G695" s="111"/>
      <c r="J695" s="54"/>
      <c r="L695" s="111"/>
      <c r="M695" s="54"/>
      <c r="AD695" s="45"/>
      <c r="AE695" s="111"/>
      <c r="AF695" s="45"/>
      <c r="AK695" s="45"/>
      <c r="AL695" s="111"/>
      <c r="AT695" s="45"/>
      <c r="BC695" s="45"/>
      <c r="BI695" s="45"/>
      <c r="BJ695" s="498"/>
    </row>
    <row r="696">
      <c r="A696" s="395"/>
      <c r="B696" s="752"/>
      <c r="C696" s="111"/>
      <c r="D696" s="111"/>
      <c r="E696" s="45"/>
      <c r="G696" s="111"/>
      <c r="J696" s="54"/>
      <c r="L696" s="111"/>
      <c r="M696" s="54"/>
      <c r="AD696" s="45"/>
      <c r="AE696" s="111"/>
      <c r="AF696" s="45"/>
      <c r="AK696" s="45"/>
      <c r="AL696" s="111"/>
      <c r="AT696" s="45"/>
      <c r="BC696" s="45"/>
      <c r="BI696" s="45"/>
      <c r="BJ696" s="498"/>
    </row>
    <row r="697">
      <c r="A697" s="395"/>
      <c r="B697" s="752"/>
      <c r="C697" s="111"/>
      <c r="D697" s="111"/>
      <c r="E697" s="45"/>
      <c r="G697" s="111"/>
      <c r="J697" s="54"/>
      <c r="L697" s="111"/>
      <c r="M697" s="54"/>
      <c r="AD697" s="45"/>
      <c r="AE697" s="111"/>
      <c r="AF697" s="45"/>
      <c r="AK697" s="45"/>
      <c r="AL697" s="111"/>
      <c r="AT697" s="45"/>
      <c r="BC697" s="45"/>
      <c r="BI697" s="45"/>
      <c r="BJ697" s="498"/>
    </row>
    <row r="698">
      <c r="A698" s="395"/>
      <c r="B698" s="752"/>
      <c r="C698" s="111"/>
      <c r="D698" s="111"/>
      <c r="E698" s="45"/>
      <c r="G698" s="111"/>
      <c r="J698" s="54"/>
      <c r="L698" s="111"/>
      <c r="M698" s="54"/>
      <c r="AD698" s="45"/>
      <c r="AE698" s="111"/>
      <c r="AF698" s="45"/>
      <c r="AK698" s="45"/>
      <c r="AL698" s="111"/>
      <c r="AT698" s="45"/>
      <c r="BC698" s="45"/>
      <c r="BI698" s="45"/>
      <c r="BJ698" s="498"/>
    </row>
    <row r="699">
      <c r="A699" s="395"/>
      <c r="B699" s="752"/>
      <c r="C699" s="111"/>
      <c r="D699" s="111"/>
      <c r="E699" s="45"/>
      <c r="G699" s="111"/>
      <c r="J699" s="54"/>
      <c r="L699" s="111"/>
      <c r="M699" s="54"/>
      <c r="AD699" s="45"/>
      <c r="AE699" s="111"/>
      <c r="AF699" s="45"/>
      <c r="AK699" s="45"/>
      <c r="AL699" s="111"/>
      <c r="AT699" s="45"/>
      <c r="BC699" s="45"/>
      <c r="BI699" s="45"/>
      <c r="BJ699" s="498"/>
    </row>
    <row r="700">
      <c r="A700" s="395"/>
      <c r="B700" s="752"/>
      <c r="C700" s="111"/>
      <c r="D700" s="111"/>
      <c r="E700" s="45"/>
      <c r="G700" s="111"/>
      <c r="J700" s="54"/>
      <c r="L700" s="111"/>
      <c r="M700" s="54"/>
      <c r="AD700" s="45"/>
      <c r="AE700" s="111"/>
      <c r="AF700" s="45"/>
      <c r="AK700" s="45"/>
      <c r="AL700" s="111"/>
      <c r="AT700" s="45"/>
      <c r="BC700" s="45"/>
      <c r="BI700" s="45"/>
      <c r="BJ700" s="498"/>
    </row>
    <row r="701">
      <c r="A701" s="395"/>
      <c r="B701" s="752"/>
      <c r="C701" s="111"/>
      <c r="D701" s="111"/>
      <c r="E701" s="45"/>
      <c r="G701" s="111"/>
      <c r="J701" s="54"/>
      <c r="L701" s="111"/>
      <c r="M701" s="54"/>
      <c r="AD701" s="45"/>
      <c r="AE701" s="111"/>
      <c r="AF701" s="45"/>
      <c r="AK701" s="45"/>
      <c r="AL701" s="111"/>
      <c r="AT701" s="45"/>
      <c r="BC701" s="45"/>
      <c r="BI701" s="45"/>
      <c r="BJ701" s="498"/>
    </row>
    <row r="702">
      <c r="A702" s="395"/>
      <c r="B702" s="752"/>
      <c r="C702" s="111"/>
      <c r="D702" s="111"/>
      <c r="E702" s="45"/>
      <c r="G702" s="111"/>
      <c r="J702" s="54"/>
      <c r="L702" s="111"/>
      <c r="M702" s="54"/>
      <c r="AD702" s="45"/>
      <c r="AE702" s="111"/>
      <c r="AF702" s="45"/>
      <c r="AK702" s="45"/>
      <c r="AL702" s="111"/>
      <c r="AT702" s="45"/>
      <c r="BC702" s="45"/>
      <c r="BI702" s="45"/>
      <c r="BJ702" s="498"/>
    </row>
    <row r="703">
      <c r="A703" s="395"/>
      <c r="B703" s="752"/>
      <c r="C703" s="111"/>
      <c r="D703" s="111"/>
      <c r="E703" s="45"/>
      <c r="G703" s="111"/>
      <c r="J703" s="54"/>
      <c r="L703" s="111"/>
      <c r="M703" s="54"/>
      <c r="AD703" s="45"/>
      <c r="AE703" s="111"/>
      <c r="AF703" s="45"/>
      <c r="AK703" s="45"/>
      <c r="AL703" s="111"/>
      <c r="AT703" s="45"/>
      <c r="BC703" s="45"/>
      <c r="BI703" s="45"/>
      <c r="BJ703" s="498"/>
    </row>
    <row r="704">
      <c r="A704" s="395"/>
      <c r="B704" s="752"/>
      <c r="C704" s="111"/>
      <c r="D704" s="111"/>
      <c r="E704" s="45"/>
      <c r="G704" s="111"/>
      <c r="J704" s="54"/>
      <c r="L704" s="111"/>
      <c r="M704" s="54"/>
      <c r="AD704" s="45"/>
      <c r="AE704" s="111"/>
      <c r="AF704" s="45"/>
      <c r="AK704" s="45"/>
      <c r="AL704" s="111"/>
      <c r="AT704" s="45"/>
      <c r="BC704" s="45"/>
      <c r="BI704" s="45"/>
      <c r="BJ704" s="498"/>
    </row>
    <row r="705">
      <c r="A705" s="395"/>
      <c r="B705" s="752"/>
      <c r="C705" s="111"/>
      <c r="D705" s="111"/>
      <c r="E705" s="45"/>
      <c r="G705" s="111"/>
      <c r="J705" s="54"/>
      <c r="L705" s="111"/>
      <c r="M705" s="54"/>
      <c r="AD705" s="45"/>
      <c r="AE705" s="111"/>
      <c r="AF705" s="45"/>
      <c r="AK705" s="45"/>
      <c r="AL705" s="111"/>
      <c r="AT705" s="45"/>
      <c r="BC705" s="45"/>
      <c r="BI705" s="45"/>
      <c r="BJ705" s="498"/>
    </row>
    <row r="706">
      <c r="A706" s="395"/>
      <c r="B706" s="752"/>
      <c r="C706" s="111"/>
      <c r="D706" s="111"/>
      <c r="E706" s="45"/>
      <c r="G706" s="111"/>
      <c r="J706" s="54"/>
      <c r="L706" s="111"/>
      <c r="M706" s="54"/>
      <c r="AD706" s="45"/>
      <c r="AE706" s="111"/>
      <c r="AF706" s="45"/>
      <c r="AK706" s="45"/>
      <c r="AL706" s="111"/>
      <c r="AT706" s="45"/>
      <c r="BC706" s="45"/>
      <c r="BI706" s="45"/>
      <c r="BJ706" s="498"/>
    </row>
    <row r="707">
      <c r="A707" s="395"/>
      <c r="B707" s="752"/>
      <c r="C707" s="111"/>
      <c r="D707" s="111"/>
      <c r="E707" s="45"/>
      <c r="G707" s="111"/>
      <c r="J707" s="54"/>
      <c r="L707" s="111"/>
      <c r="M707" s="54"/>
      <c r="AD707" s="45"/>
      <c r="AE707" s="111"/>
      <c r="AF707" s="45"/>
      <c r="AK707" s="45"/>
      <c r="AL707" s="111"/>
      <c r="AT707" s="45"/>
      <c r="BC707" s="45"/>
      <c r="BI707" s="45"/>
      <c r="BJ707" s="498"/>
    </row>
    <row r="708">
      <c r="A708" s="395"/>
      <c r="B708" s="752"/>
      <c r="C708" s="111"/>
      <c r="D708" s="111"/>
      <c r="E708" s="45"/>
      <c r="G708" s="111"/>
      <c r="J708" s="54"/>
      <c r="L708" s="111"/>
      <c r="M708" s="54"/>
      <c r="AD708" s="45"/>
      <c r="AE708" s="111"/>
      <c r="AF708" s="45"/>
      <c r="AK708" s="45"/>
      <c r="AL708" s="111"/>
      <c r="AT708" s="45"/>
      <c r="BC708" s="45"/>
      <c r="BI708" s="45"/>
      <c r="BJ708" s="498"/>
    </row>
    <row r="709">
      <c r="A709" s="395"/>
      <c r="B709" s="752"/>
      <c r="C709" s="111"/>
      <c r="D709" s="111"/>
      <c r="E709" s="45"/>
      <c r="G709" s="111"/>
      <c r="J709" s="54"/>
      <c r="L709" s="111"/>
      <c r="M709" s="54"/>
      <c r="AD709" s="45"/>
      <c r="AE709" s="111"/>
      <c r="AF709" s="45"/>
      <c r="AK709" s="45"/>
      <c r="AL709" s="111"/>
      <c r="AT709" s="45"/>
      <c r="BC709" s="45"/>
      <c r="BI709" s="45"/>
      <c r="BJ709" s="498"/>
    </row>
    <row r="710">
      <c r="A710" s="395"/>
      <c r="B710" s="752"/>
      <c r="C710" s="111"/>
      <c r="D710" s="111"/>
      <c r="E710" s="45"/>
      <c r="G710" s="111"/>
      <c r="J710" s="54"/>
      <c r="L710" s="111"/>
      <c r="M710" s="54"/>
      <c r="AD710" s="45"/>
      <c r="AE710" s="111"/>
      <c r="AF710" s="45"/>
      <c r="AK710" s="45"/>
      <c r="AL710" s="111"/>
      <c r="AT710" s="45"/>
      <c r="BC710" s="45"/>
      <c r="BI710" s="45"/>
      <c r="BJ710" s="498"/>
    </row>
    <row r="711">
      <c r="A711" s="395"/>
      <c r="B711" s="752"/>
      <c r="C711" s="111"/>
      <c r="D711" s="111"/>
      <c r="E711" s="45"/>
      <c r="G711" s="111"/>
      <c r="J711" s="54"/>
      <c r="L711" s="111"/>
      <c r="M711" s="54"/>
      <c r="AD711" s="45"/>
      <c r="AE711" s="111"/>
      <c r="AF711" s="45"/>
      <c r="AK711" s="45"/>
      <c r="AL711" s="111"/>
      <c r="AT711" s="45"/>
      <c r="BC711" s="45"/>
      <c r="BI711" s="45"/>
      <c r="BJ711" s="498"/>
    </row>
    <row r="712">
      <c r="A712" s="395"/>
      <c r="B712" s="752"/>
      <c r="C712" s="111"/>
      <c r="D712" s="111"/>
      <c r="E712" s="45"/>
      <c r="G712" s="111"/>
      <c r="J712" s="54"/>
      <c r="L712" s="111"/>
      <c r="M712" s="54"/>
      <c r="AD712" s="45"/>
      <c r="AE712" s="111"/>
      <c r="AF712" s="45"/>
      <c r="AK712" s="45"/>
      <c r="AL712" s="111"/>
      <c r="AT712" s="45"/>
      <c r="BC712" s="45"/>
      <c r="BI712" s="45"/>
      <c r="BJ712" s="498"/>
    </row>
    <row r="713">
      <c r="A713" s="395"/>
      <c r="B713" s="752"/>
      <c r="C713" s="111"/>
      <c r="D713" s="111"/>
      <c r="E713" s="45"/>
      <c r="G713" s="111"/>
      <c r="J713" s="54"/>
      <c r="L713" s="111"/>
      <c r="M713" s="54"/>
      <c r="AD713" s="45"/>
      <c r="AE713" s="111"/>
      <c r="AF713" s="45"/>
      <c r="AK713" s="45"/>
      <c r="AL713" s="111"/>
      <c r="AT713" s="45"/>
      <c r="BC713" s="45"/>
      <c r="BI713" s="45"/>
      <c r="BJ713" s="498"/>
    </row>
    <row r="714">
      <c r="A714" s="395"/>
      <c r="B714" s="752"/>
      <c r="C714" s="111"/>
      <c r="D714" s="111"/>
      <c r="E714" s="45"/>
      <c r="G714" s="111"/>
      <c r="J714" s="54"/>
      <c r="L714" s="111"/>
      <c r="M714" s="54"/>
      <c r="AD714" s="45"/>
      <c r="AE714" s="111"/>
      <c r="AF714" s="45"/>
      <c r="AK714" s="45"/>
      <c r="AL714" s="111"/>
      <c r="AT714" s="45"/>
      <c r="BC714" s="45"/>
      <c r="BI714" s="45"/>
      <c r="BJ714" s="498"/>
    </row>
    <row r="715">
      <c r="A715" s="395"/>
      <c r="B715" s="752"/>
      <c r="C715" s="111"/>
      <c r="D715" s="111"/>
      <c r="E715" s="45"/>
      <c r="G715" s="111"/>
      <c r="J715" s="54"/>
      <c r="L715" s="111"/>
      <c r="M715" s="54"/>
      <c r="AD715" s="45"/>
      <c r="AE715" s="111"/>
      <c r="AF715" s="45"/>
      <c r="AK715" s="45"/>
      <c r="AL715" s="111"/>
      <c r="AT715" s="45"/>
      <c r="BC715" s="45"/>
      <c r="BI715" s="45"/>
      <c r="BJ715" s="498"/>
    </row>
    <row r="716">
      <c r="A716" s="395"/>
      <c r="B716" s="752"/>
      <c r="C716" s="111"/>
      <c r="D716" s="111"/>
      <c r="E716" s="45"/>
      <c r="G716" s="111"/>
      <c r="J716" s="54"/>
      <c r="L716" s="111"/>
      <c r="M716" s="54"/>
      <c r="AD716" s="45"/>
      <c r="AE716" s="111"/>
      <c r="AF716" s="45"/>
      <c r="AK716" s="45"/>
      <c r="AL716" s="111"/>
      <c r="AT716" s="45"/>
      <c r="BC716" s="45"/>
      <c r="BI716" s="45"/>
      <c r="BJ716" s="498"/>
    </row>
    <row r="717">
      <c r="A717" s="395"/>
      <c r="B717" s="752"/>
      <c r="C717" s="111"/>
      <c r="D717" s="111"/>
      <c r="E717" s="45"/>
      <c r="G717" s="111"/>
      <c r="J717" s="54"/>
      <c r="L717" s="111"/>
      <c r="M717" s="54"/>
      <c r="AD717" s="45"/>
      <c r="AE717" s="111"/>
      <c r="AF717" s="45"/>
      <c r="AK717" s="45"/>
      <c r="AL717" s="111"/>
      <c r="AT717" s="45"/>
      <c r="BC717" s="45"/>
      <c r="BI717" s="45"/>
      <c r="BJ717" s="498"/>
    </row>
    <row r="718">
      <c r="A718" s="395"/>
      <c r="B718" s="752"/>
      <c r="C718" s="111"/>
      <c r="D718" s="111"/>
      <c r="E718" s="45"/>
      <c r="G718" s="111"/>
      <c r="J718" s="54"/>
      <c r="L718" s="111"/>
      <c r="M718" s="54"/>
      <c r="AD718" s="45"/>
      <c r="AE718" s="111"/>
      <c r="AF718" s="45"/>
      <c r="AK718" s="45"/>
      <c r="AL718" s="111"/>
      <c r="AT718" s="45"/>
      <c r="BC718" s="45"/>
      <c r="BI718" s="45"/>
      <c r="BJ718" s="498"/>
    </row>
    <row r="719">
      <c r="A719" s="395"/>
      <c r="B719" s="752"/>
      <c r="C719" s="111"/>
      <c r="D719" s="111"/>
      <c r="E719" s="45"/>
      <c r="G719" s="111"/>
      <c r="J719" s="54"/>
      <c r="L719" s="111"/>
      <c r="M719" s="54"/>
      <c r="AD719" s="45"/>
      <c r="AE719" s="111"/>
      <c r="AF719" s="45"/>
      <c r="AK719" s="45"/>
      <c r="AL719" s="111"/>
      <c r="AT719" s="45"/>
      <c r="BC719" s="45"/>
      <c r="BI719" s="45"/>
      <c r="BJ719" s="498"/>
    </row>
    <row r="720">
      <c r="A720" s="395"/>
      <c r="B720" s="752"/>
      <c r="C720" s="111"/>
      <c r="D720" s="111"/>
      <c r="E720" s="45"/>
      <c r="G720" s="111"/>
      <c r="J720" s="54"/>
      <c r="L720" s="111"/>
      <c r="M720" s="54"/>
      <c r="AD720" s="45"/>
      <c r="AE720" s="111"/>
      <c r="AF720" s="45"/>
      <c r="AK720" s="45"/>
      <c r="AL720" s="111"/>
      <c r="AT720" s="45"/>
      <c r="BC720" s="45"/>
      <c r="BI720" s="45"/>
      <c r="BJ720" s="498"/>
    </row>
    <row r="721">
      <c r="A721" s="395"/>
      <c r="B721" s="752"/>
      <c r="C721" s="111"/>
      <c r="D721" s="111"/>
      <c r="E721" s="45"/>
      <c r="G721" s="111"/>
      <c r="J721" s="54"/>
      <c r="L721" s="111"/>
      <c r="M721" s="54"/>
      <c r="AD721" s="45"/>
      <c r="AE721" s="111"/>
      <c r="AF721" s="45"/>
      <c r="AK721" s="45"/>
      <c r="AL721" s="111"/>
      <c r="AT721" s="45"/>
      <c r="BC721" s="45"/>
      <c r="BI721" s="45"/>
      <c r="BJ721" s="498"/>
    </row>
    <row r="722">
      <c r="A722" s="395"/>
      <c r="B722" s="752"/>
      <c r="C722" s="111"/>
      <c r="D722" s="111"/>
      <c r="E722" s="45"/>
      <c r="G722" s="111"/>
      <c r="J722" s="54"/>
      <c r="L722" s="111"/>
      <c r="M722" s="54"/>
      <c r="AD722" s="45"/>
      <c r="AE722" s="111"/>
      <c r="AF722" s="45"/>
      <c r="AK722" s="45"/>
      <c r="AL722" s="111"/>
      <c r="AT722" s="45"/>
      <c r="BC722" s="45"/>
      <c r="BI722" s="45"/>
      <c r="BJ722" s="498"/>
    </row>
    <row r="723">
      <c r="A723" s="395"/>
      <c r="B723" s="752"/>
      <c r="C723" s="111"/>
      <c r="D723" s="111"/>
      <c r="E723" s="45"/>
      <c r="G723" s="111"/>
      <c r="J723" s="54"/>
      <c r="L723" s="111"/>
      <c r="M723" s="54"/>
      <c r="AD723" s="45"/>
      <c r="AE723" s="111"/>
      <c r="AF723" s="45"/>
      <c r="AK723" s="45"/>
      <c r="AL723" s="111"/>
      <c r="AT723" s="45"/>
      <c r="BC723" s="45"/>
      <c r="BI723" s="45"/>
      <c r="BJ723" s="498"/>
    </row>
    <row r="724">
      <c r="A724" s="395"/>
      <c r="B724" s="752"/>
      <c r="C724" s="111"/>
      <c r="D724" s="111"/>
      <c r="E724" s="45"/>
      <c r="G724" s="111"/>
      <c r="J724" s="54"/>
      <c r="L724" s="111"/>
      <c r="M724" s="54"/>
      <c r="AD724" s="45"/>
      <c r="AE724" s="111"/>
      <c r="AF724" s="45"/>
      <c r="AK724" s="45"/>
      <c r="AL724" s="111"/>
      <c r="AT724" s="45"/>
      <c r="BC724" s="45"/>
      <c r="BI724" s="45"/>
      <c r="BJ724" s="498"/>
    </row>
    <row r="725">
      <c r="A725" s="395"/>
      <c r="B725" s="752"/>
      <c r="C725" s="111"/>
      <c r="D725" s="111"/>
      <c r="E725" s="45"/>
      <c r="G725" s="111"/>
      <c r="J725" s="54"/>
      <c r="L725" s="111"/>
      <c r="M725" s="54"/>
      <c r="AD725" s="45"/>
      <c r="AE725" s="111"/>
      <c r="AF725" s="45"/>
      <c r="AK725" s="45"/>
      <c r="AL725" s="111"/>
      <c r="AT725" s="45"/>
      <c r="BC725" s="45"/>
      <c r="BI725" s="45"/>
      <c r="BJ725" s="498"/>
    </row>
    <row r="726">
      <c r="A726" s="395"/>
      <c r="B726" s="752"/>
      <c r="C726" s="111"/>
      <c r="D726" s="111"/>
      <c r="E726" s="45"/>
      <c r="G726" s="111"/>
      <c r="J726" s="54"/>
      <c r="L726" s="111"/>
      <c r="M726" s="54"/>
      <c r="AD726" s="45"/>
      <c r="AE726" s="111"/>
      <c r="AF726" s="45"/>
      <c r="AK726" s="45"/>
      <c r="AL726" s="111"/>
      <c r="AT726" s="45"/>
      <c r="BC726" s="45"/>
      <c r="BI726" s="45"/>
      <c r="BJ726" s="498"/>
    </row>
    <row r="727">
      <c r="A727" s="395"/>
      <c r="B727" s="752"/>
      <c r="C727" s="111"/>
      <c r="D727" s="111"/>
      <c r="E727" s="45"/>
      <c r="G727" s="111"/>
      <c r="J727" s="54"/>
      <c r="L727" s="111"/>
      <c r="M727" s="54"/>
      <c r="AD727" s="45"/>
      <c r="AE727" s="111"/>
      <c r="AF727" s="45"/>
      <c r="AK727" s="45"/>
      <c r="AL727" s="111"/>
      <c r="AT727" s="45"/>
      <c r="BC727" s="45"/>
      <c r="BI727" s="45"/>
      <c r="BJ727" s="498"/>
    </row>
    <row r="728">
      <c r="A728" s="395"/>
      <c r="B728" s="752"/>
      <c r="C728" s="111"/>
      <c r="D728" s="111"/>
      <c r="E728" s="45"/>
      <c r="G728" s="111"/>
      <c r="J728" s="54"/>
      <c r="L728" s="111"/>
      <c r="M728" s="54"/>
      <c r="AD728" s="45"/>
      <c r="AE728" s="111"/>
      <c r="AF728" s="45"/>
      <c r="AK728" s="45"/>
      <c r="AL728" s="111"/>
      <c r="AT728" s="45"/>
      <c r="BC728" s="45"/>
      <c r="BI728" s="45"/>
      <c r="BJ728" s="498"/>
    </row>
    <row r="729">
      <c r="A729" s="395"/>
      <c r="B729" s="752"/>
      <c r="C729" s="111"/>
      <c r="D729" s="111"/>
      <c r="E729" s="45"/>
      <c r="G729" s="111"/>
      <c r="J729" s="54"/>
      <c r="L729" s="111"/>
      <c r="M729" s="54"/>
      <c r="AD729" s="45"/>
      <c r="AE729" s="111"/>
      <c r="AF729" s="45"/>
      <c r="AK729" s="45"/>
      <c r="AL729" s="111"/>
      <c r="AT729" s="45"/>
      <c r="BC729" s="45"/>
      <c r="BI729" s="45"/>
      <c r="BJ729" s="498"/>
    </row>
    <row r="730">
      <c r="A730" s="395"/>
      <c r="B730" s="752"/>
      <c r="C730" s="111"/>
      <c r="D730" s="111"/>
      <c r="E730" s="45"/>
      <c r="G730" s="111"/>
      <c r="J730" s="54"/>
      <c r="L730" s="111"/>
      <c r="M730" s="54"/>
      <c r="AD730" s="45"/>
      <c r="AE730" s="111"/>
      <c r="AF730" s="45"/>
      <c r="AK730" s="45"/>
      <c r="AL730" s="111"/>
      <c r="AT730" s="45"/>
      <c r="BC730" s="45"/>
      <c r="BI730" s="45"/>
      <c r="BJ730" s="498"/>
    </row>
    <row r="731">
      <c r="A731" s="395"/>
      <c r="B731" s="752"/>
      <c r="C731" s="111"/>
      <c r="D731" s="111"/>
      <c r="E731" s="45"/>
      <c r="G731" s="111"/>
      <c r="J731" s="54"/>
      <c r="L731" s="111"/>
      <c r="M731" s="54"/>
      <c r="AD731" s="45"/>
      <c r="AE731" s="111"/>
      <c r="AF731" s="45"/>
      <c r="AK731" s="45"/>
      <c r="AL731" s="111"/>
      <c r="AT731" s="45"/>
      <c r="BC731" s="45"/>
      <c r="BI731" s="45"/>
      <c r="BJ731" s="498"/>
    </row>
    <row r="732">
      <c r="A732" s="395"/>
      <c r="B732" s="752"/>
      <c r="C732" s="111"/>
      <c r="D732" s="111"/>
      <c r="E732" s="45"/>
      <c r="G732" s="111"/>
      <c r="J732" s="54"/>
      <c r="L732" s="111"/>
      <c r="M732" s="54"/>
      <c r="AD732" s="45"/>
      <c r="AE732" s="111"/>
      <c r="AF732" s="45"/>
      <c r="AK732" s="45"/>
      <c r="AL732" s="111"/>
      <c r="AT732" s="45"/>
      <c r="BC732" s="45"/>
      <c r="BI732" s="45"/>
      <c r="BJ732" s="498"/>
    </row>
    <row r="733">
      <c r="A733" s="395"/>
      <c r="B733" s="752"/>
      <c r="C733" s="111"/>
      <c r="D733" s="111"/>
      <c r="E733" s="45"/>
      <c r="G733" s="111"/>
      <c r="J733" s="54"/>
      <c r="L733" s="111"/>
      <c r="M733" s="54"/>
      <c r="AD733" s="45"/>
      <c r="AE733" s="111"/>
      <c r="AF733" s="45"/>
      <c r="AK733" s="45"/>
      <c r="AL733" s="111"/>
      <c r="AT733" s="45"/>
      <c r="BC733" s="45"/>
      <c r="BI733" s="45"/>
      <c r="BJ733" s="498"/>
    </row>
    <row r="734">
      <c r="A734" s="395"/>
      <c r="B734" s="752"/>
      <c r="C734" s="111"/>
      <c r="D734" s="111"/>
      <c r="E734" s="45"/>
      <c r="G734" s="111"/>
      <c r="J734" s="54"/>
      <c r="L734" s="111"/>
      <c r="M734" s="54"/>
      <c r="AD734" s="45"/>
      <c r="AE734" s="111"/>
      <c r="AF734" s="45"/>
      <c r="AK734" s="45"/>
      <c r="AL734" s="111"/>
      <c r="AT734" s="45"/>
      <c r="BC734" s="45"/>
      <c r="BI734" s="45"/>
      <c r="BJ734" s="498"/>
    </row>
    <row r="735">
      <c r="A735" s="395"/>
      <c r="B735" s="752"/>
      <c r="C735" s="111"/>
      <c r="D735" s="111"/>
      <c r="E735" s="45"/>
      <c r="G735" s="111"/>
      <c r="J735" s="54"/>
      <c r="L735" s="111"/>
      <c r="M735" s="54"/>
      <c r="AD735" s="45"/>
      <c r="AE735" s="111"/>
      <c r="AF735" s="45"/>
      <c r="AK735" s="45"/>
      <c r="AL735" s="111"/>
      <c r="AT735" s="45"/>
      <c r="BC735" s="45"/>
      <c r="BI735" s="45"/>
      <c r="BJ735" s="498"/>
    </row>
    <row r="736">
      <c r="A736" s="395"/>
      <c r="B736" s="752"/>
      <c r="C736" s="111"/>
      <c r="D736" s="111"/>
      <c r="E736" s="45"/>
      <c r="G736" s="111"/>
      <c r="J736" s="54"/>
      <c r="L736" s="111"/>
      <c r="M736" s="54"/>
      <c r="AD736" s="45"/>
      <c r="AE736" s="111"/>
      <c r="AF736" s="45"/>
      <c r="AK736" s="45"/>
      <c r="AL736" s="111"/>
      <c r="AT736" s="45"/>
      <c r="BC736" s="45"/>
      <c r="BI736" s="45"/>
      <c r="BJ736" s="498"/>
    </row>
    <row r="737">
      <c r="A737" s="395"/>
      <c r="B737" s="752"/>
      <c r="C737" s="111"/>
      <c r="D737" s="111"/>
      <c r="E737" s="45"/>
      <c r="G737" s="111"/>
      <c r="J737" s="54"/>
      <c r="L737" s="111"/>
      <c r="M737" s="54"/>
      <c r="AD737" s="45"/>
      <c r="AE737" s="111"/>
      <c r="AF737" s="45"/>
      <c r="AK737" s="45"/>
      <c r="AL737" s="111"/>
      <c r="AT737" s="45"/>
      <c r="BC737" s="45"/>
      <c r="BI737" s="45"/>
      <c r="BJ737" s="498"/>
    </row>
    <row r="738">
      <c r="A738" s="395"/>
      <c r="B738" s="752"/>
      <c r="C738" s="111"/>
      <c r="D738" s="111"/>
      <c r="E738" s="45"/>
      <c r="G738" s="111"/>
      <c r="J738" s="54"/>
      <c r="L738" s="111"/>
      <c r="M738" s="54"/>
      <c r="AD738" s="45"/>
      <c r="AE738" s="111"/>
      <c r="AF738" s="45"/>
      <c r="AK738" s="45"/>
      <c r="AL738" s="111"/>
      <c r="AT738" s="45"/>
      <c r="BC738" s="45"/>
      <c r="BI738" s="45"/>
      <c r="BJ738" s="498"/>
    </row>
    <row r="739">
      <c r="A739" s="395"/>
      <c r="B739" s="752"/>
      <c r="C739" s="111"/>
      <c r="D739" s="111"/>
      <c r="E739" s="45"/>
      <c r="G739" s="111"/>
      <c r="J739" s="54"/>
      <c r="L739" s="111"/>
      <c r="M739" s="54"/>
      <c r="AD739" s="45"/>
      <c r="AE739" s="111"/>
      <c r="AF739" s="45"/>
      <c r="AK739" s="45"/>
      <c r="AL739" s="111"/>
      <c r="AT739" s="45"/>
      <c r="BC739" s="45"/>
      <c r="BI739" s="45"/>
      <c r="BJ739" s="498"/>
    </row>
    <row r="740">
      <c r="A740" s="395"/>
      <c r="B740" s="752"/>
      <c r="C740" s="111"/>
      <c r="D740" s="111"/>
      <c r="E740" s="45"/>
      <c r="G740" s="111"/>
      <c r="J740" s="54"/>
      <c r="L740" s="111"/>
      <c r="M740" s="54"/>
      <c r="AD740" s="45"/>
      <c r="AE740" s="111"/>
      <c r="AF740" s="45"/>
      <c r="AK740" s="45"/>
      <c r="AL740" s="111"/>
      <c r="AT740" s="45"/>
      <c r="BC740" s="45"/>
      <c r="BI740" s="45"/>
      <c r="BJ740" s="498"/>
    </row>
    <row r="741">
      <c r="A741" s="395"/>
      <c r="B741" s="752"/>
      <c r="C741" s="111"/>
      <c r="D741" s="111"/>
      <c r="E741" s="45"/>
      <c r="G741" s="111"/>
      <c r="J741" s="54"/>
      <c r="L741" s="111"/>
      <c r="M741" s="54"/>
      <c r="AD741" s="45"/>
      <c r="AE741" s="111"/>
      <c r="AF741" s="45"/>
      <c r="AK741" s="45"/>
      <c r="AL741" s="111"/>
      <c r="AT741" s="45"/>
      <c r="BC741" s="45"/>
      <c r="BI741" s="45"/>
      <c r="BJ741" s="498"/>
    </row>
    <row r="742">
      <c r="A742" s="395"/>
      <c r="B742" s="752"/>
      <c r="C742" s="111"/>
      <c r="D742" s="111"/>
      <c r="E742" s="45"/>
      <c r="G742" s="111"/>
      <c r="J742" s="54"/>
      <c r="L742" s="111"/>
      <c r="M742" s="54"/>
      <c r="AD742" s="45"/>
      <c r="AE742" s="111"/>
      <c r="AF742" s="45"/>
      <c r="AK742" s="45"/>
      <c r="AL742" s="111"/>
      <c r="AT742" s="45"/>
      <c r="BC742" s="45"/>
      <c r="BI742" s="45"/>
      <c r="BJ742" s="498"/>
    </row>
    <row r="743">
      <c r="A743" s="395"/>
      <c r="B743" s="752"/>
      <c r="C743" s="111"/>
      <c r="D743" s="111"/>
      <c r="E743" s="45"/>
      <c r="G743" s="111"/>
      <c r="J743" s="54"/>
      <c r="L743" s="111"/>
      <c r="M743" s="54"/>
      <c r="AD743" s="45"/>
      <c r="AE743" s="111"/>
      <c r="AF743" s="45"/>
      <c r="AK743" s="45"/>
      <c r="AL743" s="111"/>
      <c r="AT743" s="45"/>
      <c r="BC743" s="45"/>
      <c r="BI743" s="45"/>
      <c r="BJ743" s="498"/>
    </row>
    <row r="744">
      <c r="A744" s="395"/>
      <c r="B744" s="752"/>
      <c r="C744" s="111"/>
      <c r="D744" s="111"/>
      <c r="E744" s="45"/>
      <c r="G744" s="111"/>
      <c r="J744" s="54"/>
      <c r="L744" s="111"/>
      <c r="M744" s="54"/>
      <c r="AD744" s="45"/>
      <c r="AE744" s="111"/>
      <c r="AF744" s="45"/>
      <c r="AK744" s="45"/>
      <c r="AL744" s="111"/>
      <c r="AT744" s="45"/>
      <c r="BC744" s="45"/>
      <c r="BI744" s="45"/>
      <c r="BJ744" s="498"/>
    </row>
    <row r="745">
      <c r="A745" s="395"/>
      <c r="B745" s="752"/>
      <c r="C745" s="111"/>
      <c r="D745" s="111"/>
      <c r="E745" s="45"/>
      <c r="G745" s="111"/>
      <c r="J745" s="54"/>
      <c r="L745" s="111"/>
      <c r="M745" s="54"/>
      <c r="AD745" s="45"/>
      <c r="AE745" s="111"/>
      <c r="AF745" s="45"/>
      <c r="AK745" s="45"/>
      <c r="AL745" s="111"/>
      <c r="AT745" s="45"/>
      <c r="BC745" s="45"/>
      <c r="BI745" s="45"/>
      <c r="BJ745" s="498"/>
    </row>
    <row r="746">
      <c r="A746" s="395"/>
      <c r="B746" s="752"/>
      <c r="C746" s="111"/>
      <c r="D746" s="111"/>
      <c r="E746" s="45"/>
      <c r="G746" s="111"/>
      <c r="J746" s="54"/>
      <c r="L746" s="111"/>
      <c r="M746" s="54"/>
      <c r="AD746" s="45"/>
      <c r="AE746" s="111"/>
      <c r="AF746" s="45"/>
      <c r="AK746" s="45"/>
      <c r="AL746" s="111"/>
      <c r="AT746" s="45"/>
      <c r="BC746" s="45"/>
      <c r="BI746" s="45"/>
      <c r="BJ746" s="498"/>
    </row>
    <row r="747">
      <c r="A747" s="395"/>
      <c r="B747" s="752"/>
      <c r="C747" s="111"/>
      <c r="D747" s="111"/>
      <c r="E747" s="45"/>
      <c r="G747" s="111"/>
      <c r="J747" s="54"/>
      <c r="L747" s="111"/>
      <c r="M747" s="54"/>
      <c r="AD747" s="45"/>
      <c r="AE747" s="111"/>
      <c r="AF747" s="45"/>
      <c r="AK747" s="45"/>
      <c r="AL747" s="111"/>
      <c r="AT747" s="45"/>
      <c r="BC747" s="45"/>
      <c r="BI747" s="45"/>
      <c r="BJ747" s="498"/>
    </row>
    <row r="748">
      <c r="A748" s="395"/>
      <c r="B748" s="752"/>
      <c r="C748" s="111"/>
      <c r="D748" s="111"/>
      <c r="E748" s="45"/>
      <c r="G748" s="111"/>
      <c r="J748" s="54"/>
      <c r="L748" s="111"/>
      <c r="M748" s="54"/>
      <c r="AD748" s="45"/>
      <c r="AE748" s="111"/>
      <c r="AF748" s="45"/>
      <c r="AK748" s="45"/>
      <c r="AL748" s="111"/>
      <c r="AT748" s="45"/>
      <c r="BC748" s="45"/>
      <c r="BI748" s="45"/>
      <c r="BJ748" s="498"/>
    </row>
    <row r="749">
      <c r="A749" s="395"/>
      <c r="B749" s="752"/>
      <c r="C749" s="111"/>
      <c r="D749" s="111"/>
      <c r="E749" s="45"/>
      <c r="G749" s="111"/>
      <c r="J749" s="54"/>
      <c r="L749" s="111"/>
      <c r="M749" s="54"/>
      <c r="AD749" s="45"/>
      <c r="AE749" s="111"/>
      <c r="AF749" s="45"/>
      <c r="AK749" s="45"/>
      <c r="AL749" s="111"/>
      <c r="AT749" s="45"/>
      <c r="BC749" s="45"/>
      <c r="BI749" s="45"/>
      <c r="BJ749" s="498"/>
    </row>
    <row r="750">
      <c r="A750" s="395"/>
      <c r="B750" s="752"/>
      <c r="C750" s="111"/>
      <c r="D750" s="111"/>
      <c r="E750" s="45"/>
      <c r="G750" s="111"/>
      <c r="J750" s="54"/>
      <c r="L750" s="111"/>
      <c r="M750" s="54"/>
      <c r="AD750" s="45"/>
      <c r="AE750" s="111"/>
      <c r="AF750" s="45"/>
      <c r="AK750" s="45"/>
      <c r="AL750" s="111"/>
      <c r="AT750" s="45"/>
      <c r="BC750" s="45"/>
      <c r="BI750" s="45"/>
      <c r="BJ750" s="498"/>
    </row>
    <row r="751">
      <c r="A751" s="395"/>
      <c r="B751" s="752"/>
      <c r="C751" s="111"/>
      <c r="D751" s="111"/>
      <c r="E751" s="45"/>
      <c r="G751" s="111"/>
      <c r="J751" s="54"/>
      <c r="L751" s="111"/>
      <c r="M751" s="54"/>
      <c r="AD751" s="45"/>
      <c r="AE751" s="111"/>
      <c r="AF751" s="45"/>
      <c r="AK751" s="45"/>
      <c r="AL751" s="111"/>
      <c r="AT751" s="45"/>
      <c r="BC751" s="45"/>
      <c r="BI751" s="45"/>
      <c r="BJ751" s="498"/>
    </row>
    <row r="752">
      <c r="A752" s="395"/>
      <c r="B752" s="752"/>
      <c r="C752" s="111"/>
      <c r="D752" s="111"/>
      <c r="E752" s="45"/>
      <c r="G752" s="111"/>
      <c r="J752" s="54"/>
      <c r="L752" s="111"/>
      <c r="M752" s="54"/>
      <c r="AD752" s="45"/>
      <c r="AE752" s="111"/>
      <c r="AF752" s="45"/>
      <c r="AK752" s="45"/>
      <c r="AL752" s="111"/>
      <c r="AT752" s="45"/>
      <c r="BC752" s="45"/>
      <c r="BI752" s="45"/>
      <c r="BJ752" s="498"/>
    </row>
    <row r="753">
      <c r="A753" s="395"/>
      <c r="B753" s="752"/>
      <c r="C753" s="111"/>
      <c r="D753" s="111"/>
      <c r="E753" s="45"/>
      <c r="G753" s="111"/>
      <c r="J753" s="54"/>
      <c r="L753" s="111"/>
      <c r="M753" s="54"/>
      <c r="AD753" s="45"/>
      <c r="AE753" s="111"/>
      <c r="AF753" s="45"/>
      <c r="AK753" s="45"/>
      <c r="AL753" s="111"/>
      <c r="AT753" s="45"/>
      <c r="BC753" s="45"/>
      <c r="BI753" s="45"/>
      <c r="BJ753" s="498"/>
    </row>
    <row r="754">
      <c r="A754" s="395"/>
      <c r="B754" s="752"/>
      <c r="C754" s="111"/>
      <c r="D754" s="111"/>
      <c r="E754" s="45"/>
      <c r="G754" s="111"/>
      <c r="J754" s="54"/>
      <c r="L754" s="111"/>
      <c r="M754" s="54"/>
      <c r="AD754" s="45"/>
      <c r="AE754" s="111"/>
      <c r="AF754" s="45"/>
      <c r="AK754" s="45"/>
      <c r="AL754" s="111"/>
      <c r="AT754" s="45"/>
      <c r="BC754" s="45"/>
      <c r="BI754" s="45"/>
      <c r="BJ754" s="498"/>
    </row>
    <row r="755">
      <c r="A755" s="395"/>
      <c r="B755" s="752"/>
      <c r="C755" s="111"/>
      <c r="D755" s="111"/>
      <c r="E755" s="45"/>
      <c r="G755" s="111"/>
      <c r="J755" s="54"/>
      <c r="L755" s="111"/>
      <c r="M755" s="54"/>
      <c r="AD755" s="45"/>
      <c r="AE755" s="111"/>
      <c r="AF755" s="45"/>
      <c r="AK755" s="45"/>
      <c r="AL755" s="111"/>
      <c r="AT755" s="45"/>
      <c r="BC755" s="45"/>
      <c r="BI755" s="45"/>
      <c r="BJ755" s="498"/>
    </row>
    <row r="756">
      <c r="A756" s="395"/>
      <c r="B756" s="752"/>
      <c r="C756" s="111"/>
      <c r="D756" s="111"/>
      <c r="E756" s="45"/>
      <c r="G756" s="111"/>
      <c r="J756" s="54"/>
      <c r="L756" s="111"/>
      <c r="M756" s="54"/>
      <c r="AD756" s="45"/>
      <c r="AE756" s="111"/>
      <c r="AF756" s="45"/>
      <c r="AK756" s="45"/>
      <c r="AL756" s="111"/>
      <c r="AT756" s="45"/>
      <c r="BC756" s="45"/>
      <c r="BI756" s="45"/>
      <c r="BJ756" s="498"/>
    </row>
    <row r="757">
      <c r="A757" s="395"/>
      <c r="B757" s="752"/>
      <c r="C757" s="111"/>
      <c r="D757" s="111"/>
      <c r="E757" s="45"/>
      <c r="G757" s="111"/>
      <c r="J757" s="54"/>
      <c r="L757" s="111"/>
      <c r="M757" s="54"/>
      <c r="AD757" s="45"/>
      <c r="AE757" s="111"/>
      <c r="AF757" s="45"/>
      <c r="AK757" s="45"/>
      <c r="AL757" s="111"/>
      <c r="AT757" s="45"/>
      <c r="BC757" s="45"/>
      <c r="BI757" s="45"/>
      <c r="BJ757" s="498"/>
    </row>
    <row r="758">
      <c r="A758" s="395"/>
      <c r="B758" s="752"/>
      <c r="C758" s="111"/>
      <c r="D758" s="111"/>
      <c r="E758" s="45"/>
      <c r="G758" s="111"/>
      <c r="J758" s="54"/>
      <c r="L758" s="111"/>
      <c r="M758" s="54"/>
      <c r="AD758" s="45"/>
      <c r="AE758" s="111"/>
      <c r="AF758" s="45"/>
      <c r="AK758" s="45"/>
      <c r="AL758" s="111"/>
      <c r="AT758" s="45"/>
      <c r="BC758" s="45"/>
      <c r="BI758" s="45"/>
      <c r="BJ758" s="498"/>
    </row>
    <row r="759">
      <c r="A759" s="395"/>
      <c r="B759" s="752"/>
      <c r="C759" s="111"/>
      <c r="D759" s="111"/>
      <c r="E759" s="45"/>
      <c r="G759" s="111"/>
      <c r="J759" s="54"/>
      <c r="L759" s="111"/>
      <c r="M759" s="54"/>
      <c r="AD759" s="45"/>
      <c r="AE759" s="111"/>
      <c r="AF759" s="45"/>
      <c r="AK759" s="45"/>
      <c r="AL759" s="111"/>
      <c r="AT759" s="45"/>
      <c r="BC759" s="45"/>
      <c r="BI759" s="45"/>
      <c r="BJ759" s="498"/>
    </row>
    <row r="760">
      <c r="A760" s="395"/>
      <c r="B760" s="752"/>
      <c r="C760" s="111"/>
      <c r="D760" s="111"/>
      <c r="E760" s="45"/>
      <c r="G760" s="111"/>
      <c r="J760" s="54"/>
      <c r="L760" s="111"/>
      <c r="M760" s="54"/>
      <c r="AD760" s="45"/>
      <c r="AE760" s="111"/>
      <c r="AF760" s="45"/>
      <c r="AK760" s="45"/>
      <c r="AL760" s="111"/>
      <c r="AT760" s="45"/>
      <c r="BC760" s="45"/>
      <c r="BI760" s="45"/>
      <c r="BJ760" s="498"/>
    </row>
    <row r="761">
      <c r="A761" s="395"/>
      <c r="B761" s="752"/>
      <c r="C761" s="111"/>
      <c r="D761" s="111"/>
      <c r="E761" s="45"/>
      <c r="G761" s="111"/>
      <c r="J761" s="54"/>
      <c r="L761" s="111"/>
      <c r="M761" s="54"/>
      <c r="AD761" s="45"/>
      <c r="AE761" s="111"/>
      <c r="AF761" s="45"/>
      <c r="AK761" s="45"/>
      <c r="AL761" s="111"/>
      <c r="AT761" s="45"/>
      <c r="BC761" s="45"/>
      <c r="BI761" s="45"/>
      <c r="BJ761" s="498"/>
    </row>
    <row r="762">
      <c r="A762" s="395"/>
      <c r="B762" s="752"/>
      <c r="C762" s="111"/>
      <c r="D762" s="111"/>
      <c r="E762" s="45"/>
      <c r="G762" s="111"/>
      <c r="J762" s="54"/>
      <c r="L762" s="111"/>
      <c r="M762" s="54"/>
      <c r="AD762" s="45"/>
      <c r="AE762" s="111"/>
      <c r="AF762" s="45"/>
      <c r="AK762" s="45"/>
      <c r="AL762" s="111"/>
      <c r="AT762" s="45"/>
      <c r="BC762" s="45"/>
      <c r="BI762" s="45"/>
      <c r="BJ762" s="498"/>
    </row>
    <row r="763">
      <c r="A763" s="395"/>
      <c r="B763" s="752"/>
      <c r="C763" s="111"/>
      <c r="D763" s="111"/>
      <c r="E763" s="45"/>
      <c r="G763" s="111"/>
      <c r="J763" s="54"/>
      <c r="L763" s="111"/>
      <c r="M763" s="54"/>
      <c r="AD763" s="45"/>
      <c r="AE763" s="111"/>
      <c r="AF763" s="45"/>
      <c r="AK763" s="45"/>
      <c r="AL763" s="111"/>
      <c r="AT763" s="45"/>
      <c r="BC763" s="45"/>
      <c r="BI763" s="45"/>
      <c r="BJ763" s="498"/>
    </row>
    <row r="764">
      <c r="A764" s="395"/>
      <c r="B764" s="752"/>
      <c r="C764" s="111"/>
      <c r="D764" s="111"/>
      <c r="E764" s="45"/>
      <c r="G764" s="111"/>
      <c r="J764" s="54"/>
      <c r="L764" s="111"/>
      <c r="M764" s="54"/>
      <c r="AD764" s="45"/>
      <c r="AE764" s="111"/>
      <c r="AF764" s="45"/>
      <c r="AK764" s="45"/>
      <c r="AL764" s="111"/>
      <c r="AT764" s="45"/>
      <c r="BC764" s="45"/>
      <c r="BI764" s="45"/>
      <c r="BJ764" s="498"/>
    </row>
    <row r="765">
      <c r="A765" s="395"/>
      <c r="B765" s="752"/>
      <c r="C765" s="111"/>
      <c r="D765" s="111"/>
      <c r="E765" s="45"/>
      <c r="G765" s="111"/>
      <c r="J765" s="54"/>
      <c r="L765" s="111"/>
      <c r="M765" s="54"/>
      <c r="AD765" s="45"/>
      <c r="AE765" s="111"/>
      <c r="AF765" s="45"/>
      <c r="AK765" s="45"/>
      <c r="AL765" s="111"/>
      <c r="AT765" s="45"/>
      <c r="BC765" s="45"/>
      <c r="BI765" s="45"/>
      <c r="BJ765" s="498"/>
    </row>
    <row r="766">
      <c r="A766" s="395"/>
      <c r="B766" s="752"/>
      <c r="C766" s="111"/>
      <c r="D766" s="111"/>
      <c r="E766" s="45"/>
      <c r="G766" s="111"/>
      <c r="J766" s="54"/>
      <c r="L766" s="111"/>
      <c r="M766" s="54"/>
      <c r="AD766" s="45"/>
      <c r="AE766" s="111"/>
      <c r="AF766" s="45"/>
      <c r="AK766" s="45"/>
      <c r="AL766" s="111"/>
      <c r="AT766" s="45"/>
      <c r="BC766" s="45"/>
      <c r="BI766" s="45"/>
      <c r="BJ766" s="498"/>
    </row>
    <row r="767">
      <c r="A767" s="395"/>
      <c r="B767" s="752"/>
      <c r="C767" s="111"/>
      <c r="D767" s="111"/>
      <c r="E767" s="45"/>
      <c r="G767" s="111"/>
      <c r="J767" s="54"/>
      <c r="L767" s="111"/>
      <c r="M767" s="54"/>
      <c r="AD767" s="45"/>
      <c r="AE767" s="111"/>
      <c r="AF767" s="45"/>
      <c r="AK767" s="45"/>
      <c r="AL767" s="111"/>
      <c r="AT767" s="45"/>
      <c r="BC767" s="45"/>
      <c r="BI767" s="45"/>
      <c r="BJ767" s="498"/>
    </row>
    <row r="768">
      <c r="A768" s="395"/>
      <c r="B768" s="752"/>
      <c r="C768" s="111"/>
      <c r="D768" s="111"/>
      <c r="E768" s="45"/>
      <c r="G768" s="111"/>
      <c r="J768" s="54"/>
      <c r="L768" s="111"/>
      <c r="M768" s="54"/>
      <c r="AD768" s="45"/>
      <c r="AE768" s="111"/>
      <c r="AF768" s="45"/>
      <c r="AK768" s="45"/>
      <c r="AL768" s="111"/>
      <c r="AT768" s="45"/>
      <c r="BC768" s="45"/>
      <c r="BI768" s="45"/>
      <c r="BJ768" s="498"/>
    </row>
    <row r="769">
      <c r="A769" s="395"/>
      <c r="B769" s="752"/>
      <c r="C769" s="111"/>
      <c r="D769" s="111"/>
      <c r="E769" s="45"/>
      <c r="G769" s="111"/>
      <c r="J769" s="54"/>
      <c r="L769" s="111"/>
      <c r="M769" s="54"/>
      <c r="AD769" s="45"/>
      <c r="AE769" s="111"/>
      <c r="AF769" s="45"/>
      <c r="AK769" s="45"/>
      <c r="AL769" s="111"/>
      <c r="AT769" s="45"/>
      <c r="BC769" s="45"/>
      <c r="BI769" s="45"/>
      <c r="BJ769" s="498"/>
    </row>
    <row r="770">
      <c r="A770" s="395"/>
      <c r="B770" s="752"/>
      <c r="C770" s="111"/>
      <c r="D770" s="111"/>
      <c r="E770" s="45"/>
      <c r="G770" s="111"/>
      <c r="J770" s="54"/>
      <c r="L770" s="111"/>
      <c r="M770" s="54"/>
      <c r="AD770" s="45"/>
      <c r="AE770" s="111"/>
      <c r="AF770" s="45"/>
      <c r="AK770" s="45"/>
      <c r="AL770" s="111"/>
      <c r="AT770" s="45"/>
      <c r="BC770" s="45"/>
      <c r="BI770" s="45"/>
      <c r="BJ770" s="498"/>
    </row>
    <row r="771">
      <c r="A771" s="395"/>
      <c r="B771" s="752"/>
      <c r="C771" s="111"/>
      <c r="D771" s="111"/>
      <c r="E771" s="45"/>
      <c r="G771" s="111"/>
      <c r="J771" s="54"/>
      <c r="L771" s="111"/>
      <c r="M771" s="54"/>
      <c r="AD771" s="45"/>
      <c r="AE771" s="111"/>
      <c r="AF771" s="45"/>
      <c r="AK771" s="45"/>
      <c r="AL771" s="111"/>
      <c r="AT771" s="45"/>
      <c r="BC771" s="45"/>
      <c r="BI771" s="45"/>
      <c r="BJ771" s="498"/>
    </row>
    <row r="772">
      <c r="A772" s="395"/>
      <c r="B772" s="752"/>
      <c r="C772" s="111"/>
      <c r="D772" s="111"/>
      <c r="E772" s="45"/>
      <c r="G772" s="111"/>
      <c r="J772" s="54"/>
      <c r="L772" s="111"/>
      <c r="M772" s="54"/>
      <c r="AD772" s="45"/>
      <c r="AE772" s="111"/>
      <c r="AF772" s="45"/>
      <c r="AK772" s="45"/>
      <c r="AL772" s="111"/>
      <c r="AT772" s="45"/>
      <c r="BC772" s="45"/>
      <c r="BI772" s="45"/>
      <c r="BJ772" s="498"/>
    </row>
    <row r="773">
      <c r="A773" s="395"/>
      <c r="B773" s="752"/>
      <c r="C773" s="111"/>
      <c r="D773" s="111"/>
      <c r="E773" s="45"/>
      <c r="G773" s="111"/>
      <c r="J773" s="54"/>
      <c r="L773" s="111"/>
      <c r="M773" s="54"/>
      <c r="AD773" s="45"/>
      <c r="AE773" s="111"/>
      <c r="AF773" s="45"/>
      <c r="AK773" s="45"/>
      <c r="AL773" s="111"/>
      <c r="AT773" s="45"/>
      <c r="BC773" s="45"/>
      <c r="BI773" s="45"/>
      <c r="BJ773" s="498"/>
    </row>
    <row r="774">
      <c r="A774" s="395"/>
      <c r="B774" s="752"/>
      <c r="C774" s="111"/>
      <c r="D774" s="111"/>
      <c r="E774" s="45"/>
      <c r="G774" s="111"/>
      <c r="J774" s="54"/>
      <c r="L774" s="111"/>
      <c r="M774" s="54"/>
      <c r="AD774" s="45"/>
      <c r="AE774" s="111"/>
      <c r="AF774" s="45"/>
      <c r="AK774" s="45"/>
      <c r="AL774" s="111"/>
      <c r="AT774" s="45"/>
      <c r="BC774" s="45"/>
      <c r="BI774" s="45"/>
      <c r="BJ774" s="498"/>
    </row>
    <row r="775">
      <c r="A775" s="395"/>
      <c r="B775" s="752"/>
      <c r="C775" s="111"/>
      <c r="D775" s="111"/>
      <c r="E775" s="45"/>
      <c r="G775" s="111"/>
      <c r="J775" s="54"/>
      <c r="L775" s="111"/>
      <c r="M775" s="54"/>
      <c r="AD775" s="45"/>
      <c r="AE775" s="111"/>
      <c r="AF775" s="45"/>
      <c r="AK775" s="45"/>
      <c r="AL775" s="111"/>
      <c r="AT775" s="45"/>
      <c r="BC775" s="45"/>
      <c r="BI775" s="45"/>
      <c r="BJ775" s="498"/>
    </row>
    <row r="776">
      <c r="A776" s="395"/>
      <c r="B776" s="752"/>
      <c r="C776" s="111"/>
      <c r="D776" s="111"/>
      <c r="E776" s="45"/>
      <c r="G776" s="111"/>
      <c r="J776" s="54"/>
      <c r="L776" s="111"/>
      <c r="M776" s="54"/>
      <c r="AD776" s="45"/>
      <c r="AE776" s="111"/>
      <c r="AF776" s="45"/>
      <c r="AK776" s="45"/>
      <c r="AL776" s="111"/>
      <c r="AT776" s="45"/>
      <c r="BC776" s="45"/>
      <c r="BI776" s="45"/>
      <c r="BJ776" s="498"/>
    </row>
    <row r="777">
      <c r="A777" s="395"/>
      <c r="B777" s="752"/>
      <c r="C777" s="111"/>
      <c r="D777" s="111"/>
      <c r="E777" s="45"/>
      <c r="G777" s="111"/>
      <c r="J777" s="54"/>
      <c r="L777" s="111"/>
      <c r="M777" s="54"/>
      <c r="AD777" s="45"/>
      <c r="AE777" s="111"/>
      <c r="AF777" s="45"/>
      <c r="AK777" s="45"/>
      <c r="AL777" s="111"/>
      <c r="AT777" s="45"/>
      <c r="BC777" s="45"/>
      <c r="BI777" s="45"/>
      <c r="BJ777" s="498"/>
    </row>
    <row r="778">
      <c r="A778" s="395"/>
      <c r="B778" s="752"/>
      <c r="C778" s="111"/>
      <c r="D778" s="111"/>
      <c r="E778" s="45"/>
      <c r="G778" s="111"/>
      <c r="J778" s="54"/>
      <c r="L778" s="111"/>
      <c r="M778" s="54"/>
      <c r="AD778" s="45"/>
      <c r="AE778" s="111"/>
      <c r="AF778" s="45"/>
      <c r="AK778" s="45"/>
      <c r="AL778" s="111"/>
      <c r="AT778" s="45"/>
      <c r="BC778" s="45"/>
      <c r="BI778" s="45"/>
      <c r="BJ778" s="498"/>
    </row>
    <row r="779">
      <c r="A779" s="395"/>
      <c r="B779" s="752"/>
      <c r="C779" s="111"/>
      <c r="D779" s="111"/>
      <c r="E779" s="45"/>
      <c r="G779" s="111"/>
      <c r="J779" s="54"/>
      <c r="L779" s="111"/>
      <c r="M779" s="54"/>
      <c r="AD779" s="45"/>
      <c r="AE779" s="111"/>
      <c r="AF779" s="45"/>
      <c r="AK779" s="45"/>
      <c r="AL779" s="111"/>
      <c r="AT779" s="45"/>
      <c r="BC779" s="45"/>
      <c r="BI779" s="45"/>
      <c r="BJ779" s="498"/>
    </row>
    <row r="780">
      <c r="A780" s="395"/>
      <c r="B780" s="752"/>
      <c r="C780" s="111"/>
      <c r="D780" s="111"/>
      <c r="E780" s="45"/>
      <c r="G780" s="111"/>
      <c r="J780" s="54"/>
      <c r="L780" s="111"/>
      <c r="M780" s="54"/>
      <c r="AD780" s="45"/>
      <c r="AE780" s="111"/>
      <c r="AF780" s="45"/>
      <c r="AK780" s="45"/>
      <c r="AL780" s="111"/>
      <c r="AT780" s="45"/>
      <c r="BC780" s="45"/>
      <c r="BI780" s="45"/>
      <c r="BJ780" s="498"/>
    </row>
    <row r="781">
      <c r="A781" s="395"/>
      <c r="B781" s="752"/>
      <c r="C781" s="111"/>
      <c r="D781" s="111"/>
      <c r="E781" s="45"/>
      <c r="G781" s="111"/>
      <c r="J781" s="54"/>
      <c r="L781" s="111"/>
      <c r="M781" s="54"/>
      <c r="AD781" s="45"/>
      <c r="AE781" s="111"/>
      <c r="AF781" s="45"/>
      <c r="AK781" s="45"/>
      <c r="AL781" s="111"/>
      <c r="AT781" s="45"/>
      <c r="BC781" s="45"/>
      <c r="BI781" s="45"/>
      <c r="BJ781" s="498"/>
    </row>
    <row r="782">
      <c r="A782" s="395"/>
      <c r="B782" s="752"/>
      <c r="C782" s="111"/>
      <c r="D782" s="111"/>
      <c r="E782" s="45"/>
      <c r="G782" s="111"/>
      <c r="J782" s="54"/>
      <c r="L782" s="111"/>
      <c r="M782" s="54"/>
      <c r="AD782" s="45"/>
      <c r="AE782" s="111"/>
      <c r="AF782" s="45"/>
      <c r="AK782" s="45"/>
      <c r="AL782" s="111"/>
      <c r="AT782" s="45"/>
      <c r="BC782" s="45"/>
      <c r="BI782" s="45"/>
      <c r="BJ782" s="498"/>
    </row>
    <row r="783">
      <c r="A783" s="395"/>
      <c r="B783" s="752"/>
      <c r="C783" s="111"/>
      <c r="D783" s="111"/>
      <c r="E783" s="45"/>
      <c r="G783" s="111"/>
      <c r="J783" s="54"/>
      <c r="L783" s="111"/>
      <c r="M783" s="54"/>
      <c r="AD783" s="45"/>
      <c r="AE783" s="111"/>
      <c r="AF783" s="45"/>
      <c r="AK783" s="45"/>
      <c r="AL783" s="111"/>
      <c r="AT783" s="45"/>
      <c r="BC783" s="45"/>
      <c r="BI783" s="45"/>
      <c r="BJ783" s="498"/>
    </row>
    <row r="784">
      <c r="A784" s="395"/>
      <c r="B784" s="752"/>
      <c r="C784" s="111"/>
      <c r="D784" s="111"/>
      <c r="E784" s="45"/>
      <c r="G784" s="111"/>
      <c r="J784" s="54"/>
      <c r="L784" s="111"/>
      <c r="M784" s="54"/>
      <c r="AD784" s="45"/>
      <c r="AE784" s="111"/>
      <c r="AF784" s="45"/>
      <c r="AK784" s="45"/>
      <c r="AL784" s="111"/>
      <c r="AT784" s="45"/>
      <c r="BC784" s="45"/>
      <c r="BI784" s="45"/>
      <c r="BJ784" s="498"/>
    </row>
    <row r="785">
      <c r="A785" s="395"/>
      <c r="B785" s="752"/>
      <c r="C785" s="111"/>
      <c r="D785" s="111"/>
      <c r="E785" s="45"/>
      <c r="G785" s="111"/>
      <c r="J785" s="54"/>
      <c r="L785" s="111"/>
      <c r="M785" s="54"/>
      <c r="AD785" s="45"/>
      <c r="AE785" s="111"/>
      <c r="AF785" s="45"/>
      <c r="AK785" s="45"/>
      <c r="AL785" s="111"/>
      <c r="AT785" s="45"/>
      <c r="BC785" s="45"/>
      <c r="BI785" s="45"/>
      <c r="BJ785" s="498"/>
    </row>
    <row r="786">
      <c r="A786" s="395"/>
      <c r="B786" s="752"/>
      <c r="C786" s="111"/>
      <c r="D786" s="111"/>
      <c r="E786" s="45"/>
      <c r="G786" s="111"/>
      <c r="J786" s="54"/>
      <c r="L786" s="111"/>
      <c r="M786" s="54"/>
      <c r="AD786" s="45"/>
      <c r="AE786" s="111"/>
      <c r="AF786" s="45"/>
      <c r="AK786" s="45"/>
      <c r="AL786" s="111"/>
      <c r="AT786" s="45"/>
      <c r="BC786" s="45"/>
      <c r="BI786" s="45"/>
      <c r="BJ786" s="498"/>
    </row>
    <row r="787">
      <c r="A787" s="395"/>
      <c r="B787" s="752"/>
      <c r="C787" s="111"/>
      <c r="D787" s="111"/>
      <c r="E787" s="45"/>
      <c r="G787" s="111"/>
      <c r="J787" s="54"/>
      <c r="L787" s="111"/>
      <c r="M787" s="54"/>
      <c r="AD787" s="45"/>
      <c r="AE787" s="111"/>
      <c r="AF787" s="45"/>
      <c r="AK787" s="45"/>
      <c r="AL787" s="111"/>
      <c r="AT787" s="45"/>
      <c r="BC787" s="45"/>
      <c r="BI787" s="45"/>
      <c r="BJ787" s="498"/>
    </row>
    <row r="788">
      <c r="A788" s="395"/>
      <c r="B788" s="752"/>
      <c r="C788" s="111"/>
      <c r="D788" s="111"/>
      <c r="E788" s="45"/>
      <c r="G788" s="111"/>
      <c r="J788" s="54"/>
      <c r="L788" s="111"/>
      <c r="M788" s="54"/>
      <c r="AD788" s="45"/>
      <c r="AE788" s="111"/>
      <c r="AF788" s="45"/>
      <c r="AK788" s="45"/>
      <c r="AL788" s="111"/>
      <c r="AT788" s="45"/>
      <c r="BC788" s="45"/>
      <c r="BI788" s="45"/>
      <c r="BJ788" s="498"/>
    </row>
    <row r="789">
      <c r="A789" s="395"/>
      <c r="B789" s="752"/>
      <c r="C789" s="111"/>
      <c r="D789" s="111"/>
      <c r="E789" s="45"/>
      <c r="G789" s="111"/>
      <c r="J789" s="54"/>
      <c r="L789" s="111"/>
      <c r="M789" s="54"/>
      <c r="AD789" s="45"/>
      <c r="AE789" s="111"/>
      <c r="AF789" s="45"/>
      <c r="AK789" s="45"/>
      <c r="AL789" s="111"/>
      <c r="AT789" s="45"/>
      <c r="BC789" s="45"/>
      <c r="BI789" s="45"/>
      <c r="BJ789" s="498"/>
    </row>
    <row r="790">
      <c r="A790" s="395"/>
      <c r="B790" s="752"/>
      <c r="C790" s="111"/>
      <c r="D790" s="111"/>
      <c r="E790" s="45"/>
      <c r="G790" s="111"/>
      <c r="J790" s="54"/>
      <c r="L790" s="111"/>
      <c r="M790" s="54"/>
      <c r="AD790" s="45"/>
      <c r="AE790" s="111"/>
      <c r="AF790" s="45"/>
      <c r="AK790" s="45"/>
      <c r="AL790" s="111"/>
      <c r="AT790" s="45"/>
      <c r="BC790" s="45"/>
      <c r="BI790" s="45"/>
      <c r="BJ790" s="498"/>
    </row>
    <row r="791">
      <c r="A791" s="395"/>
      <c r="B791" s="752"/>
      <c r="C791" s="111"/>
      <c r="D791" s="111"/>
      <c r="E791" s="45"/>
      <c r="G791" s="111"/>
      <c r="J791" s="54"/>
      <c r="L791" s="111"/>
      <c r="M791" s="54"/>
      <c r="AD791" s="45"/>
      <c r="AE791" s="111"/>
      <c r="AF791" s="45"/>
      <c r="AK791" s="45"/>
      <c r="AL791" s="111"/>
      <c r="AT791" s="45"/>
      <c r="BC791" s="45"/>
      <c r="BI791" s="45"/>
      <c r="BJ791" s="498"/>
    </row>
    <row r="792">
      <c r="A792" s="395"/>
      <c r="B792" s="752"/>
      <c r="C792" s="111"/>
      <c r="D792" s="111"/>
      <c r="E792" s="45"/>
      <c r="G792" s="111"/>
      <c r="J792" s="54"/>
      <c r="L792" s="111"/>
      <c r="M792" s="54"/>
      <c r="AD792" s="45"/>
      <c r="AE792" s="111"/>
      <c r="AF792" s="45"/>
      <c r="AK792" s="45"/>
      <c r="AL792" s="111"/>
      <c r="AT792" s="45"/>
      <c r="BC792" s="45"/>
      <c r="BI792" s="45"/>
      <c r="BJ792" s="498"/>
    </row>
    <row r="793">
      <c r="A793" s="395"/>
      <c r="B793" s="752"/>
      <c r="C793" s="111"/>
      <c r="D793" s="111"/>
      <c r="E793" s="45"/>
      <c r="G793" s="111"/>
      <c r="J793" s="54"/>
      <c r="L793" s="111"/>
      <c r="M793" s="54"/>
      <c r="AD793" s="45"/>
      <c r="AE793" s="111"/>
      <c r="AF793" s="45"/>
      <c r="AK793" s="45"/>
      <c r="AL793" s="111"/>
      <c r="AT793" s="45"/>
      <c r="BC793" s="45"/>
      <c r="BI793" s="45"/>
      <c r="BJ793" s="498"/>
    </row>
    <row r="794">
      <c r="A794" s="395"/>
      <c r="B794" s="752"/>
      <c r="C794" s="111"/>
      <c r="D794" s="111"/>
      <c r="E794" s="45"/>
      <c r="G794" s="111"/>
      <c r="J794" s="54"/>
      <c r="L794" s="111"/>
      <c r="M794" s="54"/>
      <c r="AD794" s="45"/>
      <c r="AE794" s="111"/>
      <c r="AF794" s="45"/>
      <c r="AK794" s="45"/>
      <c r="AL794" s="111"/>
      <c r="AT794" s="45"/>
      <c r="BC794" s="45"/>
      <c r="BI794" s="45"/>
      <c r="BJ794" s="498"/>
    </row>
    <row r="795">
      <c r="A795" s="395"/>
      <c r="B795" s="752"/>
      <c r="C795" s="111"/>
      <c r="D795" s="111"/>
      <c r="E795" s="45"/>
      <c r="G795" s="111"/>
      <c r="J795" s="54"/>
      <c r="L795" s="111"/>
      <c r="M795" s="54"/>
      <c r="AD795" s="45"/>
      <c r="AE795" s="111"/>
      <c r="AF795" s="45"/>
      <c r="AK795" s="45"/>
      <c r="AL795" s="111"/>
      <c r="AT795" s="45"/>
      <c r="BC795" s="45"/>
      <c r="BI795" s="45"/>
      <c r="BJ795" s="498"/>
    </row>
    <row r="796">
      <c r="A796" s="395"/>
      <c r="B796" s="752"/>
      <c r="C796" s="111"/>
      <c r="D796" s="111"/>
      <c r="E796" s="45"/>
      <c r="G796" s="111"/>
      <c r="J796" s="54"/>
      <c r="L796" s="111"/>
      <c r="M796" s="54"/>
      <c r="AD796" s="45"/>
      <c r="AE796" s="111"/>
      <c r="AF796" s="45"/>
      <c r="AK796" s="45"/>
      <c r="AL796" s="111"/>
      <c r="AT796" s="45"/>
      <c r="BC796" s="45"/>
      <c r="BI796" s="45"/>
      <c r="BJ796" s="498"/>
    </row>
    <row r="797">
      <c r="A797" s="395"/>
      <c r="B797" s="752"/>
      <c r="C797" s="111"/>
      <c r="D797" s="111"/>
      <c r="E797" s="45"/>
      <c r="G797" s="111"/>
      <c r="J797" s="54"/>
      <c r="L797" s="111"/>
      <c r="M797" s="54"/>
      <c r="AD797" s="45"/>
      <c r="AE797" s="111"/>
      <c r="AF797" s="45"/>
      <c r="AK797" s="45"/>
      <c r="AL797" s="111"/>
      <c r="AT797" s="45"/>
      <c r="BC797" s="45"/>
      <c r="BI797" s="45"/>
      <c r="BJ797" s="498"/>
    </row>
    <row r="798">
      <c r="A798" s="395"/>
      <c r="B798" s="752"/>
      <c r="C798" s="111"/>
      <c r="D798" s="111"/>
      <c r="E798" s="45"/>
      <c r="G798" s="111"/>
      <c r="J798" s="54"/>
      <c r="L798" s="111"/>
      <c r="M798" s="54"/>
      <c r="AD798" s="45"/>
      <c r="AE798" s="111"/>
      <c r="AF798" s="45"/>
      <c r="AK798" s="45"/>
      <c r="AL798" s="111"/>
      <c r="AT798" s="45"/>
      <c r="BC798" s="45"/>
      <c r="BI798" s="45"/>
      <c r="BJ798" s="498"/>
    </row>
    <row r="799">
      <c r="A799" s="395"/>
      <c r="B799" s="752"/>
      <c r="C799" s="111"/>
      <c r="D799" s="111"/>
      <c r="E799" s="45"/>
      <c r="G799" s="111"/>
      <c r="J799" s="54"/>
      <c r="L799" s="111"/>
      <c r="M799" s="54"/>
      <c r="AD799" s="45"/>
      <c r="AE799" s="111"/>
      <c r="AF799" s="45"/>
      <c r="AK799" s="45"/>
      <c r="AL799" s="111"/>
      <c r="AT799" s="45"/>
      <c r="BC799" s="45"/>
      <c r="BI799" s="45"/>
      <c r="BJ799" s="498"/>
    </row>
    <row r="800">
      <c r="A800" s="395"/>
      <c r="B800" s="752"/>
      <c r="C800" s="111"/>
      <c r="D800" s="111"/>
      <c r="E800" s="45"/>
      <c r="G800" s="111"/>
      <c r="J800" s="54"/>
      <c r="L800" s="111"/>
      <c r="M800" s="54"/>
      <c r="AD800" s="45"/>
      <c r="AE800" s="111"/>
      <c r="AF800" s="45"/>
      <c r="AK800" s="45"/>
      <c r="AL800" s="111"/>
      <c r="AT800" s="45"/>
      <c r="BC800" s="45"/>
      <c r="BI800" s="45"/>
      <c r="BJ800" s="498"/>
    </row>
    <row r="801">
      <c r="A801" s="395"/>
      <c r="B801" s="752"/>
      <c r="C801" s="111"/>
      <c r="D801" s="111"/>
      <c r="E801" s="45"/>
      <c r="G801" s="111"/>
      <c r="J801" s="54"/>
      <c r="L801" s="111"/>
      <c r="M801" s="54"/>
      <c r="AD801" s="45"/>
      <c r="AE801" s="111"/>
      <c r="AF801" s="45"/>
      <c r="AK801" s="45"/>
      <c r="AL801" s="111"/>
      <c r="AT801" s="45"/>
      <c r="BC801" s="45"/>
      <c r="BI801" s="45"/>
      <c r="BJ801" s="498"/>
    </row>
    <row r="802">
      <c r="A802" s="395"/>
      <c r="B802" s="752"/>
      <c r="C802" s="111"/>
      <c r="D802" s="111"/>
      <c r="E802" s="45"/>
      <c r="G802" s="111"/>
      <c r="J802" s="54"/>
      <c r="L802" s="111"/>
      <c r="M802" s="54"/>
      <c r="AD802" s="45"/>
      <c r="AE802" s="111"/>
      <c r="AF802" s="45"/>
      <c r="AK802" s="45"/>
      <c r="AL802" s="111"/>
      <c r="AT802" s="45"/>
      <c r="BC802" s="45"/>
      <c r="BI802" s="45"/>
      <c r="BJ802" s="498"/>
    </row>
    <row r="803">
      <c r="A803" s="395"/>
      <c r="B803" s="752"/>
      <c r="C803" s="111"/>
      <c r="D803" s="111"/>
      <c r="E803" s="45"/>
      <c r="G803" s="111"/>
      <c r="J803" s="54"/>
      <c r="L803" s="111"/>
      <c r="M803" s="54"/>
      <c r="AD803" s="45"/>
      <c r="AE803" s="111"/>
      <c r="AF803" s="45"/>
      <c r="AK803" s="45"/>
      <c r="AL803" s="111"/>
      <c r="AT803" s="45"/>
      <c r="BC803" s="45"/>
      <c r="BI803" s="45"/>
      <c r="BJ803" s="498"/>
    </row>
    <row r="804">
      <c r="A804" s="395"/>
      <c r="B804" s="752"/>
      <c r="C804" s="111"/>
      <c r="D804" s="111"/>
      <c r="E804" s="45"/>
      <c r="G804" s="111"/>
      <c r="J804" s="54"/>
      <c r="L804" s="111"/>
      <c r="M804" s="54"/>
      <c r="AD804" s="45"/>
      <c r="AE804" s="111"/>
      <c r="AF804" s="45"/>
      <c r="AK804" s="45"/>
      <c r="AL804" s="111"/>
      <c r="AT804" s="45"/>
      <c r="BC804" s="45"/>
      <c r="BI804" s="45"/>
      <c r="BJ804" s="498"/>
    </row>
    <row r="805">
      <c r="A805" s="395"/>
      <c r="B805" s="752"/>
      <c r="C805" s="111"/>
      <c r="D805" s="111"/>
      <c r="E805" s="45"/>
      <c r="G805" s="111"/>
      <c r="J805" s="54"/>
      <c r="L805" s="111"/>
      <c r="M805" s="54"/>
      <c r="AD805" s="45"/>
      <c r="AE805" s="111"/>
      <c r="AF805" s="45"/>
      <c r="AK805" s="45"/>
      <c r="AL805" s="111"/>
      <c r="AT805" s="45"/>
      <c r="BC805" s="45"/>
      <c r="BI805" s="45"/>
      <c r="BJ805" s="498"/>
    </row>
    <row r="806">
      <c r="A806" s="395"/>
      <c r="B806" s="752"/>
      <c r="C806" s="111"/>
      <c r="D806" s="111"/>
      <c r="E806" s="45"/>
      <c r="G806" s="111"/>
      <c r="J806" s="54"/>
      <c r="L806" s="111"/>
      <c r="M806" s="54"/>
      <c r="AD806" s="45"/>
      <c r="AE806" s="111"/>
      <c r="AF806" s="45"/>
      <c r="AK806" s="45"/>
      <c r="AL806" s="111"/>
      <c r="AT806" s="45"/>
      <c r="BC806" s="45"/>
      <c r="BI806" s="45"/>
      <c r="BJ806" s="498"/>
    </row>
    <row r="807">
      <c r="A807" s="395"/>
      <c r="B807" s="752"/>
      <c r="C807" s="111"/>
      <c r="D807" s="111"/>
      <c r="E807" s="45"/>
      <c r="G807" s="111"/>
      <c r="J807" s="54"/>
      <c r="L807" s="111"/>
      <c r="M807" s="54"/>
      <c r="AD807" s="45"/>
      <c r="AE807" s="111"/>
      <c r="AF807" s="45"/>
      <c r="AK807" s="45"/>
      <c r="AL807" s="111"/>
      <c r="AT807" s="45"/>
      <c r="BC807" s="45"/>
      <c r="BI807" s="45"/>
      <c r="BJ807" s="498"/>
    </row>
    <row r="808">
      <c r="A808" s="395"/>
      <c r="B808" s="752"/>
      <c r="C808" s="111"/>
      <c r="D808" s="111"/>
      <c r="E808" s="45"/>
      <c r="G808" s="111"/>
      <c r="J808" s="54"/>
      <c r="L808" s="111"/>
      <c r="M808" s="54"/>
      <c r="AD808" s="45"/>
      <c r="AE808" s="111"/>
      <c r="AF808" s="45"/>
      <c r="AK808" s="45"/>
      <c r="AL808" s="111"/>
      <c r="AT808" s="45"/>
      <c r="BC808" s="45"/>
      <c r="BI808" s="45"/>
      <c r="BJ808" s="498"/>
    </row>
    <row r="809">
      <c r="A809" s="395"/>
      <c r="B809" s="752"/>
      <c r="C809" s="111"/>
      <c r="D809" s="111"/>
      <c r="E809" s="45"/>
      <c r="G809" s="111"/>
      <c r="J809" s="54"/>
      <c r="L809" s="111"/>
      <c r="M809" s="54"/>
      <c r="AD809" s="45"/>
      <c r="AE809" s="111"/>
      <c r="AF809" s="45"/>
      <c r="AK809" s="45"/>
      <c r="AL809" s="111"/>
      <c r="AT809" s="45"/>
      <c r="BC809" s="45"/>
      <c r="BI809" s="45"/>
      <c r="BJ809" s="498"/>
    </row>
    <row r="810">
      <c r="A810" s="395"/>
      <c r="B810" s="752"/>
      <c r="C810" s="111"/>
      <c r="D810" s="111"/>
      <c r="E810" s="45"/>
      <c r="G810" s="111"/>
      <c r="J810" s="54"/>
      <c r="L810" s="111"/>
      <c r="M810" s="54"/>
      <c r="AD810" s="45"/>
      <c r="AE810" s="111"/>
      <c r="AF810" s="45"/>
      <c r="AK810" s="45"/>
      <c r="AL810" s="111"/>
      <c r="AT810" s="45"/>
      <c r="BC810" s="45"/>
      <c r="BI810" s="45"/>
      <c r="BJ810" s="498"/>
    </row>
    <row r="811">
      <c r="A811" s="395"/>
      <c r="B811" s="752"/>
      <c r="C811" s="111"/>
      <c r="D811" s="111"/>
      <c r="E811" s="45"/>
      <c r="G811" s="111"/>
      <c r="J811" s="54"/>
      <c r="L811" s="111"/>
      <c r="M811" s="54"/>
      <c r="AD811" s="45"/>
      <c r="AE811" s="111"/>
      <c r="AF811" s="45"/>
      <c r="AK811" s="45"/>
      <c r="AL811" s="111"/>
      <c r="AT811" s="45"/>
      <c r="BC811" s="45"/>
      <c r="BI811" s="45"/>
      <c r="BJ811" s="498"/>
    </row>
    <row r="812">
      <c r="A812" s="395"/>
      <c r="B812" s="752"/>
      <c r="C812" s="111"/>
      <c r="D812" s="111"/>
      <c r="E812" s="45"/>
      <c r="G812" s="111"/>
      <c r="J812" s="54"/>
      <c r="L812" s="111"/>
      <c r="M812" s="54"/>
      <c r="AD812" s="45"/>
      <c r="AE812" s="111"/>
      <c r="AF812" s="45"/>
      <c r="AK812" s="45"/>
      <c r="AL812" s="111"/>
      <c r="AT812" s="45"/>
      <c r="BC812" s="45"/>
      <c r="BI812" s="45"/>
      <c r="BJ812" s="498"/>
    </row>
    <row r="813">
      <c r="A813" s="395"/>
      <c r="B813" s="752"/>
      <c r="C813" s="111"/>
      <c r="D813" s="111"/>
      <c r="E813" s="45"/>
      <c r="G813" s="111"/>
      <c r="J813" s="54"/>
      <c r="L813" s="111"/>
      <c r="M813" s="54"/>
      <c r="AD813" s="45"/>
      <c r="AE813" s="111"/>
      <c r="AF813" s="45"/>
      <c r="AK813" s="45"/>
      <c r="AL813" s="111"/>
      <c r="AT813" s="45"/>
      <c r="BC813" s="45"/>
      <c r="BI813" s="45"/>
      <c r="BJ813" s="498"/>
    </row>
    <row r="814">
      <c r="A814" s="395"/>
      <c r="B814" s="752"/>
      <c r="C814" s="111"/>
      <c r="D814" s="111"/>
      <c r="E814" s="45"/>
      <c r="G814" s="111"/>
      <c r="J814" s="54"/>
      <c r="L814" s="111"/>
      <c r="M814" s="54"/>
      <c r="AD814" s="45"/>
      <c r="AE814" s="111"/>
      <c r="AF814" s="45"/>
      <c r="AK814" s="45"/>
      <c r="AL814" s="111"/>
      <c r="AT814" s="45"/>
      <c r="BC814" s="45"/>
      <c r="BI814" s="45"/>
      <c r="BJ814" s="498"/>
    </row>
    <row r="815">
      <c r="A815" s="395"/>
      <c r="B815" s="752"/>
      <c r="C815" s="111"/>
      <c r="D815" s="111"/>
      <c r="E815" s="45"/>
      <c r="G815" s="111"/>
      <c r="J815" s="54"/>
      <c r="L815" s="111"/>
      <c r="M815" s="54"/>
      <c r="AD815" s="45"/>
      <c r="AE815" s="111"/>
      <c r="AF815" s="45"/>
      <c r="AK815" s="45"/>
      <c r="AL815" s="111"/>
      <c r="AT815" s="45"/>
      <c r="BC815" s="45"/>
      <c r="BI815" s="45"/>
      <c r="BJ815" s="498"/>
    </row>
    <row r="816">
      <c r="A816" s="395"/>
      <c r="B816" s="752"/>
      <c r="C816" s="111"/>
      <c r="D816" s="111"/>
      <c r="E816" s="45"/>
      <c r="G816" s="111"/>
      <c r="J816" s="54"/>
      <c r="L816" s="111"/>
      <c r="M816" s="54"/>
      <c r="AD816" s="45"/>
      <c r="AE816" s="111"/>
      <c r="AF816" s="45"/>
      <c r="AK816" s="45"/>
      <c r="AL816" s="111"/>
      <c r="AT816" s="45"/>
      <c r="BC816" s="45"/>
      <c r="BI816" s="45"/>
      <c r="BJ816" s="498"/>
    </row>
    <row r="817">
      <c r="A817" s="395"/>
      <c r="B817" s="752"/>
      <c r="C817" s="111"/>
      <c r="D817" s="111"/>
      <c r="E817" s="45"/>
      <c r="G817" s="111"/>
      <c r="J817" s="54"/>
      <c r="L817" s="111"/>
      <c r="M817" s="54"/>
      <c r="AD817" s="45"/>
      <c r="AE817" s="111"/>
      <c r="AF817" s="45"/>
      <c r="AK817" s="45"/>
      <c r="AL817" s="111"/>
      <c r="AT817" s="45"/>
      <c r="BC817" s="45"/>
      <c r="BI817" s="45"/>
      <c r="BJ817" s="498"/>
    </row>
    <row r="818">
      <c r="A818" s="395"/>
      <c r="B818" s="752"/>
      <c r="C818" s="111"/>
      <c r="D818" s="111"/>
      <c r="E818" s="45"/>
      <c r="G818" s="111"/>
      <c r="J818" s="54"/>
      <c r="L818" s="111"/>
      <c r="M818" s="54"/>
      <c r="AD818" s="45"/>
      <c r="AE818" s="111"/>
      <c r="AF818" s="45"/>
      <c r="AK818" s="45"/>
      <c r="AL818" s="111"/>
      <c r="AT818" s="45"/>
      <c r="BC818" s="45"/>
      <c r="BI818" s="45"/>
      <c r="BJ818" s="498"/>
    </row>
    <row r="819">
      <c r="A819" s="395"/>
      <c r="B819" s="752"/>
      <c r="C819" s="111"/>
      <c r="D819" s="111"/>
      <c r="E819" s="45"/>
      <c r="G819" s="111"/>
      <c r="J819" s="54"/>
      <c r="L819" s="111"/>
      <c r="M819" s="54"/>
      <c r="AD819" s="45"/>
      <c r="AE819" s="111"/>
      <c r="AF819" s="45"/>
      <c r="AK819" s="45"/>
      <c r="AL819" s="111"/>
      <c r="AT819" s="45"/>
      <c r="BC819" s="45"/>
      <c r="BI819" s="45"/>
      <c r="BJ819" s="498"/>
    </row>
    <row r="820">
      <c r="A820" s="395"/>
      <c r="B820" s="752"/>
      <c r="C820" s="111"/>
      <c r="D820" s="111"/>
      <c r="E820" s="45"/>
      <c r="G820" s="111"/>
      <c r="J820" s="54"/>
      <c r="L820" s="111"/>
      <c r="M820" s="54"/>
      <c r="AD820" s="45"/>
      <c r="AE820" s="111"/>
      <c r="AF820" s="45"/>
      <c r="AK820" s="45"/>
      <c r="AL820" s="111"/>
      <c r="AT820" s="45"/>
      <c r="BC820" s="45"/>
      <c r="BI820" s="45"/>
      <c r="BJ820" s="498"/>
    </row>
    <row r="821">
      <c r="A821" s="395"/>
      <c r="B821" s="752"/>
      <c r="C821" s="111"/>
      <c r="D821" s="111"/>
      <c r="E821" s="45"/>
      <c r="G821" s="111"/>
      <c r="J821" s="54"/>
      <c r="L821" s="111"/>
      <c r="M821" s="54"/>
      <c r="AD821" s="45"/>
      <c r="AE821" s="111"/>
      <c r="AF821" s="45"/>
      <c r="AK821" s="45"/>
      <c r="AL821" s="111"/>
      <c r="AT821" s="45"/>
      <c r="BC821" s="45"/>
      <c r="BI821" s="45"/>
      <c r="BJ821" s="498"/>
    </row>
    <row r="822">
      <c r="A822" s="395"/>
      <c r="B822" s="752"/>
      <c r="C822" s="111"/>
      <c r="D822" s="111"/>
      <c r="E822" s="45"/>
      <c r="G822" s="111"/>
      <c r="J822" s="54"/>
      <c r="L822" s="111"/>
      <c r="M822" s="54"/>
      <c r="AD822" s="45"/>
      <c r="AE822" s="111"/>
      <c r="AF822" s="45"/>
      <c r="AK822" s="45"/>
      <c r="AL822" s="111"/>
      <c r="AT822" s="45"/>
      <c r="BC822" s="45"/>
      <c r="BI822" s="45"/>
      <c r="BJ822" s="498"/>
    </row>
    <row r="823">
      <c r="A823" s="395"/>
      <c r="B823" s="752"/>
      <c r="C823" s="111"/>
      <c r="D823" s="111"/>
      <c r="E823" s="45"/>
      <c r="G823" s="111"/>
      <c r="J823" s="54"/>
      <c r="L823" s="111"/>
      <c r="M823" s="54"/>
      <c r="AD823" s="45"/>
      <c r="AE823" s="111"/>
      <c r="AF823" s="45"/>
      <c r="AK823" s="45"/>
      <c r="AL823" s="111"/>
      <c r="AT823" s="45"/>
      <c r="BC823" s="45"/>
      <c r="BI823" s="45"/>
      <c r="BJ823" s="498"/>
    </row>
    <row r="824">
      <c r="A824" s="395"/>
      <c r="B824" s="752"/>
      <c r="C824" s="111"/>
      <c r="D824" s="111"/>
      <c r="E824" s="45"/>
      <c r="G824" s="111"/>
      <c r="J824" s="54"/>
      <c r="L824" s="111"/>
      <c r="M824" s="54"/>
      <c r="AD824" s="45"/>
      <c r="AE824" s="111"/>
      <c r="AF824" s="45"/>
      <c r="AK824" s="45"/>
      <c r="AL824" s="111"/>
      <c r="AT824" s="45"/>
      <c r="BC824" s="45"/>
      <c r="BI824" s="45"/>
      <c r="BJ824" s="498"/>
    </row>
    <row r="825">
      <c r="A825" s="395"/>
      <c r="B825" s="752"/>
      <c r="C825" s="111"/>
      <c r="D825" s="111"/>
      <c r="E825" s="45"/>
      <c r="G825" s="111"/>
      <c r="J825" s="54"/>
      <c r="L825" s="111"/>
      <c r="M825" s="54"/>
      <c r="AD825" s="45"/>
      <c r="AE825" s="111"/>
      <c r="AF825" s="45"/>
      <c r="AK825" s="45"/>
      <c r="AL825" s="111"/>
      <c r="AT825" s="45"/>
      <c r="BC825" s="45"/>
      <c r="BI825" s="45"/>
      <c r="BJ825" s="498"/>
    </row>
    <row r="826">
      <c r="A826" s="395"/>
      <c r="B826" s="752"/>
      <c r="C826" s="111"/>
      <c r="D826" s="111"/>
      <c r="E826" s="45"/>
      <c r="G826" s="111"/>
      <c r="J826" s="54"/>
      <c r="L826" s="111"/>
      <c r="M826" s="54"/>
      <c r="AD826" s="45"/>
      <c r="AE826" s="111"/>
      <c r="AF826" s="45"/>
      <c r="AK826" s="45"/>
      <c r="AL826" s="111"/>
      <c r="AT826" s="45"/>
      <c r="BC826" s="45"/>
      <c r="BI826" s="45"/>
      <c r="BJ826" s="498"/>
    </row>
    <row r="827">
      <c r="A827" s="395"/>
      <c r="B827" s="752"/>
      <c r="C827" s="111"/>
      <c r="D827" s="111"/>
      <c r="E827" s="45"/>
      <c r="G827" s="111"/>
      <c r="J827" s="54"/>
      <c r="L827" s="111"/>
      <c r="M827" s="54"/>
      <c r="AD827" s="45"/>
      <c r="AE827" s="111"/>
      <c r="AF827" s="45"/>
      <c r="AK827" s="45"/>
      <c r="AL827" s="111"/>
      <c r="AT827" s="45"/>
      <c r="BC827" s="45"/>
      <c r="BI827" s="45"/>
      <c r="BJ827" s="498"/>
    </row>
    <row r="828">
      <c r="A828" s="395"/>
      <c r="B828" s="752"/>
      <c r="C828" s="111"/>
      <c r="D828" s="111"/>
      <c r="E828" s="45"/>
      <c r="G828" s="111"/>
      <c r="J828" s="54"/>
      <c r="L828" s="111"/>
      <c r="M828" s="54"/>
      <c r="AD828" s="45"/>
      <c r="AE828" s="111"/>
      <c r="AF828" s="45"/>
      <c r="AK828" s="45"/>
      <c r="AL828" s="111"/>
      <c r="AT828" s="45"/>
      <c r="BC828" s="45"/>
      <c r="BI828" s="45"/>
      <c r="BJ828" s="498"/>
    </row>
    <row r="829">
      <c r="A829" s="395"/>
      <c r="B829" s="752"/>
      <c r="C829" s="111"/>
      <c r="D829" s="111"/>
      <c r="E829" s="45"/>
      <c r="G829" s="111"/>
      <c r="J829" s="54"/>
      <c r="L829" s="111"/>
      <c r="M829" s="54"/>
      <c r="AD829" s="45"/>
      <c r="AE829" s="111"/>
      <c r="AF829" s="45"/>
      <c r="AK829" s="45"/>
      <c r="AL829" s="111"/>
      <c r="AT829" s="45"/>
      <c r="BC829" s="45"/>
      <c r="BI829" s="45"/>
      <c r="BJ829" s="498"/>
    </row>
    <row r="830">
      <c r="A830" s="395"/>
      <c r="B830" s="752"/>
      <c r="C830" s="111"/>
      <c r="D830" s="111"/>
      <c r="E830" s="45"/>
      <c r="G830" s="111"/>
      <c r="J830" s="54"/>
      <c r="L830" s="111"/>
      <c r="M830" s="54"/>
      <c r="AD830" s="45"/>
      <c r="AE830" s="111"/>
      <c r="AF830" s="45"/>
      <c r="AK830" s="45"/>
      <c r="AL830" s="111"/>
      <c r="AT830" s="45"/>
      <c r="BC830" s="45"/>
      <c r="BI830" s="45"/>
      <c r="BJ830" s="498"/>
    </row>
    <row r="831">
      <c r="A831" s="395"/>
      <c r="B831" s="752"/>
      <c r="C831" s="111"/>
      <c r="D831" s="111"/>
      <c r="E831" s="45"/>
      <c r="G831" s="111"/>
      <c r="J831" s="54"/>
      <c r="L831" s="111"/>
      <c r="M831" s="54"/>
      <c r="AD831" s="45"/>
      <c r="AE831" s="111"/>
      <c r="AF831" s="45"/>
      <c r="AK831" s="45"/>
      <c r="AL831" s="111"/>
      <c r="AT831" s="45"/>
      <c r="BC831" s="45"/>
      <c r="BI831" s="45"/>
      <c r="BJ831" s="498"/>
    </row>
    <row r="832">
      <c r="A832" s="395"/>
      <c r="B832" s="752"/>
      <c r="C832" s="111"/>
      <c r="D832" s="111"/>
      <c r="E832" s="45"/>
      <c r="G832" s="111"/>
      <c r="J832" s="54"/>
      <c r="L832" s="111"/>
      <c r="M832" s="54"/>
      <c r="AD832" s="45"/>
      <c r="AE832" s="111"/>
      <c r="AF832" s="45"/>
      <c r="AK832" s="45"/>
      <c r="AL832" s="111"/>
      <c r="AT832" s="45"/>
      <c r="BC832" s="45"/>
      <c r="BI832" s="45"/>
      <c r="BJ832" s="498"/>
    </row>
    <row r="833">
      <c r="A833" s="395"/>
      <c r="B833" s="752"/>
      <c r="C833" s="111"/>
      <c r="D833" s="111"/>
      <c r="E833" s="45"/>
      <c r="G833" s="111"/>
      <c r="J833" s="54"/>
      <c r="L833" s="111"/>
      <c r="M833" s="54"/>
      <c r="AD833" s="45"/>
      <c r="AE833" s="111"/>
      <c r="AF833" s="45"/>
      <c r="AK833" s="45"/>
      <c r="AL833" s="111"/>
      <c r="AT833" s="45"/>
      <c r="BC833" s="45"/>
      <c r="BI833" s="45"/>
      <c r="BJ833" s="498"/>
    </row>
    <row r="834">
      <c r="A834" s="395"/>
      <c r="B834" s="752"/>
      <c r="C834" s="111"/>
      <c r="D834" s="111"/>
      <c r="E834" s="45"/>
      <c r="G834" s="111"/>
      <c r="J834" s="54"/>
      <c r="L834" s="111"/>
      <c r="M834" s="54"/>
      <c r="AD834" s="45"/>
      <c r="AE834" s="111"/>
      <c r="AF834" s="45"/>
      <c r="AK834" s="45"/>
      <c r="AL834" s="111"/>
      <c r="AT834" s="45"/>
      <c r="BC834" s="45"/>
      <c r="BI834" s="45"/>
      <c r="BJ834" s="498"/>
    </row>
    <row r="835">
      <c r="A835" s="395"/>
      <c r="B835" s="752"/>
      <c r="C835" s="111"/>
      <c r="D835" s="111"/>
      <c r="E835" s="45"/>
      <c r="G835" s="111"/>
      <c r="J835" s="54"/>
      <c r="L835" s="111"/>
      <c r="M835" s="54"/>
      <c r="AD835" s="45"/>
      <c r="AE835" s="111"/>
      <c r="AF835" s="45"/>
      <c r="AK835" s="45"/>
      <c r="AL835" s="111"/>
      <c r="AT835" s="45"/>
      <c r="BC835" s="45"/>
      <c r="BI835" s="45"/>
      <c r="BJ835" s="498"/>
    </row>
    <row r="836">
      <c r="A836" s="395"/>
      <c r="B836" s="752"/>
      <c r="C836" s="111"/>
      <c r="D836" s="111"/>
      <c r="E836" s="45"/>
      <c r="G836" s="111"/>
      <c r="J836" s="54"/>
      <c r="L836" s="111"/>
      <c r="M836" s="54"/>
      <c r="AD836" s="45"/>
      <c r="AE836" s="111"/>
      <c r="AF836" s="45"/>
      <c r="AK836" s="45"/>
      <c r="AL836" s="111"/>
      <c r="AT836" s="45"/>
      <c r="BC836" s="45"/>
      <c r="BI836" s="45"/>
      <c r="BJ836" s="498"/>
    </row>
    <row r="837">
      <c r="A837" s="395"/>
      <c r="B837" s="752"/>
      <c r="C837" s="111"/>
      <c r="D837" s="111"/>
      <c r="E837" s="45"/>
      <c r="G837" s="111"/>
      <c r="J837" s="54"/>
      <c r="L837" s="111"/>
      <c r="M837" s="54"/>
      <c r="AD837" s="45"/>
      <c r="AE837" s="111"/>
      <c r="AF837" s="45"/>
      <c r="AK837" s="45"/>
      <c r="AL837" s="111"/>
      <c r="AT837" s="45"/>
      <c r="BC837" s="45"/>
      <c r="BI837" s="45"/>
      <c r="BJ837" s="498"/>
    </row>
    <row r="838">
      <c r="A838" s="395"/>
      <c r="B838" s="752"/>
      <c r="C838" s="111"/>
      <c r="D838" s="111"/>
      <c r="E838" s="45"/>
      <c r="G838" s="111"/>
      <c r="J838" s="54"/>
      <c r="L838" s="111"/>
      <c r="M838" s="54"/>
      <c r="AD838" s="45"/>
      <c r="AE838" s="111"/>
      <c r="AF838" s="45"/>
      <c r="AK838" s="45"/>
      <c r="AL838" s="111"/>
      <c r="AT838" s="45"/>
      <c r="BC838" s="45"/>
      <c r="BI838" s="45"/>
      <c r="BJ838" s="498"/>
    </row>
    <row r="839">
      <c r="A839" s="395"/>
      <c r="B839" s="752"/>
      <c r="C839" s="111"/>
      <c r="D839" s="111"/>
      <c r="E839" s="45"/>
      <c r="G839" s="111"/>
      <c r="J839" s="54"/>
      <c r="L839" s="111"/>
      <c r="M839" s="54"/>
      <c r="AD839" s="45"/>
      <c r="AE839" s="111"/>
      <c r="AF839" s="45"/>
      <c r="AK839" s="45"/>
      <c r="AL839" s="111"/>
      <c r="AT839" s="45"/>
      <c r="BC839" s="45"/>
      <c r="BI839" s="45"/>
      <c r="BJ839" s="498"/>
    </row>
    <row r="840">
      <c r="A840" s="395"/>
      <c r="B840" s="752"/>
      <c r="C840" s="111"/>
      <c r="D840" s="111"/>
      <c r="E840" s="45"/>
      <c r="G840" s="111"/>
      <c r="J840" s="54"/>
      <c r="L840" s="111"/>
      <c r="M840" s="54"/>
      <c r="AD840" s="45"/>
      <c r="AE840" s="111"/>
      <c r="AF840" s="45"/>
      <c r="AK840" s="45"/>
      <c r="AL840" s="111"/>
      <c r="AT840" s="45"/>
      <c r="BC840" s="45"/>
      <c r="BI840" s="45"/>
      <c r="BJ840" s="498"/>
    </row>
    <row r="841">
      <c r="A841" s="395"/>
      <c r="B841" s="752"/>
      <c r="C841" s="111"/>
      <c r="D841" s="111"/>
      <c r="E841" s="45"/>
      <c r="G841" s="111"/>
      <c r="J841" s="54"/>
      <c r="L841" s="111"/>
      <c r="M841" s="54"/>
      <c r="AD841" s="45"/>
      <c r="AE841" s="111"/>
      <c r="AF841" s="45"/>
      <c r="AK841" s="45"/>
      <c r="AL841" s="111"/>
      <c r="AT841" s="45"/>
      <c r="BC841" s="45"/>
      <c r="BI841" s="45"/>
      <c r="BJ841" s="498"/>
    </row>
    <row r="842">
      <c r="A842" s="395"/>
      <c r="B842" s="752"/>
      <c r="C842" s="111"/>
      <c r="D842" s="111"/>
      <c r="E842" s="45"/>
      <c r="G842" s="111"/>
      <c r="J842" s="54"/>
      <c r="L842" s="111"/>
      <c r="M842" s="54"/>
      <c r="AD842" s="45"/>
      <c r="AE842" s="111"/>
      <c r="AF842" s="45"/>
      <c r="AK842" s="45"/>
      <c r="AL842" s="111"/>
      <c r="AT842" s="45"/>
      <c r="BC842" s="45"/>
      <c r="BI842" s="45"/>
      <c r="BJ842" s="498"/>
    </row>
    <row r="843">
      <c r="A843" s="395"/>
      <c r="B843" s="752"/>
      <c r="C843" s="111"/>
      <c r="D843" s="111"/>
      <c r="E843" s="45"/>
      <c r="G843" s="111"/>
      <c r="J843" s="54"/>
      <c r="L843" s="111"/>
      <c r="M843" s="54"/>
      <c r="AD843" s="45"/>
      <c r="AE843" s="111"/>
      <c r="AF843" s="45"/>
      <c r="AK843" s="45"/>
      <c r="AL843" s="111"/>
      <c r="AT843" s="45"/>
      <c r="BC843" s="45"/>
      <c r="BI843" s="45"/>
      <c r="BJ843" s="498"/>
    </row>
    <row r="844">
      <c r="A844" s="395"/>
      <c r="B844" s="752"/>
      <c r="C844" s="111"/>
      <c r="D844" s="111"/>
      <c r="E844" s="45"/>
      <c r="G844" s="111"/>
      <c r="J844" s="54"/>
      <c r="L844" s="111"/>
      <c r="M844" s="54"/>
      <c r="AD844" s="45"/>
      <c r="AE844" s="111"/>
      <c r="AF844" s="45"/>
      <c r="AK844" s="45"/>
      <c r="AL844" s="111"/>
      <c r="AT844" s="45"/>
      <c r="BC844" s="45"/>
      <c r="BI844" s="45"/>
      <c r="BJ844" s="498"/>
    </row>
    <row r="845">
      <c r="A845" s="395"/>
      <c r="B845" s="752"/>
      <c r="C845" s="111"/>
      <c r="D845" s="111"/>
      <c r="E845" s="45"/>
      <c r="G845" s="111"/>
      <c r="J845" s="54"/>
      <c r="L845" s="111"/>
      <c r="M845" s="54"/>
      <c r="AD845" s="45"/>
      <c r="AE845" s="111"/>
      <c r="AF845" s="45"/>
      <c r="AK845" s="45"/>
      <c r="AL845" s="111"/>
      <c r="AT845" s="45"/>
      <c r="BC845" s="45"/>
      <c r="BI845" s="45"/>
      <c r="BJ845" s="498"/>
    </row>
    <row r="846">
      <c r="A846" s="395"/>
      <c r="B846" s="752"/>
      <c r="C846" s="111"/>
      <c r="D846" s="111"/>
      <c r="E846" s="45"/>
      <c r="G846" s="111"/>
      <c r="J846" s="54"/>
      <c r="L846" s="111"/>
      <c r="M846" s="54"/>
      <c r="AD846" s="45"/>
      <c r="AE846" s="111"/>
      <c r="AF846" s="45"/>
      <c r="AK846" s="45"/>
      <c r="AL846" s="111"/>
      <c r="AT846" s="45"/>
      <c r="BC846" s="45"/>
      <c r="BI846" s="45"/>
      <c r="BJ846" s="498"/>
    </row>
    <row r="847">
      <c r="A847" s="395"/>
      <c r="B847" s="752"/>
      <c r="C847" s="111"/>
      <c r="D847" s="111"/>
      <c r="E847" s="45"/>
      <c r="G847" s="111"/>
      <c r="J847" s="54"/>
      <c r="L847" s="111"/>
      <c r="M847" s="54"/>
      <c r="AD847" s="45"/>
      <c r="AE847" s="111"/>
      <c r="AF847" s="45"/>
      <c r="AK847" s="45"/>
      <c r="AL847" s="111"/>
      <c r="AT847" s="45"/>
      <c r="BC847" s="45"/>
      <c r="BI847" s="45"/>
      <c r="BJ847" s="498"/>
    </row>
    <row r="848">
      <c r="A848" s="395"/>
      <c r="B848" s="752"/>
      <c r="C848" s="111"/>
      <c r="D848" s="111"/>
      <c r="E848" s="45"/>
      <c r="G848" s="111"/>
      <c r="J848" s="54"/>
      <c r="L848" s="111"/>
      <c r="M848" s="54"/>
      <c r="AD848" s="45"/>
      <c r="AE848" s="111"/>
      <c r="AF848" s="45"/>
      <c r="AK848" s="45"/>
      <c r="AL848" s="111"/>
      <c r="AT848" s="45"/>
      <c r="BC848" s="45"/>
      <c r="BI848" s="45"/>
      <c r="BJ848" s="498"/>
    </row>
    <row r="849">
      <c r="A849" s="395"/>
      <c r="B849" s="752"/>
      <c r="C849" s="111"/>
      <c r="D849" s="111"/>
      <c r="E849" s="45"/>
      <c r="G849" s="111"/>
      <c r="J849" s="54"/>
      <c r="L849" s="111"/>
      <c r="M849" s="54"/>
      <c r="AD849" s="45"/>
      <c r="AE849" s="111"/>
      <c r="AF849" s="45"/>
      <c r="AK849" s="45"/>
      <c r="AL849" s="111"/>
      <c r="AT849" s="45"/>
      <c r="BC849" s="45"/>
      <c r="BI849" s="45"/>
      <c r="BJ849" s="498"/>
    </row>
    <row r="850">
      <c r="A850" s="395"/>
      <c r="B850" s="752"/>
      <c r="C850" s="111"/>
      <c r="D850" s="111"/>
      <c r="E850" s="45"/>
      <c r="G850" s="111"/>
      <c r="J850" s="54"/>
      <c r="L850" s="111"/>
      <c r="M850" s="54"/>
      <c r="AD850" s="45"/>
      <c r="AE850" s="111"/>
      <c r="AF850" s="45"/>
      <c r="AK850" s="45"/>
      <c r="AL850" s="111"/>
      <c r="AT850" s="45"/>
      <c r="BC850" s="45"/>
      <c r="BI850" s="45"/>
      <c r="BJ850" s="498"/>
    </row>
    <row r="851">
      <c r="A851" s="395"/>
      <c r="B851" s="752"/>
      <c r="C851" s="111"/>
      <c r="D851" s="111"/>
      <c r="E851" s="45"/>
      <c r="G851" s="111"/>
      <c r="J851" s="54"/>
      <c r="L851" s="111"/>
      <c r="M851" s="54"/>
      <c r="AD851" s="45"/>
      <c r="AE851" s="111"/>
      <c r="AF851" s="45"/>
      <c r="AK851" s="45"/>
      <c r="AL851" s="111"/>
      <c r="AT851" s="45"/>
      <c r="BC851" s="45"/>
      <c r="BI851" s="45"/>
      <c r="BJ851" s="498"/>
    </row>
    <row r="852">
      <c r="A852" s="395"/>
      <c r="B852" s="752"/>
      <c r="C852" s="111"/>
      <c r="D852" s="111"/>
      <c r="E852" s="45"/>
      <c r="G852" s="111"/>
      <c r="J852" s="54"/>
      <c r="L852" s="111"/>
      <c r="M852" s="54"/>
      <c r="AD852" s="45"/>
      <c r="AE852" s="111"/>
      <c r="AF852" s="45"/>
      <c r="AK852" s="45"/>
      <c r="AL852" s="111"/>
      <c r="AT852" s="45"/>
      <c r="BC852" s="45"/>
      <c r="BI852" s="45"/>
      <c r="BJ852" s="498"/>
    </row>
    <row r="853">
      <c r="A853" s="395"/>
      <c r="B853" s="752"/>
      <c r="C853" s="111"/>
      <c r="D853" s="111"/>
      <c r="E853" s="45"/>
      <c r="G853" s="111"/>
      <c r="J853" s="54"/>
      <c r="L853" s="111"/>
      <c r="M853" s="54"/>
      <c r="AD853" s="45"/>
      <c r="AE853" s="111"/>
      <c r="AF853" s="45"/>
      <c r="AK853" s="45"/>
      <c r="AL853" s="111"/>
      <c r="AT853" s="45"/>
      <c r="BC853" s="45"/>
      <c r="BI853" s="45"/>
      <c r="BJ853" s="498"/>
    </row>
    <row r="854">
      <c r="A854" s="395"/>
      <c r="B854" s="752"/>
      <c r="C854" s="111"/>
      <c r="D854" s="111"/>
      <c r="E854" s="45"/>
      <c r="G854" s="111"/>
      <c r="J854" s="54"/>
      <c r="L854" s="111"/>
      <c r="M854" s="54"/>
      <c r="AD854" s="45"/>
      <c r="AE854" s="111"/>
      <c r="AF854" s="45"/>
      <c r="AK854" s="45"/>
      <c r="AL854" s="111"/>
      <c r="AT854" s="45"/>
      <c r="BC854" s="45"/>
      <c r="BI854" s="45"/>
      <c r="BJ854" s="498"/>
    </row>
    <row r="855">
      <c r="A855" s="395"/>
      <c r="B855" s="752"/>
      <c r="C855" s="111"/>
      <c r="D855" s="111"/>
      <c r="E855" s="45"/>
      <c r="G855" s="111"/>
      <c r="J855" s="54"/>
      <c r="L855" s="111"/>
      <c r="M855" s="54"/>
      <c r="AD855" s="45"/>
      <c r="AE855" s="111"/>
      <c r="AF855" s="45"/>
      <c r="AK855" s="45"/>
      <c r="AL855" s="111"/>
      <c r="AT855" s="45"/>
      <c r="BC855" s="45"/>
      <c r="BI855" s="45"/>
      <c r="BJ855" s="498"/>
    </row>
    <row r="856">
      <c r="A856" s="395"/>
      <c r="B856" s="752"/>
      <c r="C856" s="111"/>
      <c r="D856" s="111"/>
      <c r="E856" s="45"/>
      <c r="G856" s="111"/>
      <c r="J856" s="54"/>
      <c r="L856" s="111"/>
      <c r="M856" s="54"/>
      <c r="AD856" s="45"/>
      <c r="AE856" s="111"/>
      <c r="AF856" s="45"/>
      <c r="AK856" s="45"/>
      <c r="AL856" s="111"/>
      <c r="AT856" s="45"/>
      <c r="BC856" s="45"/>
      <c r="BI856" s="45"/>
      <c r="BJ856" s="498"/>
    </row>
    <row r="857">
      <c r="A857" s="395"/>
      <c r="B857" s="752"/>
      <c r="C857" s="111"/>
      <c r="D857" s="111"/>
      <c r="E857" s="45"/>
      <c r="G857" s="111"/>
      <c r="J857" s="54"/>
      <c r="L857" s="111"/>
      <c r="M857" s="54"/>
      <c r="AD857" s="45"/>
      <c r="AE857" s="111"/>
      <c r="AF857" s="45"/>
      <c r="AK857" s="45"/>
      <c r="AL857" s="111"/>
      <c r="AT857" s="45"/>
      <c r="BC857" s="45"/>
      <c r="BI857" s="45"/>
      <c r="BJ857" s="498"/>
    </row>
    <row r="858">
      <c r="A858" s="395"/>
      <c r="B858" s="752"/>
      <c r="C858" s="111"/>
      <c r="D858" s="111"/>
      <c r="E858" s="45"/>
      <c r="G858" s="111"/>
      <c r="J858" s="54"/>
      <c r="L858" s="111"/>
      <c r="M858" s="54"/>
      <c r="AD858" s="45"/>
      <c r="AE858" s="111"/>
      <c r="AF858" s="45"/>
      <c r="AK858" s="45"/>
      <c r="AL858" s="111"/>
      <c r="AT858" s="45"/>
      <c r="BC858" s="45"/>
      <c r="BI858" s="45"/>
      <c r="BJ858" s="498"/>
    </row>
    <row r="859">
      <c r="A859" s="395"/>
      <c r="B859" s="752"/>
      <c r="C859" s="111"/>
      <c r="D859" s="111"/>
      <c r="E859" s="45"/>
      <c r="G859" s="111"/>
      <c r="J859" s="54"/>
      <c r="L859" s="111"/>
      <c r="M859" s="54"/>
      <c r="AD859" s="45"/>
      <c r="AE859" s="111"/>
      <c r="AF859" s="45"/>
      <c r="AK859" s="45"/>
      <c r="AL859" s="111"/>
      <c r="AT859" s="45"/>
      <c r="BC859" s="45"/>
      <c r="BI859" s="45"/>
      <c r="BJ859" s="498"/>
    </row>
    <row r="860">
      <c r="A860" s="395"/>
      <c r="B860" s="752"/>
      <c r="C860" s="111"/>
      <c r="D860" s="111"/>
      <c r="E860" s="45"/>
      <c r="G860" s="111"/>
      <c r="J860" s="54"/>
      <c r="L860" s="111"/>
      <c r="M860" s="54"/>
      <c r="AD860" s="45"/>
      <c r="AE860" s="111"/>
      <c r="AF860" s="45"/>
      <c r="AK860" s="45"/>
      <c r="AL860" s="111"/>
      <c r="AT860" s="45"/>
      <c r="BC860" s="45"/>
      <c r="BI860" s="45"/>
      <c r="BJ860" s="498"/>
    </row>
    <row r="861">
      <c r="A861" s="395"/>
      <c r="B861" s="752"/>
      <c r="C861" s="111"/>
      <c r="D861" s="111"/>
      <c r="E861" s="45"/>
      <c r="G861" s="111"/>
      <c r="J861" s="54"/>
      <c r="L861" s="111"/>
      <c r="M861" s="54"/>
      <c r="AD861" s="45"/>
      <c r="AE861" s="111"/>
      <c r="AF861" s="45"/>
      <c r="AK861" s="45"/>
      <c r="AL861" s="111"/>
      <c r="AT861" s="45"/>
      <c r="BC861" s="45"/>
      <c r="BI861" s="45"/>
      <c r="BJ861" s="498"/>
    </row>
    <row r="862">
      <c r="A862" s="395"/>
      <c r="B862" s="752"/>
      <c r="C862" s="111"/>
      <c r="D862" s="111"/>
      <c r="E862" s="45"/>
      <c r="G862" s="111"/>
      <c r="J862" s="54"/>
      <c r="L862" s="111"/>
      <c r="M862" s="54"/>
      <c r="AD862" s="45"/>
      <c r="AE862" s="111"/>
      <c r="AF862" s="45"/>
      <c r="AK862" s="45"/>
      <c r="AL862" s="111"/>
      <c r="AT862" s="45"/>
      <c r="BC862" s="45"/>
      <c r="BI862" s="45"/>
      <c r="BJ862" s="498"/>
    </row>
    <row r="863">
      <c r="A863" s="395"/>
      <c r="B863" s="752"/>
      <c r="C863" s="111"/>
      <c r="D863" s="111"/>
      <c r="E863" s="45"/>
      <c r="G863" s="111"/>
      <c r="J863" s="54"/>
      <c r="L863" s="111"/>
      <c r="M863" s="54"/>
      <c r="AD863" s="45"/>
      <c r="AE863" s="111"/>
      <c r="AF863" s="45"/>
      <c r="AK863" s="45"/>
      <c r="AL863" s="111"/>
      <c r="AT863" s="45"/>
      <c r="BC863" s="45"/>
      <c r="BI863" s="45"/>
      <c r="BJ863" s="498"/>
    </row>
    <row r="864">
      <c r="A864" s="395"/>
      <c r="B864" s="752"/>
      <c r="C864" s="111"/>
      <c r="D864" s="111"/>
      <c r="E864" s="45"/>
      <c r="G864" s="111"/>
      <c r="J864" s="54"/>
      <c r="L864" s="111"/>
      <c r="M864" s="54"/>
      <c r="AD864" s="45"/>
      <c r="AE864" s="111"/>
      <c r="AF864" s="45"/>
      <c r="AK864" s="45"/>
      <c r="AL864" s="111"/>
      <c r="AT864" s="45"/>
      <c r="BC864" s="45"/>
      <c r="BI864" s="45"/>
      <c r="BJ864" s="498"/>
    </row>
    <row r="865">
      <c r="A865" s="395"/>
      <c r="B865" s="752"/>
      <c r="C865" s="111"/>
      <c r="D865" s="111"/>
      <c r="E865" s="45"/>
      <c r="G865" s="111"/>
      <c r="J865" s="54"/>
      <c r="L865" s="111"/>
      <c r="M865" s="54"/>
      <c r="AD865" s="45"/>
      <c r="AE865" s="111"/>
      <c r="AF865" s="45"/>
      <c r="AK865" s="45"/>
      <c r="AL865" s="111"/>
      <c r="AT865" s="45"/>
      <c r="BC865" s="45"/>
      <c r="BI865" s="45"/>
      <c r="BJ865" s="498"/>
    </row>
    <row r="866">
      <c r="A866" s="395"/>
      <c r="B866" s="752"/>
      <c r="C866" s="111"/>
      <c r="D866" s="111"/>
      <c r="E866" s="45"/>
      <c r="G866" s="111"/>
      <c r="J866" s="54"/>
      <c r="L866" s="111"/>
      <c r="M866" s="54"/>
      <c r="AD866" s="45"/>
      <c r="AE866" s="111"/>
      <c r="AF866" s="45"/>
      <c r="AK866" s="45"/>
      <c r="AL866" s="111"/>
      <c r="AT866" s="45"/>
      <c r="BC866" s="45"/>
      <c r="BI866" s="45"/>
      <c r="BJ866" s="498"/>
    </row>
    <row r="867">
      <c r="A867" s="395"/>
      <c r="B867" s="752"/>
      <c r="C867" s="111"/>
      <c r="D867" s="111"/>
      <c r="E867" s="45"/>
      <c r="G867" s="111"/>
      <c r="J867" s="54"/>
      <c r="L867" s="111"/>
      <c r="M867" s="54"/>
      <c r="AD867" s="45"/>
      <c r="AE867" s="111"/>
      <c r="AF867" s="45"/>
      <c r="AK867" s="45"/>
      <c r="AL867" s="111"/>
      <c r="AT867" s="45"/>
      <c r="BC867" s="45"/>
      <c r="BI867" s="45"/>
      <c r="BJ867" s="498"/>
    </row>
    <row r="868">
      <c r="A868" s="395"/>
      <c r="B868" s="752"/>
      <c r="C868" s="111"/>
      <c r="D868" s="111"/>
      <c r="E868" s="45"/>
      <c r="G868" s="111"/>
      <c r="J868" s="54"/>
      <c r="L868" s="111"/>
      <c r="M868" s="54"/>
      <c r="AD868" s="45"/>
      <c r="AE868" s="111"/>
      <c r="AF868" s="45"/>
      <c r="AK868" s="45"/>
      <c r="AL868" s="111"/>
      <c r="AT868" s="45"/>
      <c r="BC868" s="45"/>
      <c r="BI868" s="45"/>
      <c r="BJ868" s="498"/>
    </row>
    <row r="869">
      <c r="A869" s="395"/>
      <c r="B869" s="752"/>
      <c r="C869" s="111"/>
      <c r="D869" s="111"/>
      <c r="E869" s="45"/>
      <c r="G869" s="111"/>
      <c r="J869" s="54"/>
      <c r="L869" s="111"/>
      <c r="M869" s="54"/>
      <c r="AD869" s="45"/>
      <c r="AE869" s="111"/>
      <c r="AF869" s="45"/>
      <c r="AK869" s="45"/>
      <c r="AL869" s="111"/>
      <c r="AT869" s="45"/>
      <c r="BC869" s="45"/>
      <c r="BI869" s="45"/>
      <c r="BJ869" s="498"/>
    </row>
    <row r="870">
      <c r="A870" s="395"/>
      <c r="B870" s="752"/>
      <c r="C870" s="111"/>
      <c r="D870" s="111"/>
      <c r="E870" s="45"/>
      <c r="G870" s="111"/>
      <c r="J870" s="54"/>
      <c r="L870" s="111"/>
      <c r="M870" s="54"/>
      <c r="AD870" s="45"/>
      <c r="AE870" s="111"/>
      <c r="AF870" s="45"/>
      <c r="AK870" s="45"/>
      <c r="AL870" s="111"/>
      <c r="AT870" s="45"/>
      <c r="BC870" s="45"/>
      <c r="BI870" s="45"/>
      <c r="BJ870" s="498"/>
    </row>
    <row r="871">
      <c r="A871" s="395"/>
      <c r="B871" s="752"/>
      <c r="C871" s="111"/>
      <c r="D871" s="111"/>
      <c r="E871" s="45"/>
      <c r="G871" s="111"/>
      <c r="J871" s="54"/>
      <c r="L871" s="111"/>
      <c r="M871" s="54"/>
      <c r="AD871" s="45"/>
      <c r="AE871" s="111"/>
      <c r="AF871" s="45"/>
      <c r="AK871" s="45"/>
      <c r="AL871" s="111"/>
      <c r="AT871" s="45"/>
      <c r="BC871" s="45"/>
      <c r="BI871" s="45"/>
      <c r="BJ871" s="498"/>
    </row>
    <row r="872">
      <c r="A872" s="395"/>
      <c r="B872" s="752"/>
      <c r="C872" s="111"/>
      <c r="D872" s="111"/>
      <c r="E872" s="45"/>
      <c r="G872" s="111"/>
      <c r="J872" s="54"/>
      <c r="L872" s="111"/>
      <c r="M872" s="54"/>
      <c r="AD872" s="45"/>
      <c r="AE872" s="111"/>
      <c r="AF872" s="45"/>
      <c r="AK872" s="45"/>
      <c r="AL872" s="111"/>
      <c r="AT872" s="45"/>
      <c r="BC872" s="45"/>
      <c r="BI872" s="45"/>
      <c r="BJ872" s="498"/>
    </row>
    <row r="873">
      <c r="A873" s="395"/>
      <c r="B873" s="752"/>
      <c r="C873" s="111"/>
      <c r="D873" s="111"/>
      <c r="E873" s="45"/>
      <c r="G873" s="111"/>
      <c r="J873" s="54"/>
      <c r="L873" s="111"/>
      <c r="M873" s="54"/>
      <c r="AD873" s="45"/>
      <c r="AE873" s="111"/>
      <c r="AF873" s="45"/>
      <c r="AK873" s="45"/>
      <c r="AL873" s="111"/>
      <c r="AT873" s="45"/>
      <c r="BC873" s="45"/>
      <c r="BI873" s="45"/>
      <c r="BJ873" s="498"/>
    </row>
    <row r="874">
      <c r="A874" s="395"/>
      <c r="B874" s="752"/>
      <c r="C874" s="111"/>
      <c r="D874" s="111"/>
      <c r="E874" s="45"/>
      <c r="G874" s="111"/>
      <c r="J874" s="54"/>
      <c r="L874" s="111"/>
      <c r="M874" s="54"/>
      <c r="AD874" s="45"/>
      <c r="AE874" s="111"/>
      <c r="AF874" s="45"/>
      <c r="AK874" s="45"/>
      <c r="AL874" s="111"/>
      <c r="AT874" s="45"/>
      <c r="BC874" s="45"/>
      <c r="BI874" s="45"/>
      <c r="BJ874" s="498"/>
    </row>
    <row r="875">
      <c r="A875" s="395"/>
      <c r="B875" s="752"/>
      <c r="C875" s="111"/>
      <c r="D875" s="111"/>
      <c r="E875" s="45"/>
      <c r="G875" s="111"/>
      <c r="J875" s="54"/>
      <c r="L875" s="111"/>
      <c r="M875" s="54"/>
      <c r="AD875" s="45"/>
      <c r="AE875" s="111"/>
      <c r="AF875" s="45"/>
      <c r="AK875" s="45"/>
      <c r="AL875" s="111"/>
      <c r="AT875" s="45"/>
      <c r="BC875" s="45"/>
      <c r="BI875" s="45"/>
      <c r="BJ875" s="498"/>
    </row>
    <row r="876">
      <c r="A876" s="395"/>
      <c r="B876" s="752"/>
      <c r="C876" s="111"/>
      <c r="D876" s="111"/>
      <c r="E876" s="45"/>
      <c r="G876" s="111"/>
      <c r="J876" s="54"/>
      <c r="L876" s="111"/>
      <c r="M876" s="54"/>
      <c r="AD876" s="45"/>
      <c r="AE876" s="111"/>
      <c r="AF876" s="45"/>
      <c r="AK876" s="45"/>
      <c r="AL876" s="111"/>
      <c r="AT876" s="45"/>
      <c r="BC876" s="45"/>
      <c r="BI876" s="45"/>
      <c r="BJ876" s="498"/>
    </row>
    <row r="877">
      <c r="A877" s="395"/>
      <c r="B877" s="752"/>
      <c r="C877" s="111"/>
      <c r="D877" s="111"/>
      <c r="E877" s="45"/>
      <c r="G877" s="111"/>
      <c r="J877" s="54"/>
      <c r="L877" s="111"/>
      <c r="M877" s="54"/>
      <c r="AD877" s="45"/>
      <c r="AE877" s="111"/>
      <c r="AF877" s="45"/>
      <c r="AK877" s="45"/>
      <c r="AL877" s="111"/>
      <c r="AT877" s="45"/>
      <c r="BC877" s="45"/>
      <c r="BI877" s="45"/>
      <c r="BJ877" s="498"/>
    </row>
    <row r="878">
      <c r="A878" s="395"/>
      <c r="B878" s="752"/>
      <c r="C878" s="111"/>
      <c r="D878" s="111"/>
      <c r="E878" s="45"/>
      <c r="G878" s="111"/>
      <c r="J878" s="54"/>
      <c r="L878" s="111"/>
      <c r="M878" s="54"/>
      <c r="AD878" s="45"/>
      <c r="AE878" s="111"/>
      <c r="AF878" s="45"/>
      <c r="AK878" s="45"/>
      <c r="AL878" s="111"/>
      <c r="AT878" s="45"/>
      <c r="BC878" s="45"/>
      <c r="BI878" s="45"/>
      <c r="BJ878" s="498"/>
    </row>
    <row r="879">
      <c r="A879" s="395"/>
      <c r="B879" s="752"/>
      <c r="C879" s="111"/>
      <c r="D879" s="111"/>
      <c r="E879" s="45"/>
      <c r="G879" s="111"/>
      <c r="J879" s="54"/>
      <c r="L879" s="111"/>
      <c r="M879" s="54"/>
      <c r="AD879" s="45"/>
      <c r="AE879" s="111"/>
      <c r="AF879" s="45"/>
      <c r="AK879" s="45"/>
      <c r="AL879" s="111"/>
      <c r="AT879" s="45"/>
      <c r="BC879" s="45"/>
      <c r="BI879" s="45"/>
      <c r="BJ879" s="498"/>
    </row>
    <row r="880">
      <c r="A880" s="395"/>
      <c r="B880" s="752"/>
      <c r="C880" s="111"/>
      <c r="D880" s="111"/>
      <c r="E880" s="45"/>
      <c r="G880" s="111"/>
      <c r="J880" s="54"/>
      <c r="L880" s="111"/>
      <c r="M880" s="54"/>
      <c r="AD880" s="45"/>
      <c r="AE880" s="111"/>
      <c r="AF880" s="45"/>
      <c r="AK880" s="45"/>
      <c r="AL880" s="111"/>
      <c r="AT880" s="45"/>
      <c r="BC880" s="45"/>
      <c r="BI880" s="45"/>
      <c r="BJ880" s="498"/>
    </row>
    <row r="881">
      <c r="A881" s="395"/>
      <c r="B881" s="752"/>
      <c r="C881" s="111"/>
      <c r="D881" s="111"/>
      <c r="E881" s="45"/>
      <c r="G881" s="111"/>
      <c r="J881" s="54"/>
      <c r="L881" s="111"/>
      <c r="M881" s="54"/>
      <c r="AD881" s="45"/>
      <c r="AE881" s="111"/>
      <c r="AF881" s="45"/>
      <c r="AK881" s="45"/>
      <c r="AL881" s="111"/>
      <c r="AT881" s="45"/>
      <c r="BC881" s="45"/>
      <c r="BI881" s="45"/>
      <c r="BJ881" s="498"/>
    </row>
    <row r="882">
      <c r="A882" s="395"/>
      <c r="B882" s="752"/>
      <c r="C882" s="111"/>
      <c r="D882" s="111"/>
      <c r="E882" s="45"/>
      <c r="G882" s="111"/>
      <c r="J882" s="54"/>
      <c r="L882" s="111"/>
      <c r="M882" s="54"/>
      <c r="AD882" s="45"/>
      <c r="AE882" s="111"/>
      <c r="AF882" s="45"/>
      <c r="AK882" s="45"/>
      <c r="AL882" s="111"/>
      <c r="AT882" s="45"/>
      <c r="BC882" s="45"/>
      <c r="BI882" s="45"/>
      <c r="BJ882" s="498"/>
    </row>
    <row r="883">
      <c r="A883" s="395"/>
      <c r="B883" s="752"/>
      <c r="C883" s="111"/>
      <c r="D883" s="111"/>
      <c r="E883" s="45"/>
      <c r="G883" s="111"/>
      <c r="J883" s="54"/>
      <c r="L883" s="111"/>
      <c r="M883" s="54"/>
      <c r="AD883" s="45"/>
      <c r="AE883" s="111"/>
      <c r="AF883" s="45"/>
      <c r="AK883" s="45"/>
      <c r="AL883" s="111"/>
      <c r="AT883" s="45"/>
      <c r="BC883" s="45"/>
      <c r="BI883" s="45"/>
      <c r="BJ883" s="498"/>
    </row>
    <row r="884">
      <c r="A884" s="395"/>
      <c r="B884" s="752"/>
      <c r="C884" s="111"/>
      <c r="D884" s="111"/>
      <c r="E884" s="45"/>
      <c r="G884" s="111"/>
      <c r="J884" s="54"/>
      <c r="L884" s="111"/>
      <c r="M884" s="54"/>
      <c r="AD884" s="45"/>
      <c r="AE884" s="111"/>
      <c r="AF884" s="45"/>
      <c r="AK884" s="45"/>
      <c r="AL884" s="111"/>
      <c r="AT884" s="45"/>
      <c r="BC884" s="45"/>
      <c r="BI884" s="45"/>
      <c r="BJ884" s="498"/>
    </row>
    <row r="885">
      <c r="A885" s="395"/>
      <c r="B885" s="752"/>
      <c r="C885" s="111"/>
      <c r="D885" s="111"/>
      <c r="E885" s="45"/>
      <c r="G885" s="111"/>
      <c r="J885" s="54"/>
      <c r="L885" s="111"/>
      <c r="M885" s="54"/>
      <c r="AD885" s="45"/>
      <c r="AE885" s="111"/>
      <c r="AF885" s="45"/>
      <c r="AK885" s="45"/>
      <c r="AL885" s="111"/>
      <c r="AT885" s="45"/>
      <c r="BC885" s="45"/>
      <c r="BI885" s="45"/>
      <c r="BJ885" s="498"/>
    </row>
    <row r="886">
      <c r="A886" s="395"/>
      <c r="B886" s="752"/>
      <c r="C886" s="111"/>
      <c r="D886" s="111"/>
      <c r="E886" s="45"/>
      <c r="G886" s="111"/>
      <c r="J886" s="54"/>
      <c r="L886" s="111"/>
      <c r="M886" s="54"/>
      <c r="AD886" s="45"/>
      <c r="AE886" s="111"/>
      <c r="AF886" s="45"/>
      <c r="AK886" s="45"/>
      <c r="AL886" s="111"/>
      <c r="AT886" s="45"/>
      <c r="BC886" s="45"/>
      <c r="BI886" s="45"/>
      <c r="BJ886" s="498"/>
    </row>
    <row r="887">
      <c r="A887" s="395"/>
      <c r="B887" s="752"/>
      <c r="C887" s="111"/>
      <c r="D887" s="111"/>
      <c r="E887" s="45"/>
      <c r="G887" s="111"/>
      <c r="J887" s="54"/>
      <c r="L887" s="111"/>
      <c r="M887" s="54"/>
      <c r="AD887" s="45"/>
      <c r="AE887" s="111"/>
      <c r="AF887" s="45"/>
      <c r="AK887" s="45"/>
      <c r="AL887" s="111"/>
      <c r="AT887" s="45"/>
      <c r="BC887" s="45"/>
      <c r="BI887" s="45"/>
      <c r="BJ887" s="498"/>
    </row>
    <row r="888">
      <c r="A888" s="395"/>
      <c r="B888" s="752"/>
      <c r="C888" s="111"/>
      <c r="D888" s="111"/>
      <c r="E888" s="45"/>
      <c r="G888" s="111"/>
      <c r="J888" s="54"/>
      <c r="L888" s="111"/>
      <c r="M888" s="54"/>
      <c r="AD888" s="45"/>
      <c r="AE888" s="111"/>
      <c r="AF888" s="45"/>
      <c r="AK888" s="45"/>
      <c r="AL888" s="111"/>
      <c r="AT888" s="45"/>
      <c r="BC888" s="45"/>
      <c r="BI888" s="45"/>
      <c r="BJ888" s="498"/>
    </row>
    <row r="889">
      <c r="A889" s="395"/>
      <c r="B889" s="752"/>
      <c r="C889" s="111"/>
      <c r="D889" s="111"/>
      <c r="E889" s="45"/>
      <c r="G889" s="111"/>
      <c r="J889" s="54"/>
      <c r="L889" s="111"/>
      <c r="M889" s="54"/>
      <c r="AD889" s="45"/>
      <c r="AE889" s="111"/>
      <c r="AF889" s="45"/>
      <c r="AK889" s="45"/>
      <c r="AL889" s="111"/>
      <c r="AT889" s="45"/>
      <c r="BC889" s="45"/>
      <c r="BI889" s="45"/>
      <c r="BJ889" s="498"/>
    </row>
    <row r="890">
      <c r="A890" s="395"/>
      <c r="B890" s="752"/>
      <c r="C890" s="111"/>
      <c r="D890" s="111"/>
      <c r="E890" s="45"/>
      <c r="G890" s="111"/>
      <c r="J890" s="54"/>
      <c r="L890" s="111"/>
      <c r="M890" s="54"/>
      <c r="AD890" s="45"/>
      <c r="AE890" s="111"/>
      <c r="AF890" s="45"/>
      <c r="AK890" s="45"/>
      <c r="AL890" s="111"/>
      <c r="AT890" s="45"/>
      <c r="BC890" s="45"/>
      <c r="BI890" s="45"/>
      <c r="BJ890" s="498"/>
    </row>
    <row r="891">
      <c r="A891" s="395"/>
      <c r="B891" s="752"/>
      <c r="C891" s="111"/>
      <c r="D891" s="111"/>
      <c r="E891" s="45"/>
      <c r="G891" s="111"/>
      <c r="J891" s="54"/>
      <c r="L891" s="111"/>
      <c r="M891" s="54"/>
      <c r="AD891" s="45"/>
      <c r="AE891" s="111"/>
      <c r="AF891" s="45"/>
      <c r="AK891" s="45"/>
      <c r="AL891" s="111"/>
      <c r="AT891" s="45"/>
      <c r="BC891" s="45"/>
      <c r="BI891" s="45"/>
      <c r="BJ891" s="498"/>
    </row>
    <row r="892">
      <c r="A892" s="395"/>
      <c r="B892" s="752"/>
      <c r="C892" s="111"/>
      <c r="D892" s="111"/>
      <c r="E892" s="45"/>
      <c r="G892" s="111"/>
      <c r="J892" s="54"/>
      <c r="L892" s="111"/>
      <c r="M892" s="54"/>
      <c r="AD892" s="45"/>
      <c r="AE892" s="111"/>
      <c r="AF892" s="45"/>
      <c r="AK892" s="45"/>
      <c r="AL892" s="111"/>
      <c r="AT892" s="45"/>
      <c r="BC892" s="45"/>
      <c r="BI892" s="45"/>
      <c r="BJ892" s="498"/>
    </row>
    <row r="893">
      <c r="A893" s="395"/>
      <c r="B893" s="752"/>
      <c r="C893" s="111"/>
      <c r="D893" s="111"/>
      <c r="E893" s="45"/>
      <c r="G893" s="111"/>
      <c r="J893" s="54"/>
      <c r="L893" s="111"/>
      <c r="M893" s="54"/>
      <c r="AD893" s="45"/>
      <c r="AE893" s="111"/>
      <c r="AF893" s="45"/>
      <c r="AK893" s="45"/>
      <c r="AL893" s="111"/>
      <c r="AT893" s="45"/>
      <c r="BC893" s="45"/>
      <c r="BI893" s="45"/>
      <c r="BJ893" s="498"/>
    </row>
    <row r="894">
      <c r="A894" s="395"/>
      <c r="B894" s="752"/>
      <c r="C894" s="111"/>
      <c r="D894" s="111"/>
      <c r="E894" s="45"/>
      <c r="G894" s="111"/>
      <c r="J894" s="54"/>
      <c r="L894" s="111"/>
      <c r="M894" s="54"/>
      <c r="AD894" s="45"/>
      <c r="AE894" s="111"/>
      <c r="AF894" s="45"/>
      <c r="AK894" s="45"/>
      <c r="AL894" s="111"/>
      <c r="AT894" s="45"/>
      <c r="BC894" s="45"/>
      <c r="BI894" s="45"/>
      <c r="BJ894" s="498"/>
    </row>
    <row r="895">
      <c r="A895" s="395"/>
      <c r="B895" s="752"/>
      <c r="C895" s="111"/>
      <c r="D895" s="111"/>
      <c r="E895" s="45"/>
      <c r="G895" s="111"/>
      <c r="J895" s="54"/>
      <c r="L895" s="111"/>
      <c r="M895" s="54"/>
      <c r="AD895" s="45"/>
      <c r="AE895" s="111"/>
      <c r="AF895" s="45"/>
      <c r="AK895" s="45"/>
      <c r="AL895" s="111"/>
      <c r="AT895" s="45"/>
      <c r="BC895" s="45"/>
      <c r="BI895" s="45"/>
      <c r="BJ895" s="498"/>
    </row>
    <row r="896">
      <c r="A896" s="395"/>
      <c r="B896" s="752"/>
      <c r="C896" s="111"/>
      <c r="D896" s="111"/>
      <c r="E896" s="45"/>
      <c r="G896" s="111"/>
      <c r="J896" s="54"/>
      <c r="L896" s="111"/>
      <c r="M896" s="54"/>
      <c r="AD896" s="45"/>
      <c r="AE896" s="111"/>
      <c r="AF896" s="45"/>
      <c r="AK896" s="45"/>
      <c r="AL896" s="111"/>
      <c r="AT896" s="45"/>
      <c r="BC896" s="45"/>
      <c r="BI896" s="45"/>
      <c r="BJ896" s="498"/>
    </row>
    <row r="897">
      <c r="A897" s="395"/>
      <c r="B897" s="752"/>
      <c r="C897" s="111"/>
      <c r="D897" s="111"/>
      <c r="E897" s="45"/>
      <c r="G897" s="111"/>
      <c r="J897" s="54"/>
      <c r="L897" s="111"/>
      <c r="M897" s="54"/>
      <c r="AD897" s="45"/>
      <c r="AE897" s="111"/>
      <c r="AF897" s="45"/>
      <c r="AK897" s="45"/>
      <c r="AL897" s="111"/>
      <c r="AT897" s="45"/>
      <c r="BC897" s="45"/>
      <c r="BI897" s="45"/>
      <c r="BJ897" s="498"/>
    </row>
    <row r="898">
      <c r="A898" s="395"/>
      <c r="B898" s="752"/>
      <c r="C898" s="111"/>
      <c r="D898" s="111"/>
      <c r="E898" s="45"/>
      <c r="G898" s="111"/>
      <c r="J898" s="54"/>
      <c r="L898" s="111"/>
      <c r="M898" s="54"/>
      <c r="AD898" s="45"/>
      <c r="AE898" s="111"/>
      <c r="AF898" s="45"/>
      <c r="AK898" s="45"/>
      <c r="AL898" s="111"/>
      <c r="AT898" s="45"/>
      <c r="BC898" s="45"/>
      <c r="BI898" s="45"/>
      <c r="BJ898" s="498"/>
    </row>
    <row r="899">
      <c r="A899" s="395"/>
      <c r="B899" s="752"/>
      <c r="C899" s="111"/>
      <c r="D899" s="111"/>
      <c r="E899" s="45"/>
      <c r="G899" s="111"/>
      <c r="J899" s="54"/>
      <c r="L899" s="111"/>
      <c r="M899" s="54"/>
      <c r="AD899" s="45"/>
      <c r="AE899" s="111"/>
      <c r="AF899" s="45"/>
      <c r="AK899" s="45"/>
      <c r="AL899" s="111"/>
      <c r="AT899" s="45"/>
      <c r="BC899" s="45"/>
      <c r="BI899" s="45"/>
      <c r="BJ899" s="498"/>
    </row>
    <row r="900">
      <c r="A900" s="395"/>
      <c r="B900" s="752"/>
      <c r="C900" s="111"/>
      <c r="D900" s="111"/>
      <c r="E900" s="45"/>
      <c r="G900" s="111"/>
      <c r="J900" s="54"/>
      <c r="L900" s="111"/>
      <c r="M900" s="54"/>
      <c r="AD900" s="45"/>
      <c r="AE900" s="111"/>
      <c r="AF900" s="45"/>
      <c r="AK900" s="45"/>
      <c r="AL900" s="111"/>
      <c r="AT900" s="45"/>
      <c r="BC900" s="45"/>
      <c r="BI900" s="45"/>
      <c r="BJ900" s="498"/>
    </row>
    <row r="901">
      <c r="A901" s="395"/>
      <c r="B901" s="752"/>
      <c r="C901" s="111"/>
      <c r="D901" s="111"/>
      <c r="E901" s="45"/>
      <c r="G901" s="111"/>
      <c r="J901" s="54"/>
      <c r="L901" s="111"/>
      <c r="M901" s="54"/>
      <c r="AD901" s="45"/>
      <c r="AE901" s="111"/>
      <c r="AF901" s="45"/>
      <c r="AK901" s="45"/>
      <c r="AL901" s="111"/>
      <c r="AT901" s="45"/>
      <c r="BC901" s="45"/>
      <c r="BI901" s="45"/>
      <c r="BJ901" s="498"/>
    </row>
    <row r="902">
      <c r="A902" s="395"/>
      <c r="B902" s="752"/>
      <c r="C902" s="111"/>
      <c r="D902" s="111"/>
      <c r="E902" s="45"/>
      <c r="G902" s="111"/>
      <c r="J902" s="54"/>
      <c r="L902" s="111"/>
      <c r="M902" s="54"/>
      <c r="AD902" s="45"/>
      <c r="AE902" s="111"/>
      <c r="AF902" s="45"/>
      <c r="AK902" s="45"/>
      <c r="AL902" s="111"/>
      <c r="AT902" s="45"/>
      <c r="BC902" s="45"/>
      <c r="BI902" s="45"/>
      <c r="BJ902" s="498"/>
    </row>
    <row r="903">
      <c r="A903" s="395"/>
      <c r="B903" s="752"/>
      <c r="C903" s="111"/>
      <c r="D903" s="111"/>
      <c r="E903" s="45"/>
      <c r="G903" s="111"/>
      <c r="J903" s="54"/>
      <c r="L903" s="111"/>
      <c r="M903" s="54"/>
      <c r="AD903" s="45"/>
      <c r="AE903" s="111"/>
      <c r="AF903" s="45"/>
      <c r="AK903" s="45"/>
      <c r="AL903" s="111"/>
      <c r="AT903" s="45"/>
      <c r="BC903" s="45"/>
      <c r="BI903" s="45"/>
      <c r="BJ903" s="498"/>
    </row>
    <row r="904">
      <c r="A904" s="395"/>
      <c r="B904" s="752"/>
      <c r="C904" s="111"/>
      <c r="D904" s="111"/>
      <c r="E904" s="45"/>
      <c r="G904" s="111"/>
      <c r="J904" s="54"/>
      <c r="L904" s="111"/>
      <c r="M904" s="54"/>
      <c r="AD904" s="45"/>
      <c r="AE904" s="111"/>
      <c r="AF904" s="45"/>
      <c r="AK904" s="45"/>
      <c r="AL904" s="111"/>
      <c r="AT904" s="45"/>
      <c r="BC904" s="45"/>
      <c r="BI904" s="45"/>
      <c r="BJ904" s="498"/>
    </row>
    <row r="905">
      <c r="A905" s="395"/>
      <c r="B905" s="752"/>
      <c r="C905" s="111"/>
      <c r="D905" s="111"/>
      <c r="E905" s="45"/>
      <c r="G905" s="111"/>
      <c r="J905" s="54"/>
      <c r="L905" s="111"/>
      <c r="M905" s="54"/>
      <c r="AD905" s="45"/>
      <c r="AE905" s="111"/>
      <c r="AF905" s="45"/>
      <c r="AK905" s="45"/>
      <c r="AL905" s="111"/>
      <c r="AT905" s="45"/>
      <c r="BC905" s="45"/>
      <c r="BI905" s="45"/>
      <c r="BJ905" s="498"/>
    </row>
    <row r="906">
      <c r="A906" s="395"/>
      <c r="B906" s="752"/>
      <c r="C906" s="111"/>
      <c r="D906" s="111"/>
      <c r="E906" s="45"/>
      <c r="G906" s="111"/>
      <c r="J906" s="54"/>
      <c r="L906" s="111"/>
      <c r="M906" s="54"/>
      <c r="AD906" s="45"/>
      <c r="AE906" s="111"/>
      <c r="AF906" s="45"/>
      <c r="AK906" s="45"/>
      <c r="AL906" s="111"/>
      <c r="AT906" s="45"/>
      <c r="BC906" s="45"/>
      <c r="BI906" s="45"/>
      <c r="BJ906" s="498"/>
    </row>
    <row r="907">
      <c r="A907" s="395"/>
      <c r="B907" s="752"/>
      <c r="C907" s="111"/>
      <c r="D907" s="111"/>
      <c r="E907" s="45"/>
      <c r="G907" s="111"/>
      <c r="J907" s="54"/>
      <c r="L907" s="111"/>
      <c r="M907" s="54"/>
      <c r="AD907" s="45"/>
      <c r="AE907" s="111"/>
      <c r="AF907" s="45"/>
      <c r="AK907" s="45"/>
      <c r="AL907" s="111"/>
      <c r="AT907" s="45"/>
      <c r="BC907" s="45"/>
      <c r="BI907" s="45"/>
      <c r="BJ907" s="498"/>
    </row>
    <row r="908">
      <c r="A908" s="395"/>
      <c r="B908" s="752"/>
      <c r="C908" s="111"/>
      <c r="D908" s="111"/>
      <c r="E908" s="45"/>
      <c r="G908" s="111"/>
      <c r="J908" s="54"/>
      <c r="L908" s="111"/>
      <c r="M908" s="54"/>
      <c r="AD908" s="45"/>
      <c r="AE908" s="111"/>
      <c r="AF908" s="45"/>
      <c r="AK908" s="45"/>
      <c r="AL908" s="111"/>
      <c r="AT908" s="45"/>
      <c r="BC908" s="45"/>
      <c r="BI908" s="45"/>
      <c r="BJ908" s="498"/>
    </row>
    <row r="909">
      <c r="A909" s="395"/>
      <c r="B909" s="752"/>
      <c r="C909" s="111"/>
      <c r="D909" s="111"/>
      <c r="E909" s="45"/>
      <c r="G909" s="111"/>
      <c r="J909" s="54"/>
      <c r="L909" s="111"/>
      <c r="M909" s="54"/>
      <c r="AD909" s="45"/>
      <c r="AE909" s="111"/>
      <c r="AF909" s="45"/>
      <c r="AK909" s="45"/>
      <c r="AL909" s="111"/>
      <c r="AT909" s="45"/>
      <c r="BC909" s="45"/>
      <c r="BI909" s="45"/>
      <c r="BJ909" s="498"/>
    </row>
    <row r="910">
      <c r="A910" s="395"/>
      <c r="B910" s="752"/>
      <c r="C910" s="111"/>
      <c r="D910" s="111"/>
      <c r="E910" s="45"/>
      <c r="G910" s="111"/>
      <c r="J910" s="54"/>
      <c r="L910" s="111"/>
      <c r="M910" s="54"/>
      <c r="AD910" s="45"/>
      <c r="AE910" s="111"/>
      <c r="AF910" s="45"/>
      <c r="AK910" s="45"/>
      <c r="AL910" s="111"/>
      <c r="AT910" s="45"/>
      <c r="BC910" s="45"/>
      <c r="BI910" s="45"/>
      <c r="BJ910" s="498"/>
    </row>
    <row r="911">
      <c r="A911" s="395"/>
      <c r="B911" s="752"/>
      <c r="C911" s="111"/>
      <c r="D911" s="111"/>
      <c r="E911" s="45"/>
      <c r="G911" s="111"/>
      <c r="J911" s="54"/>
      <c r="L911" s="111"/>
      <c r="M911" s="54"/>
      <c r="AD911" s="45"/>
      <c r="AE911" s="111"/>
      <c r="AF911" s="45"/>
      <c r="AK911" s="45"/>
      <c r="AL911" s="111"/>
      <c r="AT911" s="45"/>
      <c r="BC911" s="45"/>
      <c r="BI911" s="45"/>
      <c r="BJ911" s="498"/>
    </row>
    <row r="912">
      <c r="A912" s="395"/>
      <c r="B912" s="752"/>
      <c r="C912" s="111"/>
      <c r="D912" s="111"/>
      <c r="E912" s="45"/>
      <c r="G912" s="111"/>
      <c r="J912" s="54"/>
      <c r="L912" s="111"/>
      <c r="M912" s="54"/>
      <c r="AD912" s="45"/>
      <c r="AE912" s="111"/>
      <c r="AF912" s="45"/>
      <c r="AK912" s="45"/>
      <c r="AL912" s="111"/>
      <c r="AT912" s="45"/>
      <c r="BC912" s="45"/>
      <c r="BI912" s="45"/>
      <c r="BJ912" s="498"/>
    </row>
    <row r="913">
      <c r="A913" s="395"/>
      <c r="B913" s="752"/>
      <c r="C913" s="111"/>
      <c r="D913" s="111"/>
      <c r="E913" s="45"/>
      <c r="G913" s="111"/>
      <c r="J913" s="54"/>
      <c r="L913" s="111"/>
      <c r="M913" s="54"/>
      <c r="AD913" s="45"/>
      <c r="AE913" s="111"/>
      <c r="AF913" s="45"/>
      <c r="AK913" s="45"/>
      <c r="AL913" s="111"/>
      <c r="AT913" s="45"/>
      <c r="BC913" s="45"/>
      <c r="BI913" s="45"/>
      <c r="BJ913" s="498"/>
    </row>
    <row r="914">
      <c r="A914" s="395"/>
      <c r="B914" s="752"/>
      <c r="C914" s="111"/>
      <c r="D914" s="111"/>
      <c r="E914" s="45"/>
      <c r="G914" s="111"/>
      <c r="J914" s="54"/>
      <c r="L914" s="111"/>
      <c r="M914" s="54"/>
      <c r="AD914" s="45"/>
      <c r="AE914" s="111"/>
      <c r="AF914" s="45"/>
      <c r="AK914" s="45"/>
      <c r="AL914" s="111"/>
      <c r="AT914" s="45"/>
      <c r="BC914" s="45"/>
      <c r="BI914" s="45"/>
      <c r="BJ914" s="498"/>
    </row>
    <row r="915">
      <c r="A915" s="395"/>
      <c r="B915" s="752"/>
      <c r="C915" s="111"/>
      <c r="D915" s="111"/>
      <c r="E915" s="45"/>
      <c r="G915" s="111"/>
      <c r="J915" s="54"/>
      <c r="L915" s="111"/>
      <c r="M915" s="54"/>
      <c r="AD915" s="45"/>
      <c r="AE915" s="111"/>
      <c r="AF915" s="45"/>
      <c r="AK915" s="45"/>
      <c r="AL915" s="111"/>
      <c r="AT915" s="45"/>
      <c r="BC915" s="45"/>
      <c r="BI915" s="45"/>
      <c r="BJ915" s="498"/>
    </row>
    <row r="916">
      <c r="A916" s="395"/>
      <c r="B916" s="752"/>
      <c r="C916" s="111"/>
      <c r="D916" s="111"/>
      <c r="E916" s="45"/>
      <c r="G916" s="111"/>
      <c r="J916" s="54"/>
      <c r="L916" s="111"/>
      <c r="M916" s="54"/>
      <c r="AD916" s="45"/>
      <c r="AE916" s="111"/>
      <c r="AF916" s="45"/>
      <c r="AK916" s="45"/>
      <c r="AL916" s="111"/>
      <c r="AT916" s="45"/>
      <c r="BC916" s="45"/>
      <c r="BI916" s="45"/>
      <c r="BJ916" s="498"/>
    </row>
    <row r="917">
      <c r="A917" s="395"/>
      <c r="B917" s="752"/>
      <c r="C917" s="111"/>
      <c r="D917" s="111"/>
      <c r="E917" s="45"/>
      <c r="G917" s="111"/>
      <c r="J917" s="54"/>
      <c r="L917" s="111"/>
      <c r="M917" s="54"/>
      <c r="AD917" s="45"/>
      <c r="AE917" s="111"/>
      <c r="AF917" s="45"/>
      <c r="AK917" s="45"/>
      <c r="AL917" s="111"/>
      <c r="AT917" s="45"/>
      <c r="BC917" s="45"/>
      <c r="BI917" s="45"/>
      <c r="BJ917" s="498"/>
    </row>
    <row r="918">
      <c r="A918" s="395"/>
      <c r="B918" s="752"/>
      <c r="C918" s="111"/>
      <c r="D918" s="111"/>
      <c r="E918" s="45"/>
      <c r="G918" s="111"/>
      <c r="J918" s="54"/>
      <c r="L918" s="111"/>
      <c r="M918" s="54"/>
      <c r="AD918" s="45"/>
      <c r="AE918" s="111"/>
      <c r="AF918" s="45"/>
      <c r="AK918" s="45"/>
      <c r="AL918" s="111"/>
      <c r="AT918" s="45"/>
      <c r="BC918" s="45"/>
      <c r="BI918" s="45"/>
      <c r="BJ918" s="498"/>
    </row>
    <row r="919">
      <c r="A919" s="395"/>
      <c r="B919" s="752"/>
      <c r="C919" s="111"/>
      <c r="D919" s="111"/>
      <c r="E919" s="45"/>
      <c r="G919" s="111"/>
      <c r="J919" s="54"/>
      <c r="L919" s="111"/>
      <c r="M919" s="54"/>
      <c r="AD919" s="45"/>
      <c r="AE919" s="111"/>
      <c r="AF919" s="45"/>
      <c r="AK919" s="45"/>
      <c r="AL919" s="111"/>
      <c r="AT919" s="45"/>
      <c r="BC919" s="45"/>
      <c r="BI919" s="45"/>
      <c r="BJ919" s="498"/>
    </row>
    <row r="920">
      <c r="A920" s="395"/>
      <c r="B920" s="752"/>
      <c r="C920" s="111"/>
      <c r="D920" s="111"/>
      <c r="E920" s="45"/>
      <c r="G920" s="111"/>
      <c r="J920" s="54"/>
      <c r="L920" s="111"/>
      <c r="M920" s="54"/>
      <c r="AD920" s="45"/>
      <c r="AE920" s="111"/>
      <c r="AF920" s="45"/>
      <c r="AK920" s="45"/>
      <c r="AL920" s="111"/>
      <c r="AT920" s="45"/>
      <c r="BC920" s="45"/>
      <c r="BI920" s="45"/>
      <c r="BJ920" s="498"/>
    </row>
    <row r="921">
      <c r="A921" s="395"/>
      <c r="B921" s="752"/>
      <c r="C921" s="111"/>
      <c r="D921" s="111"/>
      <c r="E921" s="45"/>
      <c r="G921" s="111"/>
      <c r="J921" s="54"/>
      <c r="L921" s="111"/>
      <c r="M921" s="54"/>
      <c r="AD921" s="45"/>
      <c r="AE921" s="111"/>
      <c r="AF921" s="45"/>
      <c r="AK921" s="45"/>
      <c r="AL921" s="111"/>
      <c r="AT921" s="45"/>
      <c r="BC921" s="45"/>
      <c r="BI921" s="45"/>
      <c r="BJ921" s="498"/>
    </row>
    <row r="922">
      <c r="A922" s="395"/>
      <c r="B922" s="752"/>
      <c r="C922" s="111"/>
      <c r="D922" s="111"/>
      <c r="E922" s="45"/>
      <c r="G922" s="111"/>
      <c r="J922" s="54"/>
      <c r="L922" s="111"/>
      <c r="M922" s="54"/>
      <c r="AD922" s="45"/>
      <c r="AE922" s="111"/>
      <c r="AF922" s="45"/>
      <c r="AK922" s="45"/>
      <c r="AL922" s="111"/>
      <c r="AT922" s="45"/>
      <c r="BC922" s="45"/>
      <c r="BI922" s="45"/>
      <c r="BJ922" s="498"/>
    </row>
    <row r="923">
      <c r="A923" s="395"/>
      <c r="B923" s="752"/>
      <c r="C923" s="111"/>
      <c r="D923" s="111"/>
      <c r="E923" s="45"/>
      <c r="G923" s="111"/>
      <c r="J923" s="54"/>
      <c r="L923" s="111"/>
      <c r="M923" s="54"/>
      <c r="AD923" s="45"/>
      <c r="AE923" s="111"/>
      <c r="AF923" s="45"/>
      <c r="AK923" s="45"/>
      <c r="AL923" s="111"/>
      <c r="AT923" s="45"/>
      <c r="BC923" s="45"/>
      <c r="BI923" s="45"/>
      <c r="BJ923" s="498"/>
    </row>
    <row r="924">
      <c r="A924" s="395"/>
      <c r="B924" s="752"/>
      <c r="C924" s="111"/>
      <c r="D924" s="111"/>
      <c r="E924" s="45"/>
      <c r="G924" s="111"/>
      <c r="J924" s="54"/>
      <c r="L924" s="111"/>
      <c r="M924" s="54"/>
      <c r="AD924" s="45"/>
      <c r="AE924" s="111"/>
      <c r="AF924" s="45"/>
      <c r="AK924" s="45"/>
      <c r="AL924" s="111"/>
      <c r="AT924" s="45"/>
      <c r="BC924" s="45"/>
      <c r="BI924" s="45"/>
      <c r="BJ924" s="498"/>
    </row>
    <row r="925">
      <c r="A925" s="395"/>
      <c r="B925" s="752"/>
      <c r="C925" s="111"/>
      <c r="D925" s="111"/>
      <c r="E925" s="45"/>
      <c r="G925" s="111"/>
      <c r="J925" s="54"/>
      <c r="L925" s="111"/>
      <c r="M925" s="54"/>
      <c r="AD925" s="45"/>
      <c r="AE925" s="111"/>
      <c r="AF925" s="45"/>
      <c r="AK925" s="45"/>
      <c r="AL925" s="111"/>
      <c r="AT925" s="45"/>
      <c r="BC925" s="45"/>
      <c r="BI925" s="45"/>
      <c r="BJ925" s="498"/>
    </row>
    <row r="926">
      <c r="A926" s="395"/>
      <c r="B926" s="752"/>
      <c r="C926" s="111"/>
      <c r="D926" s="111"/>
      <c r="E926" s="45"/>
      <c r="G926" s="111"/>
      <c r="J926" s="54"/>
      <c r="L926" s="111"/>
      <c r="M926" s="54"/>
      <c r="AD926" s="45"/>
      <c r="AE926" s="111"/>
      <c r="AF926" s="45"/>
      <c r="AK926" s="45"/>
      <c r="AL926" s="111"/>
      <c r="AT926" s="45"/>
      <c r="BC926" s="45"/>
      <c r="BI926" s="45"/>
      <c r="BJ926" s="498"/>
    </row>
    <row r="927">
      <c r="A927" s="395"/>
      <c r="B927" s="752"/>
      <c r="C927" s="111"/>
      <c r="D927" s="111"/>
      <c r="E927" s="45"/>
      <c r="G927" s="111"/>
      <c r="J927" s="54"/>
      <c r="L927" s="111"/>
      <c r="M927" s="54"/>
      <c r="AD927" s="45"/>
      <c r="AE927" s="111"/>
      <c r="AF927" s="45"/>
      <c r="AK927" s="45"/>
      <c r="AL927" s="111"/>
      <c r="AT927" s="45"/>
      <c r="BC927" s="45"/>
      <c r="BI927" s="45"/>
      <c r="BJ927" s="498"/>
    </row>
    <row r="928">
      <c r="A928" s="395"/>
      <c r="B928" s="752"/>
      <c r="C928" s="111"/>
      <c r="D928" s="111"/>
      <c r="E928" s="45"/>
      <c r="G928" s="111"/>
      <c r="J928" s="54"/>
      <c r="L928" s="111"/>
      <c r="M928" s="54"/>
      <c r="AD928" s="45"/>
      <c r="AE928" s="111"/>
      <c r="AF928" s="45"/>
      <c r="AK928" s="45"/>
      <c r="AL928" s="111"/>
      <c r="AT928" s="45"/>
      <c r="BC928" s="45"/>
      <c r="BI928" s="45"/>
      <c r="BJ928" s="498"/>
    </row>
    <row r="929">
      <c r="A929" s="395"/>
      <c r="B929" s="752"/>
      <c r="C929" s="111"/>
      <c r="D929" s="111"/>
      <c r="E929" s="45"/>
      <c r="G929" s="111"/>
      <c r="J929" s="54"/>
      <c r="L929" s="111"/>
      <c r="M929" s="54"/>
      <c r="AD929" s="45"/>
      <c r="AE929" s="111"/>
      <c r="AF929" s="45"/>
      <c r="AK929" s="45"/>
      <c r="AL929" s="111"/>
      <c r="AT929" s="45"/>
      <c r="BC929" s="45"/>
      <c r="BI929" s="45"/>
      <c r="BJ929" s="498"/>
    </row>
    <row r="930">
      <c r="A930" s="395"/>
      <c r="B930" s="752"/>
      <c r="C930" s="111"/>
      <c r="D930" s="111"/>
      <c r="E930" s="45"/>
      <c r="G930" s="111"/>
      <c r="J930" s="54"/>
      <c r="L930" s="111"/>
      <c r="M930" s="54"/>
      <c r="AD930" s="45"/>
      <c r="AE930" s="111"/>
      <c r="AF930" s="45"/>
      <c r="AK930" s="45"/>
      <c r="AL930" s="111"/>
      <c r="AT930" s="45"/>
      <c r="BC930" s="45"/>
      <c r="BI930" s="45"/>
      <c r="BJ930" s="498"/>
    </row>
    <row r="931">
      <c r="A931" s="395"/>
      <c r="B931" s="752"/>
      <c r="C931" s="111"/>
      <c r="D931" s="111"/>
      <c r="E931" s="45"/>
      <c r="G931" s="111"/>
      <c r="J931" s="54"/>
      <c r="L931" s="111"/>
      <c r="M931" s="54"/>
      <c r="AD931" s="45"/>
      <c r="AE931" s="111"/>
      <c r="AF931" s="45"/>
      <c r="AK931" s="45"/>
      <c r="AL931" s="111"/>
      <c r="AT931" s="45"/>
      <c r="BC931" s="45"/>
      <c r="BI931" s="45"/>
      <c r="BJ931" s="498"/>
    </row>
    <row r="932">
      <c r="A932" s="395"/>
      <c r="B932" s="752"/>
      <c r="C932" s="111"/>
      <c r="D932" s="111"/>
      <c r="E932" s="45"/>
      <c r="G932" s="111"/>
      <c r="J932" s="54"/>
      <c r="L932" s="111"/>
      <c r="M932" s="54"/>
      <c r="AD932" s="45"/>
      <c r="AE932" s="111"/>
      <c r="AF932" s="45"/>
      <c r="AK932" s="45"/>
      <c r="AL932" s="111"/>
      <c r="AT932" s="45"/>
      <c r="BC932" s="45"/>
      <c r="BI932" s="45"/>
      <c r="BJ932" s="498"/>
    </row>
    <row r="933">
      <c r="A933" s="395"/>
      <c r="B933" s="752"/>
      <c r="C933" s="111"/>
      <c r="D933" s="111"/>
      <c r="E933" s="45"/>
      <c r="G933" s="111"/>
      <c r="J933" s="54"/>
      <c r="L933" s="111"/>
      <c r="M933" s="54"/>
      <c r="AD933" s="45"/>
      <c r="AE933" s="111"/>
      <c r="AF933" s="45"/>
      <c r="AK933" s="45"/>
      <c r="AL933" s="111"/>
      <c r="AT933" s="45"/>
      <c r="BC933" s="45"/>
      <c r="BI933" s="45"/>
      <c r="BJ933" s="498"/>
    </row>
    <row r="934">
      <c r="A934" s="395"/>
      <c r="B934" s="752"/>
      <c r="C934" s="111"/>
      <c r="D934" s="111"/>
      <c r="E934" s="45"/>
      <c r="G934" s="111"/>
      <c r="J934" s="54"/>
      <c r="L934" s="111"/>
      <c r="M934" s="54"/>
      <c r="AD934" s="45"/>
      <c r="AE934" s="111"/>
      <c r="AF934" s="45"/>
      <c r="AK934" s="45"/>
      <c r="AL934" s="111"/>
      <c r="AT934" s="45"/>
      <c r="BC934" s="45"/>
      <c r="BI934" s="45"/>
      <c r="BJ934" s="498"/>
    </row>
    <row r="935">
      <c r="A935" s="395"/>
      <c r="B935" s="752"/>
      <c r="C935" s="111"/>
      <c r="D935" s="111"/>
      <c r="E935" s="45"/>
      <c r="G935" s="111"/>
      <c r="J935" s="54"/>
      <c r="L935" s="111"/>
      <c r="M935" s="54"/>
      <c r="AD935" s="45"/>
      <c r="AE935" s="111"/>
      <c r="AF935" s="45"/>
      <c r="AK935" s="45"/>
      <c r="AL935" s="111"/>
      <c r="AT935" s="45"/>
      <c r="BC935" s="45"/>
      <c r="BI935" s="45"/>
      <c r="BJ935" s="498"/>
    </row>
    <row r="936">
      <c r="A936" s="395"/>
      <c r="B936" s="752"/>
      <c r="C936" s="111"/>
      <c r="D936" s="111"/>
      <c r="E936" s="45"/>
      <c r="G936" s="111"/>
      <c r="J936" s="54"/>
      <c r="L936" s="111"/>
      <c r="M936" s="54"/>
      <c r="AD936" s="45"/>
      <c r="AE936" s="111"/>
      <c r="AF936" s="45"/>
      <c r="AK936" s="45"/>
      <c r="AL936" s="111"/>
      <c r="AT936" s="45"/>
      <c r="BC936" s="45"/>
      <c r="BI936" s="45"/>
      <c r="BJ936" s="498"/>
    </row>
    <row r="937">
      <c r="A937" s="395"/>
      <c r="B937" s="752"/>
      <c r="C937" s="111"/>
      <c r="D937" s="111"/>
      <c r="E937" s="45"/>
      <c r="G937" s="111"/>
      <c r="J937" s="54"/>
      <c r="L937" s="111"/>
      <c r="M937" s="54"/>
      <c r="AD937" s="45"/>
      <c r="AE937" s="111"/>
      <c r="AF937" s="45"/>
      <c r="AK937" s="45"/>
      <c r="AL937" s="111"/>
      <c r="AT937" s="45"/>
      <c r="BC937" s="45"/>
      <c r="BI937" s="45"/>
      <c r="BJ937" s="498"/>
    </row>
    <row r="938">
      <c r="A938" s="395"/>
      <c r="B938" s="752"/>
      <c r="C938" s="111"/>
      <c r="D938" s="111"/>
      <c r="E938" s="45"/>
      <c r="G938" s="111"/>
      <c r="J938" s="54"/>
      <c r="L938" s="111"/>
      <c r="M938" s="54"/>
      <c r="AD938" s="45"/>
      <c r="AE938" s="111"/>
      <c r="AF938" s="45"/>
      <c r="AK938" s="45"/>
      <c r="AL938" s="111"/>
      <c r="AT938" s="45"/>
      <c r="BC938" s="45"/>
      <c r="BI938" s="45"/>
      <c r="BJ938" s="498"/>
    </row>
    <row r="939">
      <c r="A939" s="395"/>
      <c r="B939" s="752"/>
      <c r="C939" s="111"/>
      <c r="D939" s="111"/>
      <c r="E939" s="45"/>
      <c r="G939" s="111"/>
      <c r="J939" s="54"/>
      <c r="L939" s="111"/>
      <c r="M939" s="54"/>
      <c r="AD939" s="45"/>
      <c r="AE939" s="111"/>
      <c r="AF939" s="45"/>
      <c r="AK939" s="45"/>
      <c r="AL939" s="111"/>
      <c r="AT939" s="45"/>
      <c r="BC939" s="45"/>
      <c r="BI939" s="45"/>
      <c r="BJ939" s="498"/>
    </row>
    <row r="940">
      <c r="A940" s="395"/>
      <c r="B940" s="752"/>
      <c r="C940" s="111"/>
      <c r="D940" s="111"/>
      <c r="E940" s="45"/>
      <c r="G940" s="111"/>
      <c r="J940" s="54"/>
      <c r="L940" s="111"/>
      <c r="M940" s="54"/>
      <c r="AD940" s="45"/>
      <c r="AE940" s="111"/>
      <c r="AF940" s="45"/>
      <c r="AK940" s="45"/>
      <c r="AL940" s="111"/>
      <c r="AT940" s="45"/>
      <c r="BC940" s="45"/>
      <c r="BI940" s="45"/>
      <c r="BJ940" s="498"/>
    </row>
    <row r="941">
      <c r="A941" s="395"/>
      <c r="B941" s="752"/>
      <c r="C941" s="111"/>
      <c r="D941" s="111"/>
      <c r="E941" s="45"/>
      <c r="G941" s="111"/>
      <c r="J941" s="54"/>
      <c r="L941" s="111"/>
      <c r="M941" s="54"/>
      <c r="AD941" s="45"/>
      <c r="AE941" s="111"/>
      <c r="AF941" s="45"/>
      <c r="AK941" s="45"/>
      <c r="AL941" s="111"/>
      <c r="AT941" s="45"/>
      <c r="BC941" s="45"/>
      <c r="BI941" s="45"/>
      <c r="BJ941" s="498"/>
    </row>
    <row r="942">
      <c r="A942" s="395"/>
      <c r="B942" s="752"/>
      <c r="C942" s="111"/>
      <c r="D942" s="111"/>
      <c r="E942" s="45"/>
      <c r="G942" s="111"/>
      <c r="J942" s="54"/>
      <c r="L942" s="111"/>
      <c r="M942" s="54"/>
      <c r="AD942" s="45"/>
      <c r="AE942" s="111"/>
      <c r="AF942" s="45"/>
      <c r="AK942" s="45"/>
      <c r="AL942" s="111"/>
      <c r="AT942" s="45"/>
      <c r="BC942" s="45"/>
      <c r="BI942" s="45"/>
      <c r="BJ942" s="498"/>
    </row>
    <row r="943">
      <c r="A943" s="395"/>
      <c r="B943" s="752"/>
      <c r="C943" s="111"/>
      <c r="D943" s="111"/>
      <c r="E943" s="45"/>
      <c r="G943" s="111"/>
      <c r="J943" s="54"/>
      <c r="L943" s="111"/>
      <c r="M943" s="54"/>
      <c r="AD943" s="45"/>
      <c r="AE943" s="111"/>
      <c r="AF943" s="45"/>
      <c r="AK943" s="45"/>
      <c r="AL943" s="111"/>
      <c r="AT943" s="45"/>
      <c r="BC943" s="45"/>
      <c r="BI943" s="45"/>
      <c r="BJ943" s="498"/>
    </row>
    <row r="944">
      <c r="A944" s="395"/>
      <c r="B944" s="752"/>
      <c r="C944" s="111"/>
      <c r="D944" s="111"/>
      <c r="E944" s="45"/>
      <c r="G944" s="111"/>
      <c r="J944" s="54"/>
      <c r="L944" s="111"/>
      <c r="M944" s="54"/>
      <c r="AD944" s="45"/>
      <c r="AE944" s="111"/>
      <c r="AF944" s="45"/>
      <c r="AK944" s="45"/>
      <c r="AL944" s="111"/>
      <c r="AT944" s="45"/>
      <c r="BC944" s="45"/>
      <c r="BI944" s="45"/>
      <c r="BJ944" s="498"/>
    </row>
    <row r="945">
      <c r="A945" s="395"/>
      <c r="B945" s="752"/>
      <c r="C945" s="111"/>
      <c r="D945" s="111"/>
      <c r="E945" s="45"/>
      <c r="G945" s="111"/>
      <c r="J945" s="54"/>
      <c r="L945" s="111"/>
      <c r="M945" s="54"/>
      <c r="AD945" s="45"/>
      <c r="AE945" s="111"/>
      <c r="AF945" s="45"/>
      <c r="AK945" s="45"/>
      <c r="AL945" s="111"/>
      <c r="AT945" s="45"/>
      <c r="BC945" s="45"/>
      <c r="BI945" s="45"/>
      <c r="BJ945" s="498"/>
    </row>
    <row r="946">
      <c r="A946" s="395"/>
      <c r="B946" s="752"/>
      <c r="C946" s="111"/>
      <c r="D946" s="111"/>
      <c r="E946" s="45"/>
      <c r="G946" s="111"/>
      <c r="J946" s="54"/>
      <c r="L946" s="111"/>
      <c r="M946" s="54"/>
      <c r="AD946" s="45"/>
      <c r="AE946" s="111"/>
      <c r="AF946" s="45"/>
      <c r="AK946" s="45"/>
      <c r="AL946" s="111"/>
      <c r="AT946" s="45"/>
      <c r="BC946" s="45"/>
      <c r="BI946" s="45"/>
      <c r="BJ946" s="498"/>
    </row>
    <row r="947">
      <c r="A947" s="395"/>
      <c r="B947" s="752"/>
      <c r="C947" s="111"/>
      <c r="D947" s="111"/>
      <c r="E947" s="45"/>
      <c r="G947" s="111"/>
      <c r="J947" s="54"/>
      <c r="L947" s="111"/>
      <c r="M947" s="54"/>
      <c r="AD947" s="45"/>
      <c r="AE947" s="111"/>
      <c r="AF947" s="45"/>
      <c r="AK947" s="45"/>
      <c r="AL947" s="111"/>
      <c r="AT947" s="45"/>
      <c r="BC947" s="45"/>
      <c r="BI947" s="45"/>
      <c r="BJ947" s="498"/>
    </row>
    <row r="948">
      <c r="A948" s="395"/>
      <c r="B948" s="752"/>
      <c r="C948" s="111"/>
      <c r="D948" s="111"/>
      <c r="E948" s="45"/>
      <c r="G948" s="111"/>
      <c r="J948" s="54"/>
      <c r="L948" s="111"/>
      <c r="M948" s="54"/>
      <c r="AD948" s="45"/>
      <c r="AE948" s="111"/>
      <c r="AF948" s="45"/>
      <c r="AK948" s="45"/>
      <c r="AL948" s="111"/>
      <c r="AT948" s="45"/>
      <c r="BC948" s="45"/>
      <c r="BI948" s="45"/>
      <c r="BJ948" s="498"/>
    </row>
    <row r="949">
      <c r="A949" s="395"/>
      <c r="B949" s="752"/>
      <c r="C949" s="111"/>
      <c r="D949" s="111"/>
      <c r="E949" s="45"/>
      <c r="G949" s="111"/>
      <c r="J949" s="54"/>
      <c r="L949" s="111"/>
      <c r="M949" s="54"/>
      <c r="AD949" s="45"/>
      <c r="AE949" s="111"/>
      <c r="AF949" s="45"/>
      <c r="AK949" s="45"/>
      <c r="AL949" s="111"/>
      <c r="AT949" s="45"/>
      <c r="BC949" s="45"/>
      <c r="BI949" s="45"/>
      <c r="BJ949" s="498"/>
    </row>
    <row r="950">
      <c r="A950" s="395"/>
      <c r="B950" s="752"/>
      <c r="C950" s="111"/>
      <c r="D950" s="111"/>
      <c r="E950" s="45"/>
      <c r="G950" s="111"/>
      <c r="J950" s="54"/>
      <c r="L950" s="111"/>
      <c r="M950" s="54"/>
      <c r="AD950" s="45"/>
      <c r="AE950" s="111"/>
      <c r="AF950" s="45"/>
      <c r="AK950" s="45"/>
      <c r="AL950" s="111"/>
      <c r="AT950" s="45"/>
      <c r="BC950" s="45"/>
      <c r="BI950" s="45"/>
      <c r="BJ950" s="498"/>
    </row>
    <row r="951">
      <c r="A951" s="395"/>
      <c r="B951" s="752"/>
      <c r="C951" s="111"/>
      <c r="D951" s="111"/>
      <c r="E951" s="45"/>
      <c r="G951" s="111"/>
      <c r="J951" s="54"/>
      <c r="L951" s="111"/>
      <c r="M951" s="54"/>
      <c r="AD951" s="45"/>
      <c r="AE951" s="111"/>
      <c r="AF951" s="45"/>
      <c r="AK951" s="45"/>
      <c r="AL951" s="111"/>
      <c r="AT951" s="45"/>
      <c r="BC951" s="45"/>
      <c r="BI951" s="45"/>
      <c r="BJ951" s="498"/>
    </row>
    <row r="952">
      <c r="A952" s="395"/>
      <c r="B952" s="752"/>
      <c r="C952" s="111"/>
      <c r="D952" s="111"/>
      <c r="E952" s="45"/>
      <c r="G952" s="111"/>
      <c r="J952" s="54"/>
      <c r="L952" s="111"/>
      <c r="M952" s="54"/>
      <c r="AD952" s="45"/>
      <c r="AE952" s="111"/>
      <c r="AF952" s="45"/>
      <c r="AK952" s="45"/>
      <c r="AL952" s="111"/>
      <c r="AT952" s="45"/>
      <c r="BC952" s="45"/>
      <c r="BI952" s="45"/>
      <c r="BJ952" s="498"/>
    </row>
    <row r="953">
      <c r="A953" s="395"/>
      <c r="B953" s="752"/>
      <c r="C953" s="111"/>
      <c r="D953" s="111"/>
      <c r="E953" s="45"/>
      <c r="G953" s="111"/>
      <c r="J953" s="54"/>
      <c r="L953" s="111"/>
      <c r="M953" s="54"/>
      <c r="AD953" s="45"/>
      <c r="AE953" s="111"/>
      <c r="AF953" s="45"/>
      <c r="AK953" s="45"/>
      <c r="AL953" s="111"/>
      <c r="AT953" s="45"/>
      <c r="BC953" s="45"/>
      <c r="BI953" s="45"/>
      <c r="BJ953" s="498"/>
    </row>
    <row r="954">
      <c r="A954" s="395"/>
      <c r="B954" s="752"/>
      <c r="C954" s="111"/>
      <c r="D954" s="111"/>
      <c r="E954" s="45"/>
      <c r="G954" s="111"/>
      <c r="J954" s="54"/>
      <c r="L954" s="111"/>
      <c r="M954" s="54"/>
      <c r="AD954" s="45"/>
      <c r="AE954" s="111"/>
      <c r="AF954" s="45"/>
      <c r="AK954" s="45"/>
      <c r="AL954" s="111"/>
      <c r="AT954" s="45"/>
      <c r="BC954" s="45"/>
      <c r="BI954" s="45"/>
      <c r="BJ954" s="498"/>
    </row>
    <row r="955">
      <c r="A955" s="395"/>
      <c r="B955" s="752"/>
      <c r="C955" s="111"/>
      <c r="D955" s="111"/>
      <c r="E955" s="45"/>
      <c r="G955" s="111"/>
      <c r="J955" s="54"/>
      <c r="L955" s="111"/>
      <c r="M955" s="54"/>
      <c r="AD955" s="45"/>
      <c r="AE955" s="111"/>
      <c r="AF955" s="45"/>
      <c r="AK955" s="45"/>
      <c r="AL955" s="111"/>
      <c r="AT955" s="45"/>
      <c r="BC955" s="45"/>
      <c r="BI955" s="45"/>
      <c r="BJ955" s="498"/>
    </row>
    <row r="956">
      <c r="A956" s="395"/>
      <c r="B956" s="752"/>
      <c r="C956" s="111"/>
      <c r="D956" s="111"/>
      <c r="E956" s="45"/>
      <c r="G956" s="111"/>
      <c r="J956" s="54"/>
      <c r="L956" s="111"/>
      <c r="M956" s="54"/>
      <c r="AD956" s="45"/>
      <c r="AE956" s="111"/>
      <c r="AF956" s="45"/>
      <c r="AK956" s="45"/>
      <c r="AL956" s="111"/>
      <c r="AT956" s="45"/>
      <c r="BC956" s="45"/>
      <c r="BI956" s="45"/>
      <c r="BJ956" s="498"/>
    </row>
    <row r="957">
      <c r="A957" s="395"/>
      <c r="B957" s="752"/>
      <c r="C957" s="111"/>
      <c r="D957" s="111"/>
      <c r="E957" s="45"/>
      <c r="G957" s="111"/>
      <c r="J957" s="54"/>
      <c r="L957" s="111"/>
      <c r="M957" s="54"/>
      <c r="AD957" s="45"/>
      <c r="AE957" s="111"/>
      <c r="AF957" s="45"/>
      <c r="AK957" s="45"/>
      <c r="AL957" s="111"/>
      <c r="AT957" s="45"/>
      <c r="BC957" s="45"/>
      <c r="BI957" s="45"/>
      <c r="BJ957" s="498"/>
    </row>
    <row r="958">
      <c r="A958" s="395"/>
      <c r="B958" s="752"/>
      <c r="C958" s="111"/>
      <c r="D958" s="111"/>
      <c r="E958" s="45"/>
      <c r="G958" s="111"/>
      <c r="J958" s="54"/>
      <c r="L958" s="111"/>
      <c r="M958" s="54"/>
      <c r="AD958" s="45"/>
      <c r="AE958" s="111"/>
      <c r="AF958" s="45"/>
      <c r="AK958" s="45"/>
      <c r="AL958" s="111"/>
      <c r="AT958" s="45"/>
      <c r="BC958" s="45"/>
      <c r="BI958" s="45"/>
      <c r="BJ958" s="498"/>
    </row>
    <row r="959">
      <c r="A959" s="395"/>
      <c r="B959" s="752"/>
      <c r="C959" s="111"/>
      <c r="D959" s="111"/>
      <c r="E959" s="45"/>
      <c r="G959" s="111"/>
      <c r="J959" s="54"/>
      <c r="L959" s="111"/>
      <c r="M959" s="54"/>
      <c r="AD959" s="45"/>
      <c r="AE959" s="111"/>
      <c r="AF959" s="45"/>
      <c r="AK959" s="45"/>
      <c r="AL959" s="111"/>
      <c r="AT959" s="45"/>
      <c r="BC959" s="45"/>
      <c r="BI959" s="45"/>
      <c r="BJ959" s="498"/>
    </row>
    <row r="960">
      <c r="A960" s="395"/>
      <c r="B960" s="752"/>
      <c r="C960" s="111"/>
      <c r="D960" s="111"/>
      <c r="E960" s="45"/>
      <c r="G960" s="111"/>
      <c r="J960" s="54"/>
      <c r="L960" s="111"/>
      <c r="M960" s="54"/>
      <c r="AD960" s="45"/>
      <c r="AE960" s="111"/>
      <c r="AF960" s="45"/>
      <c r="AK960" s="45"/>
      <c r="AL960" s="111"/>
      <c r="AT960" s="45"/>
      <c r="BC960" s="45"/>
      <c r="BI960" s="45"/>
      <c r="BJ960" s="498"/>
    </row>
    <row r="961">
      <c r="A961" s="395"/>
      <c r="B961" s="752"/>
      <c r="C961" s="111"/>
      <c r="D961" s="111"/>
      <c r="E961" s="45"/>
      <c r="G961" s="111"/>
      <c r="J961" s="54"/>
      <c r="L961" s="111"/>
      <c r="M961" s="54"/>
      <c r="AD961" s="45"/>
      <c r="AE961" s="111"/>
      <c r="AF961" s="45"/>
      <c r="AK961" s="45"/>
      <c r="AL961" s="111"/>
      <c r="AT961" s="45"/>
      <c r="BC961" s="45"/>
      <c r="BI961" s="45"/>
      <c r="BJ961" s="498"/>
    </row>
    <row r="962">
      <c r="A962" s="395"/>
      <c r="B962" s="752"/>
      <c r="C962" s="111"/>
      <c r="D962" s="111"/>
      <c r="E962" s="45"/>
      <c r="G962" s="111"/>
      <c r="J962" s="54"/>
      <c r="L962" s="111"/>
      <c r="M962" s="54"/>
      <c r="AD962" s="45"/>
      <c r="AE962" s="111"/>
      <c r="AF962" s="45"/>
      <c r="AK962" s="45"/>
      <c r="AL962" s="111"/>
      <c r="AT962" s="45"/>
      <c r="BC962" s="45"/>
      <c r="BI962" s="45"/>
      <c r="BJ962" s="498"/>
    </row>
    <row r="963">
      <c r="A963" s="395"/>
      <c r="B963" s="752"/>
      <c r="C963" s="111"/>
      <c r="D963" s="111"/>
      <c r="E963" s="45"/>
      <c r="G963" s="111"/>
      <c r="J963" s="54"/>
      <c r="L963" s="111"/>
      <c r="M963" s="54"/>
      <c r="AD963" s="45"/>
      <c r="AE963" s="111"/>
      <c r="AF963" s="45"/>
      <c r="AK963" s="45"/>
      <c r="AL963" s="111"/>
      <c r="AT963" s="45"/>
      <c r="BC963" s="45"/>
      <c r="BI963" s="45"/>
      <c r="BJ963" s="498"/>
    </row>
    <row r="964">
      <c r="A964" s="395"/>
      <c r="B964" s="752"/>
      <c r="C964" s="111"/>
      <c r="D964" s="111"/>
      <c r="E964" s="45"/>
      <c r="G964" s="111"/>
      <c r="J964" s="54"/>
      <c r="L964" s="111"/>
      <c r="M964" s="54"/>
      <c r="AD964" s="45"/>
      <c r="AE964" s="111"/>
      <c r="AF964" s="45"/>
      <c r="AK964" s="45"/>
      <c r="AL964" s="111"/>
      <c r="AT964" s="45"/>
      <c r="BC964" s="45"/>
      <c r="BI964" s="45"/>
      <c r="BJ964" s="498"/>
    </row>
    <row r="965">
      <c r="A965" s="395"/>
      <c r="B965" s="752"/>
      <c r="C965" s="111"/>
      <c r="D965" s="111"/>
      <c r="E965" s="45"/>
      <c r="G965" s="111"/>
      <c r="J965" s="54"/>
      <c r="L965" s="111"/>
      <c r="M965" s="54"/>
      <c r="AD965" s="45"/>
      <c r="AE965" s="111"/>
      <c r="AF965" s="45"/>
      <c r="AK965" s="45"/>
      <c r="AL965" s="111"/>
      <c r="AT965" s="45"/>
      <c r="BC965" s="45"/>
      <c r="BI965" s="45"/>
      <c r="BJ965" s="498"/>
    </row>
    <row r="966">
      <c r="A966" s="395"/>
      <c r="B966" s="752"/>
      <c r="C966" s="111"/>
      <c r="D966" s="111"/>
      <c r="E966" s="45"/>
      <c r="G966" s="111"/>
      <c r="J966" s="54"/>
      <c r="L966" s="111"/>
      <c r="M966" s="54"/>
      <c r="AD966" s="45"/>
      <c r="AE966" s="111"/>
      <c r="AF966" s="45"/>
      <c r="AK966" s="45"/>
      <c r="AL966" s="111"/>
      <c r="AT966" s="45"/>
      <c r="BC966" s="45"/>
      <c r="BI966" s="45"/>
      <c r="BJ966" s="498"/>
    </row>
    <row r="967">
      <c r="A967" s="395"/>
      <c r="B967" s="752"/>
      <c r="C967" s="111"/>
      <c r="D967" s="111"/>
      <c r="E967" s="45"/>
      <c r="G967" s="111"/>
      <c r="J967" s="54"/>
      <c r="L967" s="111"/>
      <c r="M967" s="54"/>
      <c r="AD967" s="45"/>
      <c r="AE967" s="111"/>
      <c r="AF967" s="45"/>
      <c r="AK967" s="45"/>
      <c r="AL967" s="111"/>
      <c r="AT967" s="45"/>
      <c r="BC967" s="45"/>
      <c r="BI967" s="45"/>
      <c r="BJ967" s="498"/>
    </row>
    <row r="968">
      <c r="A968" s="395"/>
      <c r="B968" s="752"/>
      <c r="C968" s="111"/>
      <c r="D968" s="111"/>
      <c r="E968" s="45"/>
      <c r="G968" s="111"/>
      <c r="J968" s="54"/>
      <c r="L968" s="111"/>
      <c r="M968" s="54"/>
      <c r="AD968" s="45"/>
      <c r="AE968" s="111"/>
      <c r="AF968" s="45"/>
      <c r="AK968" s="45"/>
      <c r="AL968" s="111"/>
      <c r="AT968" s="45"/>
      <c r="BC968" s="45"/>
      <c r="BI968" s="45"/>
      <c r="BJ968" s="498"/>
    </row>
    <row r="969">
      <c r="A969" s="395"/>
      <c r="B969" s="752"/>
      <c r="C969" s="111"/>
      <c r="D969" s="111"/>
      <c r="E969" s="45"/>
      <c r="G969" s="111"/>
      <c r="J969" s="54"/>
      <c r="L969" s="111"/>
      <c r="M969" s="54"/>
      <c r="AD969" s="45"/>
      <c r="AE969" s="111"/>
      <c r="AF969" s="45"/>
      <c r="AK969" s="45"/>
      <c r="AL969" s="111"/>
      <c r="AT969" s="45"/>
      <c r="BC969" s="45"/>
      <c r="BI969" s="45"/>
      <c r="BJ969" s="498"/>
    </row>
    <row r="970">
      <c r="A970" s="395"/>
      <c r="B970" s="752"/>
      <c r="C970" s="111"/>
      <c r="D970" s="111"/>
      <c r="E970" s="45"/>
      <c r="G970" s="111"/>
      <c r="J970" s="54"/>
      <c r="L970" s="111"/>
      <c r="M970" s="54"/>
      <c r="AD970" s="45"/>
      <c r="AE970" s="111"/>
      <c r="AF970" s="45"/>
      <c r="AK970" s="45"/>
      <c r="AL970" s="111"/>
      <c r="AT970" s="45"/>
      <c r="BC970" s="45"/>
      <c r="BI970" s="45"/>
      <c r="BJ970" s="498"/>
    </row>
    <row r="971">
      <c r="A971" s="395"/>
      <c r="B971" s="752"/>
      <c r="C971" s="111"/>
      <c r="D971" s="111"/>
      <c r="E971" s="45"/>
      <c r="G971" s="111"/>
      <c r="J971" s="54"/>
      <c r="L971" s="111"/>
      <c r="M971" s="54"/>
      <c r="AD971" s="45"/>
      <c r="AE971" s="111"/>
      <c r="AF971" s="45"/>
      <c r="AK971" s="45"/>
      <c r="AL971" s="111"/>
      <c r="AT971" s="45"/>
      <c r="BC971" s="45"/>
      <c r="BI971" s="45"/>
      <c r="BJ971" s="498"/>
    </row>
    <row r="972">
      <c r="A972" s="395"/>
      <c r="B972" s="752"/>
      <c r="C972" s="111"/>
      <c r="D972" s="111"/>
      <c r="E972" s="45"/>
      <c r="G972" s="111"/>
      <c r="J972" s="54"/>
      <c r="L972" s="111"/>
      <c r="M972" s="54"/>
      <c r="AD972" s="45"/>
      <c r="AE972" s="111"/>
      <c r="AF972" s="45"/>
      <c r="AK972" s="45"/>
      <c r="AL972" s="111"/>
      <c r="AT972" s="45"/>
      <c r="BC972" s="45"/>
      <c r="BI972" s="45"/>
      <c r="BJ972" s="498"/>
    </row>
    <row r="973">
      <c r="A973" s="395"/>
      <c r="B973" s="752"/>
      <c r="C973" s="111"/>
      <c r="D973" s="111"/>
      <c r="E973" s="45"/>
      <c r="G973" s="111"/>
      <c r="J973" s="54"/>
      <c r="L973" s="111"/>
      <c r="M973" s="54"/>
      <c r="AD973" s="45"/>
      <c r="AE973" s="111"/>
      <c r="AF973" s="45"/>
      <c r="AK973" s="45"/>
      <c r="AL973" s="111"/>
      <c r="AT973" s="45"/>
      <c r="BC973" s="45"/>
      <c r="BI973" s="45"/>
      <c r="BJ973" s="498"/>
    </row>
    <row r="974">
      <c r="A974" s="395"/>
      <c r="B974" s="752"/>
      <c r="C974" s="111"/>
      <c r="D974" s="111"/>
      <c r="E974" s="45"/>
      <c r="G974" s="111"/>
      <c r="J974" s="54"/>
      <c r="L974" s="111"/>
      <c r="M974" s="54"/>
      <c r="AD974" s="45"/>
      <c r="AE974" s="111"/>
      <c r="AF974" s="45"/>
      <c r="AK974" s="45"/>
      <c r="AL974" s="111"/>
      <c r="AT974" s="45"/>
      <c r="BC974" s="45"/>
      <c r="BI974" s="45"/>
      <c r="BJ974" s="498"/>
    </row>
    <row r="975">
      <c r="A975" s="395"/>
      <c r="B975" s="752"/>
      <c r="C975" s="111"/>
      <c r="D975" s="111"/>
      <c r="E975" s="45"/>
      <c r="G975" s="111"/>
      <c r="J975" s="54"/>
      <c r="L975" s="111"/>
      <c r="M975" s="54"/>
      <c r="AD975" s="45"/>
      <c r="AE975" s="111"/>
      <c r="AF975" s="45"/>
      <c r="AK975" s="45"/>
      <c r="AL975" s="111"/>
      <c r="AT975" s="45"/>
      <c r="BC975" s="45"/>
      <c r="BI975" s="45"/>
      <c r="BJ975" s="498"/>
    </row>
    <row r="976">
      <c r="A976" s="395"/>
      <c r="B976" s="752"/>
      <c r="C976" s="111"/>
      <c r="D976" s="111"/>
      <c r="E976" s="45"/>
      <c r="G976" s="111"/>
      <c r="J976" s="54"/>
      <c r="L976" s="111"/>
      <c r="M976" s="54"/>
      <c r="AD976" s="45"/>
      <c r="AE976" s="111"/>
      <c r="AF976" s="45"/>
      <c r="AK976" s="45"/>
      <c r="AL976" s="111"/>
      <c r="AT976" s="45"/>
      <c r="BC976" s="45"/>
      <c r="BI976" s="45"/>
      <c r="BJ976" s="498"/>
    </row>
    <row r="977">
      <c r="A977" s="395"/>
      <c r="B977" s="752"/>
      <c r="C977" s="111"/>
      <c r="D977" s="111"/>
      <c r="E977" s="45"/>
      <c r="G977" s="111"/>
      <c r="J977" s="54"/>
      <c r="L977" s="111"/>
      <c r="M977" s="54"/>
      <c r="AD977" s="45"/>
      <c r="AE977" s="111"/>
      <c r="AF977" s="45"/>
      <c r="AK977" s="45"/>
      <c r="AL977" s="111"/>
      <c r="AT977" s="45"/>
      <c r="BC977" s="45"/>
      <c r="BI977" s="45"/>
      <c r="BJ977" s="498"/>
    </row>
    <row r="978">
      <c r="A978" s="395"/>
      <c r="B978" s="752"/>
      <c r="C978" s="111"/>
      <c r="D978" s="111"/>
      <c r="E978" s="45"/>
      <c r="G978" s="111"/>
      <c r="J978" s="54"/>
      <c r="L978" s="111"/>
      <c r="M978" s="54"/>
      <c r="AD978" s="45"/>
      <c r="AE978" s="111"/>
      <c r="AF978" s="45"/>
      <c r="AK978" s="45"/>
      <c r="AL978" s="111"/>
      <c r="AT978" s="45"/>
      <c r="BC978" s="45"/>
      <c r="BI978" s="45"/>
      <c r="BJ978" s="498"/>
    </row>
    <row r="979">
      <c r="A979" s="395"/>
      <c r="B979" s="752"/>
      <c r="C979" s="111"/>
      <c r="D979" s="111"/>
      <c r="E979" s="45"/>
      <c r="G979" s="111"/>
      <c r="J979" s="54"/>
      <c r="L979" s="111"/>
      <c r="M979" s="54"/>
      <c r="AD979" s="45"/>
      <c r="AE979" s="111"/>
      <c r="AF979" s="45"/>
      <c r="AK979" s="45"/>
      <c r="AL979" s="111"/>
      <c r="AT979" s="45"/>
      <c r="BC979" s="45"/>
      <c r="BI979" s="45"/>
      <c r="BJ979" s="498"/>
    </row>
    <row r="980">
      <c r="A980" s="395"/>
      <c r="B980" s="752"/>
      <c r="C980" s="111"/>
      <c r="D980" s="111"/>
      <c r="E980" s="45"/>
      <c r="G980" s="111"/>
      <c r="J980" s="54"/>
      <c r="L980" s="111"/>
      <c r="M980" s="54"/>
      <c r="AD980" s="45"/>
      <c r="AE980" s="111"/>
      <c r="AF980" s="45"/>
      <c r="AK980" s="45"/>
      <c r="AL980" s="111"/>
      <c r="AT980" s="45"/>
      <c r="BC980" s="45"/>
      <c r="BI980" s="45"/>
      <c r="BJ980" s="498"/>
    </row>
    <row r="981">
      <c r="A981" s="395"/>
      <c r="B981" s="752"/>
      <c r="C981" s="111"/>
      <c r="D981" s="111"/>
      <c r="E981" s="45"/>
      <c r="G981" s="111"/>
      <c r="J981" s="54"/>
      <c r="L981" s="111"/>
      <c r="M981" s="54"/>
      <c r="AD981" s="45"/>
      <c r="AE981" s="111"/>
      <c r="AF981" s="45"/>
      <c r="AK981" s="45"/>
      <c r="AL981" s="111"/>
      <c r="AT981" s="45"/>
      <c r="BC981" s="45"/>
      <c r="BI981" s="45"/>
      <c r="BJ981" s="498"/>
    </row>
    <row r="982">
      <c r="A982" s="395"/>
      <c r="B982" s="752"/>
      <c r="C982" s="111"/>
      <c r="D982" s="111"/>
      <c r="E982" s="45"/>
      <c r="G982" s="111"/>
      <c r="J982" s="54"/>
      <c r="L982" s="111"/>
      <c r="M982" s="54"/>
      <c r="AD982" s="45"/>
      <c r="AE982" s="111"/>
      <c r="AF982" s="45"/>
      <c r="AK982" s="45"/>
      <c r="AL982" s="111"/>
      <c r="AT982" s="45"/>
      <c r="BC982" s="45"/>
      <c r="BI982" s="45"/>
      <c r="BJ982" s="498"/>
    </row>
    <row r="983">
      <c r="A983" s="395"/>
      <c r="B983" s="752"/>
      <c r="C983" s="111"/>
      <c r="D983" s="111"/>
      <c r="E983" s="45"/>
      <c r="G983" s="111"/>
      <c r="J983" s="54"/>
      <c r="L983" s="111"/>
      <c r="M983" s="54"/>
      <c r="AD983" s="45"/>
      <c r="AE983" s="111"/>
      <c r="AF983" s="45"/>
      <c r="AK983" s="45"/>
      <c r="AL983" s="111"/>
      <c r="AT983" s="45"/>
      <c r="BC983" s="45"/>
      <c r="BI983" s="45"/>
      <c r="BJ983" s="498"/>
    </row>
    <row r="984">
      <c r="A984" s="395"/>
      <c r="B984" s="752"/>
      <c r="C984" s="111"/>
      <c r="D984" s="111"/>
      <c r="E984" s="45"/>
      <c r="G984" s="111"/>
      <c r="J984" s="54"/>
      <c r="L984" s="111"/>
      <c r="M984" s="54"/>
      <c r="AD984" s="45"/>
      <c r="AE984" s="111"/>
      <c r="AF984" s="45"/>
      <c r="AK984" s="45"/>
      <c r="AL984" s="111"/>
      <c r="AT984" s="45"/>
      <c r="BC984" s="45"/>
      <c r="BI984" s="45"/>
      <c r="BJ984" s="498"/>
    </row>
    <row r="985">
      <c r="A985" s="395"/>
      <c r="B985" s="752"/>
      <c r="C985" s="111"/>
      <c r="D985" s="111"/>
      <c r="E985" s="45"/>
      <c r="G985" s="111"/>
      <c r="J985" s="54"/>
      <c r="L985" s="111"/>
      <c r="M985" s="54"/>
      <c r="AD985" s="45"/>
      <c r="AE985" s="111"/>
      <c r="AF985" s="45"/>
      <c r="AK985" s="45"/>
      <c r="AL985" s="111"/>
      <c r="AT985" s="45"/>
      <c r="BC985" s="45"/>
      <c r="BI985" s="45"/>
      <c r="BJ985" s="498"/>
    </row>
    <row r="986">
      <c r="A986" s="395"/>
      <c r="B986" s="752"/>
      <c r="C986" s="111"/>
      <c r="D986" s="111"/>
      <c r="E986" s="45"/>
      <c r="G986" s="111"/>
      <c r="J986" s="54"/>
      <c r="L986" s="111"/>
      <c r="M986" s="54"/>
      <c r="AD986" s="45"/>
      <c r="AE986" s="111"/>
      <c r="AF986" s="45"/>
      <c r="AK986" s="45"/>
      <c r="AL986" s="111"/>
      <c r="AT986" s="45"/>
      <c r="BC986" s="45"/>
      <c r="BI986" s="45"/>
      <c r="BJ986" s="498"/>
    </row>
    <row r="987">
      <c r="A987" s="395"/>
      <c r="B987" s="752"/>
      <c r="C987" s="111"/>
      <c r="D987" s="111"/>
      <c r="E987" s="45"/>
      <c r="G987" s="111"/>
      <c r="J987" s="54"/>
      <c r="L987" s="111"/>
      <c r="M987" s="54"/>
      <c r="AD987" s="45"/>
      <c r="AE987" s="111"/>
      <c r="AF987" s="45"/>
      <c r="AK987" s="45"/>
      <c r="AL987" s="111"/>
      <c r="AT987" s="45"/>
      <c r="BC987" s="45"/>
      <c r="BI987" s="45"/>
      <c r="BJ987" s="498"/>
    </row>
    <row r="988">
      <c r="A988" s="395"/>
      <c r="B988" s="752"/>
      <c r="C988" s="111"/>
      <c r="D988" s="111"/>
      <c r="E988" s="45"/>
      <c r="G988" s="111"/>
      <c r="J988" s="54"/>
      <c r="L988" s="111"/>
      <c r="M988" s="54"/>
      <c r="AD988" s="45"/>
      <c r="AE988" s="111"/>
      <c r="AF988" s="45"/>
      <c r="AK988" s="45"/>
      <c r="AL988" s="111"/>
      <c r="AT988" s="45"/>
      <c r="BC988" s="45"/>
      <c r="BI988" s="45"/>
      <c r="BJ988" s="498"/>
    </row>
    <row r="989">
      <c r="A989" s="395"/>
      <c r="B989" s="752"/>
      <c r="C989" s="111"/>
      <c r="D989" s="111"/>
      <c r="E989" s="45"/>
      <c r="G989" s="111"/>
      <c r="J989" s="54"/>
      <c r="L989" s="111"/>
      <c r="M989" s="54"/>
      <c r="AD989" s="45"/>
      <c r="AE989" s="111"/>
      <c r="AF989" s="45"/>
      <c r="AK989" s="45"/>
      <c r="AL989" s="111"/>
      <c r="AT989" s="45"/>
      <c r="BC989" s="45"/>
      <c r="BI989" s="45"/>
      <c r="BJ989" s="498"/>
    </row>
    <row r="990">
      <c r="A990" s="395"/>
      <c r="B990" s="752"/>
      <c r="C990" s="111"/>
      <c r="D990" s="111"/>
      <c r="E990" s="45"/>
      <c r="G990" s="111"/>
      <c r="J990" s="54"/>
      <c r="L990" s="111"/>
      <c r="M990" s="54"/>
      <c r="AD990" s="45"/>
      <c r="AE990" s="111"/>
      <c r="AF990" s="45"/>
      <c r="AK990" s="45"/>
      <c r="AL990" s="111"/>
      <c r="AT990" s="45"/>
      <c r="BC990" s="45"/>
      <c r="BI990" s="45"/>
      <c r="BJ990" s="498"/>
    </row>
    <row r="991">
      <c r="A991" s="395"/>
      <c r="B991" s="752"/>
      <c r="C991" s="111"/>
      <c r="D991" s="111"/>
      <c r="E991" s="45"/>
      <c r="G991" s="111"/>
      <c r="J991" s="54"/>
      <c r="L991" s="111"/>
      <c r="M991" s="54"/>
      <c r="AD991" s="45"/>
      <c r="AE991" s="111"/>
      <c r="AF991" s="45"/>
      <c r="AK991" s="45"/>
      <c r="AL991" s="111"/>
      <c r="AT991" s="45"/>
      <c r="BC991" s="45"/>
      <c r="BI991" s="45"/>
      <c r="BJ991" s="498"/>
    </row>
    <row r="992">
      <c r="A992" s="395"/>
      <c r="B992" s="752"/>
      <c r="C992" s="111"/>
      <c r="D992" s="111"/>
      <c r="E992" s="45"/>
      <c r="G992" s="111"/>
      <c r="J992" s="54"/>
      <c r="L992" s="111"/>
      <c r="M992" s="54"/>
      <c r="AD992" s="45"/>
      <c r="AE992" s="111"/>
      <c r="AF992" s="45"/>
      <c r="AK992" s="45"/>
      <c r="AL992" s="111"/>
      <c r="AT992" s="45"/>
      <c r="BC992" s="45"/>
      <c r="BI992" s="45"/>
      <c r="BJ992" s="498"/>
    </row>
    <row r="993">
      <c r="A993" s="395"/>
      <c r="B993" s="752"/>
      <c r="C993" s="111"/>
      <c r="D993" s="111"/>
      <c r="E993" s="45"/>
      <c r="G993" s="111"/>
      <c r="J993" s="54"/>
      <c r="L993" s="111"/>
      <c r="M993" s="54"/>
      <c r="AD993" s="45"/>
      <c r="AE993" s="111"/>
      <c r="AF993" s="45"/>
      <c r="AK993" s="45"/>
      <c r="AL993" s="111"/>
      <c r="AT993" s="45"/>
      <c r="BC993" s="45"/>
      <c r="BI993" s="45"/>
      <c r="BJ993" s="498"/>
    </row>
    <row r="994">
      <c r="A994" s="395"/>
      <c r="B994" s="752"/>
      <c r="C994" s="111"/>
      <c r="D994" s="111"/>
      <c r="E994" s="45"/>
      <c r="G994" s="111"/>
      <c r="J994" s="54"/>
      <c r="L994" s="111"/>
      <c r="M994" s="54"/>
      <c r="AD994" s="45"/>
      <c r="AE994" s="111"/>
      <c r="AF994" s="45"/>
      <c r="AK994" s="45"/>
      <c r="AL994" s="111"/>
      <c r="AT994" s="45"/>
      <c r="BC994" s="45"/>
      <c r="BI994" s="45"/>
      <c r="BJ994" s="498"/>
    </row>
    <row r="995">
      <c r="A995" s="395"/>
      <c r="B995" s="752"/>
      <c r="C995" s="111"/>
      <c r="D995" s="111"/>
      <c r="E995" s="45"/>
      <c r="G995" s="111"/>
      <c r="J995" s="54"/>
      <c r="L995" s="111"/>
      <c r="M995" s="54"/>
      <c r="AD995" s="45"/>
      <c r="AE995" s="111"/>
      <c r="AF995" s="45"/>
      <c r="AK995" s="45"/>
      <c r="AL995" s="111"/>
      <c r="AT995" s="45"/>
      <c r="BC995" s="45"/>
      <c r="BI995" s="45"/>
      <c r="BJ995" s="498"/>
    </row>
    <row r="996">
      <c r="A996" s="395"/>
      <c r="B996" s="752"/>
      <c r="C996" s="111"/>
      <c r="D996" s="111"/>
      <c r="E996" s="45"/>
      <c r="G996" s="111"/>
      <c r="J996" s="54"/>
      <c r="L996" s="111"/>
      <c r="M996" s="54"/>
      <c r="AD996" s="45"/>
      <c r="AE996" s="111"/>
      <c r="AF996" s="45"/>
      <c r="AK996" s="45"/>
      <c r="AL996" s="111"/>
      <c r="AT996" s="45"/>
      <c r="BC996" s="45"/>
      <c r="BI996" s="45"/>
      <c r="BJ996" s="498"/>
    </row>
    <row r="997">
      <c r="A997" s="395"/>
      <c r="B997" s="752"/>
      <c r="C997" s="111"/>
      <c r="D997" s="111"/>
      <c r="E997" s="45"/>
      <c r="G997" s="111"/>
      <c r="J997" s="54"/>
      <c r="L997" s="111"/>
      <c r="M997" s="54"/>
      <c r="AD997" s="45"/>
      <c r="AE997" s="111"/>
      <c r="AF997" s="45"/>
      <c r="AK997" s="45"/>
      <c r="AL997" s="111"/>
      <c r="AT997" s="45"/>
      <c r="BC997" s="45"/>
      <c r="BI997" s="45"/>
      <c r="BJ997" s="498"/>
    </row>
    <row r="998">
      <c r="A998" s="395"/>
      <c r="B998" s="752"/>
      <c r="C998" s="111"/>
      <c r="D998" s="111"/>
      <c r="E998" s="45"/>
      <c r="G998" s="111"/>
      <c r="J998" s="54"/>
      <c r="L998" s="111"/>
      <c r="M998" s="54"/>
      <c r="AD998" s="45"/>
      <c r="AE998" s="111"/>
      <c r="AF998" s="45"/>
      <c r="AK998" s="45"/>
      <c r="AL998" s="111"/>
      <c r="AT998" s="45"/>
      <c r="BC998" s="45"/>
      <c r="BI998" s="45"/>
      <c r="BJ998" s="498"/>
    </row>
    <row r="999">
      <c r="A999" s="395"/>
      <c r="B999" s="752"/>
      <c r="C999" s="111"/>
      <c r="D999" s="111"/>
      <c r="E999" s="45"/>
      <c r="G999" s="111"/>
      <c r="J999" s="54"/>
      <c r="L999" s="111"/>
      <c r="M999" s="54"/>
      <c r="AD999" s="45"/>
      <c r="AE999" s="111"/>
      <c r="AF999" s="45"/>
      <c r="AK999" s="45"/>
      <c r="AL999" s="111"/>
      <c r="AT999" s="45"/>
      <c r="BC999" s="45"/>
      <c r="BI999" s="45"/>
      <c r="BJ999" s="498"/>
    </row>
    <row r="1000">
      <c r="A1000" s="395"/>
      <c r="B1000" s="752"/>
      <c r="C1000" s="111"/>
      <c r="D1000" s="111"/>
      <c r="E1000" s="45"/>
      <c r="G1000" s="111"/>
      <c r="J1000" s="54"/>
      <c r="L1000" s="111"/>
      <c r="M1000" s="54"/>
      <c r="AD1000" s="45"/>
      <c r="AE1000" s="111"/>
      <c r="AF1000" s="45"/>
      <c r="AK1000" s="45"/>
      <c r="AL1000" s="111"/>
      <c r="AT1000" s="45"/>
      <c r="BC1000" s="45"/>
      <c r="BI1000" s="45"/>
      <c r="BJ1000" s="498"/>
    </row>
  </sheetData>
  <mergeCells count="18">
    <mergeCell ref="A1:E1"/>
    <mergeCell ref="F1:I1"/>
    <mergeCell ref="J1:L1"/>
    <mergeCell ref="M1:AD1"/>
    <mergeCell ref="AE1:AF1"/>
    <mergeCell ref="AG1:AK1"/>
    <mergeCell ref="AL1:AT1"/>
    <mergeCell ref="BD2:BE2"/>
    <mergeCell ref="BJ2:BJ4"/>
    <mergeCell ref="M4:AD4"/>
    <mergeCell ref="AG4:AK4"/>
    <mergeCell ref="AU1:BC1"/>
    <mergeCell ref="BD1:BI1"/>
    <mergeCell ref="AL2:AM2"/>
    <mergeCell ref="AN2:AS2"/>
    <mergeCell ref="AU2:AV2"/>
    <mergeCell ref="AW2:AX2"/>
    <mergeCell ref="AY2:BA2"/>
  </mergeCells>
  <conditionalFormatting sqref="M5:AD1000">
    <cfRule type="cellIs" dxfId="3" priority="1" operator="equal">
      <formula>0</formula>
    </cfRule>
  </conditionalFormatting>
  <conditionalFormatting sqref="M5:AD1000">
    <cfRule type="cellIs" dxfId="1" priority="2" operator="equal">
      <formula>1</formula>
    </cfRule>
  </conditionalFormatting>
  <conditionalFormatting sqref="M5:AD1000">
    <cfRule type="cellIs" dxfId="2" priority="3" operator="equal">
      <formula>2</formula>
    </cfRule>
  </conditionalFormatting>
  <conditionalFormatting sqref="AE5:AE1000">
    <cfRule type="colorScale" priority="4">
      <colorScale>
        <cfvo type="formula" val="1"/>
        <cfvo type="formula" val="2"/>
        <cfvo type="formula" val="4"/>
        <color rgb="FFD9EAD3"/>
        <color rgb="FFFFF2CC"/>
        <color rgb="FFF4CCCC"/>
      </colorScale>
    </cfRule>
  </conditionalFormatting>
  <conditionalFormatting sqref="AG5:AK1000">
    <cfRule type="colorScale" priority="5">
      <colorScale>
        <cfvo type="formula" val="0"/>
        <cfvo type="formula" val="1"/>
        <cfvo type="formula" val="2"/>
        <color rgb="FFF4CCCC"/>
        <color rgb="FFD9EAD3"/>
        <color rgb="FFFFF2CC"/>
      </colorScale>
    </cfRule>
  </conditionalFormatting>
  <conditionalFormatting sqref="BB5:BB1000">
    <cfRule type="colorScale" priority="6">
      <colorScale>
        <cfvo type="formula" val="0"/>
        <cfvo type="formula" val="1"/>
        <cfvo type="formula" val="2"/>
        <color rgb="FFF4CCCC"/>
        <color rgb="FFD9EAD3"/>
        <color rgb="FFFFF2CC"/>
      </colorScale>
    </cfRule>
  </conditionalFormatting>
  <conditionalFormatting sqref="BH5:BH1000">
    <cfRule type="colorScale" priority="7">
      <colorScale>
        <cfvo type="formula" val="0"/>
        <cfvo type="formula" val="1"/>
        <cfvo type="formula" val="2"/>
        <color rgb="FFF4CCCC"/>
        <color rgb="FFD9EAD3"/>
        <color rgb="FFFFF2CC"/>
      </colorScale>
    </cfRule>
  </conditionalFormatting>
  <dataValidations>
    <dataValidation type="list" allowBlank="1" showErrorMessage="1" sqref="L5:L1000">
      <formula1>"Life cycle assessment,Modelling,Experiment - Field study,Experiment - Laboratory experiment,Review,Systematic review,Survey,Data analysis/Statistical analysis/Econometric,Qualitative research,Unknown"</formula1>
    </dataValidation>
    <dataValidation type="list" allowBlank="1" showErrorMessage="1" sqref="AL5:AL1000">
      <formula1>"C,Above-ground biomass,pH,NDVI,...,Measurements,Removal quantification,Variables,What is measured?"</formula1>
    </dataValidation>
    <dataValidation type="list" allowBlank="1" showErrorMessage="1" sqref="J5:J1000">
      <formula1>"Australia,China,Germany,UK,South Africa,US,..."</formula1>
    </dataValidation>
    <dataValidation type="list" allowBlank="1" showErrorMessage="1" sqref="G5:G1000">
      <formula1>"2024,2023,2022,2021,2020,2019,2018,2017,2016,2015,2014,2013,2012,2011,2010,2009,2008,2007,2006,2005,2004,2003,2002,2001,2000"</formula1>
    </dataValidation>
    <dataValidation type="list" allowBlank="1" showErrorMessage="1" sqref="D5:D1000">
      <formula1>"Inclusion,Exclusion"</formula1>
    </dataValidation>
    <dataValidation type="list" allowBlank="1" showErrorMessage="1" sqref="C5:C1000">
      <formula1>"Antonia,Christiane,Evie,Ingrid,Leon,Sarah"</formula1>
    </dataValidation>
  </dataValidations>
  <drawing r:id="rId2"/>
  <legacy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753" t="s">
        <v>5243</v>
      </c>
      <c r="B1" s="754"/>
      <c r="C1" s="754"/>
      <c r="D1" s="754"/>
      <c r="E1" s="754"/>
      <c r="F1" s="755"/>
      <c r="G1" s="753" t="s">
        <v>5244</v>
      </c>
      <c r="H1" s="754"/>
      <c r="I1" s="754"/>
      <c r="J1" s="754"/>
      <c r="K1" s="754"/>
      <c r="L1" s="754"/>
      <c r="M1" s="756" t="s">
        <v>5245</v>
      </c>
      <c r="N1" s="754"/>
      <c r="O1" s="754"/>
      <c r="P1" s="754"/>
      <c r="Q1" s="754"/>
      <c r="R1" s="754"/>
      <c r="S1" s="754"/>
      <c r="T1" s="754"/>
      <c r="U1" s="754"/>
      <c r="V1" s="754"/>
      <c r="W1" s="754"/>
      <c r="X1" s="754"/>
      <c r="Y1" s="754"/>
    </row>
    <row r="2">
      <c r="F2" s="45"/>
      <c r="G2" s="43" t="s">
        <v>5246</v>
      </c>
      <c r="M2" s="54"/>
    </row>
    <row r="3">
      <c r="A3" s="222" t="s">
        <v>5247</v>
      </c>
      <c r="F3" s="45"/>
      <c r="G3" s="43" t="s">
        <v>5248</v>
      </c>
      <c r="M3" s="54"/>
    </row>
    <row r="4">
      <c r="A4" s="43" t="s">
        <v>5249</v>
      </c>
      <c r="F4" s="45"/>
      <c r="G4" s="43" t="s">
        <v>5250</v>
      </c>
      <c r="M4" s="54"/>
    </row>
    <row r="5">
      <c r="A5" s="43" t="s">
        <v>5251</v>
      </c>
      <c r="F5" s="45"/>
      <c r="G5" s="757" t="s">
        <v>5252</v>
      </c>
      <c r="M5" s="54"/>
    </row>
    <row r="6">
      <c r="A6" s="43" t="s">
        <v>5253</v>
      </c>
      <c r="F6" s="45"/>
      <c r="G6" s="757" t="s">
        <v>5254</v>
      </c>
      <c r="M6" s="54"/>
    </row>
    <row r="7">
      <c r="F7" s="45"/>
      <c r="M7" s="54"/>
    </row>
    <row r="8">
      <c r="A8" s="43" t="s">
        <v>5255</v>
      </c>
      <c r="F8" s="45"/>
      <c r="M8" s="54"/>
    </row>
    <row r="9">
      <c r="F9" s="45"/>
      <c r="M9" s="54"/>
    </row>
    <row r="10">
      <c r="A10" s="43" t="s">
        <v>5256</v>
      </c>
      <c r="B10" s="391" t="s">
        <v>5257</v>
      </c>
      <c r="F10" s="45"/>
      <c r="M10" s="54"/>
    </row>
    <row r="11">
      <c r="F11" s="45"/>
      <c r="G11" s="43" t="s">
        <v>5258</v>
      </c>
      <c r="M11" s="54"/>
    </row>
    <row r="12">
      <c r="F12" s="45"/>
      <c r="G12" s="43" t="s">
        <v>5259</v>
      </c>
      <c r="I12" s="43" t="s">
        <v>5260</v>
      </c>
      <c r="M12" s="54"/>
    </row>
    <row r="13">
      <c r="F13" s="45"/>
      <c r="G13" s="43" t="s">
        <v>5261</v>
      </c>
      <c r="M13" s="54"/>
    </row>
    <row r="14">
      <c r="F14" s="45"/>
      <c r="G14" s="43" t="s">
        <v>5262</v>
      </c>
      <c r="H14" s="43" t="s">
        <v>5263</v>
      </c>
      <c r="M14" s="54"/>
    </row>
    <row r="15">
      <c r="F15" s="45"/>
      <c r="M15" s="54"/>
    </row>
    <row r="16">
      <c r="F16" s="45"/>
      <c r="M16" s="54"/>
    </row>
    <row r="17">
      <c r="F17" s="45"/>
      <c r="G17" s="43" t="s">
        <v>5264</v>
      </c>
      <c r="M17" s="54"/>
    </row>
    <row r="18">
      <c r="F18" s="45"/>
      <c r="G18" s="43" t="s">
        <v>5265</v>
      </c>
      <c r="M18" s="54"/>
    </row>
    <row r="19">
      <c r="F19" s="45"/>
      <c r="G19" s="43" t="s">
        <v>5266</v>
      </c>
      <c r="M19" s="54"/>
    </row>
    <row r="20">
      <c r="F20" s="45"/>
      <c r="G20" s="43" t="s">
        <v>5267</v>
      </c>
      <c r="M20" s="54"/>
    </row>
    <row r="21">
      <c r="F21" s="45"/>
      <c r="G21" s="43" t="s">
        <v>5268</v>
      </c>
      <c r="M21" s="54"/>
    </row>
    <row r="22">
      <c r="F22" s="45"/>
      <c r="G22" s="222" t="s">
        <v>5269</v>
      </c>
      <c r="M22" s="54"/>
    </row>
    <row r="23">
      <c r="F23" s="45"/>
      <c r="M23" s="54"/>
    </row>
    <row r="24">
      <c r="F24" s="45"/>
      <c r="M24" s="54"/>
    </row>
    <row r="25">
      <c r="F25" s="45"/>
      <c r="M25" s="54"/>
    </row>
    <row r="26">
      <c r="F26" s="45"/>
      <c r="G26" s="43" t="s">
        <v>5270</v>
      </c>
      <c r="M26" s="54"/>
    </row>
    <row r="27">
      <c r="F27" s="45"/>
      <c r="G27" s="43" t="s">
        <v>5271</v>
      </c>
      <c r="M27" s="54"/>
    </row>
    <row r="28">
      <c r="F28" s="45"/>
      <c r="G28" s="43" t="s">
        <v>5272</v>
      </c>
      <c r="M28" s="54"/>
    </row>
    <row r="29">
      <c r="F29" s="45"/>
      <c r="M29" s="54"/>
    </row>
    <row r="30">
      <c r="F30" s="45"/>
      <c r="M30" s="54"/>
    </row>
    <row r="31">
      <c r="F31" s="45"/>
      <c r="M31" s="54"/>
    </row>
    <row r="32">
      <c r="F32" s="45"/>
      <c r="M32" s="54"/>
    </row>
    <row r="33">
      <c r="F33" s="45"/>
      <c r="M33" s="54"/>
    </row>
    <row r="34">
      <c r="F34" s="45"/>
      <c r="M34" s="54"/>
    </row>
    <row r="35">
      <c r="F35" s="45"/>
      <c r="M35" s="54"/>
    </row>
    <row r="36">
      <c r="F36" s="45"/>
      <c r="M36" s="54"/>
    </row>
    <row r="37">
      <c r="F37" s="45"/>
      <c r="M37" s="54"/>
    </row>
    <row r="38">
      <c r="F38" s="45"/>
      <c r="M38" s="54"/>
    </row>
    <row r="39">
      <c r="F39" s="45"/>
      <c r="M39" s="54"/>
    </row>
    <row r="40">
      <c r="F40" s="45"/>
      <c r="M40" s="54"/>
    </row>
    <row r="41">
      <c r="F41" s="45"/>
      <c r="M41" s="54"/>
    </row>
    <row r="42">
      <c r="F42" s="45"/>
      <c r="M42" s="54"/>
    </row>
    <row r="43">
      <c r="F43" s="45"/>
      <c r="M43" s="54"/>
    </row>
    <row r="44">
      <c r="F44" s="45"/>
      <c r="M44" s="54"/>
    </row>
    <row r="45">
      <c r="F45" s="45"/>
      <c r="M45" s="54"/>
    </row>
    <row r="46">
      <c r="F46" s="45"/>
      <c r="M46" s="54"/>
    </row>
    <row r="47">
      <c r="F47" s="45"/>
      <c r="M47" s="54"/>
    </row>
    <row r="48">
      <c r="F48" s="45"/>
      <c r="M48" s="54"/>
    </row>
    <row r="49">
      <c r="F49" s="45"/>
      <c r="M49" s="54"/>
    </row>
    <row r="50">
      <c r="F50" s="45"/>
      <c r="M50" s="54"/>
    </row>
    <row r="51">
      <c r="F51" s="45"/>
      <c r="M51" s="54"/>
    </row>
    <row r="52">
      <c r="F52" s="45"/>
      <c r="M52" s="54"/>
    </row>
    <row r="53">
      <c r="F53" s="45"/>
      <c r="M53" s="54"/>
    </row>
    <row r="54">
      <c r="F54" s="45"/>
      <c r="M54" s="54"/>
    </row>
    <row r="55">
      <c r="F55" s="45"/>
      <c r="M55" s="54"/>
    </row>
    <row r="56">
      <c r="F56" s="45"/>
      <c r="M56" s="54"/>
    </row>
    <row r="57">
      <c r="F57" s="45"/>
      <c r="M57" s="54"/>
    </row>
    <row r="58">
      <c r="F58" s="45"/>
      <c r="M58" s="54"/>
    </row>
    <row r="59">
      <c r="F59" s="45"/>
      <c r="M59" s="54"/>
    </row>
    <row r="60">
      <c r="F60" s="45"/>
      <c r="M60" s="54"/>
    </row>
    <row r="61">
      <c r="F61" s="45"/>
      <c r="M61" s="54"/>
    </row>
    <row r="62">
      <c r="F62" s="45"/>
      <c r="M62" s="54"/>
    </row>
    <row r="63">
      <c r="F63" s="45"/>
      <c r="M63" s="54"/>
    </row>
    <row r="64">
      <c r="F64" s="45"/>
      <c r="M64" s="54"/>
    </row>
    <row r="65">
      <c r="F65" s="45"/>
      <c r="M65" s="54"/>
    </row>
    <row r="66">
      <c r="F66" s="45"/>
      <c r="M66" s="54"/>
    </row>
    <row r="67">
      <c r="F67" s="45"/>
      <c r="M67" s="54"/>
    </row>
    <row r="68">
      <c r="F68" s="45"/>
      <c r="M68" s="54"/>
    </row>
    <row r="69">
      <c r="F69" s="45"/>
      <c r="M69" s="54"/>
    </row>
    <row r="70">
      <c r="F70" s="45"/>
      <c r="M70" s="54"/>
    </row>
    <row r="71">
      <c r="F71" s="45"/>
      <c r="M71" s="54"/>
    </row>
    <row r="72">
      <c r="F72" s="45"/>
      <c r="M72" s="54"/>
    </row>
    <row r="73">
      <c r="F73" s="45"/>
      <c r="M73" s="54"/>
    </row>
    <row r="74">
      <c r="F74" s="45"/>
      <c r="M74" s="54"/>
    </row>
    <row r="75">
      <c r="F75" s="45"/>
      <c r="M75" s="54"/>
    </row>
    <row r="76">
      <c r="F76" s="45"/>
      <c r="M76" s="54"/>
    </row>
    <row r="77">
      <c r="F77" s="45"/>
      <c r="M77" s="54"/>
    </row>
    <row r="78">
      <c r="F78" s="45"/>
      <c r="M78" s="54"/>
    </row>
    <row r="79">
      <c r="F79" s="45"/>
      <c r="M79" s="54"/>
    </row>
    <row r="80">
      <c r="F80" s="45"/>
      <c r="M80" s="54"/>
    </row>
    <row r="81">
      <c r="F81" s="45"/>
      <c r="M81" s="54"/>
    </row>
    <row r="82">
      <c r="F82" s="45"/>
      <c r="M82" s="54"/>
    </row>
    <row r="83">
      <c r="F83" s="45"/>
      <c r="M83" s="54"/>
    </row>
    <row r="84">
      <c r="F84" s="45"/>
      <c r="M84" s="54"/>
    </row>
    <row r="85">
      <c r="F85" s="45"/>
      <c r="M85" s="54"/>
    </row>
    <row r="86">
      <c r="F86" s="45"/>
      <c r="M86" s="54"/>
    </row>
    <row r="87">
      <c r="F87" s="45"/>
      <c r="M87" s="54"/>
    </row>
    <row r="88">
      <c r="F88" s="45"/>
      <c r="M88" s="54"/>
    </row>
    <row r="89">
      <c r="F89" s="45"/>
      <c r="M89" s="54"/>
    </row>
    <row r="90">
      <c r="F90" s="45"/>
      <c r="M90" s="54"/>
    </row>
    <row r="91">
      <c r="F91" s="45"/>
      <c r="M91" s="54"/>
    </row>
    <row r="92">
      <c r="F92" s="45"/>
      <c r="M92" s="54"/>
    </row>
    <row r="93">
      <c r="F93" s="45"/>
      <c r="M93" s="54"/>
    </row>
    <row r="94">
      <c r="F94" s="45"/>
      <c r="M94" s="54"/>
    </row>
    <row r="95">
      <c r="F95" s="45"/>
      <c r="M95" s="54"/>
    </row>
    <row r="96">
      <c r="F96" s="45"/>
      <c r="M96" s="54"/>
    </row>
    <row r="97">
      <c r="F97" s="45"/>
      <c r="M97" s="54"/>
    </row>
    <row r="98">
      <c r="F98" s="45"/>
      <c r="M98" s="54"/>
    </row>
    <row r="99">
      <c r="F99" s="45"/>
      <c r="M99" s="54"/>
    </row>
    <row r="100">
      <c r="F100" s="45"/>
      <c r="M100" s="54"/>
    </row>
    <row r="101">
      <c r="F101" s="45"/>
      <c r="M101" s="54"/>
    </row>
    <row r="102">
      <c r="F102" s="45"/>
      <c r="M102" s="54"/>
    </row>
    <row r="103">
      <c r="F103" s="45"/>
      <c r="M103" s="54"/>
    </row>
    <row r="104">
      <c r="F104" s="45"/>
      <c r="M104" s="54"/>
    </row>
    <row r="105">
      <c r="F105" s="45"/>
      <c r="M105" s="54"/>
    </row>
    <row r="106">
      <c r="F106" s="45"/>
      <c r="M106" s="54"/>
    </row>
    <row r="107">
      <c r="F107" s="45"/>
      <c r="M107" s="54"/>
    </row>
    <row r="108">
      <c r="F108" s="45"/>
      <c r="M108" s="54"/>
    </row>
    <row r="109">
      <c r="F109" s="45"/>
      <c r="M109" s="54"/>
    </row>
    <row r="110">
      <c r="F110" s="45"/>
      <c r="M110" s="54"/>
    </row>
    <row r="111">
      <c r="F111" s="45"/>
      <c r="M111" s="54"/>
    </row>
    <row r="112">
      <c r="F112" s="45"/>
      <c r="M112" s="54"/>
    </row>
    <row r="113">
      <c r="F113" s="45"/>
      <c r="M113" s="54"/>
    </row>
    <row r="114">
      <c r="F114" s="45"/>
      <c r="M114" s="54"/>
    </row>
    <row r="115">
      <c r="F115" s="45"/>
      <c r="M115" s="54"/>
    </row>
    <row r="116">
      <c r="F116" s="45"/>
      <c r="M116" s="54"/>
    </row>
    <row r="117">
      <c r="F117" s="45"/>
      <c r="M117" s="54"/>
    </row>
    <row r="118">
      <c r="F118" s="45"/>
      <c r="M118" s="54"/>
    </row>
    <row r="119">
      <c r="F119" s="45"/>
      <c r="M119" s="54"/>
    </row>
    <row r="120">
      <c r="F120" s="45"/>
      <c r="M120" s="54"/>
    </row>
    <row r="121">
      <c r="F121" s="45"/>
      <c r="M121" s="54"/>
    </row>
    <row r="122">
      <c r="F122" s="45"/>
      <c r="M122" s="54"/>
    </row>
    <row r="123">
      <c r="F123" s="45"/>
      <c r="M123" s="54"/>
    </row>
    <row r="124">
      <c r="F124" s="45"/>
      <c r="M124" s="54"/>
    </row>
    <row r="125">
      <c r="F125" s="45"/>
      <c r="M125" s="54"/>
    </row>
    <row r="126">
      <c r="F126" s="45"/>
      <c r="M126" s="54"/>
    </row>
    <row r="127">
      <c r="F127" s="45"/>
      <c r="M127" s="54"/>
    </row>
    <row r="128">
      <c r="F128" s="45"/>
      <c r="M128" s="54"/>
    </row>
    <row r="129">
      <c r="F129" s="45"/>
      <c r="M129" s="54"/>
    </row>
    <row r="130">
      <c r="F130" s="45"/>
      <c r="M130" s="54"/>
    </row>
    <row r="131">
      <c r="F131" s="45"/>
      <c r="M131" s="54"/>
    </row>
    <row r="132">
      <c r="F132" s="45"/>
      <c r="M132" s="54"/>
    </row>
    <row r="133">
      <c r="F133" s="45"/>
      <c r="M133" s="54"/>
    </row>
    <row r="134">
      <c r="F134" s="45"/>
      <c r="M134" s="54"/>
    </row>
    <row r="135">
      <c r="F135" s="45"/>
      <c r="M135" s="54"/>
    </row>
    <row r="136">
      <c r="F136" s="45"/>
      <c r="M136" s="54"/>
    </row>
    <row r="137">
      <c r="F137" s="45"/>
      <c r="M137" s="54"/>
    </row>
    <row r="138">
      <c r="F138" s="45"/>
      <c r="M138" s="54"/>
    </row>
    <row r="139">
      <c r="F139" s="45"/>
      <c r="M139" s="54"/>
    </row>
    <row r="140">
      <c r="F140" s="45"/>
      <c r="M140" s="54"/>
    </row>
    <row r="141">
      <c r="F141" s="45"/>
      <c r="M141" s="54"/>
    </row>
    <row r="142">
      <c r="F142" s="45"/>
      <c r="M142" s="54"/>
    </row>
    <row r="143">
      <c r="F143" s="45"/>
      <c r="M143" s="54"/>
    </row>
    <row r="144">
      <c r="F144" s="45"/>
      <c r="M144" s="54"/>
    </row>
    <row r="145">
      <c r="F145" s="45"/>
      <c r="M145" s="54"/>
    </row>
    <row r="146">
      <c r="F146" s="45"/>
      <c r="M146" s="54"/>
    </row>
    <row r="147">
      <c r="F147" s="45"/>
      <c r="M147" s="54"/>
    </row>
    <row r="148">
      <c r="F148" s="45"/>
      <c r="M148" s="54"/>
    </row>
    <row r="149">
      <c r="F149" s="45"/>
      <c r="M149" s="54"/>
    </row>
    <row r="150">
      <c r="F150" s="45"/>
      <c r="M150" s="54"/>
    </row>
    <row r="151">
      <c r="F151" s="45"/>
      <c r="M151" s="54"/>
    </row>
    <row r="152">
      <c r="F152" s="45"/>
      <c r="M152" s="54"/>
    </row>
    <row r="153">
      <c r="F153" s="45"/>
      <c r="M153" s="54"/>
    </row>
    <row r="154">
      <c r="F154" s="45"/>
      <c r="M154" s="54"/>
    </row>
    <row r="155">
      <c r="F155" s="45"/>
      <c r="M155" s="54"/>
    </row>
    <row r="156">
      <c r="F156" s="45"/>
      <c r="M156" s="54"/>
    </row>
    <row r="157">
      <c r="F157" s="45"/>
      <c r="M157" s="54"/>
    </row>
    <row r="158">
      <c r="F158" s="45"/>
      <c r="M158" s="54"/>
    </row>
    <row r="159">
      <c r="F159" s="45"/>
      <c r="M159" s="54"/>
    </row>
    <row r="160">
      <c r="F160" s="45"/>
      <c r="M160" s="54"/>
    </row>
    <row r="161">
      <c r="F161" s="45"/>
      <c r="M161" s="54"/>
    </row>
    <row r="162">
      <c r="F162" s="45"/>
      <c r="M162" s="54"/>
    </row>
    <row r="163">
      <c r="F163" s="45"/>
      <c r="M163" s="54"/>
    </row>
    <row r="164">
      <c r="F164" s="45"/>
      <c r="M164" s="54"/>
    </row>
    <row r="165">
      <c r="F165" s="45"/>
      <c r="M165" s="54"/>
    </row>
    <row r="166">
      <c r="F166" s="45"/>
      <c r="M166" s="54"/>
    </row>
    <row r="167">
      <c r="F167" s="45"/>
      <c r="M167" s="54"/>
    </row>
    <row r="168">
      <c r="F168" s="45"/>
      <c r="M168" s="54"/>
    </row>
    <row r="169">
      <c r="F169" s="45"/>
      <c r="M169" s="54"/>
    </row>
    <row r="170">
      <c r="F170" s="45"/>
      <c r="M170" s="54"/>
    </row>
    <row r="171">
      <c r="F171" s="45"/>
      <c r="M171" s="54"/>
    </row>
    <row r="172">
      <c r="F172" s="45"/>
      <c r="M172" s="54"/>
    </row>
    <row r="173">
      <c r="F173" s="45"/>
      <c r="M173" s="54"/>
    </row>
    <row r="174">
      <c r="F174" s="45"/>
      <c r="M174" s="54"/>
    </row>
    <row r="175">
      <c r="F175" s="45"/>
      <c r="M175" s="54"/>
    </row>
    <row r="176">
      <c r="F176" s="45"/>
      <c r="M176" s="54"/>
    </row>
    <row r="177">
      <c r="F177" s="45"/>
      <c r="M177" s="54"/>
    </row>
    <row r="178">
      <c r="F178" s="45"/>
      <c r="M178" s="54"/>
    </row>
    <row r="179">
      <c r="F179" s="45"/>
      <c r="M179" s="54"/>
    </row>
    <row r="180">
      <c r="F180" s="45"/>
      <c r="M180" s="54"/>
    </row>
    <row r="181">
      <c r="F181" s="45"/>
      <c r="M181" s="54"/>
    </row>
    <row r="182">
      <c r="F182" s="45"/>
      <c r="M182" s="54"/>
    </row>
    <row r="183">
      <c r="F183" s="45"/>
      <c r="M183" s="54"/>
    </row>
    <row r="184">
      <c r="F184" s="45"/>
      <c r="M184" s="54"/>
    </row>
    <row r="185">
      <c r="F185" s="45"/>
      <c r="M185" s="54"/>
    </row>
    <row r="186">
      <c r="F186" s="45"/>
      <c r="M186" s="54"/>
    </row>
    <row r="187">
      <c r="F187" s="45"/>
      <c r="M187" s="54"/>
    </row>
    <row r="188">
      <c r="F188" s="45"/>
      <c r="M188" s="54"/>
    </row>
    <row r="189">
      <c r="F189" s="45"/>
      <c r="M189" s="54"/>
    </row>
    <row r="190">
      <c r="F190" s="45"/>
      <c r="M190" s="54"/>
    </row>
    <row r="191">
      <c r="F191" s="45"/>
      <c r="M191" s="54"/>
    </row>
    <row r="192">
      <c r="F192" s="45"/>
      <c r="M192" s="54"/>
    </row>
    <row r="193">
      <c r="F193" s="45"/>
      <c r="M193" s="54"/>
    </row>
    <row r="194">
      <c r="F194" s="45"/>
      <c r="M194" s="54"/>
    </row>
    <row r="195">
      <c r="F195" s="45"/>
      <c r="M195" s="54"/>
    </row>
    <row r="196">
      <c r="F196" s="45"/>
      <c r="M196" s="54"/>
    </row>
    <row r="197">
      <c r="F197" s="45"/>
      <c r="M197" s="54"/>
    </row>
    <row r="198">
      <c r="F198" s="45"/>
      <c r="M198" s="54"/>
    </row>
    <row r="199">
      <c r="F199" s="45"/>
      <c r="M199" s="54"/>
    </row>
    <row r="200">
      <c r="F200" s="45"/>
      <c r="M200" s="54"/>
    </row>
    <row r="201">
      <c r="F201" s="45"/>
      <c r="M201" s="54"/>
    </row>
    <row r="202">
      <c r="F202" s="45"/>
      <c r="M202" s="54"/>
    </row>
    <row r="203">
      <c r="F203" s="45"/>
      <c r="M203" s="54"/>
    </row>
    <row r="204">
      <c r="F204" s="45"/>
      <c r="M204" s="54"/>
    </row>
    <row r="205">
      <c r="F205" s="45"/>
      <c r="M205" s="54"/>
    </row>
    <row r="206">
      <c r="F206" s="45"/>
      <c r="M206" s="54"/>
    </row>
    <row r="207">
      <c r="F207" s="45"/>
      <c r="M207" s="54"/>
    </row>
    <row r="208">
      <c r="F208" s="45"/>
      <c r="M208" s="54"/>
    </row>
    <row r="209">
      <c r="F209" s="45"/>
      <c r="M209" s="54"/>
    </row>
    <row r="210">
      <c r="F210" s="45"/>
      <c r="M210" s="54"/>
    </row>
    <row r="211">
      <c r="F211" s="45"/>
      <c r="M211" s="54"/>
    </row>
    <row r="212">
      <c r="F212" s="45"/>
      <c r="M212" s="54"/>
    </row>
    <row r="213">
      <c r="F213" s="45"/>
      <c r="M213" s="54"/>
    </row>
    <row r="214">
      <c r="F214" s="45"/>
      <c r="M214" s="54"/>
    </row>
    <row r="215">
      <c r="F215" s="45"/>
      <c r="M215" s="54"/>
    </row>
    <row r="216">
      <c r="F216" s="45"/>
      <c r="M216" s="54"/>
    </row>
    <row r="217">
      <c r="F217" s="45"/>
      <c r="M217" s="54"/>
    </row>
    <row r="218">
      <c r="F218" s="45"/>
      <c r="M218" s="54"/>
    </row>
    <row r="219">
      <c r="F219" s="45"/>
      <c r="M219" s="54"/>
    </row>
    <row r="220">
      <c r="F220" s="45"/>
      <c r="M220" s="54"/>
    </row>
    <row r="221">
      <c r="F221" s="45"/>
      <c r="M221" s="54"/>
    </row>
    <row r="222">
      <c r="F222" s="45"/>
      <c r="M222" s="54"/>
    </row>
    <row r="223">
      <c r="F223" s="45"/>
      <c r="M223" s="54"/>
    </row>
    <row r="224">
      <c r="F224" s="45"/>
      <c r="M224" s="54"/>
    </row>
    <row r="225">
      <c r="F225" s="45"/>
      <c r="M225" s="54"/>
    </row>
    <row r="226">
      <c r="F226" s="45"/>
      <c r="M226" s="54"/>
    </row>
    <row r="227">
      <c r="F227" s="45"/>
      <c r="M227" s="54"/>
    </row>
    <row r="228">
      <c r="F228" s="45"/>
      <c r="M228" s="54"/>
    </row>
    <row r="229">
      <c r="F229" s="45"/>
      <c r="M229" s="54"/>
    </row>
    <row r="230">
      <c r="F230" s="45"/>
      <c r="M230" s="54"/>
    </row>
    <row r="231">
      <c r="F231" s="45"/>
      <c r="M231" s="54"/>
    </row>
    <row r="232">
      <c r="F232" s="45"/>
      <c r="M232" s="54"/>
    </row>
    <row r="233">
      <c r="F233" s="45"/>
      <c r="M233" s="54"/>
    </row>
    <row r="234">
      <c r="F234" s="45"/>
      <c r="M234" s="54"/>
    </row>
    <row r="235">
      <c r="F235" s="45"/>
      <c r="M235" s="54"/>
    </row>
    <row r="236">
      <c r="F236" s="45"/>
      <c r="M236" s="54"/>
    </row>
    <row r="237">
      <c r="F237" s="45"/>
      <c r="M237" s="54"/>
    </row>
    <row r="238">
      <c r="F238" s="45"/>
      <c r="M238" s="54"/>
    </row>
    <row r="239">
      <c r="F239" s="45"/>
      <c r="M239" s="54"/>
    </row>
    <row r="240">
      <c r="F240" s="45"/>
      <c r="M240" s="54"/>
    </row>
    <row r="241">
      <c r="F241" s="45"/>
      <c r="M241" s="54"/>
    </row>
    <row r="242">
      <c r="F242" s="45"/>
      <c r="M242" s="54"/>
    </row>
    <row r="243">
      <c r="F243" s="45"/>
      <c r="M243" s="54"/>
    </row>
    <row r="244">
      <c r="F244" s="45"/>
      <c r="M244" s="54"/>
    </row>
    <row r="245">
      <c r="F245" s="45"/>
      <c r="M245" s="54"/>
    </row>
    <row r="246">
      <c r="F246" s="45"/>
      <c r="M246" s="54"/>
    </row>
    <row r="247">
      <c r="F247" s="45"/>
      <c r="M247" s="54"/>
    </row>
    <row r="248">
      <c r="F248" s="45"/>
      <c r="M248" s="54"/>
    </row>
    <row r="249">
      <c r="F249" s="45"/>
      <c r="M249" s="54"/>
    </row>
    <row r="250">
      <c r="F250" s="45"/>
      <c r="M250" s="54"/>
    </row>
    <row r="251">
      <c r="F251" s="45"/>
      <c r="M251" s="54"/>
    </row>
    <row r="252">
      <c r="F252" s="45"/>
      <c r="M252" s="54"/>
    </row>
    <row r="253">
      <c r="F253" s="45"/>
      <c r="M253" s="54"/>
    </row>
    <row r="254">
      <c r="F254" s="45"/>
      <c r="M254" s="54"/>
    </row>
    <row r="255">
      <c r="F255" s="45"/>
      <c r="M255" s="54"/>
    </row>
    <row r="256">
      <c r="F256" s="45"/>
      <c r="M256" s="54"/>
    </row>
    <row r="257">
      <c r="F257" s="45"/>
      <c r="M257" s="54"/>
    </row>
    <row r="258">
      <c r="F258" s="45"/>
      <c r="M258" s="54"/>
    </row>
    <row r="259">
      <c r="F259" s="45"/>
      <c r="M259" s="54"/>
    </row>
    <row r="260">
      <c r="F260" s="45"/>
      <c r="M260" s="54"/>
    </row>
    <row r="261">
      <c r="F261" s="45"/>
      <c r="M261" s="54"/>
    </row>
    <row r="262">
      <c r="F262" s="45"/>
      <c r="M262" s="54"/>
    </row>
    <row r="263">
      <c r="F263" s="45"/>
      <c r="M263" s="54"/>
    </row>
    <row r="264">
      <c r="F264" s="45"/>
      <c r="M264" s="54"/>
    </row>
    <row r="265">
      <c r="F265" s="45"/>
      <c r="M265" s="54"/>
    </row>
    <row r="266">
      <c r="F266" s="45"/>
      <c r="M266" s="54"/>
    </row>
    <row r="267">
      <c r="F267" s="45"/>
      <c r="M267" s="54"/>
    </row>
    <row r="268">
      <c r="F268" s="45"/>
      <c r="M268" s="54"/>
    </row>
    <row r="269">
      <c r="F269" s="45"/>
      <c r="M269" s="54"/>
    </row>
    <row r="270">
      <c r="F270" s="45"/>
      <c r="M270" s="54"/>
    </row>
    <row r="271">
      <c r="F271" s="45"/>
      <c r="M271" s="54"/>
    </row>
    <row r="272">
      <c r="F272" s="45"/>
      <c r="M272" s="54"/>
    </row>
    <row r="273">
      <c r="F273" s="45"/>
      <c r="M273" s="54"/>
    </row>
    <row r="274">
      <c r="F274" s="45"/>
      <c r="M274" s="54"/>
    </row>
    <row r="275">
      <c r="F275" s="45"/>
      <c r="M275" s="54"/>
    </row>
    <row r="276">
      <c r="F276" s="45"/>
      <c r="M276" s="54"/>
    </row>
    <row r="277">
      <c r="F277" s="45"/>
      <c r="M277" s="54"/>
    </row>
    <row r="278">
      <c r="F278" s="45"/>
      <c r="M278" s="54"/>
    </row>
    <row r="279">
      <c r="F279" s="45"/>
      <c r="M279" s="54"/>
    </row>
    <row r="280">
      <c r="F280" s="45"/>
      <c r="M280" s="54"/>
    </row>
    <row r="281">
      <c r="F281" s="45"/>
      <c r="M281" s="54"/>
    </row>
    <row r="282">
      <c r="F282" s="45"/>
      <c r="M282" s="54"/>
    </row>
    <row r="283">
      <c r="F283" s="45"/>
      <c r="M283" s="54"/>
    </row>
    <row r="284">
      <c r="F284" s="45"/>
      <c r="M284" s="54"/>
    </row>
    <row r="285">
      <c r="F285" s="45"/>
      <c r="M285" s="54"/>
    </row>
    <row r="286">
      <c r="F286" s="45"/>
      <c r="M286" s="54"/>
    </row>
    <row r="287">
      <c r="F287" s="45"/>
      <c r="M287" s="54"/>
    </row>
    <row r="288">
      <c r="F288" s="45"/>
      <c r="M288" s="54"/>
    </row>
    <row r="289">
      <c r="F289" s="45"/>
      <c r="M289" s="54"/>
    </row>
    <row r="290">
      <c r="F290" s="45"/>
      <c r="M290" s="54"/>
    </row>
    <row r="291">
      <c r="F291" s="45"/>
      <c r="M291" s="54"/>
    </row>
    <row r="292">
      <c r="F292" s="45"/>
      <c r="M292" s="54"/>
    </row>
    <row r="293">
      <c r="F293" s="45"/>
      <c r="M293" s="54"/>
    </row>
    <row r="294">
      <c r="F294" s="45"/>
      <c r="M294" s="54"/>
    </row>
    <row r="295">
      <c r="F295" s="45"/>
      <c r="M295" s="54"/>
    </row>
    <row r="296">
      <c r="F296" s="45"/>
      <c r="M296" s="54"/>
    </row>
    <row r="297">
      <c r="F297" s="45"/>
      <c r="M297" s="54"/>
    </row>
    <row r="298">
      <c r="F298" s="45"/>
      <c r="M298" s="54"/>
    </row>
    <row r="299">
      <c r="F299" s="45"/>
      <c r="M299" s="54"/>
    </row>
    <row r="300">
      <c r="F300" s="45"/>
      <c r="M300" s="54"/>
    </row>
    <row r="301">
      <c r="F301" s="45"/>
      <c r="M301" s="54"/>
    </row>
    <row r="302">
      <c r="F302" s="45"/>
      <c r="M302" s="54"/>
    </row>
    <row r="303">
      <c r="F303" s="45"/>
      <c r="M303" s="54"/>
    </row>
    <row r="304">
      <c r="F304" s="45"/>
      <c r="M304" s="54"/>
    </row>
    <row r="305">
      <c r="F305" s="45"/>
      <c r="M305" s="54"/>
    </row>
    <row r="306">
      <c r="F306" s="45"/>
      <c r="M306" s="54"/>
    </row>
    <row r="307">
      <c r="F307" s="45"/>
      <c r="M307" s="54"/>
    </row>
    <row r="308">
      <c r="F308" s="45"/>
      <c r="M308" s="54"/>
    </row>
    <row r="309">
      <c r="F309" s="45"/>
      <c r="M309" s="54"/>
    </row>
    <row r="310">
      <c r="F310" s="45"/>
      <c r="M310" s="54"/>
    </row>
    <row r="311">
      <c r="F311" s="45"/>
      <c r="M311" s="54"/>
    </row>
    <row r="312">
      <c r="F312" s="45"/>
      <c r="M312" s="54"/>
    </row>
    <row r="313">
      <c r="F313" s="45"/>
      <c r="M313" s="54"/>
    </row>
    <row r="314">
      <c r="F314" s="45"/>
      <c r="M314" s="54"/>
    </row>
    <row r="315">
      <c r="F315" s="45"/>
      <c r="M315" s="54"/>
    </row>
    <row r="316">
      <c r="F316" s="45"/>
      <c r="M316" s="54"/>
    </row>
    <row r="317">
      <c r="F317" s="45"/>
      <c r="M317" s="54"/>
    </row>
    <row r="318">
      <c r="F318" s="45"/>
      <c r="M318" s="54"/>
    </row>
    <row r="319">
      <c r="F319" s="45"/>
      <c r="M319" s="54"/>
    </row>
    <row r="320">
      <c r="F320" s="45"/>
      <c r="M320" s="54"/>
    </row>
    <row r="321">
      <c r="F321" s="45"/>
      <c r="M321" s="54"/>
    </row>
    <row r="322">
      <c r="F322" s="45"/>
      <c r="M322" s="54"/>
    </row>
    <row r="323">
      <c r="F323" s="45"/>
      <c r="M323" s="54"/>
    </row>
    <row r="324">
      <c r="F324" s="45"/>
      <c r="M324" s="54"/>
    </row>
    <row r="325">
      <c r="F325" s="45"/>
      <c r="M325" s="54"/>
    </row>
    <row r="326">
      <c r="F326" s="45"/>
      <c r="M326" s="54"/>
    </row>
    <row r="327">
      <c r="F327" s="45"/>
      <c r="M327" s="54"/>
    </row>
    <row r="328">
      <c r="F328" s="45"/>
      <c r="M328" s="54"/>
    </row>
    <row r="329">
      <c r="F329" s="45"/>
      <c r="M329" s="54"/>
    </row>
    <row r="330">
      <c r="F330" s="45"/>
      <c r="M330" s="54"/>
    </row>
    <row r="331">
      <c r="F331" s="45"/>
      <c r="M331" s="54"/>
    </row>
    <row r="332">
      <c r="F332" s="45"/>
      <c r="M332" s="54"/>
    </row>
    <row r="333">
      <c r="F333" s="45"/>
      <c r="M333" s="54"/>
    </row>
    <row r="334">
      <c r="F334" s="45"/>
      <c r="M334" s="54"/>
    </row>
    <row r="335">
      <c r="F335" s="45"/>
      <c r="M335" s="54"/>
    </row>
    <row r="336">
      <c r="F336" s="45"/>
      <c r="M336" s="54"/>
    </row>
    <row r="337">
      <c r="F337" s="45"/>
      <c r="M337" s="54"/>
    </row>
    <row r="338">
      <c r="F338" s="45"/>
      <c r="M338" s="54"/>
    </row>
    <row r="339">
      <c r="F339" s="45"/>
      <c r="M339" s="54"/>
    </row>
    <row r="340">
      <c r="F340" s="45"/>
      <c r="M340" s="54"/>
    </row>
    <row r="341">
      <c r="F341" s="45"/>
      <c r="M341" s="54"/>
    </row>
    <row r="342">
      <c r="F342" s="45"/>
      <c r="M342" s="54"/>
    </row>
    <row r="343">
      <c r="F343" s="45"/>
      <c r="M343" s="54"/>
    </row>
    <row r="344">
      <c r="F344" s="45"/>
      <c r="M344" s="54"/>
    </row>
    <row r="345">
      <c r="F345" s="45"/>
      <c r="M345" s="54"/>
    </row>
    <row r="346">
      <c r="F346" s="45"/>
      <c r="M346" s="54"/>
    </row>
    <row r="347">
      <c r="F347" s="45"/>
      <c r="M347" s="54"/>
    </row>
    <row r="348">
      <c r="F348" s="45"/>
      <c r="M348" s="54"/>
    </row>
    <row r="349">
      <c r="F349" s="45"/>
      <c r="M349" s="54"/>
    </row>
    <row r="350">
      <c r="F350" s="45"/>
      <c r="M350" s="54"/>
    </row>
    <row r="351">
      <c r="F351" s="45"/>
      <c r="M351" s="54"/>
    </row>
    <row r="352">
      <c r="F352" s="45"/>
      <c r="M352" s="54"/>
    </row>
    <row r="353">
      <c r="F353" s="45"/>
      <c r="M353" s="54"/>
    </row>
    <row r="354">
      <c r="F354" s="45"/>
      <c r="M354" s="54"/>
    </row>
    <row r="355">
      <c r="F355" s="45"/>
      <c r="M355" s="54"/>
    </row>
    <row r="356">
      <c r="F356" s="45"/>
      <c r="M356" s="54"/>
    </row>
    <row r="357">
      <c r="F357" s="45"/>
      <c r="M357" s="54"/>
    </row>
    <row r="358">
      <c r="F358" s="45"/>
      <c r="M358" s="54"/>
    </row>
    <row r="359">
      <c r="F359" s="45"/>
      <c r="M359" s="54"/>
    </row>
    <row r="360">
      <c r="F360" s="45"/>
      <c r="M360" s="54"/>
    </row>
    <row r="361">
      <c r="F361" s="45"/>
      <c r="M361" s="54"/>
    </row>
    <row r="362">
      <c r="F362" s="45"/>
      <c r="M362" s="54"/>
    </row>
    <row r="363">
      <c r="F363" s="45"/>
      <c r="M363" s="54"/>
    </row>
    <row r="364">
      <c r="F364" s="45"/>
      <c r="M364" s="54"/>
    </row>
    <row r="365">
      <c r="F365" s="45"/>
      <c r="M365" s="54"/>
    </row>
    <row r="366">
      <c r="F366" s="45"/>
      <c r="M366" s="54"/>
    </row>
    <row r="367">
      <c r="F367" s="45"/>
      <c r="M367" s="54"/>
    </row>
    <row r="368">
      <c r="F368" s="45"/>
      <c r="M368" s="54"/>
    </row>
    <row r="369">
      <c r="F369" s="45"/>
      <c r="M369" s="54"/>
    </row>
    <row r="370">
      <c r="F370" s="45"/>
      <c r="M370" s="54"/>
    </row>
    <row r="371">
      <c r="F371" s="45"/>
      <c r="M371" s="54"/>
    </row>
    <row r="372">
      <c r="F372" s="45"/>
      <c r="M372" s="54"/>
    </row>
    <row r="373">
      <c r="F373" s="45"/>
      <c r="M373" s="54"/>
    </row>
    <row r="374">
      <c r="F374" s="45"/>
      <c r="M374" s="54"/>
    </row>
    <row r="375">
      <c r="F375" s="45"/>
      <c r="M375" s="54"/>
    </row>
    <row r="376">
      <c r="F376" s="45"/>
      <c r="M376" s="54"/>
    </row>
    <row r="377">
      <c r="F377" s="45"/>
      <c r="M377" s="54"/>
    </row>
    <row r="378">
      <c r="F378" s="45"/>
      <c r="M378" s="54"/>
    </row>
    <row r="379">
      <c r="F379" s="45"/>
      <c r="M379" s="54"/>
    </row>
    <row r="380">
      <c r="F380" s="45"/>
      <c r="M380" s="54"/>
    </row>
    <row r="381">
      <c r="F381" s="45"/>
      <c r="M381" s="54"/>
    </row>
    <row r="382">
      <c r="F382" s="45"/>
      <c r="M382" s="54"/>
    </row>
    <row r="383">
      <c r="F383" s="45"/>
      <c r="M383" s="54"/>
    </row>
    <row r="384">
      <c r="F384" s="45"/>
      <c r="M384" s="54"/>
    </row>
    <row r="385">
      <c r="F385" s="45"/>
      <c r="M385" s="54"/>
    </row>
    <row r="386">
      <c r="F386" s="45"/>
      <c r="M386" s="54"/>
    </row>
    <row r="387">
      <c r="F387" s="45"/>
      <c r="M387" s="54"/>
    </row>
    <row r="388">
      <c r="F388" s="45"/>
      <c r="M388" s="54"/>
    </row>
    <row r="389">
      <c r="F389" s="45"/>
      <c r="M389" s="54"/>
    </row>
    <row r="390">
      <c r="F390" s="45"/>
      <c r="M390" s="54"/>
    </row>
    <row r="391">
      <c r="F391" s="45"/>
      <c r="M391" s="54"/>
    </row>
    <row r="392">
      <c r="F392" s="45"/>
      <c r="M392" s="54"/>
    </row>
    <row r="393">
      <c r="F393" s="45"/>
      <c r="M393" s="54"/>
    </row>
    <row r="394">
      <c r="F394" s="45"/>
      <c r="M394" s="54"/>
    </row>
    <row r="395">
      <c r="F395" s="45"/>
      <c r="M395" s="54"/>
    </row>
    <row r="396">
      <c r="F396" s="45"/>
      <c r="M396" s="54"/>
    </row>
    <row r="397">
      <c r="F397" s="45"/>
      <c r="M397" s="54"/>
    </row>
    <row r="398">
      <c r="F398" s="45"/>
      <c r="M398" s="54"/>
    </row>
    <row r="399">
      <c r="F399" s="45"/>
      <c r="M399" s="54"/>
    </row>
    <row r="400">
      <c r="F400" s="45"/>
      <c r="M400" s="54"/>
    </row>
    <row r="401">
      <c r="F401" s="45"/>
      <c r="M401" s="54"/>
    </row>
    <row r="402">
      <c r="F402" s="45"/>
      <c r="M402" s="54"/>
    </row>
    <row r="403">
      <c r="F403" s="45"/>
      <c r="M403" s="54"/>
    </row>
    <row r="404">
      <c r="F404" s="45"/>
      <c r="M404" s="54"/>
    </row>
    <row r="405">
      <c r="F405" s="45"/>
      <c r="M405" s="54"/>
    </row>
    <row r="406">
      <c r="F406" s="45"/>
      <c r="M406" s="54"/>
    </row>
    <row r="407">
      <c r="F407" s="45"/>
      <c r="M407" s="54"/>
    </row>
    <row r="408">
      <c r="F408" s="45"/>
      <c r="M408" s="54"/>
    </row>
    <row r="409">
      <c r="F409" s="45"/>
      <c r="M409" s="54"/>
    </row>
    <row r="410">
      <c r="F410" s="45"/>
      <c r="M410" s="54"/>
    </row>
    <row r="411">
      <c r="F411" s="45"/>
      <c r="M411" s="54"/>
    </row>
    <row r="412">
      <c r="F412" s="45"/>
      <c r="M412" s="54"/>
    </row>
    <row r="413">
      <c r="F413" s="45"/>
      <c r="M413" s="54"/>
    </row>
    <row r="414">
      <c r="F414" s="45"/>
      <c r="M414" s="54"/>
    </row>
    <row r="415">
      <c r="F415" s="45"/>
      <c r="M415" s="54"/>
    </row>
    <row r="416">
      <c r="F416" s="45"/>
      <c r="M416" s="54"/>
    </row>
    <row r="417">
      <c r="F417" s="45"/>
      <c r="M417" s="54"/>
    </row>
    <row r="418">
      <c r="F418" s="45"/>
      <c r="M418" s="54"/>
    </row>
    <row r="419">
      <c r="F419" s="45"/>
      <c r="M419" s="54"/>
    </row>
    <row r="420">
      <c r="F420" s="45"/>
      <c r="M420" s="54"/>
    </row>
    <row r="421">
      <c r="F421" s="45"/>
      <c r="M421" s="54"/>
    </row>
    <row r="422">
      <c r="F422" s="45"/>
      <c r="M422" s="54"/>
    </row>
    <row r="423">
      <c r="F423" s="45"/>
      <c r="M423" s="54"/>
    </row>
    <row r="424">
      <c r="F424" s="45"/>
      <c r="M424" s="54"/>
    </row>
    <row r="425">
      <c r="F425" s="45"/>
      <c r="M425" s="54"/>
    </row>
    <row r="426">
      <c r="F426" s="45"/>
      <c r="M426" s="54"/>
    </row>
    <row r="427">
      <c r="F427" s="45"/>
      <c r="M427" s="54"/>
    </row>
    <row r="428">
      <c r="F428" s="45"/>
      <c r="M428" s="54"/>
    </row>
    <row r="429">
      <c r="F429" s="45"/>
      <c r="M429" s="54"/>
    </row>
    <row r="430">
      <c r="F430" s="45"/>
      <c r="M430" s="54"/>
    </row>
    <row r="431">
      <c r="F431" s="45"/>
      <c r="M431" s="54"/>
    </row>
    <row r="432">
      <c r="F432" s="45"/>
      <c r="M432" s="54"/>
    </row>
    <row r="433">
      <c r="F433" s="45"/>
      <c r="M433" s="54"/>
    </row>
    <row r="434">
      <c r="F434" s="45"/>
      <c r="M434" s="54"/>
    </row>
    <row r="435">
      <c r="F435" s="45"/>
      <c r="M435" s="54"/>
    </row>
    <row r="436">
      <c r="F436" s="45"/>
      <c r="M436" s="54"/>
    </row>
    <row r="437">
      <c r="F437" s="45"/>
      <c r="M437" s="54"/>
    </row>
    <row r="438">
      <c r="F438" s="45"/>
      <c r="M438" s="54"/>
    </row>
    <row r="439">
      <c r="F439" s="45"/>
      <c r="M439" s="54"/>
    </row>
    <row r="440">
      <c r="F440" s="45"/>
      <c r="M440" s="54"/>
    </row>
    <row r="441">
      <c r="F441" s="45"/>
      <c r="M441" s="54"/>
    </row>
    <row r="442">
      <c r="F442" s="45"/>
      <c r="M442" s="54"/>
    </row>
    <row r="443">
      <c r="F443" s="45"/>
      <c r="M443" s="54"/>
    </row>
    <row r="444">
      <c r="F444" s="45"/>
      <c r="M444" s="54"/>
    </row>
    <row r="445">
      <c r="F445" s="45"/>
      <c r="M445" s="54"/>
    </row>
    <row r="446">
      <c r="F446" s="45"/>
      <c r="M446" s="54"/>
    </row>
    <row r="447">
      <c r="F447" s="45"/>
      <c r="M447" s="54"/>
    </row>
    <row r="448">
      <c r="F448" s="45"/>
      <c r="M448" s="54"/>
    </row>
    <row r="449">
      <c r="F449" s="45"/>
      <c r="M449" s="54"/>
    </row>
    <row r="450">
      <c r="F450" s="45"/>
      <c r="M450" s="54"/>
    </row>
    <row r="451">
      <c r="F451" s="45"/>
      <c r="M451" s="54"/>
    </row>
    <row r="452">
      <c r="F452" s="45"/>
      <c r="M452" s="54"/>
    </row>
    <row r="453">
      <c r="F453" s="45"/>
      <c r="M453" s="54"/>
    </row>
    <row r="454">
      <c r="F454" s="45"/>
      <c r="M454" s="54"/>
    </row>
    <row r="455">
      <c r="F455" s="45"/>
      <c r="M455" s="54"/>
    </row>
    <row r="456">
      <c r="F456" s="45"/>
      <c r="M456" s="54"/>
    </row>
    <row r="457">
      <c r="F457" s="45"/>
      <c r="M457" s="54"/>
    </row>
    <row r="458">
      <c r="F458" s="45"/>
      <c r="M458" s="54"/>
    </row>
    <row r="459">
      <c r="F459" s="45"/>
      <c r="M459" s="54"/>
    </row>
    <row r="460">
      <c r="F460" s="45"/>
      <c r="M460" s="54"/>
    </row>
    <row r="461">
      <c r="F461" s="45"/>
      <c r="M461" s="54"/>
    </row>
    <row r="462">
      <c r="F462" s="45"/>
      <c r="M462" s="54"/>
    </row>
    <row r="463">
      <c r="F463" s="45"/>
      <c r="M463" s="54"/>
    </row>
    <row r="464">
      <c r="F464" s="45"/>
      <c r="M464" s="54"/>
    </row>
    <row r="465">
      <c r="F465" s="45"/>
      <c r="M465" s="54"/>
    </row>
    <row r="466">
      <c r="F466" s="45"/>
      <c r="M466" s="54"/>
    </row>
    <row r="467">
      <c r="F467" s="45"/>
      <c r="M467" s="54"/>
    </row>
    <row r="468">
      <c r="F468" s="45"/>
      <c r="M468" s="54"/>
    </row>
    <row r="469">
      <c r="F469" s="45"/>
      <c r="M469" s="54"/>
    </row>
    <row r="470">
      <c r="F470" s="45"/>
      <c r="M470" s="54"/>
    </row>
    <row r="471">
      <c r="F471" s="45"/>
      <c r="M471" s="54"/>
    </row>
    <row r="472">
      <c r="F472" s="45"/>
      <c r="M472" s="54"/>
    </row>
    <row r="473">
      <c r="F473" s="45"/>
      <c r="M473" s="54"/>
    </row>
    <row r="474">
      <c r="F474" s="45"/>
      <c r="M474" s="54"/>
    </row>
    <row r="475">
      <c r="F475" s="45"/>
      <c r="M475" s="54"/>
    </row>
    <row r="476">
      <c r="F476" s="45"/>
      <c r="M476" s="54"/>
    </row>
    <row r="477">
      <c r="F477" s="45"/>
      <c r="M477" s="54"/>
    </row>
    <row r="478">
      <c r="F478" s="45"/>
      <c r="M478" s="54"/>
    </row>
    <row r="479">
      <c r="F479" s="45"/>
      <c r="M479" s="54"/>
    </row>
    <row r="480">
      <c r="F480" s="45"/>
      <c r="M480" s="54"/>
    </row>
    <row r="481">
      <c r="F481" s="45"/>
      <c r="M481" s="54"/>
    </row>
    <row r="482">
      <c r="F482" s="45"/>
      <c r="M482" s="54"/>
    </row>
    <row r="483">
      <c r="F483" s="45"/>
      <c r="M483" s="54"/>
    </row>
    <row r="484">
      <c r="F484" s="45"/>
      <c r="M484" s="54"/>
    </row>
    <row r="485">
      <c r="F485" s="45"/>
      <c r="M485" s="54"/>
    </row>
    <row r="486">
      <c r="F486" s="45"/>
      <c r="M486" s="54"/>
    </row>
    <row r="487">
      <c r="F487" s="45"/>
      <c r="M487" s="54"/>
    </row>
    <row r="488">
      <c r="F488" s="45"/>
      <c r="M488" s="54"/>
    </row>
    <row r="489">
      <c r="F489" s="45"/>
      <c r="M489" s="54"/>
    </row>
    <row r="490">
      <c r="F490" s="45"/>
      <c r="M490" s="54"/>
    </row>
    <row r="491">
      <c r="F491" s="45"/>
      <c r="M491" s="54"/>
    </row>
    <row r="492">
      <c r="F492" s="45"/>
      <c r="M492" s="54"/>
    </row>
    <row r="493">
      <c r="F493" s="45"/>
      <c r="M493" s="54"/>
    </row>
    <row r="494">
      <c r="F494" s="45"/>
      <c r="M494" s="54"/>
    </row>
    <row r="495">
      <c r="F495" s="45"/>
      <c r="M495" s="54"/>
    </row>
    <row r="496">
      <c r="F496" s="45"/>
      <c r="M496" s="54"/>
    </row>
    <row r="497">
      <c r="F497" s="45"/>
      <c r="M497" s="54"/>
    </row>
    <row r="498">
      <c r="F498" s="45"/>
      <c r="M498" s="54"/>
    </row>
    <row r="499">
      <c r="F499" s="45"/>
      <c r="M499" s="54"/>
    </row>
    <row r="500">
      <c r="F500" s="45"/>
      <c r="M500" s="54"/>
    </row>
    <row r="501">
      <c r="F501" s="45"/>
      <c r="M501" s="54"/>
    </row>
    <row r="502">
      <c r="F502" s="45"/>
      <c r="M502" s="54"/>
    </row>
    <row r="503">
      <c r="F503" s="45"/>
      <c r="M503" s="54"/>
    </row>
    <row r="504">
      <c r="F504" s="45"/>
      <c r="M504" s="54"/>
    </row>
    <row r="505">
      <c r="F505" s="45"/>
      <c r="M505" s="54"/>
    </row>
    <row r="506">
      <c r="F506" s="45"/>
      <c r="M506" s="54"/>
    </row>
    <row r="507">
      <c r="F507" s="45"/>
      <c r="M507" s="54"/>
    </row>
    <row r="508">
      <c r="F508" s="45"/>
      <c r="M508" s="54"/>
    </row>
    <row r="509">
      <c r="F509" s="45"/>
      <c r="M509" s="54"/>
    </row>
    <row r="510">
      <c r="F510" s="45"/>
      <c r="M510" s="54"/>
    </row>
    <row r="511">
      <c r="F511" s="45"/>
      <c r="M511" s="54"/>
    </row>
    <row r="512">
      <c r="F512" s="45"/>
      <c r="M512" s="54"/>
    </row>
    <row r="513">
      <c r="F513" s="45"/>
      <c r="M513" s="54"/>
    </row>
    <row r="514">
      <c r="F514" s="45"/>
      <c r="M514" s="54"/>
    </row>
    <row r="515">
      <c r="F515" s="45"/>
      <c r="M515" s="54"/>
    </row>
    <row r="516">
      <c r="F516" s="45"/>
      <c r="M516" s="54"/>
    </row>
    <row r="517">
      <c r="F517" s="45"/>
      <c r="M517" s="54"/>
    </row>
    <row r="518">
      <c r="F518" s="45"/>
      <c r="M518" s="54"/>
    </row>
    <row r="519">
      <c r="F519" s="45"/>
      <c r="M519" s="54"/>
    </row>
    <row r="520">
      <c r="F520" s="45"/>
      <c r="M520" s="54"/>
    </row>
    <row r="521">
      <c r="F521" s="45"/>
      <c r="M521" s="54"/>
    </row>
    <row r="522">
      <c r="F522" s="45"/>
      <c r="M522" s="54"/>
    </row>
    <row r="523">
      <c r="F523" s="45"/>
      <c r="M523" s="54"/>
    </row>
    <row r="524">
      <c r="F524" s="45"/>
      <c r="M524" s="54"/>
    </row>
    <row r="525">
      <c r="F525" s="45"/>
      <c r="M525" s="54"/>
    </row>
    <row r="526">
      <c r="F526" s="45"/>
      <c r="M526" s="54"/>
    </row>
    <row r="527">
      <c r="F527" s="45"/>
      <c r="M527" s="54"/>
    </row>
    <row r="528">
      <c r="F528" s="45"/>
      <c r="M528" s="54"/>
    </row>
    <row r="529">
      <c r="F529" s="45"/>
      <c r="M529" s="54"/>
    </row>
    <row r="530">
      <c r="F530" s="45"/>
      <c r="M530" s="54"/>
    </row>
    <row r="531">
      <c r="F531" s="45"/>
      <c r="M531" s="54"/>
    </row>
    <row r="532">
      <c r="F532" s="45"/>
      <c r="M532" s="54"/>
    </row>
    <row r="533">
      <c r="F533" s="45"/>
      <c r="M533" s="54"/>
    </row>
    <row r="534">
      <c r="F534" s="45"/>
      <c r="M534" s="54"/>
    </row>
    <row r="535">
      <c r="F535" s="45"/>
      <c r="M535" s="54"/>
    </row>
    <row r="536">
      <c r="F536" s="45"/>
      <c r="M536" s="54"/>
    </row>
    <row r="537">
      <c r="F537" s="45"/>
      <c r="M537" s="54"/>
    </row>
    <row r="538">
      <c r="F538" s="45"/>
      <c r="M538" s="54"/>
    </row>
    <row r="539">
      <c r="F539" s="45"/>
      <c r="M539" s="54"/>
    </row>
    <row r="540">
      <c r="F540" s="45"/>
      <c r="M540" s="54"/>
    </row>
    <row r="541">
      <c r="F541" s="45"/>
      <c r="M541" s="54"/>
    </row>
    <row r="542">
      <c r="F542" s="45"/>
      <c r="M542" s="54"/>
    </row>
    <row r="543">
      <c r="F543" s="45"/>
      <c r="M543" s="54"/>
    </row>
    <row r="544">
      <c r="F544" s="45"/>
      <c r="M544" s="54"/>
    </row>
    <row r="545">
      <c r="F545" s="45"/>
      <c r="M545" s="54"/>
    </row>
    <row r="546">
      <c r="F546" s="45"/>
      <c r="M546" s="54"/>
    </row>
    <row r="547">
      <c r="F547" s="45"/>
      <c r="M547" s="54"/>
    </row>
    <row r="548">
      <c r="F548" s="45"/>
      <c r="M548" s="54"/>
    </row>
    <row r="549">
      <c r="F549" s="45"/>
      <c r="M549" s="54"/>
    </row>
    <row r="550">
      <c r="F550" s="45"/>
      <c r="M550" s="54"/>
    </row>
    <row r="551">
      <c r="F551" s="45"/>
      <c r="M551" s="54"/>
    </row>
    <row r="552">
      <c r="F552" s="45"/>
      <c r="M552" s="54"/>
    </row>
    <row r="553">
      <c r="F553" s="45"/>
      <c r="M553" s="54"/>
    </row>
    <row r="554">
      <c r="F554" s="45"/>
      <c r="M554" s="54"/>
    </row>
    <row r="555">
      <c r="F555" s="45"/>
      <c r="M555" s="54"/>
    </row>
    <row r="556">
      <c r="F556" s="45"/>
      <c r="M556" s="54"/>
    </row>
    <row r="557">
      <c r="F557" s="45"/>
      <c r="M557" s="54"/>
    </row>
    <row r="558">
      <c r="F558" s="45"/>
      <c r="M558" s="54"/>
    </row>
    <row r="559">
      <c r="F559" s="45"/>
      <c r="M559" s="54"/>
    </row>
    <row r="560">
      <c r="F560" s="45"/>
      <c r="M560" s="54"/>
    </row>
    <row r="561">
      <c r="F561" s="45"/>
      <c r="M561" s="54"/>
    </row>
    <row r="562">
      <c r="F562" s="45"/>
      <c r="M562" s="54"/>
    </row>
    <row r="563">
      <c r="F563" s="45"/>
      <c r="M563" s="54"/>
    </row>
    <row r="564">
      <c r="F564" s="45"/>
      <c r="M564" s="54"/>
    </row>
    <row r="565">
      <c r="F565" s="45"/>
      <c r="M565" s="54"/>
    </row>
    <row r="566">
      <c r="F566" s="45"/>
      <c r="M566" s="54"/>
    </row>
    <row r="567">
      <c r="F567" s="45"/>
      <c r="M567" s="54"/>
    </row>
    <row r="568">
      <c r="F568" s="45"/>
      <c r="M568" s="54"/>
    </row>
    <row r="569">
      <c r="F569" s="45"/>
      <c r="M569" s="54"/>
    </row>
    <row r="570">
      <c r="F570" s="45"/>
      <c r="M570" s="54"/>
    </row>
    <row r="571">
      <c r="F571" s="45"/>
      <c r="M571" s="54"/>
    </row>
    <row r="572">
      <c r="F572" s="45"/>
      <c r="M572" s="54"/>
    </row>
    <row r="573">
      <c r="F573" s="45"/>
      <c r="M573" s="54"/>
    </row>
    <row r="574">
      <c r="F574" s="45"/>
      <c r="M574" s="54"/>
    </row>
    <row r="575">
      <c r="F575" s="45"/>
      <c r="M575" s="54"/>
    </row>
    <row r="576">
      <c r="F576" s="45"/>
      <c r="M576" s="54"/>
    </row>
    <row r="577">
      <c r="F577" s="45"/>
      <c r="M577" s="54"/>
    </row>
    <row r="578">
      <c r="F578" s="45"/>
      <c r="M578" s="54"/>
    </row>
    <row r="579">
      <c r="F579" s="45"/>
      <c r="M579" s="54"/>
    </row>
    <row r="580">
      <c r="F580" s="45"/>
      <c r="M580" s="54"/>
    </row>
    <row r="581">
      <c r="F581" s="45"/>
      <c r="M581" s="54"/>
    </row>
    <row r="582">
      <c r="F582" s="45"/>
      <c r="M582" s="54"/>
    </row>
    <row r="583">
      <c r="F583" s="45"/>
      <c r="M583" s="54"/>
    </row>
    <row r="584">
      <c r="F584" s="45"/>
      <c r="M584" s="54"/>
    </row>
    <row r="585">
      <c r="F585" s="45"/>
      <c r="M585" s="54"/>
    </row>
    <row r="586">
      <c r="F586" s="45"/>
      <c r="M586" s="54"/>
    </row>
    <row r="587">
      <c r="F587" s="45"/>
      <c r="M587" s="54"/>
    </row>
    <row r="588">
      <c r="F588" s="45"/>
      <c r="M588" s="54"/>
    </row>
    <row r="589">
      <c r="F589" s="45"/>
      <c r="M589" s="54"/>
    </row>
    <row r="590">
      <c r="F590" s="45"/>
      <c r="M590" s="54"/>
    </row>
    <row r="591">
      <c r="F591" s="45"/>
      <c r="M591" s="54"/>
    </row>
    <row r="592">
      <c r="F592" s="45"/>
      <c r="M592" s="54"/>
    </row>
    <row r="593">
      <c r="F593" s="45"/>
      <c r="M593" s="54"/>
    </row>
    <row r="594">
      <c r="F594" s="45"/>
      <c r="M594" s="54"/>
    </row>
    <row r="595">
      <c r="F595" s="45"/>
      <c r="M595" s="54"/>
    </row>
    <row r="596">
      <c r="F596" s="45"/>
      <c r="M596" s="54"/>
    </row>
    <row r="597">
      <c r="F597" s="45"/>
      <c r="M597" s="54"/>
    </row>
    <row r="598">
      <c r="F598" s="45"/>
      <c r="M598" s="54"/>
    </row>
    <row r="599">
      <c r="F599" s="45"/>
      <c r="M599" s="54"/>
    </row>
    <row r="600">
      <c r="F600" s="45"/>
      <c r="M600" s="54"/>
    </row>
    <row r="601">
      <c r="F601" s="45"/>
      <c r="M601" s="54"/>
    </row>
    <row r="602">
      <c r="F602" s="45"/>
      <c r="M602" s="54"/>
    </row>
    <row r="603">
      <c r="F603" s="45"/>
      <c r="M603" s="54"/>
    </row>
    <row r="604">
      <c r="F604" s="45"/>
      <c r="M604" s="54"/>
    </row>
    <row r="605">
      <c r="F605" s="45"/>
      <c r="M605" s="54"/>
    </row>
    <row r="606">
      <c r="F606" s="45"/>
      <c r="M606" s="54"/>
    </row>
    <row r="607">
      <c r="F607" s="45"/>
      <c r="M607" s="54"/>
    </row>
    <row r="608">
      <c r="F608" s="45"/>
      <c r="M608" s="54"/>
    </row>
    <row r="609">
      <c r="F609" s="45"/>
      <c r="M609" s="54"/>
    </row>
    <row r="610">
      <c r="F610" s="45"/>
      <c r="M610" s="54"/>
    </row>
    <row r="611">
      <c r="F611" s="45"/>
      <c r="M611" s="54"/>
    </row>
    <row r="612">
      <c r="F612" s="45"/>
      <c r="M612" s="54"/>
    </row>
    <row r="613">
      <c r="F613" s="45"/>
      <c r="M613" s="54"/>
    </row>
    <row r="614">
      <c r="F614" s="45"/>
      <c r="M614" s="54"/>
    </row>
    <row r="615">
      <c r="F615" s="45"/>
      <c r="M615" s="54"/>
    </row>
    <row r="616">
      <c r="F616" s="45"/>
      <c r="M616" s="54"/>
    </row>
    <row r="617">
      <c r="F617" s="45"/>
      <c r="M617" s="54"/>
    </row>
    <row r="618">
      <c r="F618" s="45"/>
      <c r="M618" s="54"/>
    </row>
    <row r="619">
      <c r="F619" s="45"/>
      <c r="M619" s="54"/>
    </row>
    <row r="620">
      <c r="F620" s="45"/>
      <c r="M620" s="54"/>
    </row>
    <row r="621">
      <c r="F621" s="45"/>
      <c r="M621" s="54"/>
    </row>
    <row r="622">
      <c r="F622" s="45"/>
      <c r="M622" s="54"/>
    </row>
    <row r="623">
      <c r="F623" s="45"/>
      <c r="M623" s="54"/>
    </row>
    <row r="624">
      <c r="F624" s="45"/>
      <c r="M624" s="54"/>
    </row>
    <row r="625">
      <c r="F625" s="45"/>
      <c r="M625" s="54"/>
    </row>
    <row r="626">
      <c r="F626" s="45"/>
      <c r="M626" s="54"/>
    </row>
    <row r="627">
      <c r="F627" s="45"/>
      <c r="M627" s="54"/>
    </row>
    <row r="628">
      <c r="F628" s="45"/>
      <c r="M628" s="54"/>
    </row>
    <row r="629">
      <c r="F629" s="45"/>
      <c r="M629" s="54"/>
    </row>
    <row r="630">
      <c r="F630" s="45"/>
      <c r="M630" s="54"/>
    </row>
    <row r="631">
      <c r="F631" s="45"/>
      <c r="M631" s="54"/>
    </row>
    <row r="632">
      <c r="F632" s="45"/>
      <c r="M632" s="54"/>
    </row>
    <row r="633">
      <c r="F633" s="45"/>
      <c r="M633" s="54"/>
    </row>
    <row r="634">
      <c r="F634" s="45"/>
      <c r="M634" s="54"/>
    </row>
    <row r="635">
      <c r="F635" s="45"/>
      <c r="M635" s="54"/>
    </row>
    <row r="636">
      <c r="F636" s="45"/>
      <c r="M636" s="54"/>
    </row>
    <row r="637">
      <c r="F637" s="45"/>
      <c r="M637" s="54"/>
    </row>
    <row r="638">
      <c r="F638" s="45"/>
      <c r="M638" s="54"/>
    </row>
    <row r="639">
      <c r="F639" s="45"/>
      <c r="M639" s="54"/>
    </row>
    <row r="640">
      <c r="F640" s="45"/>
      <c r="M640" s="54"/>
    </row>
    <row r="641">
      <c r="F641" s="45"/>
      <c r="M641" s="54"/>
    </row>
    <row r="642">
      <c r="F642" s="45"/>
      <c r="M642" s="54"/>
    </row>
    <row r="643">
      <c r="F643" s="45"/>
      <c r="M643" s="54"/>
    </row>
    <row r="644">
      <c r="F644" s="45"/>
      <c r="M644" s="54"/>
    </row>
    <row r="645">
      <c r="F645" s="45"/>
      <c r="M645" s="54"/>
    </row>
    <row r="646">
      <c r="F646" s="45"/>
      <c r="M646" s="54"/>
    </row>
    <row r="647">
      <c r="F647" s="45"/>
      <c r="M647" s="54"/>
    </row>
    <row r="648">
      <c r="F648" s="45"/>
      <c r="M648" s="54"/>
    </row>
    <row r="649">
      <c r="F649" s="45"/>
      <c r="M649" s="54"/>
    </row>
    <row r="650">
      <c r="F650" s="45"/>
      <c r="M650" s="54"/>
    </row>
    <row r="651">
      <c r="F651" s="45"/>
      <c r="M651" s="54"/>
    </row>
    <row r="652">
      <c r="F652" s="45"/>
      <c r="M652" s="54"/>
    </row>
    <row r="653">
      <c r="F653" s="45"/>
      <c r="M653" s="54"/>
    </row>
    <row r="654">
      <c r="F654" s="45"/>
      <c r="M654" s="54"/>
    </row>
    <row r="655">
      <c r="F655" s="45"/>
      <c r="M655" s="54"/>
    </row>
    <row r="656">
      <c r="F656" s="45"/>
      <c r="M656" s="54"/>
    </row>
    <row r="657">
      <c r="F657" s="45"/>
      <c r="M657" s="54"/>
    </row>
    <row r="658">
      <c r="F658" s="45"/>
      <c r="M658" s="54"/>
    </row>
    <row r="659">
      <c r="F659" s="45"/>
      <c r="M659" s="54"/>
    </row>
    <row r="660">
      <c r="F660" s="45"/>
      <c r="M660" s="54"/>
    </row>
    <row r="661">
      <c r="F661" s="45"/>
      <c r="M661" s="54"/>
    </row>
    <row r="662">
      <c r="F662" s="45"/>
      <c r="M662" s="54"/>
    </row>
    <row r="663">
      <c r="F663" s="45"/>
      <c r="M663" s="54"/>
    </row>
    <row r="664">
      <c r="F664" s="45"/>
      <c r="M664" s="54"/>
    </row>
    <row r="665">
      <c r="F665" s="45"/>
      <c r="M665" s="54"/>
    </row>
    <row r="666">
      <c r="F666" s="45"/>
      <c r="M666" s="54"/>
    </row>
    <row r="667">
      <c r="F667" s="45"/>
      <c r="M667" s="54"/>
    </row>
    <row r="668">
      <c r="F668" s="45"/>
      <c r="M668" s="54"/>
    </row>
    <row r="669">
      <c r="F669" s="45"/>
      <c r="M669" s="54"/>
    </row>
    <row r="670">
      <c r="F670" s="45"/>
      <c r="M670" s="54"/>
    </row>
    <row r="671">
      <c r="F671" s="45"/>
      <c r="M671" s="54"/>
    </row>
    <row r="672">
      <c r="F672" s="45"/>
      <c r="M672" s="54"/>
    </row>
    <row r="673">
      <c r="F673" s="45"/>
      <c r="M673" s="54"/>
    </row>
    <row r="674">
      <c r="F674" s="45"/>
      <c r="M674" s="54"/>
    </row>
    <row r="675">
      <c r="F675" s="45"/>
      <c r="M675" s="54"/>
    </row>
    <row r="676">
      <c r="F676" s="45"/>
      <c r="M676" s="54"/>
    </row>
    <row r="677">
      <c r="F677" s="45"/>
      <c r="M677" s="54"/>
    </row>
    <row r="678">
      <c r="F678" s="45"/>
      <c r="M678" s="54"/>
    </row>
    <row r="679">
      <c r="F679" s="45"/>
      <c r="M679" s="54"/>
    </row>
    <row r="680">
      <c r="F680" s="45"/>
      <c r="M680" s="54"/>
    </row>
    <row r="681">
      <c r="F681" s="45"/>
      <c r="M681" s="54"/>
    </row>
    <row r="682">
      <c r="F682" s="45"/>
      <c r="M682" s="54"/>
    </row>
    <row r="683">
      <c r="F683" s="45"/>
      <c r="M683" s="54"/>
    </row>
    <row r="684">
      <c r="F684" s="45"/>
      <c r="M684" s="54"/>
    </row>
    <row r="685">
      <c r="F685" s="45"/>
      <c r="M685" s="54"/>
    </row>
    <row r="686">
      <c r="F686" s="45"/>
      <c r="M686" s="54"/>
    </row>
    <row r="687">
      <c r="F687" s="45"/>
      <c r="M687" s="54"/>
    </row>
    <row r="688">
      <c r="F688" s="45"/>
      <c r="M688" s="54"/>
    </row>
    <row r="689">
      <c r="F689" s="45"/>
      <c r="M689" s="54"/>
    </row>
    <row r="690">
      <c r="F690" s="45"/>
      <c r="M690" s="54"/>
    </row>
    <row r="691">
      <c r="F691" s="45"/>
      <c r="M691" s="54"/>
    </row>
    <row r="692">
      <c r="F692" s="45"/>
      <c r="M692" s="54"/>
    </row>
    <row r="693">
      <c r="F693" s="45"/>
      <c r="M693" s="54"/>
    </row>
    <row r="694">
      <c r="F694" s="45"/>
      <c r="M694" s="54"/>
    </row>
    <row r="695">
      <c r="F695" s="45"/>
      <c r="M695" s="54"/>
    </row>
    <row r="696">
      <c r="F696" s="45"/>
      <c r="M696" s="54"/>
    </row>
    <row r="697">
      <c r="F697" s="45"/>
      <c r="M697" s="54"/>
    </row>
    <row r="698">
      <c r="F698" s="45"/>
      <c r="M698" s="54"/>
    </row>
    <row r="699">
      <c r="F699" s="45"/>
      <c r="M699" s="54"/>
    </row>
    <row r="700">
      <c r="F700" s="45"/>
      <c r="M700" s="54"/>
    </row>
    <row r="701">
      <c r="F701" s="45"/>
      <c r="M701" s="54"/>
    </row>
    <row r="702">
      <c r="F702" s="45"/>
      <c r="M702" s="54"/>
    </row>
    <row r="703">
      <c r="F703" s="45"/>
      <c r="M703" s="54"/>
    </row>
    <row r="704">
      <c r="F704" s="45"/>
      <c r="M704" s="54"/>
    </row>
    <row r="705">
      <c r="F705" s="45"/>
      <c r="M705" s="54"/>
    </row>
    <row r="706">
      <c r="F706" s="45"/>
      <c r="M706" s="54"/>
    </row>
    <row r="707">
      <c r="F707" s="45"/>
      <c r="M707" s="54"/>
    </row>
    <row r="708">
      <c r="F708" s="45"/>
      <c r="M708" s="54"/>
    </row>
    <row r="709">
      <c r="F709" s="45"/>
      <c r="M709" s="54"/>
    </row>
    <row r="710">
      <c r="F710" s="45"/>
      <c r="M710" s="54"/>
    </row>
    <row r="711">
      <c r="F711" s="45"/>
      <c r="M711" s="54"/>
    </row>
    <row r="712">
      <c r="F712" s="45"/>
      <c r="M712" s="54"/>
    </row>
    <row r="713">
      <c r="F713" s="45"/>
      <c r="M713" s="54"/>
    </row>
    <row r="714">
      <c r="F714" s="45"/>
      <c r="M714" s="54"/>
    </row>
    <row r="715">
      <c r="F715" s="45"/>
      <c r="M715" s="54"/>
    </row>
    <row r="716">
      <c r="F716" s="45"/>
      <c r="M716" s="54"/>
    </row>
    <row r="717">
      <c r="F717" s="45"/>
      <c r="M717" s="54"/>
    </row>
    <row r="718">
      <c r="F718" s="45"/>
      <c r="M718" s="54"/>
    </row>
    <row r="719">
      <c r="F719" s="45"/>
      <c r="M719" s="54"/>
    </row>
    <row r="720">
      <c r="F720" s="45"/>
      <c r="M720" s="54"/>
    </row>
    <row r="721">
      <c r="F721" s="45"/>
      <c r="M721" s="54"/>
    </row>
    <row r="722">
      <c r="F722" s="45"/>
      <c r="M722" s="54"/>
    </row>
    <row r="723">
      <c r="F723" s="45"/>
      <c r="M723" s="54"/>
    </row>
    <row r="724">
      <c r="F724" s="45"/>
      <c r="M724" s="54"/>
    </row>
    <row r="725">
      <c r="F725" s="45"/>
      <c r="M725" s="54"/>
    </row>
    <row r="726">
      <c r="F726" s="45"/>
      <c r="M726" s="54"/>
    </row>
    <row r="727">
      <c r="F727" s="45"/>
      <c r="M727" s="54"/>
    </row>
    <row r="728">
      <c r="F728" s="45"/>
      <c r="M728" s="54"/>
    </row>
    <row r="729">
      <c r="F729" s="45"/>
      <c r="M729" s="54"/>
    </row>
    <row r="730">
      <c r="F730" s="45"/>
      <c r="M730" s="54"/>
    </row>
    <row r="731">
      <c r="F731" s="45"/>
      <c r="M731" s="54"/>
    </row>
    <row r="732">
      <c r="F732" s="45"/>
      <c r="M732" s="54"/>
    </row>
    <row r="733">
      <c r="F733" s="45"/>
      <c r="M733" s="54"/>
    </row>
    <row r="734">
      <c r="F734" s="45"/>
      <c r="M734" s="54"/>
    </row>
    <row r="735">
      <c r="F735" s="45"/>
      <c r="M735" s="54"/>
    </row>
    <row r="736">
      <c r="F736" s="45"/>
      <c r="M736" s="54"/>
    </row>
    <row r="737">
      <c r="F737" s="45"/>
      <c r="M737" s="54"/>
    </row>
    <row r="738">
      <c r="F738" s="45"/>
      <c r="M738" s="54"/>
    </row>
    <row r="739">
      <c r="F739" s="45"/>
      <c r="M739" s="54"/>
    </row>
    <row r="740">
      <c r="F740" s="45"/>
      <c r="M740" s="54"/>
    </row>
    <row r="741">
      <c r="F741" s="45"/>
      <c r="M741" s="54"/>
    </row>
    <row r="742">
      <c r="F742" s="45"/>
      <c r="M742" s="54"/>
    </row>
    <row r="743">
      <c r="F743" s="45"/>
      <c r="M743" s="54"/>
    </row>
    <row r="744">
      <c r="F744" s="45"/>
      <c r="M744" s="54"/>
    </row>
    <row r="745">
      <c r="F745" s="45"/>
      <c r="M745" s="54"/>
    </row>
    <row r="746">
      <c r="F746" s="45"/>
      <c r="M746" s="54"/>
    </row>
    <row r="747">
      <c r="F747" s="45"/>
      <c r="M747" s="54"/>
    </row>
    <row r="748">
      <c r="F748" s="45"/>
      <c r="M748" s="54"/>
    </row>
    <row r="749">
      <c r="F749" s="45"/>
      <c r="M749" s="54"/>
    </row>
    <row r="750">
      <c r="F750" s="45"/>
      <c r="M750" s="54"/>
    </row>
    <row r="751">
      <c r="F751" s="45"/>
      <c r="M751" s="54"/>
    </row>
    <row r="752">
      <c r="F752" s="45"/>
      <c r="M752" s="54"/>
    </row>
    <row r="753">
      <c r="F753" s="45"/>
      <c r="M753" s="54"/>
    </row>
    <row r="754">
      <c r="F754" s="45"/>
      <c r="M754" s="54"/>
    </row>
    <row r="755">
      <c r="F755" s="45"/>
      <c r="M755" s="54"/>
    </row>
    <row r="756">
      <c r="F756" s="45"/>
      <c r="M756" s="54"/>
    </row>
    <row r="757">
      <c r="F757" s="45"/>
      <c r="M757" s="54"/>
    </row>
    <row r="758">
      <c r="F758" s="45"/>
      <c r="M758" s="54"/>
    </row>
    <row r="759">
      <c r="F759" s="45"/>
      <c r="M759" s="54"/>
    </row>
    <row r="760">
      <c r="F760" s="45"/>
      <c r="M760" s="54"/>
    </row>
    <row r="761">
      <c r="F761" s="45"/>
      <c r="M761" s="54"/>
    </row>
    <row r="762">
      <c r="F762" s="45"/>
      <c r="M762" s="54"/>
    </row>
    <row r="763">
      <c r="F763" s="45"/>
      <c r="M763" s="54"/>
    </row>
    <row r="764">
      <c r="F764" s="45"/>
      <c r="M764" s="54"/>
    </row>
    <row r="765">
      <c r="F765" s="45"/>
      <c r="M765" s="54"/>
    </row>
    <row r="766">
      <c r="F766" s="45"/>
      <c r="M766" s="54"/>
    </row>
    <row r="767">
      <c r="F767" s="45"/>
      <c r="M767" s="54"/>
    </row>
    <row r="768">
      <c r="F768" s="45"/>
      <c r="M768" s="54"/>
    </row>
    <row r="769">
      <c r="F769" s="45"/>
      <c r="M769" s="54"/>
    </row>
    <row r="770">
      <c r="F770" s="45"/>
      <c r="M770" s="54"/>
    </row>
    <row r="771">
      <c r="F771" s="45"/>
      <c r="M771" s="54"/>
    </row>
    <row r="772">
      <c r="F772" s="45"/>
      <c r="M772" s="54"/>
    </row>
    <row r="773">
      <c r="F773" s="45"/>
      <c r="M773" s="54"/>
    </row>
    <row r="774">
      <c r="F774" s="45"/>
      <c r="M774" s="54"/>
    </row>
    <row r="775">
      <c r="F775" s="45"/>
      <c r="M775" s="54"/>
    </row>
    <row r="776">
      <c r="F776" s="45"/>
      <c r="M776" s="54"/>
    </row>
    <row r="777">
      <c r="F777" s="45"/>
      <c r="M777" s="54"/>
    </row>
    <row r="778">
      <c r="F778" s="45"/>
      <c r="M778" s="54"/>
    </row>
    <row r="779">
      <c r="F779" s="45"/>
      <c r="M779" s="54"/>
    </row>
    <row r="780">
      <c r="F780" s="45"/>
      <c r="M780" s="54"/>
    </row>
    <row r="781">
      <c r="F781" s="45"/>
      <c r="M781" s="54"/>
    </row>
    <row r="782">
      <c r="F782" s="45"/>
      <c r="M782" s="54"/>
    </row>
    <row r="783">
      <c r="F783" s="45"/>
      <c r="M783" s="54"/>
    </row>
    <row r="784">
      <c r="F784" s="45"/>
      <c r="M784" s="54"/>
    </row>
    <row r="785">
      <c r="F785" s="45"/>
      <c r="M785" s="54"/>
    </row>
    <row r="786">
      <c r="F786" s="45"/>
      <c r="M786" s="54"/>
    </row>
    <row r="787">
      <c r="F787" s="45"/>
      <c r="M787" s="54"/>
    </row>
    <row r="788">
      <c r="F788" s="45"/>
      <c r="M788" s="54"/>
    </row>
    <row r="789">
      <c r="F789" s="45"/>
      <c r="M789" s="54"/>
    </row>
    <row r="790">
      <c r="F790" s="45"/>
      <c r="M790" s="54"/>
    </row>
    <row r="791">
      <c r="F791" s="45"/>
      <c r="M791" s="54"/>
    </row>
    <row r="792">
      <c r="F792" s="45"/>
      <c r="M792" s="54"/>
    </row>
    <row r="793">
      <c r="F793" s="45"/>
      <c r="M793" s="54"/>
    </row>
    <row r="794">
      <c r="F794" s="45"/>
      <c r="M794" s="54"/>
    </row>
    <row r="795">
      <c r="F795" s="45"/>
      <c r="M795" s="54"/>
    </row>
    <row r="796">
      <c r="F796" s="45"/>
      <c r="M796" s="54"/>
    </row>
    <row r="797">
      <c r="F797" s="45"/>
      <c r="M797" s="54"/>
    </row>
    <row r="798">
      <c r="F798" s="45"/>
      <c r="M798" s="54"/>
    </row>
    <row r="799">
      <c r="F799" s="45"/>
      <c r="M799" s="54"/>
    </row>
    <row r="800">
      <c r="F800" s="45"/>
      <c r="M800" s="54"/>
    </row>
    <row r="801">
      <c r="F801" s="45"/>
      <c r="M801" s="54"/>
    </row>
    <row r="802">
      <c r="F802" s="45"/>
      <c r="M802" s="54"/>
    </row>
    <row r="803">
      <c r="F803" s="45"/>
      <c r="M803" s="54"/>
    </row>
    <row r="804">
      <c r="F804" s="45"/>
      <c r="M804" s="54"/>
    </row>
    <row r="805">
      <c r="F805" s="45"/>
      <c r="M805" s="54"/>
    </row>
    <row r="806">
      <c r="F806" s="45"/>
      <c r="M806" s="54"/>
    </row>
    <row r="807">
      <c r="F807" s="45"/>
      <c r="M807" s="54"/>
    </row>
    <row r="808">
      <c r="F808" s="45"/>
      <c r="M808" s="54"/>
    </row>
    <row r="809">
      <c r="F809" s="45"/>
      <c r="M809" s="54"/>
    </row>
    <row r="810">
      <c r="F810" s="45"/>
      <c r="M810" s="54"/>
    </row>
    <row r="811">
      <c r="F811" s="45"/>
      <c r="M811" s="54"/>
    </row>
    <row r="812">
      <c r="F812" s="45"/>
      <c r="M812" s="54"/>
    </row>
    <row r="813">
      <c r="F813" s="45"/>
      <c r="M813" s="54"/>
    </row>
    <row r="814">
      <c r="F814" s="45"/>
      <c r="M814" s="54"/>
    </row>
    <row r="815">
      <c r="F815" s="45"/>
      <c r="M815" s="54"/>
    </row>
    <row r="816">
      <c r="F816" s="45"/>
      <c r="M816" s="54"/>
    </row>
    <row r="817">
      <c r="F817" s="45"/>
      <c r="M817" s="54"/>
    </row>
    <row r="818">
      <c r="F818" s="45"/>
      <c r="M818" s="54"/>
    </row>
    <row r="819">
      <c r="F819" s="45"/>
      <c r="M819" s="54"/>
    </row>
    <row r="820">
      <c r="F820" s="45"/>
      <c r="M820" s="54"/>
    </row>
    <row r="821">
      <c r="F821" s="45"/>
      <c r="M821" s="54"/>
    </row>
    <row r="822">
      <c r="F822" s="45"/>
      <c r="M822" s="54"/>
    </row>
    <row r="823">
      <c r="F823" s="45"/>
      <c r="M823" s="54"/>
    </row>
    <row r="824">
      <c r="F824" s="45"/>
      <c r="M824" s="54"/>
    </row>
    <row r="825">
      <c r="F825" s="45"/>
      <c r="M825" s="54"/>
    </row>
    <row r="826">
      <c r="F826" s="45"/>
      <c r="M826" s="54"/>
    </row>
    <row r="827">
      <c r="F827" s="45"/>
      <c r="M827" s="54"/>
    </row>
    <row r="828">
      <c r="F828" s="45"/>
      <c r="M828" s="54"/>
    </row>
    <row r="829">
      <c r="F829" s="45"/>
      <c r="M829" s="54"/>
    </row>
    <row r="830">
      <c r="F830" s="45"/>
      <c r="M830" s="54"/>
    </row>
    <row r="831">
      <c r="F831" s="45"/>
      <c r="M831" s="54"/>
    </row>
    <row r="832">
      <c r="F832" s="45"/>
      <c r="M832" s="54"/>
    </row>
    <row r="833">
      <c r="F833" s="45"/>
      <c r="M833" s="54"/>
    </row>
    <row r="834">
      <c r="F834" s="45"/>
      <c r="M834" s="54"/>
    </row>
    <row r="835">
      <c r="F835" s="45"/>
      <c r="M835" s="54"/>
    </row>
    <row r="836">
      <c r="F836" s="45"/>
      <c r="M836" s="54"/>
    </row>
    <row r="837">
      <c r="F837" s="45"/>
      <c r="M837" s="54"/>
    </row>
    <row r="838">
      <c r="F838" s="45"/>
      <c r="M838" s="54"/>
    </row>
    <row r="839">
      <c r="F839" s="45"/>
      <c r="M839" s="54"/>
    </row>
    <row r="840">
      <c r="F840" s="45"/>
      <c r="M840" s="54"/>
    </row>
    <row r="841">
      <c r="F841" s="45"/>
      <c r="M841" s="54"/>
    </row>
    <row r="842">
      <c r="F842" s="45"/>
      <c r="M842" s="54"/>
    </row>
    <row r="843">
      <c r="F843" s="45"/>
      <c r="M843" s="54"/>
    </row>
    <row r="844">
      <c r="F844" s="45"/>
      <c r="M844" s="54"/>
    </row>
    <row r="845">
      <c r="F845" s="45"/>
      <c r="M845" s="54"/>
    </row>
    <row r="846">
      <c r="F846" s="45"/>
      <c r="M846" s="54"/>
    </row>
    <row r="847">
      <c r="F847" s="45"/>
      <c r="M847" s="54"/>
    </row>
    <row r="848">
      <c r="F848" s="45"/>
      <c r="M848" s="54"/>
    </row>
    <row r="849">
      <c r="F849" s="45"/>
      <c r="M849" s="54"/>
    </row>
    <row r="850">
      <c r="F850" s="45"/>
      <c r="M850" s="54"/>
    </row>
    <row r="851">
      <c r="F851" s="45"/>
      <c r="M851" s="54"/>
    </row>
    <row r="852">
      <c r="F852" s="45"/>
      <c r="M852" s="54"/>
    </row>
    <row r="853">
      <c r="F853" s="45"/>
      <c r="M853" s="54"/>
    </row>
    <row r="854">
      <c r="F854" s="45"/>
      <c r="M854" s="54"/>
    </row>
    <row r="855">
      <c r="F855" s="45"/>
      <c r="M855" s="54"/>
    </row>
    <row r="856">
      <c r="F856" s="45"/>
      <c r="M856" s="54"/>
    </row>
    <row r="857">
      <c r="F857" s="45"/>
      <c r="M857" s="54"/>
    </row>
    <row r="858">
      <c r="F858" s="45"/>
      <c r="M858" s="54"/>
    </row>
    <row r="859">
      <c r="F859" s="45"/>
      <c r="M859" s="54"/>
    </row>
    <row r="860">
      <c r="F860" s="45"/>
      <c r="M860" s="54"/>
    </row>
    <row r="861">
      <c r="F861" s="45"/>
      <c r="M861" s="54"/>
    </row>
    <row r="862">
      <c r="F862" s="45"/>
      <c r="M862" s="54"/>
    </row>
    <row r="863">
      <c r="F863" s="45"/>
      <c r="M863" s="54"/>
    </row>
    <row r="864">
      <c r="F864" s="45"/>
      <c r="M864" s="54"/>
    </row>
    <row r="865">
      <c r="F865" s="45"/>
      <c r="M865" s="54"/>
    </row>
    <row r="866">
      <c r="F866" s="45"/>
      <c r="M866" s="54"/>
    </row>
    <row r="867">
      <c r="F867" s="45"/>
      <c r="M867" s="54"/>
    </row>
    <row r="868">
      <c r="F868" s="45"/>
      <c r="M868" s="54"/>
    </row>
    <row r="869">
      <c r="F869" s="45"/>
      <c r="M869" s="54"/>
    </row>
    <row r="870">
      <c r="F870" s="45"/>
      <c r="M870" s="54"/>
    </row>
    <row r="871">
      <c r="F871" s="45"/>
      <c r="M871" s="54"/>
    </row>
    <row r="872">
      <c r="F872" s="45"/>
      <c r="M872" s="54"/>
    </row>
    <row r="873">
      <c r="F873" s="45"/>
      <c r="M873" s="54"/>
    </row>
    <row r="874">
      <c r="F874" s="45"/>
      <c r="M874" s="54"/>
    </row>
    <row r="875">
      <c r="F875" s="45"/>
      <c r="M875" s="54"/>
    </row>
    <row r="876">
      <c r="F876" s="45"/>
      <c r="M876" s="54"/>
    </row>
    <row r="877">
      <c r="F877" s="45"/>
      <c r="M877" s="54"/>
    </row>
    <row r="878">
      <c r="F878" s="45"/>
      <c r="M878" s="54"/>
    </row>
    <row r="879">
      <c r="F879" s="45"/>
      <c r="M879" s="54"/>
    </row>
    <row r="880">
      <c r="F880" s="45"/>
      <c r="M880" s="54"/>
    </row>
    <row r="881">
      <c r="F881" s="45"/>
      <c r="M881" s="54"/>
    </row>
    <row r="882">
      <c r="F882" s="45"/>
      <c r="M882" s="54"/>
    </row>
    <row r="883">
      <c r="F883" s="45"/>
      <c r="M883" s="54"/>
    </row>
    <row r="884">
      <c r="F884" s="45"/>
      <c r="M884" s="54"/>
    </row>
    <row r="885">
      <c r="F885" s="45"/>
      <c r="M885" s="54"/>
    </row>
    <row r="886">
      <c r="F886" s="45"/>
      <c r="M886" s="54"/>
    </row>
    <row r="887">
      <c r="F887" s="45"/>
      <c r="M887" s="54"/>
    </row>
    <row r="888">
      <c r="F888" s="45"/>
      <c r="M888" s="54"/>
    </row>
    <row r="889">
      <c r="F889" s="45"/>
      <c r="M889" s="54"/>
    </row>
    <row r="890">
      <c r="F890" s="45"/>
      <c r="M890" s="54"/>
    </row>
    <row r="891">
      <c r="F891" s="45"/>
      <c r="M891" s="54"/>
    </row>
    <row r="892">
      <c r="F892" s="45"/>
      <c r="M892" s="54"/>
    </row>
    <row r="893">
      <c r="F893" s="45"/>
      <c r="M893" s="54"/>
    </row>
    <row r="894">
      <c r="F894" s="45"/>
      <c r="M894" s="54"/>
    </row>
    <row r="895">
      <c r="F895" s="45"/>
      <c r="M895" s="54"/>
    </row>
    <row r="896">
      <c r="F896" s="45"/>
      <c r="M896" s="54"/>
    </row>
    <row r="897">
      <c r="F897" s="45"/>
      <c r="M897" s="54"/>
    </row>
    <row r="898">
      <c r="F898" s="45"/>
      <c r="M898" s="54"/>
    </row>
    <row r="899">
      <c r="F899" s="45"/>
      <c r="M899" s="54"/>
    </row>
    <row r="900">
      <c r="F900" s="45"/>
      <c r="M900" s="54"/>
    </row>
    <row r="901">
      <c r="F901" s="45"/>
      <c r="M901" s="54"/>
    </row>
    <row r="902">
      <c r="F902" s="45"/>
      <c r="M902" s="54"/>
    </row>
    <row r="903">
      <c r="F903" s="45"/>
      <c r="M903" s="54"/>
    </row>
    <row r="904">
      <c r="F904" s="45"/>
      <c r="M904" s="54"/>
    </row>
    <row r="905">
      <c r="F905" s="45"/>
      <c r="M905" s="54"/>
    </row>
    <row r="906">
      <c r="F906" s="45"/>
      <c r="M906" s="54"/>
    </row>
    <row r="907">
      <c r="F907" s="45"/>
      <c r="M907" s="54"/>
    </row>
    <row r="908">
      <c r="F908" s="45"/>
      <c r="M908" s="54"/>
    </row>
    <row r="909">
      <c r="F909" s="45"/>
      <c r="M909" s="54"/>
    </row>
    <row r="910">
      <c r="F910" s="45"/>
      <c r="M910" s="54"/>
    </row>
    <row r="911">
      <c r="F911" s="45"/>
      <c r="M911" s="54"/>
    </row>
    <row r="912">
      <c r="F912" s="45"/>
      <c r="M912" s="54"/>
    </row>
    <row r="913">
      <c r="F913" s="45"/>
      <c r="M913" s="54"/>
    </row>
    <row r="914">
      <c r="F914" s="45"/>
      <c r="M914" s="54"/>
    </row>
    <row r="915">
      <c r="F915" s="45"/>
      <c r="M915" s="54"/>
    </row>
    <row r="916">
      <c r="F916" s="45"/>
      <c r="M916" s="54"/>
    </row>
    <row r="917">
      <c r="F917" s="45"/>
      <c r="M917" s="54"/>
    </row>
    <row r="918">
      <c r="F918" s="45"/>
      <c r="M918" s="54"/>
    </row>
    <row r="919">
      <c r="F919" s="45"/>
      <c r="M919" s="54"/>
    </row>
    <row r="920">
      <c r="F920" s="45"/>
      <c r="M920" s="54"/>
    </row>
    <row r="921">
      <c r="F921" s="45"/>
      <c r="M921" s="54"/>
    </row>
    <row r="922">
      <c r="F922" s="45"/>
      <c r="M922" s="54"/>
    </row>
    <row r="923">
      <c r="F923" s="45"/>
      <c r="M923" s="54"/>
    </row>
    <row r="924">
      <c r="F924" s="45"/>
      <c r="M924" s="54"/>
    </row>
    <row r="925">
      <c r="F925" s="45"/>
      <c r="M925" s="54"/>
    </row>
    <row r="926">
      <c r="F926" s="45"/>
      <c r="M926" s="54"/>
    </row>
    <row r="927">
      <c r="F927" s="45"/>
      <c r="M927" s="54"/>
    </row>
    <row r="928">
      <c r="F928" s="45"/>
      <c r="M928" s="54"/>
    </row>
    <row r="929">
      <c r="F929" s="45"/>
      <c r="M929" s="54"/>
    </row>
    <row r="930">
      <c r="F930" s="45"/>
      <c r="M930" s="54"/>
    </row>
    <row r="931">
      <c r="F931" s="45"/>
      <c r="M931" s="54"/>
    </row>
    <row r="932">
      <c r="F932" s="45"/>
      <c r="M932" s="54"/>
    </row>
    <row r="933">
      <c r="F933" s="45"/>
      <c r="M933" s="54"/>
    </row>
    <row r="934">
      <c r="F934" s="45"/>
      <c r="M934" s="54"/>
    </row>
    <row r="935">
      <c r="F935" s="45"/>
      <c r="M935" s="54"/>
    </row>
    <row r="936">
      <c r="F936" s="45"/>
      <c r="M936" s="54"/>
    </row>
    <row r="937">
      <c r="F937" s="45"/>
      <c r="M937" s="54"/>
    </row>
    <row r="938">
      <c r="F938" s="45"/>
      <c r="M938" s="54"/>
    </row>
    <row r="939">
      <c r="F939" s="45"/>
      <c r="M939" s="54"/>
    </row>
    <row r="940">
      <c r="F940" s="45"/>
      <c r="M940" s="54"/>
    </row>
    <row r="941">
      <c r="F941" s="45"/>
      <c r="M941" s="54"/>
    </row>
    <row r="942">
      <c r="F942" s="45"/>
      <c r="M942" s="54"/>
    </row>
    <row r="943">
      <c r="F943" s="45"/>
      <c r="M943" s="54"/>
    </row>
    <row r="944">
      <c r="F944" s="45"/>
      <c r="M944" s="54"/>
    </row>
    <row r="945">
      <c r="F945" s="45"/>
      <c r="M945" s="54"/>
    </row>
    <row r="946">
      <c r="F946" s="45"/>
      <c r="M946" s="54"/>
    </row>
    <row r="947">
      <c r="F947" s="45"/>
      <c r="M947" s="54"/>
    </row>
    <row r="948">
      <c r="F948" s="45"/>
      <c r="M948" s="54"/>
    </row>
    <row r="949">
      <c r="F949" s="45"/>
      <c r="M949" s="54"/>
    </row>
    <row r="950">
      <c r="F950" s="45"/>
      <c r="M950" s="54"/>
    </row>
    <row r="951">
      <c r="F951" s="45"/>
      <c r="M951" s="54"/>
    </row>
    <row r="952">
      <c r="F952" s="45"/>
      <c r="M952" s="54"/>
    </row>
    <row r="953">
      <c r="F953" s="45"/>
      <c r="M953" s="54"/>
    </row>
    <row r="954">
      <c r="F954" s="45"/>
      <c r="M954" s="54"/>
    </row>
    <row r="955">
      <c r="F955" s="45"/>
      <c r="M955" s="54"/>
    </row>
    <row r="956">
      <c r="F956" s="45"/>
      <c r="M956" s="54"/>
    </row>
    <row r="957">
      <c r="F957" s="45"/>
      <c r="M957" s="54"/>
    </row>
    <row r="958">
      <c r="F958" s="45"/>
      <c r="M958" s="54"/>
    </row>
    <row r="959">
      <c r="F959" s="45"/>
      <c r="M959" s="54"/>
    </row>
    <row r="960">
      <c r="F960" s="45"/>
      <c r="M960" s="54"/>
    </row>
    <row r="961">
      <c r="F961" s="45"/>
      <c r="M961" s="54"/>
    </row>
    <row r="962">
      <c r="F962" s="45"/>
      <c r="M962" s="54"/>
    </row>
    <row r="963">
      <c r="F963" s="45"/>
      <c r="M963" s="54"/>
    </row>
    <row r="964">
      <c r="F964" s="45"/>
      <c r="M964" s="54"/>
    </row>
    <row r="965">
      <c r="F965" s="45"/>
      <c r="M965" s="54"/>
    </row>
    <row r="966">
      <c r="F966" s="45"/>
      <c r="M966" s="54"/>
    </row>
    <row r="967">
      <c r="F967" s="45"/>
      <c r="M967" s="54"/>
    </row>
    <row r="968">
      <c r="F968" s="45"/>
      <c r="M968" s="54"/>
    </row>
    <row r="969">
      <c r="F969" s="45"/>
      <c r="M969" s="54"/>
    </row>
    <row r="970">
      <c r="F970" s="45"/>
      <c r="M970" s="54"/>
    </row>
    <row r="971">
      <c r="F971" s="45"/>
      <c r="M971" s="54"/>
    </row>
    <row r="972">
      <c r="F972" s="45"/>
      <c r="M972" s="54"/>
    </row>
    <row r="973">
      <c r="F973" s="45"/>
      <c r="M973" s="54"/>
    </row>
    <row r="974">
      <c r="F974" s="45"/>
      <c r="M974" s="54"/>
    </row>
    <row r="975">
      <c r="F975" s="45"/>
      <c r="M975" s="54"/>
    </row>
    <row r="976">
      <c r="F976" s="45"/>
      <c r="M976" s="54"/>
    </row>
    <row r="977">
      <c r="F977" s="45"/>
      <c r="M977" s="54"/>
    </row>
    <row r="978">
      <c r="F978" s="45"/>
      <c r="M978" s="54"/>
    </row>
    <row r="979">
      <c r="F979" s="45"/>
      <c r="M979" s="54"/>
    </row>
    <row r="980">
      <c r="F980" s="45"/>
      <c r="M980" s="54"/>
    </row>
    <row r="981">
      <c r="F981" s="45"/>
      <c r="M981" s="54"/>
    </row>
    <row r="982">
      <c r="F982" s="45"/>
      <c r="M982" s="54"/>
    </row>
    <row r="983">
      <c r="F983" s="45"/>
      <c r="M983" s="54"/>
    </row>
    <row r="984">
      <c r="F984" s="45"/>
      <c r="M984" s="54"/>
    </row>
    <row r="985">
      <c r="F985" s="45"/>
      <c r="M985" s="54"/>
    </row>
    <row r="986">
      <c r="F986" s="45"/>
      <c r="M986" s="54"/>
    </row>
    <row r="987">
      <c r="F987" s="45"/>
      <c r="M987" s="54"/>
    </row>
    <row r="988">
      <c r="F988" s="45"/>
      <c r="M988" s="54"/>
    </row>
    <row r="989">
      <c r="F989" s="45"/>
      <c r="M989" s="5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13"/>
    <col customWidth="1" min="2" max="2" width="39.75"/>
    <col customWidth="1" min="3" max="3" width="25.5"/>
    <col customWidth="1" min="4" max="4" width="47.88"/>
  </cols>
  <sheetData>
    <row r="1">
      <c r="A1" s="218" t="s">
        <v>2149</v>
      </c>
      <c r="B1" s="219" t="s">
        <v>2150</v>
      </c>
      <c r="C1" s="220" t="s">
        <v>2151</v>
      </c>
      <c r="D1" s="220" t="s">
        <v>2150</v>
      </c>
      <c r="E1" s="221"/>
      <c r="F1" s="221"/>
      <c r="G1" s="222" t="s">
        <v>2152</v>
      </c>
      <c r="H1" s="221"/>
      <c r="I1" s="221"/>
      <c r="J1" s="221"/>
      <c r="K1" s="221"/>
      <c r="L1" s="221"/>
      <c r="M1" s="221"/>
      <c r="N1" s="221"/>
      <c r="O1" s="221"/>
      <c r="P1" s="221"/>
      <c r="Q1" s="221"/>
      <c r="R1" s="221"/>
      <c r="S1" s="221"/>
      <c r="T1" s="221"/>
      <c r="U1" s="221"/>
      <c r="V1" s="221"/>
      <c r="W1" s="221"/>
      <c r="X1" s="221"/>
      <c r="Y1" s="221"/>
      <c r="Z1" s="221"/>
    </row>
    <row r="2">
      <c r="A2" s="223" t="s">
        <v>265</v>
      </c>
      <c r="B2" s="224" t="s">
        <v>2153</v>
      </c>
      <c r="C2" s="223" t="s">
        <v>266</v>
      </c>
      <c r="D2" s="225" t="s">
        <v>2154</v>
      </c>
      <c r="G2" s="226" t="s">
        <v>2149</v>
      </c>
      <c r="H2" s="227" t="s">
        <v>2155</v>
      </c>
      <c r="I2" s="226" t="s">
        <v>2151</v>
      </c>
    </row>
    <row r="3">
      <c r="A3" s="228" t="s">
        <v>308</v>
      </c>
      <c r="B3" s="229" t="s">
        <v>2156</v>
      </c>
      <c r="C3" s="228" t="s">
        <v>766</v>
      </c>
      <c r="D3" s="230" t="s">
        <v>2157</v>
      </c>
      <c r="G3" s="231"/>
      <c r="H3" s="231"/>
      <c r="I3" s="231"/>
    </row>
    <row r="4">
      <c r="A4" s="228" t="s">
        <v>346</v>
      </c>
      <c r="B4" s="229" t="s">
        <v>2158</v>
      </c>
      <c r="C4" s="228" t="s">
        <v>347</v>
      </c>
      <c r="D4" s="230" t="s">
        <v>2159</v>
      </c>
      <c r="G4" s="232" t="s">
        <v>2160</v>
      </c>
      <c r="H4" s="231"/>
      <c r="I4" s="232" t="s">
        <v>2161</v>
      </c>
    </row>
    <row r="5">
      <c r="A5" s="233" t="s">
        <v>2162</v>
      </c>
      <c r="B5" s="229" t="s">
        <v>2163</v>
      </c>
      <c r="C5" s="228" t="s">
        <v>309</v>
      </c>
      <c r="D5" s="230" t="s">
        <v>2164</v>
      </c>
      <c r="G5" s="232"/>
      <c r="H5" s="231"/>
      <c r="I5" s="232"/>
    </row>
    <row r="6">
      <c r="A6" s="228" t="s">
        <v>2165</v>
      </c>
      <c r="B6" s="229" t="s">
        <v>2166</v>
      </c>
      <c r="C6" s="228" t="s">
        <v>885</v>
      </c>
      <c r="D6" s="230" t="s">
        <v>2167</v>
      </c>
      <c r="G6" s="232" t="s">
        <v>2168</v>
      </c>
      <c r="H6" s="231"/>
      <c r="I6" s="232" t="s">
        <v>2169</v>
      </c>
    </row>
    <row r="7">
      <c r="A7" s="228" t="s">
        <v>1089</v>
      </c>
      <c r="B7" s="229" t="s">
        <v>2170</v>
      </c>
      <c r="C7" s="228" t="s">
        <v>1540</v>
      </c>
      <c r="D7" s="230" t="s">
        <v>2171</v>
      </c>
      <c r="G7" s="232" t="s">
        <v>2172</v>
      </c>
      <c r="H7" s="231"/>
      <c r="I7" s="232" t="s">
        <v>2173</v>
      </c>
    </row>
    <row r="8">
      <c r="A8" s="228" t="s">
        <v>2174</v>
      </c>
      <c r="B8" s="234"/>
      <c r="C8" s="228" t="s">
        <v>1862</v>
      </c>
      <c r="D8" s="230" t="s">
        <v>2175</v>
      </c>
      <c r="G8" s="232" t="s">
        <v>2176</v>
      </c>
      <c r="H8" s="231"/>
      <c r="I8" s="232" t="s">
        <v>2177</v>
      </c>
    </row>
    <row r="9">
      <c r="A9" s="228" t="s">
        <v>1539</v>
      </c>
      <c r="B9" s="229" t="s">
        <v>2178</v>
      </c>
      <c r="G9" s="232" t="s">
        <v>2179</v>
      </c>
      <c r="H9" s="231"/>
      <c r="I9" s="59"/>
    </row>
    <row r="10">
      <c r="A10" s="228" t="s">
        <v>1085</v>
      </c>
      <c r="B10" s="229" t="s">
        <v>2180</v>
      </c>
      <c r="C10" s="235"/>
      <c r="D10" s="235"/>
      <c r="G10" s="232" t="s">
        <v>2181</v>
      </c>
      <c r="H10" s="231"/>
      <c r="I10" s="59"/>
    </row>
    <row r="11">
      <c r="A11" s="228" t="s">
        <v>29</v>
      </c>
      <c r="B11" s="234"/>
      <c r="C11" s="235"/>
      <c r="D11" s="235"/>
      <c r="G11" s="236" t="s">
        <v>29</v>
      </c>
      <c r="H11" s="231"/>
      <c r="I11" s="59"/>
    </row>
    <row r="12">
      <c r="A12" s="235"/>
      <c r="B12" s="234"/>
      <c r="C12" s="235"/>
      <c r="D12" s="235"/>
      <c r="G12" s="43" t="s">
        <v>2182</v>
      </c>
    </row>
    <row r="13">
      <c r="A13" s="237" t="s">
        <v>2183</v>
      </c>
      <c r="B13" s="238"/>
      <c r="C13" s="237" t="s">
        <v>2184</v>
      </c>
      <c r="D13" s="235"/>
    </row>
    <row r="14">
      <c r="A14" s="228" t="s">
        <v>2185</v>
      </c>
      <c r="B14" s="230" t="s">
        <v>2186</v>
      </c>
      <c r="C14" s="51" t="s">
        <v>2187</v>
      </c>
      <c r="D14" s="235"/>
      <c r="G14" s="43" t="s">
        <v>2188</v>
      </c>
    </row>
    <row r="15">
      <c r="A15" s="228" t="s">
        <v>2176</v>
      </c>
      <c r="B15" s="230" t="s">
        <v>2189</v>
      </c>
      <c r="C15" s="51" t="s">
        <v>2190</v>
      </c>
      <c r="D15" s="235"/>
    </row>
    <row r="16">
      <c r="A16" s="239" t="s">
        <v>2191</v>
      </c>
      <c r="B16" s="230" t="s">
        <v>2192</v>
      </c>
      <c r="C16" s="51" t="s">
        <v>2193</v>
      </c>
      <c r="D16" s="235"/>
    </row>
    <row r="17">
      <c r="A17" s="239" t="s">
        <v>2194</v>
      </c>
      <c r="B17" s="230" t="s">
        <v>2195</v>
      </c>
      <c r="C17" s="51" t="s">
        <v>2196</v>
      </c>
      <c r="D17" s="235"/>
    </row>
    <row r="18">
      <c r="A18" s="228" t="s">
        <v>2197</v>
      </c>
      <c r="B18" s="230" t="s">
        <v>2198</v>
      </c>
      <c r="C18" s="43" t="s">
        <v>2199</v>
      </c>
    </row>
    <row r="19">
      <c r="A19" s="239" t="s">
        <v>2200</v>
      </c>
      <c r="B19" s="240"/>
      <c r="C19" s="241"/>
    </row>
    <row r="20">
      <c r="A20" s="228" t="s">
        <v>2201</v>
      </c>
      <c r="B20" s="230" t="s">
        <v>2202</v>
      </c>
      <c r="C20" s="51" t="s">
        <v>2203</v>
      </c>
    </row>
    <row r="21">
      <c r="A21" s="228" t="s">
        <v>2204</v>
      </c>
      <c r="B21" s="230" t="s">
        <v>2205</v>
      </c>
      <c r="C21" s="43" t="s">
        <v>2206</v>
      </c>
    </row>
    <row r="22">
      <c r="A22" s="228" t="s">
        <v>2207</v>
      </c>
      <c r="B22" s="230" t="s">
        <v>2208</v>
      </c>
      <c r="C22" s="43" t="s">
        <v>2209</v>
      </c>
    </row>
    <row r="23">
      <c r="A23" s="235"/>
      <c r="B23" s="235"/>
    </row>
    <row r="24">
      <c r="A24" s="235"/>
      <c r="B24" s="235"/>
    </row>
    <row r="25">
      <c r="A25" s="235"/>
      <c r="B25" s="235"/>
    </row>
    <row r="26">
      <c r="A26" s="235"/>
      <c r="B26" s="235"/>
    </row>
    <row r="27">
      <c r="A27" s="235"/>
      <c r="B27" s="235"/>
    </row>
    <row r="28">
      <c r="A28" s="235"/>
      <c r="B28" s="235"/>
    </row>
    <row r="29">
      <c r="A29" s="235"/>
      <c r="B29" s="235"/>
    </row>
    <row r="30">
      <c r="A30" s="235"/>
      <c r="B30" s="235"/>
    </row>
    <row r="31">
      <c r="A31" s="235"/>
      <c r="B31" s="235"/>
    </row>
    <row r="32">
      <c r="A32" s="235"/>
      <c r="B32" s="235"/>
    </row>
    <row r="33">
      <c r="A33" s="235"/>
      <c r="B33" s="235"/>
    </row>
    <row r="34">
      <c r="A34" s="235"/>
      <c r="B34" s="235"/>
    </row>
    <row r="35">
      <c r="A35" s="235"/>
      <c r="B35" s="235"/>
    </row>
    <row r="36">
      <c r="A36" s="235"/>
      <c r="B36" s="235"/>
    </row>
    <row r="37">
      <c r="A37" s="235"/>
      <c r="B37" s="235"/>
    </row>
    <row r="38">
      <c r="A38" s="235"/>
      <c r="B38" s="235"/>
    </row>
    <row r="39">
      <c r="A39" s="235"/>
      <c r="B39" s="235"/>
    </row>
    <row r="40">
      <c r="A40" s="235"/>
      <c r="B40" s="235"/>
    </row>
    <row r="41">
      <c r="A41" s="235"/>
      <c r="B41" s="235"/>
    </row>
    <row r="42">
      <c r="A42" s="235"/>
      <c r="B42" s="235"/>
    </row>
    <row r="43">
      <c r="A43" s="235"/>
      <c r="B43" s="235"/>
    </row>
    <row r="44">
      <c r="A44" s="235"/>
      <c r="B44" s="235"/>
    </row>
    <row r="45">
      <c r="A45" s="235"/>
      <c r="B45" s="235"/>
    </row>
    <row r="46">
      <c r="A46" s="235"/>
      <c r="B46" s="235"/>
    </row>
    <row r="47">
      <c r="A47" s="235"/>
      <c r="B47" s="235"/>
    </row>
    <row r="48">
      <c r="A48" s="235"/>
      <c r="B48" s="235"/>
    </row>
    <row r="49">
      <c r="A49" s="235"/>
      <c r="B49" s="235"/>
    </row>
    <row r="50">
      <c r="A50" s="235"/>
      <c r="B50" s="235"/>
    </row>
    <row r="51">
      <c r="A51" s="235"/>
      <c r="B51" s="235"/>
    </row>
    <row r="52">
      <c r="A52" s="235"/>
      <c r="B52" s="235"/>
    </row>
    <row r="53">
      <c r="A53" s="235"/>
      <c r="B53" s="235"/>
    </row>
    <row r="54">
      <c r="A54" s="235"/>
      <c r="B54" s="235"/>
    </row>
    <row r="55">
      <c r="A55" s="235"/>
      <c r="B55" s="235"/>
    </row>
    <row r="56">
      <c r="A56" s="235"/>
      <c r="B56" s="235"/>
    </row>
    <row r="57">
      <c r="A57" s="235"/>
      <c r="B57" s="235"/>
    </row>
    <row r="58">
      <c r="A58" s="235"/>
      <c r="B58" s="235"/>
    </row>
    <row r="59">
      <c r="A59" s="235"/>
      <c r="B59" s="235"/>
    </row>
    <row r="60">
      <c r="A60" s="235"/>
      <c r="B60" s="235"/>
    </row>
    <row r="61">
      <c r="A61" s="235"/>
      <c r="B61" s="235"/>
    </row>
    <row r="62">
      <c r="A62" s="235"/>
      <c r="B62" s="235"/>
    </row>
    <row r="63">
      <c r="A63" s="235"/>
      <c r="B63" s="235"/>
    </row>
    <row r="64">
      <c r="A64" s="235"/>
      <c r="B64" s="235"/>
    </row>
    <row r="65">
      <c r="A65" s="235"/>
      <c r="B65" s="235"/>
    </row>
    <row r="66">
      <c r="A66" s="235"/>
      <c r="B66" s="235"/>
    </row>
    <row r="67">
      <c r="A67" s="235"/>
      <c r="B67" s="235"/>
    </row>
    <row r="68">
      <c r="A68" s="235"/>
      <c r="B68" s="235"/>
    </row>
    <row r="69">
      <c r="A69" s="235"/>
      <c r="B69" s="235"/>
    </row>
    <row r="70">
      <c r="A70" s="235"/>
      <c r="B70" s="235"/>
    </row>
    <row r="71">
      <c r="A71" s="235"/>
      <c r="B71" s="235"/>
    </row>
    <row r="72">
      <c r="A72" s="235"/>
      <c r="B72" s="235"/>
    </row>
    <row r="73">
      <c r="A73" s="235"/>
      <c r="B73" s="235"/>
    </row>
    <row r="74">
      <c r="A74" s="235"/>
      <c r="B74" s="235"/>
    </row>
    <row r="75">
      <c r="A75" s="235"/>
      <c r="B75" s="235"/>
    </row>
    <row r="76">
      <c r="A76" s="235"/>
      <c r="B76" s="235"/>
    </row>
    <row r="77">
      <c r="A77" s="235"/>
      <c r="B77" s="235"/>
    </row>
    <row r="78">
      <c r="A78" s="235"/>
      <c r="B78" s="235"/>
    </row>
    <row r="79">
      <c r="A79" s="235"/>
      <c r="B79" s="235"/>
    </row>
    <row r="80">
      <c r="A80" s="235"/>
      <c r="B80" s="235"/>
    </row>
    <row r="81">
      <c r="A81" s="235"/>
      <c r="B81" s="235"/>
    </row>
    <row r="82">
      <c r="A82" s="235"/>
      <c r="B82" s="235"/>
    </row>
    <row r="83">
      <c r="A83" s="235"/>
      <c r="B83" s="235"/>
    </row>
    <row r="84">
      <c r="A84" s="235"/>
      <c r="B84" s="235"/>
    </row>
    <row r="85">
      <c r="A85" s="235"/>
      <c r="B85" s="235"/>
    </row>
    <row r="86">
      <c r="A86" s="235"/>
      <c r="B86" s="235"/>
    </row>
    <row r="87">
      <c r="A87" s="235"/>
      <c r="B87" s="235"/>
    </row>
    <row r="88">
      <c r="A88" s="235"/>
      <c r="B88" s="235"/>
    </row>
    <row r="89">
      <c r="A89" s="235"/>
      <c r="B89" s="235"/>
    </row>
    <row r="90">
      <c r="A90" s="235"/>
      <c r="B90" s="235"/>
    </row>
    <row r="91">
      <c r="A91" s="235"/>
      <c r="B91" s="235"/>
    </row>
    <row r="92">
      <c r="A92" s="235"/>
      <c r="B92" s="235"/>
    </row>
    <row r="93">
      <c r="A93" s="235"/>
      <c r="B93" s="235"/>
    </row>
    <row r="94">
      <c r="A94" s="235"/>
      <c r="B94" s="235"/>
    </row>
    <row r="95">
      <c r="A95" s="235"/>
      <c r="B95" s="235"/>
    </row>
    <row r="96">
      <c r="A96" s="235"/>
      <c r="B96" s="235"/>
    </row>
    <row r="97">
      <c r="A97" s="235"/>
      <c r="B97" s="235"/>
    </row>
    <row r="98">
      <c r="A98" s="235"/>
      <c r="B98" s="235"/>
    </row>
    <row r="99">
      <c r="A99" s="235"/>
      <c r="B99" s="235"/>
    </row>
    <row r="100">
      <c r="A100" s="235"/>
      <c r="B100" s="235"/>
    </row>
    <row r="101">
      <c r="A101" s="235"/>
      <c r="B101" s="235"/>
    </row>
    <row r="102">
      <c r="A102" s="235"/>
      <c r="B102" s="235"/>
    </row>
    <row r="103">
      <c r="A103" s="235"/>
      <c r="B103" s="235"/>
    </row>
    <row r="104">
      <c r="A104" s="235"/>
      <c r="B104" s="235"/>
    </row>
    <row r="105">
      <c r="A105" s="235"/>
      <c r="B105" s="235"/>
    </row>
    <row r="106">
      <c r="A106" s="235"/>
      <c r="B106" s="235"/>
    </row>
    <row r="107">
      <c r="A107" s="235"/>
      <c r="B107" s="235"/>
    </row>
    <row r="108">
      <c r="A108" s="235"/>
      <c r="B108" s="235"/>
    </row>
    <row r="109">
      <c r="A109" s="235"/>
      <c r="B109" s="235"/>
    </row>
    <row r="110">
      <c r="A110" s="235"/>
      <c r="B110" s="235"/>
    </row>
    <row r="111">
      <c r="A111" s="235"/>
      <c r="B111" s="235"/>
    </row>
    <row r="112">
      <c r="A112" s="235"/>
      <c r="B112" s="235"/>
    </row>
    <row r="113">
      <c r="A113" s="235"/>
      <c r="B113" s="235"/>
    </row>
    <row r="114">
      <c r="A114" s="235"/>
      <c r="B114" s="235"/>
    </row>
    <row r="115">
      <c r="A115" s="235"/>
      <c r="B115" s="235"/>
    </row>
    <row r="116">
      <c r="A116" s="235"/>
      <c r="B116" s="235"/>
    </row>
    <row r="117">
      <c r="A117" s="235"/>
      <c r="B117" s="235"/>
    </row>
    <row r="118">
      <c r="A118" s="235"/>
      <c r="B118" s="235"/>
    </row>
    <row r="119">
      <c r="A119" s="235"/>
      <c r="B119" s="235"/>
    </row>
    <row r="120">
      <c r="A120" s="235"/>
      <c r="B120" s="235"/>
    </row>
    <row r="121">
      <c r="A121" s="235"/>
      <c r="B121" s="235"/>
    </row>
    <row r="122">
      <c r="A122" s="235"/>
      <c r="B122" s="235"/>
    </row>
    <row r="123">
      <c r="A123" s="235"/>
      <c r="B123" s="235"/>
    </row>
    <row r="124">
      <c r="A124" s="235"/>
      <c r="B124" s="235"/>
    </row>
    <row r="125">
      <c r="A125" s="235"/>
      <c r="B125" s="235"/>
    </row>
    <row r="126">
      <c r="A126" s="235"/>
      <c r="B126" s="235"/>
    </row>
    <row r="127">
      <c r="A127" s="235"/>
      <c r="B127" s="235"/>
    </row>
    <row r="128">
      <c r="A128" s="235"/>
      <c r="B128" s="235"/>
    </row>
    <row r="129">
      <c r="A129" s="235"/>
      <c r="B129" s="235"/>
    </row>
    <row r="130">
      <c r="A130" s="235"/>
      <c r="B130" s="235"/>
    </row>
    <row r="131">
      <c r="A131" s="235"/>
      <c r="B131" s="235"/>
    </row>
    <row r="132">
      <c r="A132" s="235"/>
      <c r="B132" s="235"/>
    </row>
    <row r="133">
      <c r="A133" s="235"/>
      <c r="B133" s="235"/>
    </row>
    <row r="134">
      <c r="A134" s="235"/>
      <c r="B134" s="235"/>
    </row>
    <row r="135">
      <c r="A135" s="235"/>
      <c r="B135" s="235"/>
    </row>
    <row r="136">
      <c r="A136" s="235"/>
      <c r="B136" s="235"/>
    </row>
    <row r="137">
      <c r="A137" s="235"/>
      <c r="B137" s="235"/>
    </row>
    <row r="138">
      <c r="A138" s="235"/>
      <c r="B138" s="235"/>
    </row>
    <row r="139">
      <c r="A139" s="235"/>
      <c r="B139" s="235"/>
    </row>
    <row r="140">
      <c r="A140" s="235"/>
      <c r="B140" s="235"/>
    </row>
    <row r="141">
      <c r="A141" s="235"/>
      <c r="B141" s="235"/>
    </row>
    <row r="142">
      <c r="A142" s="235"/>
      <c r="B142" s="235"/>
    </row>
    <row r="143">
      <c r="A143" s="235"/>
      <c r="B143" s="235"/>
    </row>
    <row r="144">
      <c r="A144" s="235"/>
      <c r="B144" s="235"/>
    </row>
    <row r="145">
      <c r="A145" s="235"/>
      <c r="B145" s="235"/>
    </row>
    <row r="146">
      <c r="A146" s="235"/>
      <c r="B146" s="235"/>
    </row>
    <row r="147">
      <c r="A147" s="235"/>
      <c r="B147" s="235"/>
    </row>
    <row r="148">
      <c r="A148" s="235"/>
      <c r="B148" s="235"/>
    </row>
    <row r="149">
      <c r="A149" s="235"/>
      <c r="B149" s="235"/>
    </row>
    <row r="150">
      <c r="A150" s="235"/>
      <c r="B150" s="235"/>
    </row>
    <row r="151">
      <c r="A151" s="235"/>
      <c r="B151" s="235"/>
    </row>
    <row r="152">
      <c r="A152" s="235"/>
      <c r="B152" s="235"/>
    </row>
    <row r="153">
      <c r="A153" s="235"/>
      <c r="B153" s="235"/>
    </row>
    <row r="154">
      <c r="A154" s="235"/>
      <c r="B154" s="235"/>
    </row>
    <row r="155">
      <c r="A155" s="235"/>
      <c r="B155" s="235"/>
    </row>
    <row r="156">
      <c r="A156" s="235"/>
      <c r="B156" s="235"/>
    </row>
    <row r="157">
      <c r="A157" s="235"/>
      <c r="B157" s="235"/>
    </row>
    <row r="158">
      <c r="A158" s="235"/>
      <c r="B158" s="235"/>
    </row>
    <row r="159">
      <c r="A159" s="235"/>
      <c r="B159" s="235"/>
    </row>
    <row r="160">
      <c r="A160" s="235"/>
      <c r="B160" s="235"/>
    </row>
    <row r="161">
      <c r="A161" s="235"/>
      <c r="B161" s="235"/>
    </row>
    <row r="162">
      <c r="A162" s="235"/>
      <c r="B162" s="235"/>
    </row>
    <row r="163">
      <c r="A163" s="235"/>
      <c r="B163" s="235"/>
    </row>
    <row r="164">
      <c r="A164" s="235"/>
      <c r="B164" s="235"/>
    </row>
    <row r="165">
      <c r="A165" s="235"/>
      <c r="B165" s="235"/>
    </row>
    <row r="166">
      <c r="A166" s="235"/>
      <c r="B166" s="235"/>
    </row>
    <row r="167">
      <c r="A167" s="235"/>
      <c r="B167" s="235"/>
    </row>
    <row r="168">
      <c r="A168" s="235"/>
      <c r="B168" s="235"/>
    </row>
    <row r="169">
      <c r="A169" s="235"/>
      <c r="B169" s="235"/>
    </row>
    <row r="170">
      <c r="A170" s="235"/>
      <c r="B170" s="235"/>
    </row>
    <row r="171">
      <c r="A171" s="235"/>
      <c r="B171" s="235"/>
    </row>
    <row r="172">
      <c r="A172" s="235"/>
      <c r="B172" s="235"/>
    </row>
    <row r="173">
      <c r="A173" s="235"/>
      <c r="B173" s="235"/>
    </row>
    <row r="174">
      <c r="A174" s="235"/>
      <c r="B174" s="235"/>
    </row>
    <row r="175">
      <c r="A175" s="235"/>
      <c r="B175" s="235"/>
    </row>
    <row r="176">
      <c r="A176" s="235"/>
      <c r="B176" s="235"/>
    </row>
    <row r="177">
      <c r="A177" s="235"/>
      <c r="B177" s="235"/>
    </row>
    <row r="178">
      <c r="A178" s="235"/>
      <c r="B178" s="235"/>
    </row>
    <row r="179">
      <c r="A179" s="235"/>
      <c r="B179" s="235"/>
    </row>
    <row r="180">
      <c r="A180" s="235"/>
      <c r="B180" s="235"/>
    </row>
    <row r="181">
      <c r="A181" s="235"/>
      <c r="B181" s="235"/>
    </row>
    <row r="182">
      <c r="A182" s="235"/>
      <c r="B182" s="235"/>
    </row>
    <row r="183">
      <c r="A183" s="235"/>
      <c r="B183" s="235"/>
    </row>
    <row r="184">
      <c r="A184" s="235"/>
      <c r="B184" s="235"/>
    </row>
    <row r="185">
      <c r="A185" s="235"/>
      <c r="B185" s="235"/>
    </row>
    <row r="186">
      <c r="A186" s="235"/>
      <c r="B186" s="235"/>
    </row>
    <row r="187">
      <c r="A187" s="235"/>
      <c r="B187" s="235"/>
    </row>
    <row r="188">
      <c r="A188" s="235"/>
      <c r="B188" s="235"/>
    </row>
    <row r="189">
      <c r="A189" s="235"/>
      <c r="B189" s="235"/>
    </row>
    <row r="190">
      <c r="A190" s="235"/>
      <c r="B190" s="235"/>
    </row>
    <row r="191">
      <c r="A191" s="235"/>
      <c r="B191" s="235"/>
    </row>
    <row r="192">
      <c r="A192" s="235"/>
      <c r="B192" s="235"/>
    </row>
    <row r="193">
      <c r="A193" s="235"/>
      <c r="B193" s="235"/>
    </row>
    <row r="194">
      <c r="A194" s="235"/>
      <c r="B194" s="235"/>
    </row>
    <row r="195">
      <c r="A195" s="235"/>
      <c r="B195" s="235"/>
    </row>
    <row r="196">
      <c r="A196" s="235"/>
      <c r="B196" s="235"/>
    </row>
    <row r="197">
      <c r="A197" s="235"/>
      <c r="B197" s="235"/>
    </row>
    <row r="198">
      <c r="A198" s="235"/>
      <c r="B198" s="235"/>
    </row>
    <row r="199">
      <c r="A199" s="235"/>
      <c r="B199" s="235"/>
    </row>
    <row r="200">
      <c r="A200" s="235"/>
      <c r="B200" s="235"/>
    </row>
    <row r="201">
      <c r="A201" s="235"/>
      <c r="B201" s="235"/>
    </row>
    <row r="202">
      <c r="A202" s="235"/>
      <c r="B202" s="235"/>
    </row>
    <row r="203">
      <c r="A203" s="235"/>
      <c r="B203" s="235"/>
    </row>
    <row r="204">
      <c r="A204" s="235"/>
      <c r="B204" s="235"/>
    </row>
    <row r="205">
      <c r="A205" s="235"/>
      <c r="B205" s="235"/>
    </row>
    <row r="206">
      <c r="A206" s="235"/>
      <c r="B206" s="235"/>
    </row>
    <row r="207">
      <c r="A207" s="235"/>
      <c r="B207" s="235"/>
    </row>
    <row r="208">
      <c r="A208" s="235"/>
      <c r="B208" s="235"/>
    </row>
    <row r="209">
      <c r="A209" s="235"/>
      <c r="B209" s="235"/>
    </row>
    <row r="210">
      <c r="A210" s="235"/>
      <c r="B210" s="235"/>
    </row>
    <row r="211">
      <c r="A211" s="235"/>
      <c r="B211" s="235"/>
    </row>
    <row r="212">
      <c r="A212" s="235"/>
      <c r="B212" s="235"/>
    </row>
    <row r="213">
      <c r="A213" s="235"/>
      <c r="B213" s="235"/>
    </row>
    <row r="214">
      <c r="A214" s="235"/>
      <c r="B214" s="235"/>
    </row>
    <row r="215">
      <c r="A215" s="235"/>
      <c r="B215" s="235"/>
    </row>
    <row r="216">
      <c r="A216" s="235"/>
      <c r="B216" s="235"/>
    </row>
    <row r="217">
      <c r="A217" s="235"/>
      <c r="B217" s="235"/>
    </row>
    <row r="218">
      <c r="A218" s="235"/>
      <c r="B218" s="235"/>
    </row>
    <row r="219">
      <c r="A219" s="235"/>
      <c r="B219" s="235"/>
    </row>
    <row r="220">
      <c r="A220" s="235"/>
      <c r="B220" s="235"/>
    </row>
    <row r="221">
      <c r="A221" s="235"/>
      <c r="B221" s="235"/>
    </row>
    <row r="222">
      <c r="A222" s="235"/>
      <c r="B222" s="235"/>
    </row>
    <row r="223">
      <c r="A223" s="235"/>
      <c r="B223" s="235"/>
    </row>
    <row r="224">
      <c r="A224" s="235"/>
      <c r="B224" s="235"/>
    </row>
    <row r="225">
      <c r="A225" s="235"/>
      <c r="B225" s="235"/>
    </row>
    <row r="226">
      <c r="A226" s="235"/>
      <c r="B226" s="235"/>
    </row>
    <row r="227">
      <c r="A227" s="235"/>
      <c r="B227" s="235"/>
    </row>
    <row r="228">
      <c r="A228" s="235"/>
      <c r="B228" s="235"/>
    </row>
    <row r="229">
      <c r="A229" s="235"/>
      <c r="B229" s="235"/>
    </row>
    <row r="230">
      <c r="A230" s="235"/>
      <c r="B230" s="235"/>
    </row>
    <row r="231">
      <c r="A231" s="235"/>
      <c r="B231" s="235"/>
    </row>
    <row r="232">
      <c r="A232" s="235"/>
      <c r="B232" s="235"/>
    </row>
    <row r="233">
      <c r="A233" s="235"/>
      <c r="B233" s="235"/>
    </row>
    <row r="234">
      <c r="A234" s="235"/>
      <c r="B234" s="235"/>
    </row>
    <row r="235">
      <c r="A235" s="235"/>
      <c r="B235" s="235"/>
    </row>
    <row r="236">
      <c r="A236" s="235"/>
      <c r="B236" s="235"/>
    </row>
    <row r="237">
      <c r="A237" s="235"/>
      <c r="B237" s="235"/>
    </row>
    <row r="238">
      <c r="A238" s="235"/>
      <c r="B238" s="235"/>
    </row>
    <row r="239">
      <c r="A239" s="235"/>
      <c r="B239" s="235"/>
    </row>
    <row r="240">
      <c r="A240" s="235"/>
      <c r="B240" s="235"/>
    </row>
    <row r="241">
      <c r="A241" s="235"/>
      <c r="B241" s="235"/>
    </row>
    <row r="242">
      <c r="A242" s="235"/>
      <c r="B242" s="235"/>
    </row>
    <row r="243">
      <c r="A243" s="235"/>
      <c r="B243" s="235"/>
    </row>
    <row r="244">
      <c r="A244" s="235"/>
      <c r="B244" s="235"/>
    </row>
    <row r="245">
      <c r="A245" s="235"/>
      <c r="B245" s="235"/>
    </row>
    <row r="246">
      <c r="A246" s="235"/>
      <c r="B246" s="235"/>
    </row>
    <row r="247">
      <c r="A247" s="235"/>
      <c r="B247" s="235"/>
    </row>
    <row r="248">
      <c r="A248" s="235"/>
      <c r="B248" s="235"/>
    </row>
    <row r="249">
      <c r="A249" s="235"/>
      <c r="B249" s="235"/>
    </row>
    <row r="250">
      <c r="A250" s="235"/>
      <c r="B250" s="235"/>
    </row>
    <row r="251">
      <c r="A251" s="235"/>
      <c r="B251" s="235"/>
    </row>
    <row r="252">
      <c r="A252" s="235"/>
      <c r="B252" s="235"/>
    </row>
    <row r="253">
      <c r="A253" s="235"/>
      <c r="B253" s="235"/>
    </row>
    <row r="254">
      <c r="A254" s="235"/>
      <c r="B254" s="235"/>
    </row>
    <row r="255">
      <c r="A255" s="235"/>
      <c r="B255" s="235"/>
    </row>
    <row r="256">
      <c r="A256" s="235"/>
      <c r="B256" s="235"/>
    </row>
    <row r="257">
      <c r="A257" s="235"/>
      <c r="B257" s="235"/>
    </row>
    <row r="258">
      <c r="A258" s="235"/>
      <c r="B258" s="235"/>
    </row>
    <row r="259">
      <c r="A259" s="235"/>
      <c r="B259" s="235"/>
    </row>
    <row r="260">
      <c r="A260" s="235"/>
      <c r="B260" s="235"/>
    </row>
    <row r="261">
      <c r="A261" s="235"/>
      <c r="B261" s="235"/>
    </row>
    <row r="262">
      <c r="A262" s="235"/>
      <c r="B262" s="235"/>
    </row>
    <row r="263">
      <c r="A263" s="235"/>
      <c r="B263" s="235"/>
    </row>
    <row r="264">
      <c r="A264" s="235"/>
      <c r="B264" s="235"/>
    </row>
    <row r="265">
      <c r="A265" s="235"/>
      <c r="B265" s="235"/>
    </row>
    <row r="266">
      <c r="A266" s="235"/>
      <c r="B266" s="235"/>
    </row>
    <row r="267">
      <c r="A267" s="235"/>
      <c r="B267" s="235"/>
    </row>
    <row r="268">
      <c r="A268" s="235"/>
      <c r="B268" s="235"/>
    </row>
    <row r="269">
      <c r="A269" s="235"/>
      <c r="B269" s="235"/>
    </row>
    <row r="270">
      <c r="A270" s="235"/>
      <c r="B270" s="235"/>
    </row>
    <row r="271">
      <c r="A271" s="235"/>
      <c r="B271" s="235"/>
    </row>
    <row r="272">
      <c r="A272" s="235"/>
      <c r="B272" s="235"/>
    </row>
    <row r="273">
      <c r="A273" s="235"/>
      <c r="B273" s="235"/>
    </row>
    <row r="274">
      <c r="A274" s="235"/>
      <c r="B274" s="235"/>
    </row>
    <row r="275">
      <c r="A275" s="235"/>
      <c r="B275" s="235"/>
    </row>
    <row r="276">
      <c r="A276" s="235"/>
      <c r="B276" s="235"/>
    </row>
    <row r="277">
      <c r="A277" s="235"/>
      <c r="B277" s="235"/>
    </row>
    <row r="278">
      <c r="A278" s="235"/>
      <c r="B278" s="235"/>
    </row>
    <row r="279">
      <c r="A279" s="235"/>
      <c r="B279" s="235"/>
    </row>
    <row r="280">
      <c r="A280" s="235"/>
      <c r="B280" s="235"/>
    </row>
    <row r="281">
      <c r="A281" s="235"/>
      <c r="B281" s="235"/>
    </row>
    <row r="282">
      <c r="A282" s="235"/>
      <c r="B282" s="235"/>
    </row>
    <row r="283">
      <c r="A283" s="235"/>
      <c r="B283" s="235"/>
    </row>
    <row r="284">
      <c r="A284" s="235"/>
      <c r="B284" s="235"/>
    </row>
    <row r="285">
      <c r="A285" s="235"/>
      <c r="B285" s="235"/>
    </row>
    <row r="286">
      <c r="A286" s="235"/>
      <c r="B286" s="235"/>
    </row>
    <row r="287">
      <c r="A287" s="235"/>
      <c r="B287" s="235"/>
    </row>
    <row r="288">
      <c r="A288" s="235"/>
      <c r="B288" s="235"/>
    </row>
    <row r="289">
      <c r="A289" s="235"/>
      <c r="B289" s="235"/>
    </row>
    <row r="290">
      <c r="A290" s="235"/>
      <c r="B290" s="235"/>
    </row>
    <row r="291">
      <c r="A291" s="235"/>
      <c r="B291" s="235"/>
    </row>
    <row r="292">
      <c r="A292" s="235"/>
      <c r="B292" s="235"/>
    </row>
    <row r="293">
      <c r="A293" s="235"/>
      <c r="B293" s="235"/>
    </row>
    <row r="294">
      <c r="A294" s="235"/>
      <c r="B294" s="235"/>
    </row>
    <row r="295">
      <c r="A295" s="235"/>
      <c r="B295" s="235"/>
    </row>
    <row r="296">
      <c r="A296" s="235"/>
      <c r="B296" s="235"/>
    </row>
    <row r="297">
      <c r="A297" s="235"/>
      <c r="B297" s="235"/>
    </row>
    <row r="298">
      <c r="A298" s="235"/>
      <c r="B298" s="235"/>
    </row>
    <row r="299">
      <c r="A299" s="235"/>
      <c r="B299" s="235"/>
    </row>
    <row r="300">
      <c r="A300" s="235"/>
      <c r="B300" s="235"/>
    </row>
    <row r="301">
      <c r="A301" s="235"/>
      <c r="B301" s="235"/>
    </row>
    <row r="302">
      <c r="A302" s="235"/>
      <c r="B302" s="235"/>
    </row>
    <row r="303">
      <c r="A303" s="235"/>
      <c r="B303" s="235"/>
    </row>
    <row r="304">
      <c r="A304" s="235"/>
      <c r="B304" s="235"/>
    </row>
    <row r="305">
      <c r="A305" s="235"/>
      <c r="B305" s="235"/>
    </row>
    <row r="306">
      <c r="A306" s="235"/>
      <c r="B306" s="235"/>
    </row>
    <row r="307">
      <c r="A307" s="235"/>
      <c r="B307" s="235"/>
    </row>
    <row r="308">
      <c r="A308" s="235"/>
      <c r="B308" s="235"/>
    </row>
    <row r="309">
      <c r="A309" s="235"/>
      <c r="B309" s="235"/>
    </row>
    <row r="310">
      <c r="A310" s="235"/>
      <c r="B310" s="235"/>
    </row>
    <row r="311">
      <c r="A311" s="235"/>
      <c r="B311" s="235"/>
    </row>
    <row r="312">
      <c r="A312" s="235"/>
      <c r="B312" s="235"/>
    </row>
    <row r="313">
      <c r="A313" s="235"/>
      <c r="B313" s="235"/>
    </row>
    <row r="314">
      <c r="A314" s="235"/>
      <c r="B314" s="235"/>
    </row>
    <row r="315">
      <c r="A315" s="235"/>
      <c r="B315" s="235"/>
    </row>
    <row r="316">
      <c r="A316" s="235"/>
      <c r="B316" s="235"/>
    </row>
    <row r="317">
      <c r="A317" s="235"/>
      <c r="B317" s="235"/>
    </row>
    <row r="318">
      <c r="A318" s="235"/>
      <c r="B318" s="235"/>
    </row>
    <row r="319">
      <c r="A319" s="235"/>
      <c r="B319" s="235"/>
    </row>
    <row r="320">
      <c r="A320" s="235"/>
      <c r="B320" s="235"/>
    </row>
    <row r="321">
      <c r="A321" s="235"/>
      <c r="B321" s="235"/>
    </row>
    <row r="322">
      <c r="A322" s="235"/>
      <c r="B322" s="235"/>
    </row>
    <row r="323">
      <c r="A323" s="235"/>
      <c r="B323" s="235"/>
    </row>
    <row r="324">
      <c r="A324" s="235"/>
      <c r="B324" s="235"/>
    </row>
    <row r="325">
      <c r="A325" s="235"/>
      <c r="B325" s="235"/>
    </row>
    <row r="326">
      <c r="A326" s="235"/>
      <c r="B326" s="235"/>
    </row>
    <row r="327">
      <c r="A327" s="235"/>
      <c r="B327" s="235"/>
    </row>
    <row r="328">
      <c r="A328" s="235"/>
      <c r="B328" s="235"/>
    </row>
    <row r="329">
      <c r="A329" s="235"/>
      <c r="B329" s="235"/>
    </row>
    <row r="330">
      <c r="A330" s="235"/>
      <c r="B330" s="235"/>
    </row>
    <row r="331">
      <c r="A331" s="235"/>
      <c r="B331" s="235"/>
    </row>
    <row r="332">
      <c r="A332" s="235"/>
      <c r="B332" s="235"/>
    </row>
    <row r="333">
      <c r="A333" s="235"/>
      <c r="B333" s="235"/>
    </row>
    <row r="334">
      <c r="A334" s="235"/>
      <c r="B334" s="235"/>
    </row>
    <row r="335">
      <c r="A335" s="235"/>
      <c r="B335" s="235"/>
    </row>
    <row r="336">
      <c r="A336" s="235"/>
      <c r="B336" s="235"/>
    </row>
    <row r="337">
      <c r="A337" s="235"/>
      <c r="B337" s="235"/>
    </row>
    <row r="338">
      <c r="A338" s="235"/>
      <c r="B338" s="235"/>
    </row>
    <row r="339">
      <c r="A339" s="235"/>
      <c r="B339" s="235"/>
    </row>
    <row r="340">
      <c r="A340" s="235"/>
      <c r="B340" s="235"/>
    </row>
    <row r="341">
      <c r="A341" s="235"/>
      <c r="B341" s="235"/>
    </row>
    <row r="342">
      <c r="A342" s="235"/>
      <c r="B342" s="235"/>
    </row>
    <row r="343">
      <c r="A343" s="235"/>
      <c r="B343" s="235"/>
    </row>
    <row r="344">
      <c r="A344" s="235"/>
      <c r="B344" s="235"/>
    </row>
    <row r="345">
      <c r="A345" s="235"/>
      <c r="B345" s="235"/>
    </row>
    <row r="346">
      <c r="A346" s="235"/>
      <c r="B346" s="235"/>
    </row>
    <row r="347">
      <c r="A347" s="235"/>
      <c r="B347" s="235"/>
    </row>
    <row r="348">
      <c r="A348" s="235"/>
      <c r="B348" s="235"/>
    </row>
    <row r="349">
      <c r="A349" s="235"/>
      <c r="B349" s="235"/>
    </row>
    <row r="350">
      <c r="A350" s="235"/>
      <c r="B350" s="235"/>
    </row>
    <row r="351">
      <c r="A351" s="235"/>
      <c r="B351" s="235"/>
    </row>
    <row r="352">
      <c r="A352" s="235"/>
      <c r="B352" s="235"/>
    </row>
    <row r="353">
      <c r="A353" s="235"/>
      <c r="B353" s="235"/>
    </row>
    <row r="354">
      <c r="A354" s="235"/>
      <c r="B354" s="235"/>
    </row>
    <row r="355">
      <c r="A355" s="235"/>
      <c r="B355" s="235"/>
    </row>
    <row r="356">
      <c r="A356" s="235"/>
      <c r="B356" s="235"/>
    </row>
    <row r="357">
      <c r="A357" s="235"/>
      <c r="B357" s="235"/>
    </row>
    <row r="358">
      <c r="A358" s="235"/>
      <c r="B358" s="235"/>
    </row>
    <row r="359">
      <c r="A359" s="235"/>
      <c r="B359" s="235"/>
    </row>
    <row r="360">
      <c r="A360" s="235"/>
      <c r="B360" s="235"/>
    </row>
    <row r="361">
      <c r="A361" s="235"/>
      <c r="B361" s="235"/>
    </row>
    <row r="362">
      <c r="A362" s="235"/>
      <c r="B362" s="235"/>
    </row>
    <row r="363">
      <c r="A363" s="235"/>
      <c r="B363" s="235"/>
    </row>
    <row r="364">
      <c r="A364" s="235"/>
      <c r="B364" s="235"/>
    </row>
    <row r="365">
      <c r="A365" s="235"/>
      <c r="B365" s="235"/>
    </row>
    <row r="366">
      <c r="A366" s="235"/>
      <c r="B366" s="235"/>
    </row>
    <row r="367">
      <c r="A367" s="235"/>
      <c r="B367" s="235"/>
    </row>
    <row r="368">
      <c r="A368" s="235"/>
      <c r="B368" s="235"/>
    </row>
    <row r="369">
      <c r="A369" s="235"/>
      <c r="B369" s="235"/>
    </row>
    <row r="370">
      <c r="A370" s="235"/>
      <c r="B370" s="235"/>
    </row>
    <row r="371">
      <c r="A371" s="235"/>
      <c r="B371" s="235"/>
    </row>
    <row r="372">
      <c r="A372" s="235"/>
      <c r="B372" s="235"/>
    </row>
    <row r="373">
      <c r="A373" s="235"/>
      <c r="B373" s="235"/>
    </row>
    <row r="374">
      <c r="A374" s="235"/>
      <c r="B374" s="235"/>
    </row>
    <row r="375">
      <c r="A375" s="235"/>
      <c r="B375" s="235"/>
    </row>
    <row r="376">
      <c r="A376" s="235"/>
      <c r="B376" s="235"/>
    </row>
    <row r="377">
      <c r="A377" s="235"/>
      <c r="B377" s="235"/>
    </row>
    <row r="378">
      <c r="A378" s="235"/>
      <c r="B378" s="235"/>
    </row>
    <row r="379">
      <c r="A379" s="235"/>
      <c r="B379" s="235"/>
    </row>
    <row r="380">
      <c r="A380" s="235"/>
      <c r="B380" s="235"/>
    </row>
    <row r="381">
      <c r="A381" s="235"/>
      <c r="B381" s="235"/>
    </row>
    <row r="382">
      <c r="A382" s="235"/>
      <c r="B382" s="235"/>
    </row>
    <row r="383">
      <c r="A383" s="235"/>
      <c r="B383" s="235"/>
    </row>
    <row r="384">
      <c r="A384" s="235"/>
      <c r="B384" s="235"/>
    </row>
    <row r="385">
      <c r="A385" s="235"/>
      <c r="B385" s="235"/>
    </row>
    <row r="386">
      <c r="A386" s="235"/>
      <c r="B386" s="235"/>
    </row>
    <row r="387">
      <c r="A387" s="235"/>
      <c r="B387" s="235"/>
    </row>
    <row r="388">
      <c r="A388" s="235"/>
      <c r="B388" s="235"/>
    </row>
    <row r="389">
      <c r="A389" s="235"/>
      <c r="B389" s="235"/>
    </row>
    <row r="390">
      <c r="A390" s="235"/>
      <c r="B390" s="235"/>
    </row>
    <row r="391">
      <c r="A391" s="235"/>
      <c r="B391" s="235"/>
    </row>
    <row r="392">
      <c r="A392" s="235"/>
      <c r="B392" s="235"/>
    </row>
    <row r="393">
      <c r="A393" s="235"/>
      <c r="B393" s="235"/>
    </row>
    <row r="394">
      <c r="A394" s="235"/>
      <c r="B394" s="235"/>
    </row>
    <row r="395">
      <c r="A395" s="235"/>
      <c r="B395" s="235"/>
    </row>
    <row r="396">
      <c r="A396" s="235"/>
      <c r="B396" s="235"/>
    </row>
    <row r="397">
      <c r="A397" s="235"/>
      <c r="B397" s="235"/>
    </row>
    <row r="398">
      <c r="A398" s="235"/>
      <c r="B398" s="235"/>
    </row>
    <row r="399">
      <c r="A399" s="235"/>
      <c r="B399" s="235"/>
    </row>
    <row r="400">
      <c r="A400" s="235"/>
      <c r="B400" s="235"/>
    </row>
    <row r="401">
      <c r="A401" s="235"/>
      <c r="B401" s="235"/>
    </row>
    <row r="402">
      <c r="A402" s="235"/>
      <c r="B402" s="235"/>
    </row>
    <row r="403">
      <c r="A403" s="235"/>
      <c r="B403" s="235"/>
    </row>
    <row r="404">
      <c r="A404" s="235"/>
      <c r="B404" s="235"/>
    </row>
    <row r="405">
      <c r="A405" s="235"/>
      <c r="B405" s="235"/>
    </row>
    <row r="406">
      <c r="A406" s="235"/>
      <c r="B406" s="235"/>
    </row>
    <row r="407">
      <c r="A407" s="235"/>
      <c r="B407" s="235"/>
    </row>
    <row r="408">
      <c r="A408" s="235"/>
      <c r="B408" s="235"/>
    </row>
    <row r="409">
      <c r="A409" s="235"/>
      <c r="B409" s="235"/>
    </row>
    <row r="410">
      <c r="A410" s="235"/>
      <c r="B410" s="235"/>
    </row>
    <row r="411">
      <c r="A411" s="235"/>
      <c r="B411" s="235"/>
    </row>
    <row r="412">
      <c r="A412" s="235"/>
      <c r="B412" s="235"/>
    </row>
    <row r="413">
      <c r="A413" s="235"/>
      <c r="B413" s="235"/>
    </row>
    <row r="414">
      <c r="A414" s="235"/>
      <c r="B414" s="235"/>
    </row>
    <row r="415">
      <c r="A415" s="235"/>
      <c r="B415" s="235"/>
    </row>
    <row r="416">
      <c r="A416" s="235"/>
      <c r="B416" s="235"/>
    </row>
    <row r="417">
      <c r="A417" s="235"/>
      <c r="B417" s="235"/>
    </row>
    <row r="418">
      <c r="A418" s="235"/>
      <c r="B418" s="235"/>
    </row>
    <row r="419">
      <c r="A419" s="235"/>
      <c r="B419" s="235"/>
    </row>
    <row r="420">
      <c r="A420" s="235"/>
      <c r="B420" s="235"/>
    </row>
    <row r="421">
      <c r="A421" s="235"/>
      <c r="B421" s="235"/>
    </row>
    <row r="422">
      <c r="A422" s="235"/>
      <c r="B422" s="235"/>
    </row>
    <row r="423">
      <c r="A423" s="235"/>
      <c r="B423" s="235"/>
    </row>
    <row r="424">
      <c r="A424" s="235"/>
      <c r="B424" s="235"/>
    </row>
    <row r="425">
      <c r="A425" s="235"/>
      <c r="B425" s="235"/>
    </row>
    <row r="426">
      <c r="A426" s="235"/>
      <c r="B426" s="235"/>
    </row>
    <row r="427">
      <c r="A427" s="235"/>
      <c r="B427" s="235"/>
    </row>
    <row r="428">
      <c r="A428" s="235"/>
      <c r="B428" s="235"/>
    </row>
    <row r="429">
      <c r="A429" s="235"/>
      <c r="B429" s="235"/>
    </row>
    <row r="430">
      <c r="A430" s="235"/>
      <c r="B430" s="235"/>
    </row>
    <row r="431">
      <c r="A431" s="235"/>
      <c r="B431" s="235"/>
    </row>
    <row r="432">
      <c r="A432" s="235"/>
      <c r="B432" s="235"/>
    </row>
    <row r="433">
      <c r="A433" s="235"/>
      <c r="B433" s="235"/>
    </row>
    <row r="434">
      <c r="A434" s="235"/>
      <c r="B434" s="235"/>
    </row>
    <row r="435">
      <c r="A435" s="235"/>
      <c r="B435" s="235"/>
    </row>
    <row r="436">
      <c r="A436" s="235"/>
      <c r="B436" s="235"/>
    </row>
    <row r="437">
      <c r="A437" s="235"/>
      <c r="B437" s="235"/>
    </row>
    <row r="438">
      <c r="A438" s="235"/>
      <c r="B438" s="235"/>
    </row>
    <row r="439">
      <c r="A439" s="235"/>
      <c r="B439" s="235"/>
    </row>
    <row r="440">
      <c r="A440" s="235"/>
      <c r="B440" s="235"/>
    </row>
    <row r="441">
      <c r="A441" s="235"/>
      <c r="B441" s="235"/>
    </row>
    <row r="442">
      <c r="A442" s="235"/>
      <c r="B442" s="235"/>
    </row>
    <row r="443">
      <c r="A443" s="235"/>
      <c r="B443" s="235"/>
    </row>
    <row r="444">
      <c r="A444" s="235"/>
      <c r="B444" s="235"/>
    </row>
    <row r="445">
      <c r="A445" s="235"/>
      <c r="B445" s="235"/>
    </row>
    <row r="446">
      <c r="A446" s="235"/>
      <c r="B446" s="235"/>
    </row>
    <row r="447">
      <c r="A447" s="235"/>
      <c r="B447" s="235"/>
    </row>
    <row r="448">
      <c r="A448" s="235"/>
      <c r="B448" s="235"/>
    </row>
    <row r="449">
      <c r="A449" s="235"/>
      <c r="B449" s="235"/>
    </row>
    <row r="450">
      <c r="A450" s="235"/>
      <c r="B450" s="235"/>
    </row>
    <row r="451">
      <c r="A451" s="235"/>
      <c r="B451" s="235"/>
    </row>
    <row r="452">
      <c r="A452" s="235"/>
      <c r="B452" s="235"/>
    </row>
    <row r="453">
      <c r="A453" s="235"/>
      <c r="B453" s="235"/>
    </row>
    <row r="454">
      <c r="A454" s="235"/>
      <c r="B454" s="235"/>
    </row>
    <row r="455">
      <c r="A455" s="235"/>
      <c r="B455" s="235"/>
    </row>
    <row r="456">
      <c r="A456" s="235"/>
      <c r="B456" s="235"/>
    </row>
    <row r="457">
      <c r="A457" s="235"/>
      <c r="B457" s="235"/>
    </row>
    <row r="458">
      <c r="A458" s="235"/>
      <c r="B458" s="235"/>
    </row>
    <row r="459">
      <c r="A459" s="235"/>
      <c r="B459" s="235"/>
    </row>
    <row r="460">
      <c r="A460" s="235"/>
      <c r="B460" s="235"/>
    </row>
    <row r="461">
      <c r="A461" s="235"/>
      <c r="B461" s="235"/>
    </row>
    <row r="462">
      <c r="A462" s="235"/>
      <c r="B462" s="235"/>
    </row>
    <row r="463">
      <c r="A463" s="235"/>
      <c r="B463" s="235"/>
    </row>
    <row r="464">
      <c r="A464" s="235"/>
      <c r="B464" s="235"/>
    </row>
    <row r="465">
      <c r="A465" s="235"/>
      <c r="B465" s="235"/>
    </row>
    <row r="466">
      <c r="A466" s="235"/>
      <c r="B466" s="235"/>
    </row>
    <row r="467">
      <c r="A467" s="235"/>
      <c r="B467" s="235"/>
    </row>
    <row r="468">
      <c r="A468" s="235"/>
      <c r="B468" s="235"/>
    </row>
    <row r="469">
      <c r="A469" s="235"/>
      <c r="B469" s="235"/>
    </row>
    <row r="470">
      <c r="A470" s="235"/>
      <c r="B470" s="235"/>
    </row>
    <row r="471">
      <c r="A471" s="235"/>
      <c r="B471" s="235"/>
    </row>
    <row r="472">
      <c r="A472" s="235"/>
      <c r="B472" s="235"/>
    </row>
    <row r="473">
      <c r="A473" s="235"/>
      <c r="B473" s="235"/>
    </row>
    <row r="474">
      <c r="A474" s="235"/>
      <c r="B474" s="235"/>
    </row>
    <row r="475">
      <c r="A475" s="235"/>
      <c r="B475" s="235"/>
    </row>
    <row r="476">
      <c r="A476" s="235"/>
      <c r="B476" s="235"/>
    </row>
    <row r="477">
      <c r="A477" s="235"/>
      <c r="B477" s="235"/>
    </row>
    <row r="478">
      <c r="A478" s="235"/>
      <c r="B478" s="235"/>
    </row>
    <row r="479">
      <c r="A479" s="235"/>
      <c r="B479" s="235"/>
    </row>
    <row r="480">
      <c r="A480" s="235"/>
      <c r="B480" s="235"/>
    </row>
    <row r="481">
      <c r="A481" s="235"/>
      <c r="B481" s="235"/>
    </row>
    <row r="482">
      <c r="A482" s="235"/>
      <c r="B482" s="235"/>
    </row>
    <row r="483">
      <c r="A483" s="235"/>
      <c r="B483" s="235"/>
    </row>
    <row r="484">
      <c r="A484" s="235"/>
      <c r="B484" s="235"/>
    </row>
    <row r="485">
      <c r="A485" s="235"/>
      <c r="B485" s="235"/>
    </row>
    <row r="486">
      <c r="A486" s="235"/>
      <c r="B486" s="235"/>
    </row>
    <row r="487">
      <c r="A487" s="235"/>
      <c r="B487" s="235"/>
    </row>
    <row r="488">
      <c r="A488" s="235"/>
      <c r="B488" s="235"/>
    </row>
    <row r="489">
      <c r="A489" s="235"/>
      <c r="B489" s="235"/>
    </row>
    <row r="490">
      <c r="A490" s="235"/>
      <c r="B490" s="235"/>
    </row>
    <row r="491">
      <c r="A491" s="235"/>
      <c r="B491" s="235"/>
    </row>
    <row r="492">
      <c r="A492" s="235"/>
      <c r="B492" s="235"/>
    </row>
    <row r="493">
      <c r="A493" s="235"/>
      <c r="B493" s="235"/>
    </row>
    <row r="494">
      <c r="A494" s="235"/>
      <c r="B494" s="235"/>
    </row>
    <row r="495">
      <c r="A495" s="235"/>
      <c r="B495" s="235"/>
    </row>
    <row r="496">
      <c r="A496" s="235"/>
      <c r="B496" s="235"/>
    </row>
    <row r="497">
      <c r="A497" s="235"/>
      <c r="B497" s="235"/>
    </row>
    <row r="498">
      <c r="A498" s="235"/>
      <c r="B498" s="235"/>
    </row>
    <row r="499">
      <c r="A499" s="235"/>
      <c r="B499" s="235"/>
    </row>
    <row r="500">
      <c r="A500" s="235"/>
      <c r="B500" s="235"/>
    </row>
    <row r="501">
      <c r="A501" s="235"/>
      <c r="B501" s="235"/>
    </row>
    <row r="502">
      <c r="A502" s="235"/>
      <c r="B502" s="235"/>
    </row>
    <row r="503">
      <c r="A503" s="235"/>
      <c r="B503" s="235"/>
    </row>
    <row r="504">
      <c r="A504" s="235"/>
      <c r="B504" s="235"/>
    </row>
    <row r="505">
      <c r="A505" s="235"/>
      <c r="B505" s="235"/>
    </row>
    <row r="506">
      <c r="A506" s="235"/>
      <c r="B506" s="235"/>
    </row>
    <row r="507">
      <c r="A507" s="235"/>
      <c r="B507" s="235"/>
    </row>
    <row r="508">
      <c r="A508" s="235"/>
      <c r="B508" s="235"/>
    </row>
    <row r="509">
      <c r="A509" s="235"/>
      <c r="B509" s="235"/>
    </row>
    <row r="510">
      <c r="A510" s="235"/>
      <c r="B510" s="235"/>
    </row>
    <row r="511">
      <c r="A511" s="235"/>
      <c r="B511" s="235"/>
    </row>
    <row r="512">
      <c r="A512" s="235"/>
      <c r="B512" s="235"/>
    </row>
    <row r="513">
      <c r="A513" s="235"/>
      <c r="B513" s="235"/>
    </row>
    <row r="514">
      <c r="A514" s="235"/>
      <c r="B514" s="235"/>
    </row>
    <row r="515">
      <c r="A515" s="235"/>
      <c r="B515" s="235"/>
    </row>
    <row r="516">
      <c r="A516" s="235"/>
      <c r="B516" s="235"/>
    </row>
    <row r="517">
      <c r="A517" s="235"/>
      <c r="B517" s="235"/>
    </row>
    <row r="518">
      <c r="A518" s="235"/>
      <c r="B518" s="235"/>
    </row>
    <row r="519">
      <c r="A519" s="235"/>
      <c r="B519" s="235"/>
    </row>
    <row r="520">
      <c r="A520" s="235"/>
      <c r="B520" s="235"/>
    </row>
    <row r="521">
      <c r="A521" s="235"/>
      <c r="B521" s="235"/>
    </row>
    <row r="522">
      <c r="A522" s="235"/>
      <c r="B522" s="235"/>
    </row>
    <row r="523">
      <c r="A523" s="235"/>
      <c r="B523" s="235"/>
    </row>
    <row r="524">
      <c r="A524" s="235"/>
      <c r="B524" s="235"/>
    </row>
    <row r="525">
      <c r="A525" s="235"/>
      <c r="B525" s="235"/>
    </row>
    <row r="526">
      <c r="A526" s="235"/>
      <c r="B526" s="235"/>
    </row>
    <row r="527">
      <c r="A527" s="235"/>
      <c r="B527" s="235"/>
    </row>
    <row r="528">
      <c r="A528" s="235"/>
      <c r="B528" s="235"/>
    </row>
    <row r="529">
      <c r="A529" s="235"/>
      <c r="B529" s="235"/>
    </row>
    <row r="530">
      <c r="A530" s="235"/>
      <c r="B530" s="235"/>
    </row>
    <row r="531">
      <c r="A531" s="235"/>
      <c r="B531" s="235"/>
    </row>
    <row r="532">
      <c r="A532" s="235"/>
      <c r="B532" s="235"/>
    </row>
    <row r="533">
      <c r="A533" s="235"/>
      <c r="B533" s="235"/>
    </row>
    <row r="534">
      <c r="A534" s="235"/>
      <c r="B534" s="235"/>
    </row>
    <row r="535">
      <c r="A535" s="235"/>
      <c r="B535" s="235"/>
    </row>
    <row r="536">
      <c r="A536" s="235"/>
      <c r="B536" s="235"/>
    </row>
    <row r="537">
      <c r="A537" s="235"/>
      <c r="B537" s="235"/>
    </row>
    <row r="538">
      <c r="A538" s="235"/>
      <c r="B538" s="235"/>
    </row>
    <row r="539">
      <c r="A539" s="235"/>
      <c r="B539" s="235"/>
    </row>
    <row r="540">
      <c r="A540" s="235"/>
      <c r="B540" s="235"/>
    </row>
    <row r="541">
      <c r="A541" s="235"/>
      <c r="B541" s="235"/>
    </row>
    <row r="542">
      <c r="A542" s="235"/>
      <c r="B542" s="235"/>
    </row>
    <row r="543">
      <c r="A543" s="235"/>
      <c r="B543" s="235"/>
    </row>
    <row r="544">
      <c r="A544" s="235"/>
      <c r="B544" s="235"/>
    </row>
    <row r="545">
      <c r="A545" s="235"/>
      <c r="B545" s="235"/>
    </row>
    <row r="546">
      <c r="A546" s="235"/>
      <c r="B546" s="235"/>
    </row>
    <row r="547">
      <c r="A547" s="235"/>
      <c r="B547" s="235"/>
    </row>
    <row r="548">
      <c r="A548" s="235"/>
      <c r="B548" s="235"/>
    </row>
    <row r="549">
      <c r="A549" s="235"/>
      <c r="B549" s="235"/>
    </row>
    <row r="550">
      <c r="A550" s="235"/>
      <c r="B550" s="235"/>
    </row>
    <row r="551">
      <c r="A551" s="235"/>
      <c r="B551" s="235"/>
    </row>
    <row r="552">
      <c r="A552" s="235"/>
      <c r="B552" s="235"/>
    </row>
    <row r="553">
      <c r="A553" s="235"/>
      <c r="B553" s="235"/>
    </row>
    <row r="554">
      <c r="A554" s="235"/>
      <c r="B554" s="235"/>
    </row>
    <row r="555">
      <c r="A555" s="235"/>
      <c r="B555" s="235"/>
    </row>
    <row r="556">
      <c r="A556" s="235"/>
      <c r="B556" s="235"/>
    </row>
    <row r="557">
      <c r="A557" s="235"/>
      <c r="B557" s="235"/>
    </row>
    <row r="558">
      <c r="A558" s="235"/>
      <c r="B558" s="235"/>
    </row>
    <row r="559">
      <c r="A559" s="235"/>
      <c r="B559" s="235"/>
    </row>
    <row r="560">
      <c r="A560" s="235"/>
      <c r="B560" s="235"/>
    </row>
    <row r="561">
      <c r="A561" s="235"/>
      <c r="B561" s="235"/>
    </row>
    <row r="562">
      <c r="A562" s="235"/>
      <c r="B562" s="235"/>
    </row>
    <row r="563">
      <c r="A563" s="235"/>
      <c r="B563" s="235"/>
    </row>
    <row r="564">
      <c r="A564" s="235"/>
      <c r="B564" s="235"/>
    </row>
    <row r="565">
      <c r="A565" s="235"/>
      <c r="B565" s="235"/>
    </row>
    <row r="566">
      <c r="A566" s="235"/>
      <c r="B566" s="235"/>
    </row>
    <row r="567">
      <c r="A567" s="235"/>
      <c r="B567" s="235"/>
    </row>
    <row r="568">
      <c r="A568" s="235"/>
      <c r="B568" s="235"/>
    </row>
    <row r="569">
      <c r="A569" s="235"/>
      <c r="B569" s="235"/>
    </row>
    <row r="570">
      <c r="A570" s="235"/>
      <c r="B570" s="235"/>
    </row>
    <row r="571">
      <c r="A571" s="235"/>
      <c r="B571" s="235"/>
    </row>
    <row r="572">
      <c r="A572" s="235"/>
      <c r="B572" s="235"/>
    </row>
    <row r="573">
      <c r="A573" s="235"/>
      <c r="B573" s="235"/>
    </row>
    <row r="574">
      <c r="A574" s="235"/>
      <c r="B574" s="235"/>
    </row>
    <row r="575">
      <c r="A575" s="235"/>
      <c r="B575" s="235"/>
    </row>
    <row r="576">
      <c r="A576" s="235"/>
      <c r="B576" s="235"/>
    </row>
    <row r="577">
      <c r="A577" s="235"/>
      <c r="B577" s="235"/>
    </row>
    <row r="578">
      <c r="A578" s="235"/>
      <c r="B578" s="235"/>
    </row>
    <row r="579">
      <c r="A579" s="235"/>
      <c r="B579" s="235"/>
    </row>
    <row r="580">
      <c r="A580" s="235"/>
      <c r="B580" s="235"/>
    </row>
    <row r="581">
      <c r="A581" s="235"/>
      <c r="B581" s="235"/>
    </row>
    <row r="582">
      <c r="A582" s="235"/>
      <c r="B582" s="235"/>
    </row>
    <row r="583">
      <c r="A583" s="235"/>
      <c r="B583" s="235"/>
    </row>
    <row r="584">
      <c r="A584" s="235"/>
      <c r="B584" s="235"/>
    </row>
    <row r="585">
      <c r="A585" s="235"/>
      <c r="B585" s="235"/>
    </row>
    <row r="586">
      <c r="A586" s="235"/>
      <c r="B586" s="235"/>
    </row>
    <row r="587">
      <c r="A587" s="235"/>
      <c r="B587" s="235"/>
    </row>
    <row r="588">
      <c r="A588" s="235"/>
      <c r="B588" s="235"/>
    </row>
    <row r="589">
      <c r="A589" s="235"/>
      <c r="B589" s="235"/>
    </row>
    <row r="590">
      <c r="A590" s="235"/>
      <c r="B590" s="235"/>
    </row>
    <row r="591">
      <c r="A591" s="235"/>
      <c r="B591" s="235"/>
    </row>
    <row r="592">
      <c r="A592" s="235"/>
      <c r="B592" s="235"/>
    </row>
    <row r="593">
      <c r="A593" s="235"/>
      <c r="B593" s="235"/>
    </row>
    <row r="594">
      <c r="A594" s="235"/>
      <c r="B594" s="235"/>
    </row>
    <row r="595">
      <c r="A595" s="235"/>
      <c r="B595" s="235"/>
    </row>
    <row r="596">
      <c r="A596" s="235"/>
      <c r="B596" s="235"/>
    </row>
    <row r="597">
      <c r="A597" s="235"/>
      <c r="B597" s="235"/>
    </row>
    <row r="598">
      <c r="A598" s="235"/>
      <c r="B598" s="235"/>
    </row>
    <row r="599">
      <c r="A599" s="235"/>
      <c r="B599" s="235"/>
    </row>
    <row r="600">
      <c r="A600" s="235"/>
      <c r="B600" s="235"/>
    </row>
    <row r="601">
      <c r="A601" s="235"/>
      <c r="B601" s="235"/>
    </row>
    <row r="602">
      <c r="A602" s="235"/>
      <c r="B602" s="235"/>
    </row>
    <row r="603">
      <c r="A603" s="235"/>
      <c r="B603" s="235"/>
    </row>
    <row r="604">
      <c r="A604" s="235"/>
      <c r="B604" s="235"/>
    </row>
    <row r="605">
      <c r="A605" s="235"/>
      <c r="B605" s="235"/>
    </row>
    <row r="606">
      <c r="A606" s="235"/>
      <c r="B606" s="235"/>
    </row>
    <row r="607">
      <c r="A607" s="235"/>
      <c r="B607" s="235"/>
    </row>
    <row r="608">
      <c r="A608" s="235"/>
      <c r="B608" s="235"/>
    </row>
    <row r="609">
      <c r="A609" s="235"/>
      <c r="B609" s="235"/>
    </row>
    <row r="610">
      <c r="A610" s="235"/>
      <c r="B610" s="235"/>
    </row>
    <row r="611">
      <c r="A611" s="235"/>
      <c r="B611" s="235"/>
    </row>
    <row r="612">
      <c r="A612" s="235"/>
      <c r="B612" s="235"/>
    </row>
    <row r="613">
      <c r="A613" s="235"/>
      <c r="B613" s="235"/>
    </row>
    <row r="614">
      <c r="A614" s="235"/>
      <c r="B614" s="235"/>
    </row>
    <row r="615">
      <c r="A615" s="235"/>
      <c r="B615" s="235"/>
    </row>
    <row r="616">
      <c r="A616" s="235"/>
      <c r="B616" s="235"/>
    </row>
    <row r="617">
      <c r="A617" s="235"/>
      <c r="B617" s="235"/>
    </row>
    <row r="618">
      <c r="A618" s="235"/>
      <c r="B618" s="235"/>
    </row>
    <row r="619">
      <c r="A619" s="235"/>
      <c r="B619" s="235"/>
    </row>
    <row r="620">
      <c r="A620" s="235"/>
      <c r="B620" s="235"/>
    </row>
    <row r="621">
      <c r="A621" s="235"/>
      <c r="B621" s="235"/>
    </row>
    <row r="622">
      <c r="A622" s="235"/>
      <c r="B622" s="235"/>
    </row>
    <row r="623">
      <c r="A623" s="235"/>
      <c r="B623" s="235"/>
    </row>
    <row r="624">
      <c r="A624" s="235"/>
      <c r="B624" s="235"/>
    </row>
    <row r="625">
      <c r="A625" s="235"/>
      <c r="B625" s="235"/>
    </row>
    <row r="626">
      <c r="A626" s="235"/>
      <c r="B626" s="235"/>
    </row>
    <row r="627">
      <c r="A627" s="235"/>
      <c r="B627" s="235"/>
    </row>
    <row r="628">
      <c r="A628" s="235"/>
      <c r="B628" s="235"/>
    </row>
    <row r="629">
      <c r="A629" s="235"/>
      <c r="B629" s="235"/>
    </row>
    <row r="630">
      <c r="A630" s="235"/>
      <c r="B630" s="235"/>
    </row>
    <row r="631">
      <c r="A631" s="235"/>
      <c r="B631" s="235"/>
    </row>
    <row r="632">
      <c r="A632" s="235"/>
      <c r="B632" s="235"/>
    </row>
    <row r="633">
      <c r="A633" s="235"/>
      <c r="B633" s="235"/>
    </row>
    <row r="634">
      <c r="A634" s="235"/>
      <c r="B634" s="235"/>
    </row>
    <row r="635">
      <c r="A635" s="235"/>
      <c r="B635" s="235"/>
    </row>
    <row r="636">
      <c r="A636" s="235"/>
      <c r="B636" s="235"/>
    </row>
    <row r="637">
      <c r="A637" s="235"/>
      <c r="B637" s="235"/>
    </row>
    <row r="638">
      <c r="A638" s="235"/>
      <c r="B638" s="235"/>
    </row>
    <row r="639">
      <c r="A639" s="235"/>
      <c r="B639" s="235"/>
    </row>
    <row r="640">
      <c r="A640" s="235"/>
      <c r="B640" s="235"/>
    </row>
    <row r="641">
      <c r="A641" s="235"/>
      <c r="B641" s="235"/>
    </row>
    <row r="642">
      <c r="A642" s="235"/>
      <c r="B642" s="235"/>
    </row>
    <row r="643">
      <c r="A643" s="235"/>
      <c r="B643" s="235"/>
    </row>
    <row r="644">
      <c r="A644" s="235"/>
      <c r="B644" s="235"/>
    </row>
    <row r="645">
      <c r="A645" s="235"/>
      <c r="B645" s="235"/>
    </row>
    <row r="646">
      <c r="A646" s="235"/>
      <c r="B646" s="235"/>
    </row>
    <row r="647">
      <c r="A647" s="235"/>
      <c r="B647" s="235"/>
    </row>
    <row r="648">
      <c r="A648" s="235"/>
      <c r="B648" s="235"/>
    </row>
    <row r="649">
      <c r="A649" s="235"/>
      <c r="B649" s="235"/>
    </row>
    <row r="650">
      <c r="A650" s="235"/>
      <c r="B650" s="235"/>
    </row>
    <row r="651">
      <c r="A651" s="235"/>
      <c r="B651" s="235"/>
    </row>
    <row r="652">
      <c r="A652" s="235"/>
      <c r="B652" s="235"/>
    </row>
    <row r="653">
      <c r="A653" s="235"/>
      <c r="B653" s="235"/>
    </row>
    <row r="654">
      <c r="A654" s="235"/>
      <c r="B654" s="235"/>
    </row>
    <row r="655">
      <c r="A655" s="235"/>
      <c r="B655" s="235"/>
    </row>
    <row r="656">
      <c r="A656" s="235"/>
      <c r="B656" s="235"/>
    </row>
    <row r="657">
      <c r="A657" s="235"/>
      <c r="B657" s="235"/>
    </row>
    <row r="658">
      <c r="A658" s="235"/>
      <c r="B658" s="235"/>
    </row>
    <row r="659">
      <c r="A659" s="235"/>
      <c r="B659" s="235"/>
    </row>
    <row r="660">
      <c r="A660" s="235"/>
      <c r="B660" s="235"/>
    </row>
    <row r="661">
      <c r="A661" s="235"/>
      <c r="B661" s="235"/>
    </row>
    <row r="662">
      <c r="A662" s="235"/>
      <c r="B662" s="235"/>
    </row>
    <row r="663">
      <c r="A663" s="235"/>
      <c r="B663" s="235"/>
    </row>
    <row r="664">
      <c r="A664" s="235"/>
      <c r="B664" s="235"/>
    </row>
    <row r="665">
      <c r="A665" s="235"/>
      <c r="B665" s="235"/>
    </row>
    <row r="666">
      <c r="A666" s="235"/>
      <c r="B666" s="235"/>
    </row>
    <row r="667">
      <c r="A667" s="235"/>
      <c r="B667" s="235"/>
    </row>
    <row r="668">
      <c r="A668" s="235"/>
      <c r="B668" s="235"/>
    </row>
    <row r="669">
      <c r="A669" s="235"/>
      <c r="B669" s="235"/>
    </row>
    <row r="670">
      <c r="A670" s="235"/>
      <c r="B670" s="235"/>
    </row>
    <row r="671">
      <c r="A671" s="235"/>
      <c r="B671" s="235"/>
    </row>
    <row r="672">
      <c r="A672" s="235"/>
      <c r="B672" s="235"/>
    </row>
    <row r="673">
      <c r="A673" s="235"/>
      <c r="B673" s="235"/>
    </row>
    <row r="674">
      <c r="A674" s="235"/>
      <c r="B674" s="235"/>
    </row>
    <row r="675">
      <c r="A675" s="235"/>
      <c r="B675" s="235"/>
    </row>
    <row r="676">
      <c r="A676" s="235"/>
      <c r="B676" s="235"/>
    </row>
    <row r="677">
      <c r="A677" s="235"/>
      <c r="B677" s="235"/>
    </row>
    <row r="678">
      <c r="A678" s="235"/>
      <c r="B678" s="235"/>
    </row>
    <row r="679">
      <c r="A679" s="235"/>
      <c r="B679" s="235"/>
    </row>
    <row r="680">
      <c r="A680" s="235"/>
      <c r="B680" s="235"/>
    </row>
    <row r="681">
      <c r="A681" s="235"/>
      <c r="B681" s="235"/>
    </row>
    <row r="682">
      <c r="A682" s="235"/>
      <c r="B682" s="235"/>
    </row>
    <row r="683">
      <c r="A683" s="235"/>
      <c r="B683" s="235"/>
    </row>
    <row r="684">
      <c r="A684" s="235"/>
      <c r="B684" s="235"/>
    </row>
    <row r="685">
      <c r="A685" s="235"/>
      <c r="B685" s="235"/>
    </row>
    <row r="686">
      <c r="A686" s="235"/>
      <c r="B686" s="235"/>
    </row>
    <row r="687">
      <c r="A687" s="235"/>
      <c r="B687" s="235"/>
    </row>
    <row r="688">
      <c r="A688" s="235"/>
      <c r="B688" s="235"/>
    </row>
    <row r="689">
      <c r="A689" s="235"/>
      <c r="B689" s="235"/>
    </row>
    <row r="690">
      <c r="A690" s="235"/>
      <c r="B690" s="235"/>
    </row>
    <row r="691">
      <c r="A691" s="235"/>
      <c r="B691" s="235"/>
    </row>
    <row r="692">
      <c r="A692" s="235"/>
      <c r="B692" s="235"/>
    </row>
    <row r="693">
      <c r="A693" s="235"/>
      <c r="B693" s="235"/>
    </row>
    <row r="694">
      <c r="A694" s="235"/>
      <c r="B694" s="235"/>
    </row>
    <row r="695">
      <c r="A695" s="235"/>
      <c r="B695" s="235"/>
    </row>
    <row r="696">
      <c r="A696" s="235"/>
      <c r="B696" s="235"/>
    </row>
    <row r="697">
      <c r="A697" s="235"/>
      <c r="B697" s="235"/>
    </row>
    <row r="698">
      <c r="A698" s="235"/>
      <c r="B698" s="235"/>
    </row>
    <row r="699">
      <c r="A699" s="235"/>
      <c r="B699" s="235"/>
    </row>
    <row r="700">
      <c r="A700" s="235"/>
      <c r="B700" s="235"/>
    </row>
    <row r="701">
      <c r="A701" s="235"/>
      <c r="B701" s="235"/>
    </row>
    <row r="702">
      <c r="A702" s="235"/>
      <c r="B702" s="235"/>
    </row>
    <row r="703">
      <c r="A703" s="235"/>
      <c r="B703" s="235"/>
    </row>
    <row r="704">
      <c r="A704" s="235"/>
      <c r="B704" s="235"/>
    </row>
    <row r="705">
      <c r="A705" s="235"/>
      <c r="B705" s="235"/>
    </row>
    <row r="706">
      <c r="A706" s="235"/>
      <c r="B706" s="235"/>
    </row>
    <row r="707">
      <c r="A707" s="235"/>
      <c r="B707" s="235"/>
    </row>
    <row r="708">
      <c r="A708" s="235"/>
      <c r="B708" s="235"/>
    </row>
    <row r="709">
      <c r="A709" s="235"/>
      <c r="B709" s="235"/>
    </row>
    <row r="710">
      <c r="A710" s="235"/>
      <c r="B710" s="235"/>
    </row>
    <row r="711">
      <c r="A711" s="235"/>
      <c r="B711" s="235"/>
    </row>
    <row r="712">
      <c r="A712" s="235"/>
      <c r="B712" s="235"/>
    </row>
    <row r="713">
      <c r="A713" s="235"/>
      <c r="B713" s="235"/>
    </row>
    <row r="714">
      <c r="A714" s="235"/>
      <c r="B714" s="235"/>
    </row>
    <row r="715">
      <c r="A715" s="235"/>
      <c r="B715" s="235"/>
    </row>
    <row r="716">
      <c r="A716" s="235"/>
      <c r="B716" s="235"/>
    </row>
    <row r="717">
      <c r="A717" s="235"/>
      <c r="B717" s="235"/>
    </row>
    <row r="718">
      <c r="A718" s="235"/>
      <c r="B718" s="235"/>
    </row>
    <row r="719">
      <c r="A719" s="235"/>
      <c r="B719" s="235"/>
    </row>
    <row r="720">
      <c r="A720" s="235"/>
      <c r="B720" s="235"/>
    </row>
    <row r="721">
      <c r="A721" s="235"/>
      <c r="B721" s="235"/>
    </row>
    <row r="722">
      <c r="A722" s="235"/>
      <c r="B722" s="235"/>
    </row>
    <row r="723">
      <c r="A723" s="235"/>
      <c r="B723" s="235"/>
    </row>
    <row r="724">
      <c r="A724" s="235"/>
      <c r="B724" s="235"/>
    </row>
    <row r="725">
      <c r="A725" s="235"/>
      <c r="B725" s="235"/>
    </row>
    <row r="726">
      <c r="A726" s="235"/>
      <c r="B726" s="235"/>
    </row>
    <row r="727">
      <c r="A727" s="235"/>
      <c r="B727" s="235"/>
    </row>
    <row r="728">
      <c r="A728" s="235"/>
      <c r="B728" s="235"/>
    </row>
    <row r="729">
      <c r="A729" s="235"/>
      <c r="B729" s="235"/>
    </row>
    <row r="730">
      <c r="A730" s="235"/>
      <c r="B730" s="235"/>
    </row>
    <row r="731">
      <c r="A731" s="235"/>
      <c r="B731" s="235"/>
    </row>
    <row r="732">
      <c r="A732" s="235"/>
      <c r="B732" s="235"/>
    </row>
    <row r="733">
      <c r="A733" s="235"/>
      <c r="B733" s="235"/>
    </row>
    <row r="734">
      <c r="A734" s="235"/>
      <c r="B734" s="235"/>
    </row>
    <row r="735">
      <c r="A735" s="235"/>
      <c r="B735" s="235"/>
    </row>
    <row r="736">
      <c r="A736" s="235"/>
      <c r="B736" s="235"/>
    </row>
    <row r="737">
      <c r="A737" s="235"/>
      <c r="B737" s="235"/>
    </row>
    <row r="738">
      <c r="A738" s="235"/>
      <c r="B738" s="235"/>
    </row>
    <row r="739">
      <c r="A739" s="235"/>
      <c r="B739" s="235"/>
    </row>
    <row r="740">
      <c r="A740" s="235"/>
      <c r="B740" s="235"/>
    </row>
    <row r="741">
      <c r="A741" s="235"/>
      <c r="B741" s="235"/>
    </row>
    <row r="742">
      <c r="A742" s="235"/>
      <c r="B742" s="235"/>
    </row>
    <row r="743">
      <c r="A743" s="235"/>
      <c r="B743" s="235"/>
    </row>
    <row r="744">
      <c r="A744" s="235"/>
      <c r="B744" s="235"/>
    </row>
    <row r="745">
      <c r="A745" s="235"/>
      <c r="B745" s="235"/>
    </row>
    <row r="746">
      <c r="A746" s="235"/>
      <c r="B746" s="235"/>
    </row>
    <row r="747">
      <c r="A747" s="235"/>
      <c r="B747" s="235"/>
    </row>
    <row r="748">
      <c r="A748" s="235"/>
      <c r="B748" s="235"/>
    </row>
    <row r="749">
      <c r="A749" s="235"/>
      <c r="B749" s="235"/>
    </row>
    <row r="750">
      <c r="A750" s="235"/>
      <c r="B750" s="235"/>
    </row>
    <row r="751">
      <c r="A751" s="235"/>
      <c r="B751" s="235"/>
    </row>
    <row r="752">
      <c r="A752" s="235"/>
      <c r="B752" s="235"/>
    </row>
    <row r="753">
      <c r="A753" s="235"/>
      <c r="B753" s="235"/>
    </row>
    <row r="754">
      <c r="A754" s="235"/>
      <c r="B754" s="235"/>
    </row>
    <row r="755">
      <c r="A755" s="235"/>
      <c r="B755" s="235"/>
    </row>
    <row r="756">
      <c r="A756" s="235"/>
      <c r="B756" s="235"/>
    </row>
    <row r="757">
      <c r="A757" s="235"/>
      <c r="B757" s="235"/>
    </row>
    <row r="758">
      <c r="A758" s="235"/>
      <c r="B758" s="235"/>
    </row>
    <row r="759">
      <c r="A759" s="235"/>
      <c r="B759" s="235"/>
    </row>
    <row r="760">
      <c r="A760" s="235"/>
      <c r="B760" s="235"/>
    </row>
    <row r="761">
      <c r="A761" s="235"/>
      <c r="B761" s="235"/>
    </row>
    <row r="762">
      <c r="A762" s="235"/>
      <c r="B762" s="235"/>
    </row>
    <row r="763">
      <c r="A763" s="235"/>
      <c r="B763" s="235"/>
    </row>
    <row r="764">
      <c r="A764" s="235"/>
      <c r="B764" s="235"/>
    </row>
    <row r="765">
      <c r="A765" s="235"/>
      <c r="B765" s="235"/>
    </row>
    <row r="766">
      <c r="A766" s="235"/>
      <c r="B766" s="235"/>
    </row>
    <row r="767">
      <c r="A767" s="235"/>
      <c r="B767" s="235"/>
    </row>
    <row r="768">
      <c r="A768" s="235"/>
      <c r="B768" s="235"/>
    </row>
    <row r="769">
      <c r="A769" s="235"/>
      <c r="B769" s="235"/>
    </row>
    <row r="770">
      <c r="A770" s="235"/>
      <c r="B770" s="235"/>
    </row>
    <row r="771">
      <c r="A771" s="235"/>
      <c r="B771" s="235"/>
    </row>
    <row r="772">
      <c r="A772" s="235"/>
      <c r="B772" s="235"/>
    </row>
    <row r="773">
      <c r="A773" s="235"/>
      <c r="B773" s="235"/>
    </row>
    <row r="774">
      <c r="A774" s="235"/>
      <c r="B774" s="235"/>
    </row>
    <row r="775">
      <c r="A775" s="235"/>
      <c r="B775" s="235"/>
    </row>
    <row r="776">
      <c r="A776" s="235"/>
      <c r="B776" s="235"/>
    </row>
    <row r="777">
      <c r="A777" s="235"/>
      <c r="B777" s="235"/>
    </row>
    <row r="778">
      <c r="A778" s="235"/>
      <c r="B778" s="235"/>
    </row>
    <row r="779">
      <c r="A779" s="235"/>
      <c r="B779" s="235"/>
    </row>
    <row r="780">
      <c r="A780" s="235"/>
      <c r="B780" s="235"/>
    </row>
    <row r="781">
      <c r="A781" s="235"/>
      <c r="B781" s="235"/>
    </row>
    <row r="782">
      <c r="A782" s="235"/>
      <c r="B782" s="235"/>
    </row>
    <row r="783">
      <c r="A783" s="235"/>
      <c r="B783" s="235"/>
    </row>
    <row r="784">
      <c r="A784" s="235"/>
      <c r="B784" s="235"/>
    </row>
    <row r="785">
      <c r="A785" s="235"/>
      <c r="B785" s="235"/>
    </row>
    <row r="786">
      <c r="A786" s="235"/>
      <c r="B786" s="235"/>
    </row>
    <row r="787">
      <c r="A787" s="235"/>
      <c r="B787" s="235"/>
    </row>
    <row r="788">
      <c r="A788" s="235"/>
      <c r="B788" s="235"/>
    </row>
    <row r="789">
      <c r="A789" s="235"/>
      <c r="B789" s="235"/>
    </row>
    <row r="790">
      <c r="A790" s="235"/>
      <c r="B790" s="235"/>
    </row>
    <row r="791">
      <c r="A791" s="235"/>
      <c r="B791" s="235"/>
    </row>
    <row r="792">
      <c r="A792" s="235"/>
      <c r="B792" s="235"/>
    </row>
    <row r="793">
      <c r="A793" s="235"/>
      <c r="B793" s="235"/>
    </row>
    <row r="794">
      <c r="A794" s="235"/>
      <c r="B794" s="235"/>
    </row>
    <row r="795">
      <c r="A795" s="235"/>
      <c r="B795" s="235"/>
    </row>
    <row r="796">
      <c r="A796" s="235"/>
      <c r="B796" s="235"/>
    </row>
    <row r="797">
      <c r="A797" s="235"/>
      <c r="B797" s="235"/>
    </row>
    <row r="798">
      <c r="A798" s="235"/>
      <c r="B798" s="235"/>
    </row>
    <row r="799">
      <c r="A799" s="235"/>
      <c r="B799" s="235"/>
    </row>
    <row r="800">
      <c r="A800" s="235"/>
      <c r="B800" s="235"/>
    </row>
    <row r="801">
      <c r="A801" s="235"/>
      <c r="B801" s="235"/>
    </row>
    <row r="802">
      <c r="A802" s="235"/>
      <c r="B802" s="235"/>
    </row>
    <row r="803">
      <c r="A803" s="235"/>
      <c r="B803" s="235"/>
    </row>
    <row r="804">
      <c r="A804" s="235"/>
      <c r="B804" s="235"/>
    </row>
    <row r="805">
      <c r="A805" s="235"/>
      <c r="B805" s="235"/>
    </row>
    <row r="806">
      <c r="A806" s="235"/>
      <c r="B806" s="235"/>
    </row>
    <row r="807">
      <c r="A807" s="235"/>
      <c r="B807" s="235"/>
    </row>
    <row r="808">
      <c r="A808" s="235"/>
      <c r="B808" s="235"/>
    </row>
    <row r="809">
      <c r="A809" s="235"/>
      <c r="B809" s="235"/>
    </row>
    <row r="810">
      <c r="A810" s="235"/>
      <c r="B810" s="235"/>
    </row>
    <row r="811">
      <c r="A811" s="235"/>
      <c r="B811" s="235"/>
    </row>
    <row r="812">
      <c r="A812" s="235"/>
      <c r="B812" s="235"/>
    </row>
    <row r="813">
      <c r="A813" s="235"/>
      <c r="B813" s="235"/>
    </row>
    <row r="814">
      <c r="A814" s="235"/>
      <c r="B814" s="235"/>
    </row>
    <row r="815">
      <c r="A815" s="235"/>
      <c r="B815" s="235"/>
    </row>
    <row r="816">
      <c r="A816" s="235"/>
      <c r="B816" s="235"/>
    </row>
    <row r="817">
      <c r="A817" s="235"/>
      <c r="B817" s="235"/>
    </row>
    <row r="818">
      <c r="A818" s="235"/>
      <c r="B818" s="235"/>
    </row>
    <row r="819">
      <c r="A819" s="235"/>
      <c r="B819" s="235"/>
    </row>
    <row r="820">
      <c r="A820" s="235"/>
      <c r="B820" s="235"/>
    </row>
    <row r="821">
      <c r="A821" s="235"/>
      <c r="B821" s="235"/>
    </row>
    <row r="822">
      <c r="A822" s="235"/>
      <c r="B822" s="235"/>
    </row>
    <row r="823">
      <c r="A823" s="235"/>
      <c r="B823" s="235"/>
    </row>
    <row r="824">
      <c r="A824" s="235"/>
      <c r="B824" s="235"/>
    </row>
    <row r="825">
      <c r="A825" s="235"/>
      <c r="B825" s="235"/>
    </row>
    <row r="826">
      <c r="A826" s="235"/>
      <c r="B826" s="235"/>
    </row>
    <row r="827">
      <c r="A827" s="235"/>
      <c r="B827" s="235"/>
    </row>
    <row r="828">
      <c r="A828" s="235"/>
      <c r="B828" s="235"/>
    </row>
    <row r="829">
      <c r="A829" s="235"/>
      <c r="B829" s="235"/>
    </row>
    <row r="830">
      <c r="A830" s="235"/>
      <c r="B830" s="235"/>
    </row>
    <row r="831">
      <c r="A831" s="235"/>
      <c r="B831" s="235"/>
    </row>
    <row r="832">
      <c r="A832" s="235"/>
      <c r="B832" s="235"/>
    </row>
    <row r="833">
      <c r="A833" s="235"/>
      <c r="B833" s="235"/>
    </row>
    <row r="834">
      <c r="A834" s="235"/>
      <c r="B834" s="235"/>
    </row>
    <row r="835">
      <c r="A835" s="235"/>
      <c r="B835" s="235"/>
    </row>
    <row r="836">
      <c r="A836" s="235"/>
      <c r="B836" s="235"/>
    </row>
    <row r="837">
      <c r="A837" s="235"/>
      <c r="B837" s="235"/>
    </row>
    <row r="838">
      <c r="A838" s="235"/>
      <c r="B838" s="235"/>
    </row>
    <row r="839">
      <c r="A839" s="235"/>
      <c r="B839" s="235"/>
    </row>
    <row r="840">
      <c r="A840" s="235"/>
      <c r="B840" s="235"/>
    </row>
    <row r="841">
      <c r="A841" s="235"/>
      <c r="B841" s="235"/>
    </row>
    <row r="842">
      <c r="A842" s="235"/>
      <c r="B842" s="235"/>
    </row>
    <row r="843">
      <c r="A843" s="235"/>
      <c r="B843" s="235"/>
    </row>
    <row r="844">
      <c r="A844" s="235"/>
      <c r="B844" s="235"/>
    </row>
    <row r="845">
      <c r="A845" s="235"/>
      <c r="B845" s="235"/>
    </row>
    <row r="846">
      <c r="A846" s="235"/>
      <c r="B846" s="235"/>
    </row>
    <row r="847">
      <c r="A847" s="235"/>
      <c r="B847" s="235"/>
    </row>
    <row r="848">
      <c r="A848" s="235"/>
      <c r="B848" s="235"/>
    </row>
    <row r="849">
      <c r="A849" s="235"/>
      <c r="B849" s="235"/>
    </row>
    <row r="850">
      <c r="A850" s="235"/>
      <c r="B850" s="235"/>
    </row>
    <row r="851">
      <c r="A851" s="235"/>
      <c r="B851" s="235"/>
    </row>
    <row r="852">
      <c r="A852" s="235"/>
      <c r="B852" s="235"/>
    </row>
    <row r="853">
      <c r="A853" s="235"/>
      <c r="B853" s="235"/>
    </row>
    <row r="854">
      <c r="A854" s="235"/>
      <c r="B854" s="235"/>
    </row>
    <row r="855">
      <c r="A855" s="235"/>
      <c r="B855" s="235"/>
    </row>
    <row r="856">
      <c r="A856" s="235"/>
      <c r="B856" s="235"/>
    </row>
    <row r="857">
      <c r="A857" s="235"/>
      <c r="B857" s="235"/>
    </row>
    <row r="858">
      <c r="A858" s="235"/>
      <c r="B858" s="235"/>
    </row>
    <row r="859">
      <c r="A859" s="235"/>
      <c r="B859" s="235"/>
    </row>
    <row r="860">
      <c r="A860" s="235"/>
      <c r="B860" s="235"/>
    </row>
    <row r="861">
      <c r="A861" s="235"/>
      <c r="B861" s="235"/>
    </row>
    <row r="862">
      <c r="A862" s="235"/>
      <c r="B862" s="235"/>
    </row>
    <row r="863">
      <c r="A863" s="235"/>
      <c r="B863" s="235"/>
    </row>
    <row r="864">
      <c r="A864" s="235"/>
      <c r="B864" s="235"/>
    </row>
    <row r="865">
      <c r="A865" s="235"/>
      <c r="B865" s="235"/>
    </row>
    <row r="866">
      <c r="A866" s="235"/>
      <c r="B866" s="235"/>
    </row>
    <row r="867">
      <c r="A867" s="235"/>
      <c r="B867" s="235"/>
    </row>
    <row r="868">
      <c r="A868" s="235"/>
      <c r="B868" s="235"/>
    </row>
    <row r="869">
      <c r="A869" s="235"/>
      <c r="B869" s="235"/>
    </row>
    <row r="870">
      <c r="A870" s="235"/>
      <c r="B870" s="235"/>
    </row>
    <row r="871">
      <c r="A871" s="235"/>
      <c r="B871" s="235"/>
    </row>
    <row r="872">
      <c r="A872" s="235"/>
      <c r="B872" s="235"/>
    </row>
    <row r="873">
      <c r="A873" s="235"/>
      <c r="B873" s="235"/>
    </row>
    <row r="874">
      <c r="A874" s="235"/>
      <c r="B874" s="235"/>
    </row>
    <row r="875">
      <c r="A875" s="235"/>
      <c r="B875" s="235"/>
    </row>
    <row r="876">
      <c r="A876" s="235"/>
      <c r="B876" s="235"/>
    </row>
    <row r="877">
      <c r="A877" s="235"/>
      <c r="B877" s="235"/>
    </row>
    <row r="878">
      <c r="A878" s="235"/>
      <c r="B878" s="235"/>
    </row>
    <row r="879">
      <c r="A879" s="235"/>
      <c r="B879" s="235"/>
    </row>
    <row r="880">
      <c r="A880" s="235"/>
      <c r="B880" s="235"/>
    </row>
    <row r="881">
      <c r="A881" s="235"/>
      <c r="B881" s="235"/>
    </row>
    <row r="882">
      <c r="A882" s="235"/>
      <c r="B882" s="235"/>
    </row>
    <row r="883">
      <c r="A883" s="235"/>
      <c r="B883" s="235"/>
    </row>
    <row r="884">
      <c r="A884" s="235"/>
      <c r="B884" s="235"/>
    </row>
    <row r="885">
      <c r="A885" s="235"/>
      <c r="B885" s="235"/>
    </row>
    <row r="886">
      <c r="A886" s="235"/>
      <c r="B886" s="235"/>
    </row>
    <row r="887">
      <c r="A887" s="235"/>
      <c r="B887" s="235"/>
    </row>
    <row r="888">
      <c r="A888" s="235"/>
      <c r="B888" s="235"/>
    </row>
    <row r="889">
      <c r="A889" s="235"/>
      <c r="B889" s="235"/>
    </row>
    <row r="890">
      <c r="A890" s="235"/>
      <c r="B890" s="235"/>
    </row>
    <row r="891">
      <c r="A891" s="235"/>
      <c r="B891" s="235"/>
    </row>
    <row r="892">
      <c r="A892" s="235"/>
      <c r="B892" s="235"/>
    </row>
    <row r="893">
      <c r="A893" s="235"/>
      <c r="B893" s="235"/>
    </row>
    <row r="894">
      <c r="A894" s="235"/>
      <c r="B894" s="235"/>
    </row>
    <row r="895">
      <c r="A895" s="235"/>
      <c r="B895" s="235"/>
    </row>
    <row r="896">
      <c r="A896" s="235"/>
      <c r="B896" s="235"/>
    </row>
    <row r="897">
      <c r="A897" s="235"/>
      <c r="B897" s="235"/>
    </row>
    <row r="898">
      <c r="A898" s="235"/>
      <c r="B898" s="235"/>
    </row>
    <row r="899">
      <c r="A899" s="235"/>
      <c r="B899" s="235"/>
    </row>
    <row r="900">
      <c r="A900" s="235"/>
      <c r="B900" s="235"/>
    </row>
    <row r="901">
      <c r="A901" s="235"/>
      <c r="B901" s="235"/>
    </row>
    <row r="902">
      <c r="A902" s="235"/>
      <c r="B902" s="235"/>
    </row>
    <row r="903">
      <c r="A903" s="235"/>
      <c r="B903" s="235"/>
    </row>
    <row r="904">
      <c r="A904" s="235"/>
      <c r="B904" s="235"/>
    </row>
    <row r="905">
      <c r="A905" s="235"/>
      <c r="B905" s="235"/>
    </row>
    <row r="906">
      <c r="A906" s="235"/>
      <c r="B906" s="235"/>
    </row>
    <row r="907">
      <c r="A907" s="235"/>
      <c r="B907" s="235"/>
    </row>
    <row r="908">
      <c r="A908" s="235"/>
      <c r="B908" s="235"/>
    </row>
    <row r="909">
      <c r="A909" s="235"/>
      <c r="B909" s="235"/>
    </row>
    <row r="910">
      <c r="A910" s="235"/>
      <c r="B910" s="235"/>
    </row>
    <row r="911">
      <c r="A911" s="235"/>
      <c r="B911" s="235"/>
    </row>
    <row r="912">
      <c r="A912" s="235"/>
      <c r="B912" s="235"/>
    </row>
    <row r="913">
      <c r="A913" s="235"/>
      <c r="B913" s="235"/>
    </row>
    <row r="914">
      <c r="A914" s="235"/>
      <c r="B914" s="235"/>
    </row>
    <row r="915">
      <c r="A915" s="235"/>
      <c r="B915" s="235"/>
    </row>
    <row r="916">
      <c r="A916" s="235"/>
      <c r="B916" s="235"/>
    </row>
    <row r="917">
      <c r="A917" s="235"/>
      <c r="B917" s="235"/>
    </row>
    <row r="918">
      <c r="A918" s="235"/>
      <c r="B918" s="235"/>
    </row>
    <row r="919">
      <c r="A919" s="235"/>
      <c r="B919" s="235"/>
    </row>
    <row r="920">
      <c r="A920" s="235"/>
      <c r="B920" s="235"/>
    </row>
    <row r="921">
      <c r="A921" s="235"/>
      <c r="B921" s="235"/>
    </row>
    <row r="922">
      <c r="A922" s="235"/>
      <c r="B922" s="235"/>
    </row>
    <row r="923">
      <c r="A923" s="235"/>
      <c r="B923" s="235"/>
    </row>
    <row r="924">
      <c r="A924" s="235"/>
      <c r="B924" s="235"/>
    </row>
    <row r="925">
      <c r="A925" s="235"/>
      <c r="B925" s="235"/>
    </row>
    <row r="926">
      <c r="A926" s="235"/>
      <c r="B926" s="235"/>
    </row>
    <row r="927">
      <c r="A927" s="235"/>
      <c r="B927" s="235"/>
    </row>
    <row r="928">
      <c r="A928" s="235"/>
      <c r="B928" s="235"/>
    </row>
    <row r="929">
      <c r="A929" s="235"/>
      <c r="B929" s="235"/>
    </row>
    <row r="930">
      <c r="A930" s="235"/>
      <c r="B930" s="235"/>
    </row>
    <row r="931">
      <c r="A931" s="235"/>
      <c r="B931" s="235"/>
    </row>
    <row r="932">
      <c r="A932" s="235"/>
      <c r="B932" s="235"/>
    </row>
    <row r="933">
      <c r="A933" s="235"/>
      <c r="B933" s="235"/>
    </row>
    <row r="934">
      <c r="A934" s="235"/>
      <c r="B934" s="235"/>
    </row>
    <row r="935">
      <c r="A935" s="235"/>
      <c r="B935" s="235"/>
    </row>
    <row r="936">
      <c r="A936" s="235"/>
      <c r="B936" s="235"/>
    </row>
    <row r="937">
      <c r="A937" s="235"/>
      <c r="B937" s="235"/>
    </row>
    <row r="938">
      <c r="A938" s="235"/>
      <c r="B938" s="235"/>
    </row>
    <row r="939">
      <c r="A939" s="235"/>
      <c r="B939" s="235"/>
    </row>
    <row r="940">
      <c r="A940" s="235"/>
      <c r="B940" s="235"/>
    </row>
    <row r="941">
      <c r="A941" s="235"/>
      <c r="B941" s="235"/>
    </row>
    <row r="942">
      <c r="A942" s="235"/>
      <c r="B942" s="235"/>
    </row>
    <row r="943">
      <c r="A943" s="235"/>
      <c r="B943" s="235"/>
    </row>
    <row r="944">
      <c r="A944" s="235"/>
      <c r="B944" s="235"/>
    </row>
    <row r="945">
      <c r="A945" s="235"/>
      <c r="B945" s="235"/>
    </row>
    <row r="946">
      <c r="A946" s="235"/>
      <c r="B946" s="235"/>
    </row>
    <row r="947">
      <c r="A947" s="235"/>
      <c r="B947" s="235"/>
    </row>
    <row r="948">
      <c r="A948" s="235"/>
      <c r="B948" s="235"/>
    </row>
    <row r="949">
      <c r="A949" s="235"/>
      <c r="B949" s="235"/>
    </row>
    <row r="950">
      <c r="A950" s="235"/>
      <c r="B950" s="235"/>
    </row>
    <row r="951">
      <c r="A951" s="235"/>
      <c r="B951" s="235"/>
    </row>
    <row r="952">
      <c r="A952" s="235"/>
      <c r="B952" s="235"/>
    </row>
    <row r="953">
      <c r="A953" s="235"/>
      <c r="B953" s="235"/>
    </row>
    <row r="954">
      <c r="A954" s="235"/>
      <c r="B954" s="235"/>
    </row>
    <row r="955">
      <c r="A955" s="235"/>
      <c r="B955" s="235"/>
    </row>
    <row r="956">
      <c r="A956" s="235"/>
      <c r="B956" s="235"/>
    </row>
    <row r="957">
      <c r="A957" s="235"/>
      <c r="B957" s="235"/>
    </row>
    <row r="958">
      <c r="A958" s="235"/>
      <c r="B958" s="235"/>
    </row>
    <row r="959">
      <c r="A959" s="235"/>
      <c r="B959" s="235"/>
    </row>
    <row r="960">
      <c r="A960" s="235"/>
      <c r="B960" s="235"/>
    </row>
    <row r="961">
      <c r="A961" s="235"/>
      <c r="B961" s="235"/>
    </row>
    <row r="962">
      <c r="A962" s="235"/>
      <c r="B962" s="235"/>
    </row>
    <row r="963">
      <c r="A963" s="235"/>
      <c r="B963" s="235"/>
    </row>
    <row r="964">
      <c r="A964" s="235"/>
      <c r="B964" s="235"/>
    </row>
    <row r="965">
      <c r="A965" s="235"/>
      <c r="B965" s="235"/>
    </row>
    <row r="966">
      <c r="A966" s="235"/>
      <c r="B966" s="235"/>
    </row>
    <row r="967">
      <c r="A967" s="235"/>
      <c r="B967" s="235"/>
    </row>
    <row r="968">
      <c r="A968" s="235"/>
      <c r="B968" s="235"/>
    </row>
    <row r="969">
      <c r="A969" s="235"/>
      <c r="B969" s="235"/>
    </row>
    <row r="970">
      <c r="A970" s="235"/>
      <c r="B970" s="235"/>
    </row>
    <row r="971">
      <c r="A971" s="235"/>
      <c r="B971" s="235"/>
    </row>
    <row r="972">
      <c r="A972" s="235"/>
      <c r="B972" s="235"/>
    </row>
    <row r="973">
      <c r="A973" s="235"/>
      <c r="B973" s="235"/>
    </row>
    <row r="974">
      <c r="A974" s="235"/>
      <c r="B974" s="235"/>
    </row>
    <row r="975">
      <c r="A975" s="235"/>
      <c r="B975" s="235"/>
    </row>
    <row r="976">
      <c r="A976" s="235"/>
      <c r="B976" s="235"/>
    </row>
    <row r="977">
      <c r="A977" s="235"/>
      <c r="B977" s="235"/>
    </row>
    <row r="978">
      <c r="A978" s="235"/>
      <c r="B978" s="235"/>
    </row>
    <row r="979">
      <c r="A979" s="235"/>
      <c r="B979" s="235"/>
    </row>
    <row r="980">
      <c r="A980" s="235"/>
      <c r="B980" s="235"/>
    </row>
    <row r="981">
      <c r="A981" s="235"/>
      <c r="B981" s="235"/>
    </row>
    <row r="982">
      <c r="A982" s="235"/>
      <c r="B982" s="235"/>
    </row>
    <row r="983">
      <c r="A983" s="235"/>
      <c r="B983" s="235"/>
    </row>
    <row r="984">
      <c r="A984" s="235"/>
      <c r="B984" s="235"/>
    </row>
    <row r="985">
      <c r="A985" s="235"/>
      <c r="B985" s="235"/>
    </row>
    <row r="986">
      <c r="A986" s="235"/>
      <c r="B986" s="235"/>
    </row>
    <row r="987">
      <c r="A987" s="235"/>
      <c r="B987" s="235"/>
    </row>
    <row r="988">
      <c r="A988" s="235"/>
      <c r="B988" s="235"/>
    </row>
    <row r="989">
      <c r="A989" s="235"/>
      <c r="B989" s="235"/>
    </row>
    <row r="990">
      <c r="A990" s="235"/>
      <c r="B990" s="235"/>
    </row>
    <row r="991">
      <c r="A991" s="235"/>
      <c r="B991" s="235"/>
    </row>
    <row r="992">
      <c r="A992" s="235"/>
      <c r="B992" s="235"/>
    </row>
    <row r="993">
      <c r="A993" s="235"/>
      <c r="B993" s="235"/>
    </row>
    <row r="994">
      <c r="A994" s="235"/>
      <c r="B994" s="235"/>
    </row>
    <row r="995">
      <c r="A995" s="235"/>
      <c r="B995" s="235"/>
    </row>
    <row r="996">
      <c r="A996" s="235"/>
      <c r="B996" s="235"/>
    </row>
    <row r="997">
      <c r="A997" s="235"/>
      <c r="B997" s="235"/>
    </row>
    <row r="998">
      <c r="A998" s="235"/>
      <c r="B998" s="235"/>
    </row>
    <row r="999">
      <c r="A999" s="235"/>
      <c r="B999" s="235"/>
    </row>
    <row r="1000">
      <c r="A1000" s="235"/>
      <c r="B1000" s="235"/>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38"/>
    <col customWidth="1" min="2" max="3" width="25.5"/>
    <col customWidth="1" min="4" max="4" width="20.13"/>
    <col customWidth="1" min="5" max="5" width="16.13"/>
    <col customWidth="1" min="6" max="6" width="22.5"/>
    <col customWidth="1" min="7" max="7" width="16.75"/>
  </cols>
  <sheetData>
    <row r="1">
      <c r="A1" s="242" t="s">
        <v>2210</v>
      </c>
      <c r="B1" s="242" t="s">
        <v>2150</v>
      </c>
      <c r="C1" s="242" t="s">
        <v>2211</v>
      </c>
      <c r="D1" s="243" t="s">
        <v>2212</v>
      </c>
      <c r="E1" s="244" t="s">
        <v>2213</v>
      </c>
      <c r="F1" s="245" t="s">
        <v>2150</v>
      </c>
      <c r="G1" s="245"/>
      <c r="H1" s="246"/>
      <c r="I1" s="246"/>
      <c r="J1" s="246"/>
    </row>
    <row r="2">
      <c r="A2" s="228" t="s">
        <v>203</v>
      </c>
      <c r="B2" s="230" t="s">
        <v>2214</v>
      </c>
      <c r="C2" s="230" t="s">
        <v>2215</v>
      </c>
      <c r="D2" s="247" t="s">
        <v>2216</v>
      </c>
      <c r="E2" s="228" t="s">
        <v>756</v>
      </c>
    </row>
    <row r="3">
      <c r="A3" s="228" t="s">
        <v>2217</v>
      </c>
      <c r="B3" s="230" t="s">
        <v>2218</v>
      </c>
      <c r="C3" s="230" t="s">
        <v>2219</v>
      </c>
      <c r="D3" s="247" t="s">
        <v>2220</v>
      </c>
      <c r="E3" s="228" t="s">
        <v>360</v>
      </c>
      <c r="F3" s="230" t="s">
        <v>2221</v>
      </c>
    </row>
    <row r="4">
      <c r="A4" s="228" t="s">
        <v>1955</v>
      </c>
      <c r="B4" s="230" t="s">
        <v>2222</v>
      </c>
      <c r="C4" s="235"/>
      <c r="D4" s="247" t="s">
        <v>2223</v>
      </c>
      <c r="E4" s="228" t="s">
        <v>375</v>
      </c>
      <c r="F4" s="230" t="s">
        <v>2224</v>
      </c>
    </row>
    <row r="5">
      <c r="A5" s="228" t="s">
        <v>2225</v>
      </c>
      <c r="B5" s="230" t="s">
        <v>2226</v>
      </c>
      <c r="C5" s="235"/>
      <c r="D5" s="248" t="s">
        <v>2227</v>
      </c>
      <c r="E5" s="228" t="s">
        <v>191</v>
      </c>
    </row>
    <row r="6">
      <c r="A6" s="228" t="s">
        <v>382</v>
      </c>
      <c r="B6" s="230" t="s">
        <v>2228</v>
      </c>
      <c r="C6" s="235"/>
      <c r="D6" s="248" t="s">
        <v>2227</v>
      </c>
      <c r="E6" s="228" t="s">
        <v>125</v>
      </c>
      <c r="F6" s="230" t="s">
        <v>2229</v>
      </c>
    </row>
    <row r="7">
      <c r="A7" s="228" t="s">
        <v>126</v>
      </c>
      <c r="B7" s="230" t="s">
        <v>2230</v>
      </c>
      <c r="C7" s="235"/>
      <c r="D7" s="247" t="s">
        <v>29</v>
      </c>
      <c r="E7" s="228" t="s">
        <v>230</v>
      </c>
      <c r="F7" s="230" t="s">
        <v>2231</v>
      </c>
    </row>
    <row r="8">
      <c r="A8" s="228" t="s">
        <v>462</v>
      </c>
      <c r="B8" s="230" t="s">
        <v>2232</v>
      </c>
      <c r="C8" s="230" t="s">
        <v>2233</v>
      </c>
      <c r="D8" s="247" t="s">
        <v>2234</v>
      </c>
      <c r="E8" s="228" t="s">
        <v>40</v>
      </c>
      <c r="F8" s="230" t="s">
        <v>2235</v>
      </c>
    </row>
    <row r="9">
      <c r="A9" s="228" t="s">
        <v>702</v>
      </c>
      <c r="B9" s="230" t="s">
        <v>2236</v>
      </c>
      <c r="C9" s="235"/>
      <c r="D9" s="247" t="s">
        <v>33</v>
      </c>
    </row>
    <row r="10">
      <c r="A10" s="228" t="s">
        <v>2237</v>
      </c>
      <c r="B10" s="230" t="s">
        <v>2238</v>
      </c>
      <c r="C10" s="235"/>
      <c r="D10" s="247" t="s">
        <v>2239</v>
      </c>
      <c r="E10" s="221"/>
    </row>
    <row r="11">
      <c r="A11" s="228" t="s">
        <v>2240</v>
      </c>
      <c r="B11" s="230" t="s">
        <v>2241</v>
      </c>
      <c r="C11" s="235"/>
      <c r="D11" s="247" t="s">
        <v>2242</v>
      </c>
      <c r="E11" s="221"/>
    </row>
    <row r="12">
      <c r="A12" s="228" t="s">
        <v>2243</v>
      </c>
      <c r="B12" s="230" t="s">
        <v>2244</v>
      </c>
      <c r="C12" s="235"/>
      <c r="D12" s="247" t="s">
        <v>2245</v>
      </c>
      <c r="E12" s="249"/>
    </row>
    <row r="13">
      <c r="A13" s="228" t="s">
        <v>304</v>
      </c>
      <c r="B13" s="230" t="s">
        <v>2246</v>
      </c>
      <c r="C13" s="235"/>
      <c r="D13" s="247" t="s">
        <v>2247</v>
      </c>
      <c r="E13" s="249"/>
    </row>
    <row r="14">
      <c r="E14" s="249"/>
    </row>
    <row r="15">
      <c r="A15" s="250"/>
      <c r="B15" s="251"/>
      <c r="C15" s="251"/>
      <c r="D15" s="252"/>
      <c r="E15" s="249"/>
    </row>
    <row r="16">
      <c r="A16" s="249"/>
      <c r="B16" s="235"/>
      <c r="C16" s="235"/>
      <c r="D16" s="253"/>
      <c r="E16" s="249"/>
    </row>
    <row r="17">
      <c r="A17" s="249"/>
      <c r="B17" s="235"/>
      <c r="C17" s="235"/>
      <c r="D17" s="253"/>
      <c r="E17" s="249"/>
    </row>
    <row r="18">
      <c r="A18" s="249"/>
      <c r="B18" s="235"/>
      <c r="C18" s="235"/>
      <c r="D18" s="253"/>
      <c r="E18" s="249"/>
    </row>
    <row r="19">
      <c r="A19" s="249"/>
      <c r="B19" s="235"/>
      <c r="C19" s="235"/>
      <c r="D19" s="253"/>
      <c r="E19" s="249"/>
    </row>
    <row r="20">
      <c r="A20" s="249"/>
      <c r="B20" s="235"/>
      <c r="C20" s="235"/>
      <c r="D20" s="253"/>
      <c r="E20" s="249"/>
    </row>
    <row r="21">
      <c r="A21" s="249"/>
      <c r="B21" s="235"/>
      <c r="C21" s="235"/>
      <c r="D21" s="253"/>
      <c r="E21" s="249"/>
    </row>
    <row r="22">
      <c r="A22" s="249"/>
      <c r="B22" s="235"/>
      <c r="C22" s="235"/>
      <c r="D22" s="253"/>
      <c r="E22" s="249"/>
    </row>
    <row r="23">
      <c r="A23" s="249"/>
      <c r="B23" s="235"/>
      <c r="C23" s="235"/>
      <c r="D23" s="253"/>
      <c r="E23" s="249"/>
    </row>
    <row r="24">
      <c r="A24" s="249"/>
      <c r="B24" s="235"/>
      <c r="C24" s="235"/>
      <c r="D24" s="253"/>
      <c r="E24" s="249"/>
    </row>
    <row r="25">
      <c r="A25" s="249"/>
      <c r="B25" s="235"/>
      <c r="C25" s="235"/>
      <c r="D25" s="253"/>
      <c r="E25" s="249"/>
    </row>
    <row r="26">
      <c r="A26" s="249"/>
      <c r="B26" s="235"/>
      <c r="C26" s="235"/>
      <c r="D26" s="253"/>
      <c r="E26" s="249"/>
    </row>
    <row r="27">
      <c r="A27" s="249"/>
      <c r="B27" s="235"/>
      <c r="C27" s="235"/>
      <c r="D27" s="253"/>
      <c r="E27" s="249"/>
    </row>
    <row r="28">
      <c r="A28" s="249"/>
      <c r="B28" s="235"/>
      <c r="C28" s="235"/>
      <c r="D28" s="253"/>
      <c r="E28" s="249"/>
    </row>
    <row r="29">
      <c r="A29" s="249"/>
      <c r="B29" s="235"/>
      <c r="C29" s="235"/>
      <c r="D29" s="253"/>
      <c r="E29" s="249"/>
    </row>
    <row r="30">
      <c r="A30" s="249"/>
      <c r="B30" s="235"/>
      <c r="C30" s="235"/>
      <c r="D30" s="253"/>
      <c r="E30" s="249"/>
    </row>
    <row r="31">
      <c r="A31" s="249"/>
      <c r="B31" s="235"/>
      <c r="C31" s="235"/>
      <c r="D31" s="253"/>
      <c r="E31" s="249"/>
    </row>
    <row r="32">
      <c r="A32" s="249"/>
      <c r="B32" s="235"/>
      <c r="C32" s="235"/>
      <c r="D32" s="253"/>
      <c r="E32" s="249"/>
    </row>
    <row r="33">
      <c r="A33" s="249"/>
      <c r="B33" s="235"/>
      <c r="C33" s="235"/>
      <c r="D33" s="253"/>
      <c r="E33" s="249"/>
    </row>
    <row r="34">
      <c r="A34" s="249"/>
      <c r="B34" s="235"/>
      <c r="C34" s="235"/>
      <c r="D34" s="253"/>
      <c r="E34" s="249"/>
    </row>
    <row r="35">
      <c r="A35" s="249"/>
      <c r="B35" s="235"/>
      <c r="C35" s="235"/>
      <c r="D35" s="253"/>
      <c r="E35" s="249"/>
    </row>
    <row r="36">
      <c r="A36" s="249"/>
      <c r="B36" s="235"/>
      <c r="C36" s="235"/>
      <c r="D36" s="253"/>
      <c r="E36" s="249"/>
    </row>
    <row r="37">
      <c r="A37" s="249"/>
      <c r="B37" s="235"/>
      <c r="C37" s="235"/>
      <c r="D37" s="253"/>
      <c r="E37" s="249"/>
    </row>
    <row r="38">
      <c r="A38" s="249"/>
      <c r="B38" s="235"/>
      <c r="C38" s="235"/>
      <c r="D38" s="253"/>
      <c r="E38" s="249"/>
    </row>
    <row r="39">
      <c r="A39" s="249"/>
      <c r="B39" s="235"/>
      <c r="C39" s="235"/>
      <c r="D39" s="253"/>
      <c r="E39" s="249"/>
    </row>
    <row r="40">
      <c r="A40" s="249"/>
      <c r="B40" s="235"/>
      <c r="C40" s="235"/>
      <c r="D40" s="253"/>
      <c r="E40" s="249"/>
    </row>
    <row r="41">
      <c r="A41" s="249"/>
      <c r="B41" s="235"/>
      <c r="C41" s="235"/>
      <c r="D41" s="253"/>
      <c r="E41" s="249"/>
    </row>
    <row r="42">
      <c r="A42" s="249"/>
      <c r="B42" s="235"/>
      <c r="C42" s="235"/>
      <c r="D42" s="253"/>
      <c r="E42" s="249"/>
    </row>
    <row r="43">
      <c r="A43" s="249"/>
      <c r="B43" s="235"/>
      <c r="C43" s="235"/>
      <c r="D43" s="253"/>
      <c r="E43" s="249"/>
    </row>
    <row r="44">
      <c r="A44" s="249"/>
      <c r="B44" s="235"/>
      <c r="C44" s="235"/>
      <c r="D44" s="253"/>
      <c r="E44" s="249"/>
    </row>
    <row r="45">
      <c r="A45" s="249"/>
      <c r="B45" s="235"/>
      <c r="C45" s="235"/>
      <c r="D45" s="253"/>
      <c r="E45" s="249"/>
    </row>
    <row r="46">
      <c r="A46" s="249"/>
      <c r="B46" s="235"/>
      <c r="C46" s="235"/>
      <c r="D46" s="253"/>
      <c r="E46" s="249"/>
    </row>
    <row r="47">
      <c r="A47" s="249"/>
      <c r="B47" s="235"/>
      <c r="C47" s="235"/>
      <c r="D47" s="253"/>
      <c r="E47" s="249"/>
    </row>
    <row r="48">
      <c r="A48" s="249"/>
      <c r="B48" s="235"/>
      <c r="C48" s="235"/>
      <c r="D48" s="253"/>
      <c r="E48" s="249"/>
    </row>
    <row r="49">
      <c r="A49" s="249"/>
      <c r="B49" s="235"/>
      <c r="C49" s="235"/>
      <c r="D49" s="253"/>
      <c r="E49" s="249"/>
    </row>
    <row r="50">
      <c r="A50" s="249"/>
      <c r="B50" s="235"/>
      <c r="C50" s="235"/>
      <c r="D50" s="253"/>
      <c r="E50" s="249"/>
    </row>
    <row r="51">
      <c r="A51" s="249"/>
      <c r="B51" s="235"/>
      <c r="C51" s="235"/>
      <c r="D51" s="253"/>
      <c r="E51" s="249"/>
    </row>
    <row r="52">
      <c r="A52" s="249"/>
      <c r="B52" s="235"/>
      <c r="C52" s="235"/>
      <c r="D52" s="253"/>
      <c r="E52" s="249"/>
    </row>
    <row r="53">
      <c r="A53" s="249"/>
      <c r="B53" s="235"/>
      <c r="C53" s="235"/>
      <c r="D53" s="253"/>
      <c r="E53" s="249"/>
    </row>
    <row r="54">
      <c r="A54" s="249"/>
      <c r="B54" s="235"/>
      <c r="C54" s="235"/>
      <c r="D54" s="253"/>
      <c r="E54" s="249"/>
    </row>
    <row r="55">
      <c r="A55" s="249"/>
      <c r="B55" s="235"/>
      <c r="C55" s="235"/>
      <c r="D55" s="253"/>
      <c r="E55" s="249"/>
    </row>
    <row r="56">
      <c r="A56" s="249"/>
      <c r="B56" s="235"/>
      <c r="C56" s="235"/>
      <c r="D56" s="253"/>
      <c r="E56" s="249"/>
    </row>
    <row r="57">
      <c r="A57" s="249"/>
      <c r="B57" s="235"/>
      <c r="C57" s="235"/>
      <c r="D57" s="253"/>
      <c r="E57" s="249"/>
    </row>
    <row r="58">
      <c r="A58" s="249"/>
      <c r="B58" s="235"/>
      <c r="C58" s="235"/>
      <c r="D58" s="253"/>
      <c r="E58" s="249"/>
    </row>
    <row r="59">
      <c r="A59" s="249"/>
      <c r="B59" s="235"/>
      <c r="C59" s="235"/>
      <c r="D59" s="253"/>
      <c r="E59" s="249"/>
    </row>
    <row r="60">
      <c r="A60" s="249"/>
      <c r="B60" s="235"/>
      <c r="C60" s="235"/>
      <c r="D60" s="253"/>
      <c r="E60" s="249"/>
    </row>
    <row r="61">
      <c r="A61" s="249"/>
      <c r="B61" s="235"/>
      <c r="C61" s="235"/>
      <c r="D61" s="253"/>
      <c r="E61" s="249"/>
    </row>
    <row r="62">
      <c r="A62" s="249"/>
      <c r="B62" s="235"/>
      <c r="C62" s="235"/>
      <c r="D62" s="253"/>
      <c r="E62" s="249"/>
    </row>
    <row r="63">
      <c r="A63" s="249"/>
      <c r="B63" s="235"/>
      <c r="C63" s="235"/>
      <c r="D63" s="253"/>
      <c r="E63" s="249"/>
    </row>
    <row r="64">
      <c r="A64" s="249"/>
      <c r="B64" s="235"/>
      <c r="C64" s="235"/>
      <c r="D64" s="253"/>
      <c r="E64" s="249"/>
    </row>
    <row r="65">
      <c r="A65" s="249"/>
      <c r="B65" s="235"/>
      <c r="C65" s="235"/>
      <c r="D65" s="253"/>
      <c r="E65" s="249"/>
    </row>
    <row r="66">
      <c r="A66" s="249"/>
      <c r="B66" s="235"/>
      <c r="C66" s="235"/>
      <c r="D66" s="253"/>
      <c r="E66" s="249"/>
    </row>
    <row r="67">
      <c r="A67" s="249"/>
      <c r="B67" s="235"/>
      <c r="C67" s="235"/>
      <c r="D67" s="253"/>
      <c r="E67" s="249"/>
    </row>
    <row r="68">
      <c r="A68" s="249"/>
      <c r="B68" s="235"/>
      <c r="C68" s="235"/>
      <c r="D68" s="253"/>
      <c r="E68" s="249"/>
    </row>
    <row r="69">
      <c r="A69" s="249"/>
      <c r="B69" s="235"/>
      <c r="C69" s="235"/>
      <c r="D69" s="253"/>
      <c r="E69" s="249"/>
    </row>
    <row r="70">
      <c r="A70" s="249"/>
      <c r="B70" s="235"/>
      <c r="C70" s="235"/>
      <c r="D70" s="253"/>
      <c r="E70" s="249"/>
    </row>
    <row r="71">
      <c r="A71" s="249"/>
      <c r="B71" s="235"/>
      <c r="C71" s="235"/>
      <c r="D71" s="253"/>
      <c r="E71" s="249"/>
    </row>
    <row r="72">
      <c r="A72" s="249"/>
      <c r="B72" s="235"/>
      <c r="C72" s="235"/>
      <c r="D72" s="253"/>
      <c r="E72" s="249"/>
    </row>
    <row r="73">
      <c r="A73" s="249"/>
      <c r="B73" s="235"/>
      <c r="C73" s="235"/>
      <c r="D73" s="253"/>
      <c r="E73" s="249"/>
    </row>
    <row r="74">
      <c r="A74" s="249"/>
      <c r="B74" s="235"/>
      <c r="C74" s="235"/>
      <c r="D74" s="253"/>
      <c r="E74" s="249"/>
    </row>
    <row r="75">
      <c r="A75" s="249"/>
      <c r="B75" s="235"/>
      <c r="C75" s="235"/>
      <c r="D75" s="253"/>
      <c r="E75" s="249"/>
    </row>
    <row r="76">
      <c r="A76" s="249"/>
      <c r="B76" s="235"/>
      <c r="C76" s="235"/>
      <c r="D76" s="253"/>
      <c r="E76" s="249"/>
    </row>
    <row r="77">
      <c r="A77" s="249"/>
      <c r="B77" s="235"/>
      <c r="C77" s="235"/>
      <c r="D77" s="253"/>
      <c r="E77" s="249"/>
    </row>
    <row r="78">
      <c r="A78" s="249"/>
      <c r="B78" s="235"/>
      <c r="C78" s="235"/>
      <c r="D78" s="253"/>
      <c r="E78" s="249"/>
    </row>
    <row r="79">
      <c r="A79" s="249"/>
      <c r="B79" s="235"/>
      <c r="C79" s="235"/>
      <c r="D79" s="253"/>
      <c r="E79" s="249"/>
    </row>
    <row r="80">
      <c r="A80" s="249"/>
      <c r="B80" s="235"/>
      <c r="C80" s="235"/>
      <c r="D80" s="253"/>
      <c r="E80" s="249"/>
    </row>
    <row r="81">
      <c r="A81" s="249"/>
      <c r="B81" s="235"/>
      <c r="C81" s="235"/>
      <c r="D81" s="253"/>
      <c r="E81" s="249"/>
    </row>
    <row r="82">
      <c r="A82" s="249"/>
      <c r="B82" s="235"/>
      <c r="C82" s="235"/>
      <c r="D82" s="253"/>
      <c r="E82" s="249"/>
    </row>
    <row r="83">
      <c r="A83" s="249"/>
      <c r="B83" s="235"/>
      <c r="C83" s="235"/>
      <c r="D83" s="253"/>
      <c r="E83" s="249"/>
    </row>
    <row r="84">
      <c r="A84" s="249"/>
      <c r="B84" s="235"/>
      <c r="C84" s="235"/>
      <c r="D84" s="253"/>
      <c r="E84" s="249"/>
    </row>
    <row r="85">
      <c r="A85" s="249"/>
      <c r="B85" s="235"/>
      <c r="C85" s="235"/>
      <c r="D85" s="253"/>
      <c r="E85" s="249"/>
    </row>
    <row r="86">
      <c r="A86" s="249"/>
      <c r="B86" s="235"/>
      <c r="C86" s="235"/>
      <c r="D86" s="253"/>
      <c r="E86" s="249"/>
    </row>
    <row r="87">
      <c r="A87" s="249"/>
      <c r="B87" s="235"/>
      <c r="C87" s="235"/>
      <c r="D87" s="253"/>
      <c r="E87" s="249"/>
    </row>
    <row r="88">
      <c r="A88" s="249"/>
      <c r="B88" s="235"/>
      <c r="C88" s="235"/>
      <c r="D88" s="253"/>
      <c r="E88" s="249"/>
    </row>
    <row r="89">
      <c r="A89" s="249"/>
      <c r="B89" s="235"/>
      <c r="C89" s="235"/>
      <c r="D89" s="253"/>
      <c r="E89" s="249"/>
    </row>
    <row r="90">
      <c r="A90" s="249"/>
      <c r="B90" s="235"/>
      <c r="C90" s="235"/>
      <c r="D90" s="253"/>
      <c r="E90" s="249"/>
    </row>
    <row r="91">
      <c r="A91" s="249"/>
      <c r="B91" s="235"/>
      <c r="C91" s="235"/>
      <c r="D91" s="253"/>
      <c r="E91" s="249"/>
    </row>
    <row r="92">
      <c r="A92" s="249"/>
      <c r="B92" s="235"/>
      <c r="C92" s="235"/>
      <c r="D92" s="253"/>
      <c r="E92" s="249"/>
    </row>
    <row r="93">
      <c r="A93" s="249"/>
      <c r="B93" s="235"/>
      <c r="C93" s="235"/>
      <c r="D93" s="253"/>
      <c r="E93" s="249"/>
    </row>
    <row r="94">
      <c r="A94" s="249"/>
      <c r="B94" s="235"/>
      <c r="C94" s="235"/>
      <c r="D94" s="253"/>
      <c r="E94" s="249"/>
    </row>
    <row r="95">
      <c r="A95" s="249"/>
      <c r="B95" s="235"/>
      <c r="C95" s="235"/>
      <c r="D95" s="253"/>
      <c r="E95" s="249"/>
    </row>
    <row r="96">
      <c r="A96" s="249"/>
      <c r="B96" s="235"/>
      <c r="C96" s="235"/>
      <c r="D96" s="253"/>
      <c r="E96" s="249"/>
    </row>
    <row r="97">
      <c r="A97" s="249"/>
      <c r="B97" s="235"/>
      <c r="C97" s="235"/>
      <c r="D97" s="253"/>
      <c r="E97" s="249"/>
    </row>
    <row r="98">
      <c r="A98" s="249"/>
      <c r="B98" s="235"/>
      <c r="C98" s="235"/>
      <c r="D98" s="253"/>
      <c r="E98" s="249"/>
    </row>
    <row r="99">
      <c r="A99" s="249"/>
      <c r="B99" s="235"/>
      <c r="C99" s="235"/>
      <c r="D99" s="253"/>
      <c r="E99" s="249"/>
    </row>
    <row r="100">
      <c r="A100" s="249"/>
      <c r="B100" s="235"/>
      <c r="C100" s="235"/>
      <c r="D100" s="253"/>
      <c r="E100" s="249"/>
    </row>
    <row r="101">
      <c r="A101" s="249"/>
      <c r="B101" s="235"/>
      <c r="C101" s="235"/>
      <c r="D101" s="253"/>
      <c r="E101" s="249"/>
    </row>
    <row r="102">
      <c r="A102" s="249"/>
      <c r="B102" s="235"/>
      <c r="C102" s="235"/>
      <c r="D102" s="253"/>
      <c r="E102" s="249"/>
    </row>
    <row r="103">
      <c r="A103" s="249"/>
      <c r="B103" s="235"/>
      <c r="C103" s="235"/>
      <c r="D103" s="253"/>
      <c r="E103" s="249"/>
    </row>
    <row r="104">
      <c r="A104" s="249"/>
      <c r="B104" s="235"/>
      <c r="C104" s="235"/>
      <c r="D104" s="253"/>
      <c r="E104" s="249"/>
    </row>
    <row r="105">
      <c r="A105" s="249"/>
      <c r="B105" s="235"/>
      <c r="C105" s="235"/>
      <c r="D105" s="253"/>
      <c r="E105" s="249"/>
    </row>
    <row r="106">
      <c r="A106" s="249"/>
      <c r="B106" s="235"/>
      <c r="C106" s="235"/>
      <c r="D106" s="253"/>
      <c r="E106" s="249"/>
    </row>
    <row r="107">
      <c r="A107" s="249"/>
      <c r="B107" s="235"/>
      <c r="C107" s="235"/>
      <c r="D107" s="253"/>
      <c r="E107" s="249"/>
    </row>
    <row r="108">
      <c r="A108" s="249"/>
      <c r="B108" s="235"/>
      <c r="C108" s="235"/>
      <c r="D108" s="253"/>
      <c r="E108" s="249"/>
    </row>
    <row r="109">
      <c r="A109" s="249"/>
      <c r="B109" s="235"/>
      <c r="C109" s="235"/>
      <c r="D109" s="253"/>
      <c r="E109" s="249"/>
    </row>
    <row r="110">
      <c r="A110" s="249"/>
      <c r="B110" s="235"/>
      <c r="C110" s="235"/>
      <c r="D110" s="253"/>
      <c r="E110" s="249"/>
    </row>
    <row r="111">
      <c r="A111" s="249"/>
      <c r="B111" s="235"/>
      <c r="C111" s="235"/>
      <c r="D111" s="253"/>
      <c r="E111" s="249"/>
    </row>
    <row r="112">
      <c r="A112" s="249"/>
      <c r="B112" s="235"/>
      <c r="C112" s="235"/>
      <c r="D112" s="253"/>
      <c r="E112" s="249"/>
    </row>
    <row r="113">
      <c r="A113" s="249"/>
      <c r="B113" s="235"/>
      <c r="C113" s="235"/>
      <c r="D113" s="253"/>
      <c r="E113" s="249"/>
    </row>
    <row r="114">
      <c r="A114" s="249"/>
      <c r="B114" s="235"/>
      <c r="C114" s="235"/>
      <c r="D114" s="253"/>
      <c r="E114" s="249"/>
    </row>
    <row r="115">
      <c r="A115" s="249"/>
      <c r="B115" s="235"/>
      <c r="C115" s="235"/>
      <c r="D115" s="253"/>
      <c r="E115" s="249"/>
    </row>
    <row r="116">
      <c r="A116" s="249"/>
      <c r="B116" s="235"/>
      <c r="C116" s="235"/>
      <c r="D116" s="253"/>
      <c r="E116" s="249"/>
    </row>
    <row r="117">
      <c r="A117" s="249"/>
      <c r="B117" s="235"/>
      <c r="C117" s="235"/>
      <c r="D117" s="253"/>
      <c r="E117" s="249"/>
    </row>
    <row r="118">
      <c r="A118" s="249"/>
      <c r="B118" s="235"/>
      <c r="C118" s="235"/>
      <c r="D118" s="253"/>
      <c r="E118" s="249"/>
    </row>
    <row r="119">
      <c r="A119" s="249"/>
      <c r="B119" s="235"/>
      <c r="C119" s="235"/>
      <c r="D119" s="253"/>
      <c r="E119" s="249"/>
    </row>
    <row r="120">
      <c r="A120" s="249"/>
      <c r="B120" s="235"/>
      <c r="C120" s="235"/>
      <c r="D120" s="253"/>
      <c r="E120" s="249"/>
    </row>
    <row r="121">
      <c r="A121" s="249"/>
      <c r="B121" s="235"/>
      <c r="C121" s="235"/>
      <c r="D121" s="253"/>
      <c r="E121" s="249"/>
    </row>
    <row r="122">
      <c r="A122" s="249"/>
      <c r="B122" s="235"/>
      <c r="C122" s="235"/>
      <c r="D122" s="253"/>
      <c r="E122" s="249"/>
    </row>
    <row r="123">
      <c r="A123" s="249"/>
      <c r="B123" s="235"/>
      <c r="C123" s="235"/>
      <c r="D123" s="253"/>
      <c r="E123" s="249"/>
    </row>
    <row r="124">
      <c r="A124" s="249"/>
      <c r="B124" s="235"/>
      <c r="C124" s="235"/>
      <c r="D124" s="253"/>
      <c r="E124" s="249"/>
    </row>
    <row r="125">
      <c r="A125" s="249"/>
      <c r="B125" s="235"/>
      <c r="C125" s="235"/>
      <c r="D125" s="253"/>
      <c r="E125" s="249"/>
    </row>
    <row r="126">
      <c r="A126" s="249"/>
      <c r="B126" s="235"/>
      <c r="C126" s="235"/>
      <c r="D126" s="253"/>
      <c r="E126" s="249"/>
    </row>
    <row r="127">
      <c r="A127" s="249"/>
      <c r="B127" s="235"/>
      <c r="C127" s="235"/>
      <c r="D127" s="253"/>
      <c r="E127" s="249"/>
    </row>
    <row r="128">
      <c r="A128" s="249"/>
      <c r="B128" s="235"/>
      <c r="C128" s="235"/>
      <c r="D128" s="253"/>
      <c r="E128" s="249"/>
    </row>
    <row r="129">
      <c r="A129" s="249"/>
      <c r="B129" s="235"/>
      <c r="C129" s="235"/>
      <c r="D129" s="253"/>
      <c r="E129" s="249"/>
    </row>
    <row r="130">
      <c r="A130" s="249"/>
      <c r="B130" s="235"/>
      <c r="C130" s="235"/>
      <c r="D130" s="253"/>
      <c r="E130" s="249"/>
    </row>
    <row r="131">
      <c r="A131" s="249"/>
      <c r="B131" s="235"/>
      <c r="C131" s="235"/>
      <c r="D131" s="253"/>
      <c r="E131" s="249"/>
    </row>
    <row r="132">
      <c r="A132" s="249"/>
      <c r="B132" s="235"/>
      <c r="C132" s="235"/>
      <c r="D132" s="253"/>
      <c r="E132" s="249"/>
    </row>
    <row r="133">
      <c r="A133" s="249"/>
      <c r="B133" s="235"/>
      <c r="C133" s="235"/>
      <c r="D133" s="253"/>
      <c r="E133" s="249"/>
    </row>
    <row r="134">
      <c r="A134" s="249"/>
      <c r="B134" s="235"/>
      <c r="C134" s="235"/>
      <c r="D134" s="253"/>
      <c r="E134" s="249"/>
    </row>
    <row r="135">
      <c r="A135" s="249"/>
      <c r="B135" s="235"/>
      <c r="C135" s="235"/>
      <c r="D135" s="253"/>
      <c r="E135" s="249"/>
    </row>
    <row r="136">
      <c r="A136" s="249"/>
      <c r="B136" s="235"/>
      <c r="C136" s="235"/>
      <c r="D136" s="253"/>
      <c r="E136" s="249"/>
    </row>
    <row r="137">
      <c r="A137" s="249"/>
      <c r="B137" s="235"/>
      <c r="C137" s="235"/>
      <c r="D137" s="253"/>
      <c r="E137" s="249"/>
    </row>
    <row r="138">
      <c r="A138" s="249"/>
      <c r="B138" s="235"/>
      <c r="C138" s="235"/>
      <c r="D138" s="253"/>
      <c r="E138" s="249"/>
    </row>
    <row r="139">
      <c r="A139" s="249"/>
      <c r="B139" s="235"/>
      <c r="C139" s="235"/>
      <c r="D139" s="253"/>
      <c r="E139" s="249"/>
    </row>
    <row r="140">
      <c r="A140" s="249"/>
      <c r="B140" s="235"/>
      <c r="C140" s="235"/>
      <c r="D140" s="253"/>
      <c r="E140" s="249"/>
    </row>
    <row r="141">
      <c r="A141" s="249"/>
      <c r="B141" s="235"/>
      <c r="C141" s="235"/>
      <c r="D141" s="253"/>
      <c r="E141" s="249"/>
    </row>
    <row r="142">
      <c r="A142" s="249"/>
      <c r="B142" s="235"/>
      <c r="C142" s="235"/>
      <c r="D142" s="253"/>
      <c r="E142" s="249"/>
    </row>
    <row r="143">
      <c r="A143" s="249"/>
      <c r="B143" s="235"/>
      <c r="C143" s="235"/>
      <c r="D143" s="253"/>
      <c r="E143" s="249"/>
    </row>
    <row r="144">
      <c r="A144" s="249"/>
      <c r="B144" s="235"/>
      <c r="C144" s="235"/>
      <c r="D144" s="253"/>
      <c r="E144" s="249"/>
    </row>
    <row r="145">
      <c r="A145" s="249"/>
      <c r="B145" s="235"/>
      <c r="C145" s="235"/>
      <c r="D145" s="253"/>
      <c r="E145" s="249"/>
    </row>
    <row r="146">
      <c r="A146" s="249"/>
      <c r="B146" s="235"/>
      <c r="C146" s="235"/>
      <c r="D146" s="253"/>
      <c r="E146" s="249"/>
    </row>
    <row r="147">
      <c r="A147" s="249"/>
      <c r="B147" s="235"/>
      <c r="C147" s="235"/>
      <c r="D147" s="253"/>
      <c r="E147" s="249"/>
    </row>
    <row r="148">
      <c r="A148" s="249"/>
      <c r="B148" s="235"/>
      <c r="C148" s="235"/>
      <c r="D148" s="253"/>
      <c r="E148" s="249"/>
    </row>
    <row r="149">
      <c r="A149" s="249"/>
      <c r="B149" s="235"/>
      <c r="C149" s="235"/>
      <c r="D149" s="253"/>
      <c r="E149" s="249"/>
    </row>
    <row r="150">
      <c r="A150" s="249"/>
      <c r="B150" s="235"/>
      <c r="C150" s="235"/>
      <c r="D150" s="253"/>
      <c r="E150" s="249"/>
    </row>
    <row r="151">
      <c r="A151" s="249"/>
      <c r="B151" s="235"/>
      <c r="C151" s="235"/>
      <c r="D151" s="253"/>
      <c r="E151" s="249"/>
    </row>
    <row r="152">
      <c r="A152" s="249"/>
      <c r="B152" s="235"/>
      <c r="C152" s="235"/>
      <c r="D152" s="253"/>
      <c r="E152" s="249"/>
    </row>
    <row r="153">
      <c r="A153" s="249"/>
      <c r="B153" s="235"/>
      <c r="C153" s="235"/>
      <c r="D153" s="253"/>
      <c r="E153" s="249"/>
    </row>
    <row r="154">
      <c r="A154" s="249"/>
      <c r="B154" s="235"/>
      <c r="C154" s="235"/>
      <c r="D154" s="253"/>
      <c r="E154" s="249"/>
    </row>
    <row r="155">
      <c r="A155" s="249"/>
      <c r="B155" s="235"/>
      <c r="C155" s="235"/>
      <c r="D155" s="253"/>
      <c r="E155" s="249"/>
    </row>
    <row r="156">
      <c r="A156" s="249"/>
      <c r="B156" s="235"/>
      <c r="C156" s="235"/>
      <c r="D156" s="253"/>
      <c r="E156" s="249"/>
    </row>
    <row r="157">
      <c r="A157" s="249"/>
      <c r="B157" s="235"/>
      <c r="C157" s="235"/>
      <c r="D157" s="253"/>
      <c r="E157" s="249"/>
    </row>
    <row r="158">
      <c r="A158" s="249"/>
      <c r="B158" s="235"/>
      <c r="C158" s="235"/>
      <c r="D158" s="253"/>
      <c r="E158" s="249"/>
    </row>
    <row r="159">
      <c r="A159" s="249"/>
      <c r="B159" s="235"/>
      <c r="C159" s="235"/>
      <c r="D159" s="253"/>
      <c r="E159" s="249"/>
    </row>
    <row r="160">
      <c r="A160" s="249"/>
      <c r="B160" s="235"/>
      <c r="C160" s="235"/>
      <c r="D160" s="253"/>
      <c r="E160" s="249"/>
    </row>
    <row r="161">
      <c r="A161" s="249"/>
      <c r="B161" s="235"/>
      <c r="C161" s="235"/>
      <c r="D161" s="253"/>
      <c r="E161" s="249"/>
    </row>
    <row r="162">
      <c r="A162" s="249"/>
      <c r="B162" s="235"/>
      <c r="C162" s="235"/>
      <c r="D162" s="253"/>
      <c r="E162" s="249"/>
    </row>
    <row r="163">
      <c r="A163" s="249"/>
      <c r="B163" s="235"/>
      <c r="C163" s="235"/>
      <c r="D163" s="253"/>
      <c r="E163" s="249"/>
    </row>
    <row r="164">
      <c r="A164" s="249"/>
      <c r="B164" s="235"/>
      <c r="C164" s="235"/>
      <c r="D164" s="253"/>
      <c r="E164" s="249"/>
    </row>
    <row r="165">
      <c r="A165" s="249"/>
      <c r="B165" s="235"/>
      <c r="C165" s="235"/>
      <c r="D165" s="253"/>
      <c r="E165" s="249"/>
    </row>
    <row r="166">
      <c r="A166" s="249"/>
      <c r="B166" s="235"/>
      <c r="C166" s="235"/>
      <c r="D166" s="253"/>
      <c r="E166" s="249"/>
    </row>
    <row r="167">
      <c r="A167" s="249"/>
      <c r="B167" s="235"/>
      <c r="C167" s="235"/>
      <c r="D167" s="253"/>
      <c r="E167" s="249"/>
    </row>
    <row r="168">
      <c r="A168" s="249"/>
      <c r="B168" s="235"/>
      <c r="C168" s="235"/>
      <c r="D168" s="253"/>
      <c r="E168" s="249"/>
    </row>
    <row r="169">
      <c r="A169" s="249"/>
      <c r="B169" s="235"/>
      <c r="C169" s="235"/>
      <c r="D169" s="253"/>
      <c r="E169" s="249"/>
    </row>
    <row r="170">
      <c r="A170" s="249"/>
      <c r="B170" s="235"/>
      <c r="C170" s="235"/>
      <c r="D170" s="253"/>
      <c r="E170" s="249"/>
    </row>
    <row r="171">
      <c r="A171" s="249"/>
      <c r="B171" s="235"/>
      <c r="C171" s="235"/>
      <c r="D171" s="253"/>
      <c r="E171" s="249"/>
    </row>
    <row r="172">
      <c r="A172" s="249"/>
      <c r="B172" s="235"/>
      <c r="C172" s="235"/>
      <c r="D172" s="253"/>
      <c r="E172" s="249"/>
    </row>
    <row r="173">
      <c r="A173" s="249"/>
      <c r="B173" s="235"/>
      <c r="C173" s="235"/>
      <c r="D173" s="253"/>
      <c r="E173" s="249"/>
    </row>
    <row r="174">
      <c r="A174" s="249"/>
      <c r="B174" s="235"/>
      <c r="C174" s="235"/>
      <c r="D174" s="253"/>
      <c r="E174" s="249"/>
    </row>
    <row r="175">
      <c r="A175" s="249"/>
      <c r="B175" s="235"/>
      <c r="C175" s="235"/>
      <c r="D175" s="253"/>
      <c r="E175" s="249"/>
    </row>
    <row r="176">
      <c r="A176" s="249"/>
      <c r="B176" s="235"/>
      <c r="C176" s="235"/>
      <c r="D176" s="253"/>
      <c r="E176" s="249"/>
    </row>
    <row r="177">
      <c r="A177" s="249"/>
      <c r="B177" s="235"/>
      <c r="C177" s="235"/>
      <c r="D177" s="253"/>
      <c r="E177" s="249"/>
    </row>
    <row r="178">
      <c r="A178" s="249"/>
      <c r="B178" s="235"/>
      <c r="C178" s="235"/>
      <c r="D178" s="253"/>
      <c r="E178" s="249"/>
    </row>
    <row r="179">
      <c r="A179" s="249"/>
      <c r="B179" s="235"/>
      <c r="C179" s="235"/>
      <c r="D179" s="253"/>
      <c r="E179" s="249"/>
    </row>
    <row r="180">
      <c r="A180" s="249"/>
      <c r="B180" s="235"/>
      <c r="C180" s="235"/>
      <c r="D180" s="253"/>
      <c r="E180" s="249"/>
    </row>
    <row r="181">
      <c r="A181" s="249"/>
      <c r="B181" s="235"/>
      <c r="C181" s="235"/>
      <c r="D181" s="253"/>
      <c r="E181" s="249"/>
    </row>
    <row r="182">
      <c r="A182" s="249"/>
      <c r="B182" s="235"/>
      <c r="C182" s="235"/>
      <c r="D182" s="253"/>
      <c r="E182" s="249"/>
    </row>
    <row r="183">
      <c r="A183" s="249"/>
      <c r="B183" s="235"/>
      <c r="C183" s="235"/>
      <c r="D183" s="253"/>
      <c r="E183" s="249"/>
    </row>
    <row r="184">
      <c r="A184" s="249"/>
      <c r="B184" s="235"/>
      <c r="C184" s="235"/>
      <c r="D184" s="253"/>
      <c r="E184" s="249"/>
    </row>
    <row r="185">
      <c r="A185" s="249"/>
      <c r="B185" s="235"/>
      <c r="C185" s="235"/>
      <c r="D185" s="253"/>
      <c r="E185" s="249"/>
    </row>
    <row r="186">
      <c r="A186" s="249"/>
      <c r="B186" s="235"/>
      <c r="C186" s="235"/>
      <c r="D186" s="253"/>
      <c r="E186" s="249"/>
    </row>
    <row r="187">
      <c r="A187" s="249"/>
      <c r="B187" s="235"/>
      <c r="C187" s="235"/>
      <c r="D187" s="253"/>
      <c r="E187" s="249"/>
    </row>
    <row r="188">
      <c r="A188" s="249"/>
      <c r="B188" s="235"/>
      <c r="C188" s="235"/>
      <c r="D188" s="253"/>
      <c r="E188" s="249"/>
    </row>
    <row r="189">
      <c r="A189" s="249"/>
      <c r="B189" s="235"/>
      <c r="C189" s="235"/>
      <c r="D189" s="253"/>
      <c r="E189" s="249"/>
    </row>
    <row r="190">
      <c r="A190" s="249"/>
      <c r="B190" s="235"/>
      <c r="C190" s="235"/>
      <c r="D190" s="253"/>
      <c r="E190" s="249"/>
    </row>
    <row r="191">
      <c r="A191" s="249"/>
      <c r="B191" s="235"/>
      <c r="C191" s="235"/>
      <c r="D191" s="253"/>
      <c r="E191" s="249"/>
    </row>
    <row r="192">
      <c r="A192" s="249"/>
      <c r="B192" s="235"/>
      <c r="C192" s="235"/>
      <c r="D192" s="253"/>
      <c r="E192" s="249"/>
    </row>
    <row r="193">
      <c r="A193" s="249"/>
      <c r="B193" s="235"/>
      <c r="C193" s="235"/>
      <c r="D193" s="253"/>
      <c r="E193" s="249"/>
    </row>
    <row r="194">
      <c r="A194" s="249"/>
      <c r="B194" s="235"/>
      <c r="C194" s="235"/>
      <c r="D194" s="253"/>
      <c r="E194" s="249"/>
    </row>
    <row r="195">
      <c r="A195" s="249"/>
      <c r="B195" s="235"/>
      <c r="C195" s="235"/>
      <c r="D195" s="253"/>
      <c r="E195" s="249"/>
    </row>
    <row r="196">
      <c r="A196" s="249"/>
      <c r="B196" s="235"/>
      <c r="C196" s="235"/>
      <c r="D196" s="253"/>
      <c r="E196" s="249"/>
    </row>
    <row r="197">
      <c r="A197" s="249"/>
      <c r="B197" s="235"/>
      <c r="C197" s="235"/>
      <c r="D197" s="253"/>
      <c r="E197" s="249"/>
    </row>
    <row r="198">
      <c r="A198" s="249"/>
      <c r="B198" s="235"/>
      <c r="C198" s="235"/>
      <c r="D198" s="253"/>
      <c r="E198" s="249"/>
    </row>
    <row r="199">
      <c r="A199" s="249"/>
      <c r="B199" s="235"/>
      <c r="C199" s="235"/>
      <c r="D199" s="253"/>
      <c r="E199" s="249"/>
    </row>
    <row r="200">
      <c r="A200" s="249"/>
      <c r="B200" s="235"/>
      <c r="C200" s="235"/>
      <c r="D200" s="253"/>
      <c r="E200" s="249"/>
    </row>
    <row r="201">
      <c r="A201" s="249"/>
      <c r="B201" s="235"/>
      <c r="C201" s="235"/>
      <c r="D201" s="253"/>
      <c r="E201" s="249"/>
    </row>
    <row r="202">
      <c r="A202" s="249"/>
      <c r="B202" s="235"/>
      <c r="C202" s="235"/>
      <c r="D202" s="253"/>
      <c r="E202" s="249"/>
    </row>
    <row r="203">
      <c r="A203" s="249"/>
      <c r="B203" s="235"/>
      <c r="C203" s="235"/>
      <c r="D203" s="253"/>
      <c r="E203" s="249"/>
    </row>
    <row r="204">
      <c r="A204" s="249"/>
      <c r="B204" s="235"/>
      <c r="C204" s="235"/>
      <c r="D204" s="253"/>
      <c r="E204" s="249"/>
    </row>
    <row r="205">
      <c r="A205" s="249"/>
      <c r="B205" s="235"/>
      <c r="C205" s="235"/>
      <c r="D205" s="253"/>
      <c r="E205" s="249"/>
    </row>
    <row r="206">
      <c r="A206" s="249"/>
      <c r="B206" s="235"/>
      <c r="C206" s="235"/>
      <c r="D206" s="253"/>
      <c r="E206" s="249"/>
    </row>
    <row r="207">
      <c r="A207" s="249"/>
      <c r="B207" s="235"/>
      <c r="C207" s="235"/>
      <c r="D207" s="253"/>
      <c r="E207" s="249"/>
    </row>
    <row r="208">
      <c r="A208" s="249"/>
      <c r="B208" s="235"/>
      <c r="C208" s="235"/>
      <c r="D208" s="253"/>
      <c r="E208" s="249"/>
    </row>
    <row r="209">
      <c r="A209" s="249"/>
      <c r="B209" s="235"/>
      <c r="C209" s="235"/>
      <c r="D209" s="253"/>
      <c r="E209" s="249"/>
    </row>
    <row r="210">
      <c r="A210" s="249"/>
      <c r="B210" s="235"/>
      <c r="C210" s="235"/>
      <c r="D210" s="253"/>
      <c r="E210" s="249"/>
    </row>
    <row r="211">
      <c r="A211" s="249"/>
      <c r="B211" s="235"/>
      <c r="C211" s="235"/>
      <c r="D211" s="253"/>
      <c r="E211" s="249"/>
    </row>
    <row r="212">
      <c r="A212" s="249"/>
      <c r="B212" s="235"/>
      <c r="C212" s="235"/>
      <c r="D212" s="253"/>
      <c r="E212" s="249"/>
    </row>
    <row r="213">
      <c r="A213" s="249"/>
      <c r="B213" s="235"/>
      <c r="C213" s="235"/>
      <c r="D213" s="253"/>
      <c r="E213" s="249"/>
    </row>
    <row r="214">
      <c r="A214" s="249"/>
      <c r="B214" s="235"/>
      <c r="C214" s="235"/>
      <c r="D214" s="253"/>
      <c r="E214" s="249"/>
    </row>
    <row r="215">
      <c r="A215" s="249"/>
      <c r="B215" s="235"/>
      <c r="C215" s="235"/>
      <c r="D215" s="253"/>
      <c r="E215" s="249"/>
    </row>
    <row r="216">
      <c r="A216" s="249"/>
      <c r="B216" s="235"/>
      <c r="C216" s="235"/>
      <c r="D216" s="253"/>
      <c r="E216" s="249"/>
    </row>
    <row r="217">
      <c r="A217" s="249"/>
      <c r="B217" s="235"/>
      <c r="C217" s="235"/>
      <c r="D217" s="253"/>
      <c r="E217" s="249"/>
    </row>
    <row r="218">
      <c r="A218" s="249"/>
      <c r="B218" s="235"/>
      <c r="C218" s="235"/>
      <c r="D218" s="253"/>
      <c r="E218" s="249"/>
    </row>
    <row r="219">
      <c r="A219" s="249"/>
      <c r="B219" s="235"/>
      <c r="C219" s="235"/>
      <c r="D219" s="253"/>
      <c r="E219" s="249"/>
    </row>
    <row r="220">
      <c r="A220" s="249"/>
      <c r="B220" s="235"/>
      <c r="C220" s="235"/>
      <c r="D220" s="253"/>
      <c r="E220" s="249"/>
    </row>
    <row r="221">
      <c r="A221" s="249"/>
      <c r="B221" s="235"/>
      <c r="C221" s="235"/>
      <c r="D221" s="253"/>
      <c r="E221" s="249"/>
    </row>
    <row r="222">
      <c r="A222" s="249"/>
      <c r="B222" s="235"/>
      <c r="C222" s="235"/>
      <c r="D222" s="253"/>
      <c r="E222" s="249"/>
    </row>
    <row r="223">
      <c r="A223" s="249"/>
      <c r="B223" s="235"/>
      <c r="C223" s="235"/>
      <c r="D223" s="253"/>
      <c r="E223" s="249"/>
    </row>
    <row r="224">
      <c r="A224" s="249"/>
      <c r="B224" s="235"/>
      <c r="C224" s="235"/>
      <c r="D224" s="253"/>
      <c r="E224" s="249"/>
    </row>
    <row r="225">
      <c r="A225" s="249"/>
      <c r="B225" s="235"/>
      <c r="C225" s="235"/>
      <c r="D225" s="253"/>
      <c r="E225" s="249"/>
    </row>
    <row r="226">
      <c r="A226" s="249"/>
      <c r="B226" s="235"/>
      <c r="C226" s="235"/>
      <c r="D226" s="253"/>
      <c r="E226" s="249"/>
    </row>
    <row r="227">
      <c r="A227" s="249"/>
      <c r="B227" s="235"/>
      <c r="C227" s="235"/>
      <c r="D227" s="253"/>
      <c r="E227" s="249"/>
    </row>
    <row r="228">
      <c r="A228" s="249"/>
      <c r="B228" s="235"/>
      <c r="C228" s="235"/>
      <c r="D228" s="253"/>
      <c r="E228" s="249"/>
    </row>
    <row r="229">
      <c r="A229" s="249"/>
      <c r="B229" s="235"/>
      <c r="C229" s="235"/>
      <c r="D229" s="253"/>
      <c r="E229" s="249"/>
    </row>
    <row r="230">
      <c r="A230" s="249"/>
      <c r="B230" s="235"/>
      <c r="C230" s="235"/>
      <c r="D230" s="253"/>
      <c r="E230" s="249"/>
    </row>
    <row r="231">
      <c r="A231" s="249"/>
      <c r="B231" s="235"/>
      <c r="C231" s="235"/>
      <c r="D231" s="253"/>
      <c r="E231" s="249"/>
    </row>
    <row r="232">
      <c r="A232" s="249"/>
      <c r="B232" s="235"/>
      <c r="C232" s="235"/>
      <c r="D232" s="253"/>
      <c r="E232" s="249"/>
    </row>
    <row r="233">
      <c r="A233" s="249"/>
      <c r="B233" s="235"/>
      <c r="C233" s="235"/>
      <c r="D233" s="253"/>
      <c r="E233" s="249"/>
    </row>
    <row r="234">
      <c r="A234" s="249"/>
      <c r="B234" s="235"/>
      <c r="C234" s="235"/>
      <c r="D234" s="253"/>
      <c r="E234" s="249"/>
    </row>
    <row r="235">
      <c r="A235" s="249"/>
      <c r="B235" s="235"/>
      <c r="C235" s="235"/>
      <c r="D235" s="253"/>
      <c r="E235" s="249"/>
    </row>
    <row r="236">
      <c r="A236" s="249"/>
      <c r="B236" s="235"/>
      <c r="C236" s="235"/>
      <c r="D236" s="253"/>
      <c r="E236" s="249"/>
    </row>
    <row r="237">
      <c r="A237" s="249"/>
      <c r="B237" s="235"/>
      <c r="C237" s="235"/>
      <c r="D237" s="253"/>
      <c r="E237" s="249"/>
    </row>
    <row r="238">
      <c r="A238" s="249"/>
      <c r="B238" s="235"/>
      <c r="C238" s="235"/>
      <c r="D238" s="253"/>
      <c r="E238" s="249"/>
    </row>
    <row r="239">
      <c r="A239" s="249"/>
      <c r="B239" s="235"/>
      <c r="C239" s="235"/>
      <c r="D239" s="253"/>
      <c r="E239" s="249"/>
    </row>
    <row r="240">
      <c r="A240" s="249"/>
      <c r="B240" s="235"/>
      <c r="C240" s="235"/>
      <c r="D240" s="253"/>
      <c r="E240" s="249"/>
    </row>
    <row r="241">
      <c r="A241" s="249"/>
      <c r="B241" s="235"/>
      <c r="C241" s="235"/>
      <c r="D241" s="253"/>
      <c r="E241" s="249"/>
    </row>
    <row r="242">
      <c r="A242" s="249"/>
      <c r="B242" s="235"/>
      <c r="C242" s="235"/>
      <c r="D242" s="253"/>
      <c r="E242" s="249"/>
    </row>
    <row r="243">
      <c r="A243" s="249"/>
      <c r="B243" s="235"/>
      <c r="C243" s="235"/>
      <c r="D243" s="253"/>
      <c r="E243" s="249"/>
    </row>
    <row r="244">
      <c r="A244" s="249"/>
      <c r="B244" s="235"/>
      <c r="C244" s="235"/>
      <c r="D244" s="253"/>
      <c r="E244" s="249"/>
    </row>
    <row r="245">
      <c r="A245" s="249"/>
      <c r="B245" s="235"/>
      <c r="C245" s="235"/>
      <c r="D245" s="253"/>
      <c r="E245" s="249"/>
    </row>
    <row r="246">
      <c r="A246" s="249"/>
      <c r="B246" s="235"/>
      <c r="C246" s="235"/>
      <c r="D246" s="253"/>
      <c r="E246" s="249"/>
    </row>
    <row r="247">
      <c r="A247" s="249"/>
      <c r="B247" s="235"/>
      <c r="C247" s="235"/>
      <c r="D247" s="253"/>
      <c r="E247" s="249"/>
    </row>
    <row r="248">
      <c r="A248" s="249"/>
      <c r="B248" s="235"/>
      <c r="C248" s="235"/>
      <c r="D248" s="253"/>
      <c r="E248" s="249"/>
    </row>
    <row r="249">
      <c r="A249" s="249"/>
      <c r="B249" s="235"/>
      <c r="C249" s="235"/>
      <c r="D249" s="253"/>
      <c r="E249" s="249"/>
    </row>
    <row r="250">
      <c r="A250" s="249"/>
      <c r="B250" s="235"/>
      <c r="C250" s="235"/>
      <c r="D250" s="253"/>
      <c r="E250" s="249"/>
    </row>
    <row r="251">
      <c r="A251" s="249"/>
      <c r="B251" s="235"/>
      <c r="C251" s="235"/>
      <c r="D251" s="253"/>
      <c r="E251" s="249"/>
    </row>
    <row r="252">
      <c r="A252" s="249"/>
      <c r="B252" s="235"/>
      <c r="C252" s="235"/>
      <c r="D252" s="253"/>
      <c r="E252" s="249"/>
    </row>
    <row r="253">
      <c r="A253" s="249"/>
      <c r="B253" s="235"/>
      <c r="C253" s="235"/>
      <c r="D253" s="253"/>
      <c r="E253" s="249"/>
    </row>
    <row r="254">
      <c r="A254" s="249"/>
      <c r="B254" s="235"/>
      <c r="C254" s="235"/>
      <c r="D254" s="253"/>
      <c r="E254" s="249"/>
    </row>
    <row r="255">
      <c r="A255" s="249"/>
      <c r="B255" s="235"/>
      <c r="C255" s="235"/>
      <c r="D255" s="253"/>
      <c r="E255" s="249"/>
    </row>
    <row r="256">
      <c r="A256" s="249"/>
      <c r="B256" s="235"/>
      <c r="C256" s="235"/>
      <c r="D256" s="253"/>
      <c r="E256" s="249"/>
    </row>
    <row r="257">
      <c r="A257" s="249"/>
      <c r="B257" s="235"/>
      <c r="C257" s="235"/>
      <c r="D257" s="253"/>
      <c r="E257" s="249"/>
    </row>
    <row r="258">
      <c r="A258" s="249"/>
      <c r="B258" s="235"/>
      <c r="C258" s="235"/>
      <c r="D258" s="253"/>
      <c r="E258" s="249"/>
    </row>
    <row r="259">
      <c r="A259" s="249"/>
      <c r="B259" s="235"/>
      <c r="C259" s="235"/>
      <c r="D259" s="253"/>
      <c r="E259" s="249"/>
    </row>
    <row r="260">
      <c r="A260" s="249"/>
      <c r="B260" s="235"/>
      <c r="C260" s="235"/>
      <c r="D260" s="253"/>
      <c r="E260" s="249"/>
    </row>
    <row r="261">
      <c r="A261" s="249"/>
      <c r="B261" s="235"/>
      <c r="C261" s="235"/>
      <c r="D261" s="253"/>
      <c r="E261" s="249"/>
    </row>
    <row r="262">
      <c r="A262" s="249"/>
      <c r="B262" s="235"/>
      <c r="C262" s="235"/>
      <c r="D262" s="253"/>
      <c r="E262" s="249"/>
    </row>
    <row r="263">
      <c r="A263" s="249"/>
      <c r="B263" s="235"/>
      <c r="C263" s="235"/>
      <c r="D263" s="253"/>
      <c r="E263" s="249"/>
    </row>
    <row r="264">
      <c r="A264" s="249"/>
      <c r="B264" s="235"/>
      <c r="C264" s="235"/>
      <c r="D264" s="253"/>
      <c r="E264" s="249"/>
    </row>
    <row r="265">
      <c r="A265" s="249"/>
      <c r="B265" s="235"/>
      <c r="C265" s="235"/>
      <c r="D265" s="253"/>
      <c r="E265" s="249"/>
    </row>
    <row r="266">
      <c r="A266" s="249"/>
      <c r="B266" s="235"/>
      <c r="C266" s="235"/>
      <c r="D266" s="253"/>
      <c r="E266" s="249"/>
    </row>
    <row r="267">
      <c r="A267" s="249"/>
      <c r="B267" s="235"/>
      <c r="C267" s="235"/>
      <c r="D267" s="253"/>
      <c r="E267" s="249"/>
    </row>
    <row r="268">
      <c r="A268" s="249"/>
      <c r="B268" s="235"/>
      <c r="C268" s="235"/>
      <c r="D268" s="253"/>
      <c r="E268" s="249"/>
    </row>
    <row r="269">
      <c r="A269" s="249"/>
      <c r="B269" s="235"/>
      <c r="C269" s="235"/>
      <c r="D269" s="253"/>
      <c r="E269" s="249"/>
    </row>
    <row r="270">
      <c r="A270" s="249"/>
      <c r="B270" s="235"/>
      <c r="C270" s="235"/>
      <c r="D270" s="253"/>
      <c r="E270" s="249"/>
    </row>
    <row r="271">
      <c r="A271" s="249"/>
      <c r="B271" s="235"/>
      <c r="C271" s="235"/>
      <c r="D271" s="253"/>
      <c r="E271" s="249"/>
    </row>
    <row r="272">
      <c r="A272" s="249"/>
      <c r="B272" s="235"/>
      <c r="C272" s="235"/>
      <c r="D272" s="253"/>
      <c r="E272" s="249"/>
    </row>
    <row r="273">
      <c r="A273" s="249"/>
      <c r="B273" s="235"/>
      <c r="C273" s="235"/>
      <c r="D273" s="253"/>
      <c r="E273" s="249"/>
    </row>
    <row r="274">
      <c r="A274" s="249"/>
      <c r="B274" s="235"/>
      <c r="C274" s="235"/>
      <c r="D274" s="253"/>
      <c r="E274" s="249"/>
    </row>
    <row r="275">
      <c r="A275" s="249"/>
      <c r="B275" s="235"/>
      <c r="C275" s="235"/>
      <c r="D275" s="253"/>
      <c r="E275" s="249"/>
    </row>
    <row r="276">
      <c r="A276" s="249"/>
      <c r="B276" s="235"/>
      <c r="C276" s="235"/>
      <c r="D276" s="253"/>
      <c r="E276" s="249"/>
    </row>
    <row r="277">
      <c r="A277" s="249"/>
      <c r="B277" s="235"/>
      <c r="C277" s="235"/>
      <c r="D277" s="253"/>
      <c r="E277" s="249"/>
    </row>
    <row r="278">
      <c r="A278" s="249"/>
      <c r="B278" s="235"/>
      <c r="C278" s="235"/>
      <c r="D278" s="253"/>
      <c r="E278" s="249"/>
    </row>
    <row r="279">
      <c r="A279" s="249"/>
      <c r="B279" s="235"/>
      <c r="C279" s="235"/>
      <c r="D279" s="253"/>
      <c r="E279" s="249"/>
    </row>
    <row r="280">
      <c r="A280" s="249"/>
      <c r="B280" s="235"/>
      <c r="C280" s="235"/>
      <c r="D280" s="253"/>
      <c r="E280" s="249"/>
    </row>
    <row r="281">
      <c r="A281" s="249"/>
      <c r="B281" s="235"/>
      <c r="C281" s="235"/>
      <c r="D281" s="253"/>
      <c r="E281" s="249"/>
    </row>
    <row r="282">
      <c r="A282" s="249"/>
      <c r="B282" s="235"/>
      <c r="C282" s="235"/>
      <c r="D282" s="253"/>
      <c r="E282" s="249"/>
    </row>
    <row r="283">
      <c r="A283" s="249"/>
      <c r="B283" s="235"/>
      <c r="C283" s="235"/>
      <c r="D283" s="253"/>
      <c r="E283" s="249"/>
    </row>
    <row r="284">
      <c r="A284" s="249"/>
      <c r="B284" s="235"/>
      <c r="C284" s="235"/>
      <c r="D284" s="253"/>
      <c r="E284" s="249"/>
    </row>
    <row r="285">
      <c r="A285" s="249"/>
      <c r="B285" s="235"/>
      <c r="C285" s="235"/>
      <c r="D285" s="253"/>
      <c r="E285" s="249"/>
    </row>
    <row r="286">
      <c r="A286" s="249"/>
      <c r="B286" s="235"/>
      <c r="C286" s="235"/>
      <c r="D286" s="253"/>
      <c r="E286" s="249"/>
    </row>
    <row r="287">
      <c r="A287" s="249"/>
      <c r="B287" s="235"/>
      <c r="C287" s="235"/>
      <c r="D287" s="253"/>
      <c r="E287" s="249"/>
    </row>
    <row r="288">
      <c r="A288" s="249"/>
      <c r="B288" s="235"/>
      <c r="C288" s="235"/>
      <c r="D288" s="253"/>
      <c r="E288" s="249"/>
    </row>
    <row r="289">
      <c r="A289" s="249"/>
      <c r="B289" s="235"/>
      <c r="C289" s="235"/>
      <c r="D289" s="253"/>
      <c r="E289" s="249"/>
    </row>
    <row r="290">
      <c r="A290" s="249"/>
      <c r="B290" s="235"/>
      <c r="C290" s="235"/>
      <c r="D290" s="253"/>
      <c r="E290" s="249"/>
    </row>
    <row r="291">
      <c r="A291" s="249"/>
      <c r="B291" s="235"/>
      <c r="C291" s="235"/>
      <c r="D291" s="253"/>
      <c r="E291" s="249"/>
    </row>
    <row r="292">
      <c r="A292" s="249"/>
      <c r="B292" s="235"/>
      <c r="C292" s="235"/>
      <c r="D292" s="253"/>
      <c r="E292" s="249"/>
    </row>
    <row r="293">
      <c r="A293" s="249"/>
      <c r="B293" s="235"/>
      <c r="C293" s="235"/>
      <c r="D293" s="253"/>
      <c r="E293" s="249"/>
    </row>
    <row r="294">
      <c r="A294" s="249"/>
      <c r="B294" s="235"/>
      <c r="C294" s="235"/>
      <c r="D294" s="253"/>
      <c r="E294" s="249"/>
    </row>
    <row r="295">
      <c r="A295" s="249"/>
      <c r="B295" s="235"/>
      <c r="C295" s="235"/>
      <c r="D295" s="253"/>
      <c r="E295" s="249"/>
    </row>
    <row r="296">
      <c r="A296" s="249"/>
      <c r="B296" s="235"/>
      <c r="C296" s="235"/>
      <c r="D296" s="253"/>
      <c r="E296" s="249"/>
    </row>
    <row r="297">
      <c r="A297" s="249"/>
      <c r="B297" s="235"/>
      <c r="C297" s="235"/>
      <c r="D297" s="253"/>
      <c r="E297" s="249"/>
    </row>
    <row r="298">
      <c r="A298" s="249"/>
      <c r="B298" s="235"/>
      <c r="C298" s="235"/>
      <c r="D298" s="253"/>
      <c r="E298" s="249"/>
    </row>
    <row r="299">
      <c r="A299" s="249"/>
      <c r="B299" s="235"/>
      <c r="C299" s="235"/>
      <c r="D299" s="253"/>
      <c r="E299" s="249"/>
    </row>
    <row r="300">
      <c r="A300" s="249"/>
      <c r="B300" s="235"/>
      <c r="C300" s="235"/>
      <c r="D300" s="253"/>
      <c r="E300" s="249"/>
    </row>
    <row r="301">
      <c r="A301" s="249"/>
      <c r="B301" s="235"/>
      <c r="C301" s="235"/>
      <c r="D301" s="253"/>
      <c r="E301" s="249"/>
    </row>
    <row r="302">
      <c r="A302" s="249"/>
      <c r="B302" s="235"/>
      <c r="C302" s="235"/>
      <c r="D302" s="253"/>
      <c r="E302" s="249"/>
    </row>
    <row r="303">
      <c r="A303" s="249"/>
      <c r="B303" s="235"/>
      <c r="C303" s="235"/>
      <c r="D303" s="253"/>
      <c r="E303" s="249"/>
    </row>
    <row r="304">
      <c r="A304" s="249"/>
      <c r="B304" s="235"/>
      <c r="C304" s="235"/>
      <c r="D304" s="253"/>
      <c r="E304" s="249"/>
    </row>
    <row r="305">
      <c r="A305" s="249"/>
      <c r="B305" s="235"/>
      <c r="C305" s="235"/>
      <c r="D305" s="253"/>
      <c r="E305" s="249"/>
    </row>
    <row r="306">
      <c r="A306" s="249"/>
      <c r="B306" s="235"/>
      <c r="C306" s="235"/>
      <c r="D306" s="253"/>
      <c r="E306" s="249"/>
    </row>
    <row r="307">
      <c r="A307" s="249"/>
      <c r="B307" s="235"/>
      <c r="C307" s="235"/>
      <c r="D307" s="253"/>
      <c r="E307" s="249"/>
    </row>
    <row r="308">
      <c r="A308" s="249"/>
      <c r="B308" s="235"/>
      <c r="C308" s="235"/>
      <c r="D308" s="253"/>
      <c r="E308" s="249"/>
    </row>
    <row r="309">
      <c r="A309" s="249"/>
      <c r="B309" s="235"/>
      <c r="C309" s="235"/>
      <c r="D309" s="253"/>
      <c r="E309" s="249"/>
    </row>
    <row r="310">
      <c r="A310" s="249"/>
      <c r="B310" s="235"/>
      <c r="C310" s="235"/>
      <c r="D310" s="253"/>
      <c r="E310" s="249"/>
    </row>
    <row r="311">
      <c r="A311" s="249"/>
      <c r="B311" s="235"/>
      <c r="C311" s="235"/>
      <c r="D311" s="253"/>
      <c r="E311" s="249"/>
    </row>
    <row r="312">
      <c r="A312" s="249"/>
      <c r="B312" s="235"/>
      <c r="C312" s="235"/>
      <c r="D312" s="253"/>
      <c r="E312" s="249"/>
    </row>
    <row r="313">
      <c r="A313" s="249"/>
      <c r="B313" s="235"/>
      <c r="C313" s="235"/>
      <c r="D313" s="253"/>
      <c r="E313" s="249"/>
    </row>
    <row r="314">
      <c r="A314" s="249"/>
      <c r="B314" s="235"/>
      <c r="C314" s="235"/>
      <c r="D314" s="253"/>
      <c r="E314" s="249"/>
    </row>
    <row r="315">
      <c r="A315" s="249"/>
      <c r="B315" s="235"/>
      <c r="C315" s="235"/>
      <c r="D315" s="253"/>
      <c r="E315" s="249"/>
    </row>
    <row r="316">
      <c r="A316" s="249"/>
      <c r="B316" s="235"/>
      <c r="C316" s="235"/>
      <c r="D316" s="253"/>
      <c r="E316" s="249"/>
    </row>
    <row r="317">
      <c r="A317" s="249"/>
      <c r="B317" s="235"/>
      <c r="C317" s="235"/>
      <c r="D317" s="253"/>
      <c r="E317" s="249"/>
    </row>
    <row r="318">
      <c r="A318" s="249"/>
      <c r="B318" s="235"/>
      <c r="C318" s="235"/>
      <c r="D318" s="253"/>
      <c r="E318" s="249"/>
    </row>
    <row r="319">
      <c r="A319" s="249"/>
      <c r="B319" s="235"/>
      <c r="C319" s="235"/>
      <c r="D319" s="253"/>
      <c r="E319" s="249"/>
    </row>
    <row r="320">
      <c r="A320" s="249"/>
      <c r="B320" s="235"/>
      <c r="C320" s="235"/>
      <c r="D320" s="253"/>
      <c r="E320" s="249"/>
    </row>
    <row r="321">
      <c r="A321" s="249"/>
      <c r="B321" s="235"/>
      <c r="C321" s="235"/>
      <c r="D321" s="253"/>
      <c r="E321" s="249"/>
    </row>
    <row r="322">
      <c r="A322" s="249"/>
      <c r="B322" s="235"/>
      <c r="C322" s="235"/>
      <c r="D322" s="253"/>
      <c r="E322" s="249"/>
    </row>
    <row r="323">
      <c r="A323" s="249"/>
      <c r="B323" s="235"/>
      <c r="C323" s="235"/>
      <c r="D323" s="253"/>
      <c r="E323" s="249"/>
    </row>
    <row r="324">
      <c r="A324" s="249"/>
      <c r="B324" s="235"/>
      <c r="C324" s="235"/>
      <c r="D324" s="253"/>
      <c r="E324" s="249"/>
    </row>
    <row r="325">
      <c r="A325" s="249"/>
      <c r="B325" s="235"/>
      <c r="C325" s="235"/>
      <c r="D325" s="253"/>
      <c r="E325" s="249"/>
    </row>
    <row r="326">
      <c r="A326" s="249"/>
      <c r="B326" s="235"/>
      <c r="C326" s="235"/>
      <c r="D326" s="253"/>
      <c r="E326" s="249"/>
    </row>
    <row r="327">
      <c r="A327" s="249"/>
      <c r="B327" s="235"/>
      <c r="C327" s="235"/>
      <c r="D327" s="253"/>
      <c r="E327" s="249"/>
    </row>
    <row r="328">
      <c r="A328" s="249"/>
      <c r="B328" s="235"/>
      <c r="C328" s="235"/>
      <c r="D328" s="253"/>
      <c r="E328" s="249"/>
    </row>
    <row r="329">
      <c r="A329" s="249"/>
      <c r="B329" s="235"/>
      <c r="C329" s="235"/>
      <c r="D329" s="253"/>
      <c r="E329" s="249"/>
    </row>
    <row r="330">
      <c r="A330" s="249"/>
      <c r="B330" s="235"/>
      <c r="C330" s="235"/>
      <c r="D330" s="253"/>
      <c r="E330" s="249"/>
    </row>
    <row r="331">
      <c r="A331" s="249"/>
      <c r="B331" s="235"/>
      <c r="C331" s="235"/>
      <c r="D331" s="253"/>
      <c r="E331" s="249"/>
    </row>
    <row r="332">
      <c r="A332" s="249"/>
      <c r="B332" s="235"/>
      <c r="C332" s="235"/>
      <c r="D332" s="253"/>
      <c r="E332" s="249"/>
    </row>
    <row r="333">
      <c r="A333" s="249"/>
      <c r="B333" s="235"/>
      <c r="C333" s="235"/>
      <c r="D333" s="253"/>
      <c r="E333" s="249"/>
    </row>
    <row r="334">
      <c r="A334" s="249"/>
      <c r="B334" s="235"/>
      <c r="C334" s="235"/>
      <c r="D334" s="253"/>
      <c r="E334" s="249"/>
    </row>
    <row r="335">
      <c r="A335" s="249"/>
      <c r="B335" s="235"/>
      <c r="C335" s="235"/>
      <c r="D335" s="253"/>
      <c r="E335" s="249"/>
    </row>
    <row r="336">
      <c r="A336" s="249"/>
      <c r="B336" s="235"/>
      <c r="C336" s="235"/>
      <c r="D336" s="253"/>
      <c r="E336" s="249"/>
    </row>
    <row r="337">
      <c r="A337" s="249"/>
      <c r="B337" s="235"/>
      <c r="C337" s="235"/>
      <c r="D337" s="253"/>
      <c r="E337" s="249"/>
    </row>
    <row r="338">
      <c r="A338" s="249"/>
      <c r="B338" s="235"/>
      <c r="C338" s="235"/>
      <c r="D338" s="253"/>
      <c r="E338" s="249"/>
    </row>
    <row r="339">
      <c r="A339" s="249"/>
      <c r="B339" s="235"/>
      <c r="C339" s="235"/>
      <c r="D339" s="253"/>
      <c r="E339" s="249"/>
    </row>
    <row r="340">
      <c r="A340" s="249"/>
      <c r="B340" s="235"/>
      <c r="C340" s="235"/>
      <c r="D340" s="253"/>
      <c r="E340" s="249"/>
    </row>
    <row r="341">
      <c r="A341" s="249"/>
      <c r="B341" s="235"/>
      <c r="C341" s="235"/>
      <c r="D341" s="253"/>
      <c r="E341" s="249"/>
    </row>
    <row r="342">
      <c r="A342" s="249"/>
      <c r="B342" s="235"/>
      <c r="C342" s="235"/>
      <c r="D342" s="253"/>
      <c r="E342" s="249"/>
    </row>
    <row r="343">
      <c r="A343" s="249"/>
      <c r="B343" s="235"/>
      <c r="C343" s="235"/>
      <c r="D343" s="253"/>
      <c r="E343" s="249"/>
    </row>
    <row r="344">
      <c r="A344" s="249"/>
      <c r="B344" s="235"/>
      <c r="C344" s="235"/>
      <c r="D344" s="253"/>
      <c r="E344" s="249"/>
    </row>
    <row r="345">
      <c r="A345" s="249"/>
      <c r="B345" s="235"/>
      <c r="C345" s="235"/>
      <c r="D345" s="253"/>
      <c r="E345" s="249"/>
    </row>
    <row r="346">
      <c r="A346" s="249"/>
      <c r="B346" s="235"/>
      <c r="C346" s="235"/>
      <c r="D346" s="253"/>
      <c r="E346" s="249"/>
    </row>
    <row r="347">
      <c r="A347" s="249"/>
      <c r="B347" s="235"/>
      <c r="C347" s="235"/>
      <c r="D347" s="253"/>
      <c r="E347" s="249"/>
    </row>
    <row r="348">
      <c r="A348" s="249"/>
      <c r="B348" s="235"/>
      <c r="C348" s="235"/>
      <c r="D348" s="253"/>
      <c r="E348" s="249"/>
    </row>
    <row r="349">
      <c r="A349" s="249"/>
      <c r="B349" s="235"/>
      <c r="C349" s="235"/>
      <c r="D349" s="253"/>
      <c r="E349" s="249"/>
    </row>
    <row r="350">
      <c r="A350" s="249"/>
      <c r="B350" s="235"/>
      <c r="C350" s="235"/>
      <c r="D350" s="253"/>
      <c r="E350" s="249"/>
    </row>
    <row r="351">
      <c r="A351" s="249"/>
      <c r="B351" s="235"/>
      <c r="C351" s="235"/>
      <c r="D351" s="253"/>
      <c r="E351" s="249"/>
    </row>
    <row r="352">
      <c r="A352" s="249"/>
      <c r="B352" s="235"/>
      <c r="C352" s="235"/>
      <c r="D352" s="253"/>
      <c r="E352" s="249"/>
    </row>
    <row r="353">
      <c r="A353" s="249"/>
      <c r="B353" s="235"/>
      <c r="C353" s="235"/>
      <c r="D353" s="253"/>
      <c r="E353" s="249"/>
    </row>
    <row r="354">
      <c r="A354" s="249"/>
      <c r="B354" s="235"/>
      <c r="C354" s="235"/>
      <c r="D354" s="253"/>
      <c r="E354" s="249"/>
    </row>
    <row r="355">
      <c r="A355" s="249"/>
      <c r="B355" s="235"/>
      <c r="C355" s="235"/>
      <c r="D355" s="253"/>
      <c r="E355" s="249"/>
    </row>
    <row r="356">
      <c r="A356" s="249"/>
      <c r="B356" s="235"/>
      <c r="C356" s="235"/>
      <c r="D356" s="253"/>
      <c r="E356" s="249"/>
    </row>
    <row r="357">
      <c r="A357" s="249"/>
      <c r="B357" s="235"/>
      <c r="C357" s="235"/>
      <c r="D357" s="253"/>
      <c r="E357" s="249"/>
    </row>
    <row r="358">
      <c r="A358" s="249"/>
      <c r="B358" s="235"/>
      <c r="C358" s="235"/>
      <c r="D358" s="253"/>
      <c r="E358" s="249"/>
    </row>
    <row r="359">
      <c r="A359" s="249"/>
      <c r="B359" s="235"/>
      <c r="C359" s="235"/>
      <c r="D359" s="253"/>
      <c r="E359" s="249"/>
    </row>
    <row r="360">
      <c r="A360" s="249"/>
      <c r="B360" s="235"/>
      <c r="C360" s="235"/>
      <c r="D360" s="253"/>
      <c r="E360" s="249"/>
    </row>
    <row r="361">
      <c r="A361" s="249"/>
      <c r="B361" s="235"/>
      <c r="C361" s="235"/>
      <c r="D361" s="253"/>
      <c r="E361" s="249"/>
    </row>
    <row r="362">
      <c r="A362" s="249"/>
      <c r="B362" s="235"/>
      <c r="C362" s="235"/>
      <c r="D362" s="253"/>
      <c r="E362" s="249"/>
    </row>
    <row r="363">
      <c r="A363" s="249"/>
      <c r="B363" s="235"/>
      <c r="C363" s="235"/>
      <c r="D363" s="253"/>
      <c r="E363" s="249"/>
    </row>
    <row r="364">
      <c r="A364" s="249"/>
      <c r="B364" s="235"/>
      <c r="C364" s="235"/>
      <c r="D364" s="253"/>
      <c r="E364" s="249"/>
    </row>
    <row r="365">
      <c r="A365" s="249"/>
      <c r="B365" s="235"/>
      <c r="C365" s="235"/>
      <c r="D365" s="253"/>
      <c r="E365" s="249"/>
    </row>
    <row r="366">
      <c r="A366" s="249"/>
      <c r="B366" s="235"/>
      <c r="C366" s="235"/>
      <c r="D366" s="253"/>
      <c r="E366" s="249"/>
    </row>
    <row r="367">
      <c r="A367" s="249"/>
      <c r="B367" s="235"/>
      <c r="C367" s="235"/>
      <c r="D367" s="253"/>
      <c r="E367" s="249"/>
    </row>
    <row r="368">
      <c r="A368" s="249"/>
      <c r="B368" s="235"/>
      <c r="C368" s="235"/>
      <c r="D368" s="253"/>
      <c r="E368" s="249"/>
    </row>
    <row r="369">
      <c r="A369" s="249"/>
      <c r="B369" s="235"/>
      <c r="C369" s="235"/>
      <c r="D369" s="253"/>
      <c r="E369" s="249"/>
    </row>
    <row r="370">
      <c r="A370" s="249"/>
      <c r="B370" s="235"/>
      <c r="C370" s="235"/>
      <c r="D370" s="253"/>
      <c r="E370" s="249"/>
    </row>
    <row r="371">
      <c r="A371" s="249"/>
      <c r="B371" s="235"/>
      <c r="C371" s="235"/>
      <c r="D371" s="253"/>
      <c r="E371" s="249"/>
    </row>
    <row r="372">
      <c r="A372" s="249"/>
      <c r="B372" s="235"/>
      <c r="C372" s="235"/>
      <c r="D372" s="253"/>
      <c r="E372" s="249"/>
    </row>
    <row r="373">
      <c r="A373" s="249"/>
      <c r="B373" s="235"/>
      <c r="C373" s="235"/>
      <c r="D373" s="253"/>
      <c r="E373" s="249"/>
    </row>
    <row r="374">
      <c r="A374" s="249"/>
      <c r="B374" s="235"/>
      <c r="C374" s="235"/>
      <c r="D374" s="253"/>
      <c r="E374" s="249"/>
    </row>
    <row r="375">
      <c r="A375" s="249"/>
      <c r="B375" s="235"/>
      <c r="C375" s="235"/>
      <c r="D375" s="253"/>
      <c r="E375" s="249"/>
    </row>
    <row r="376">
      <c r="A376" s="249"/>
      <c r="B376" s="235"/>
      <c r="C376" s="235"/>
      <c r="D376" s="253"/>
      <c r="E376" s="249"/>
    </row>
    <row r="377">
      <c r="A377" s="249"/>
      <c r="B377" s="235"/>
      <c r="C377" s="235"/>
      <c r="D377" s="253"/>
      <c r="E377" s="249"/>
    </row>
    <row r="378">
      <c r="A378" s="249"/>
      <c r="B378" s="235"/>
      <c r="C378" s="235"/>
      <c r="D378" s="253"/>
      <c r="E378" s="249"/>
    </row>
    <row r="379">
      <c r="A379" s="249"/>
      <c r="B379" s="235"/>
      <c r="C379" s="235"/>
      <c r="D379" s="253"/>
      <c r="E379" s="249"/>
    </row>
    <row r="380">
      <c r="A380" s="249"/>
      <c r="B380" s="235"/>
      <c r="C380" s="235"/>
      <c r="D380" s="253"/>
      <c r="E380" s="249"/>
    </row>
    <row r="381">
      <c r="A381" s="249"/>
      <c r="B381" s="235"/>
      <c r="C381" s="235"/>
      <c r="D381" s="253"/>
      <c r="E381" s="249"/>
    </row>
    <row r="382">
      <c r="A382" s="249"/>
      <c r="B382" s="235"/>
      <c r="C382" s="235"/>
      <c r="D382" s="253"/>
      <c r="E382" s="249"/>
    </row>
    <row r="383">
      <c r="A383" s="249"/>
      <c r="B383" s="235"/>
      <c r="C383" s="235"/>
      <c r="D383" s="253"/>
      <c r="E383" s="249"/>
    </row>
    <row r="384">
      <c r="A384" s="249"/>
      <c r="B384" s="235"/>
      <c r="C384" s="235"/>
      <c r="D384" s="253"/>
      <c r="E384" s="249"/>
    </row>
    <row r="385">
      <c r="A385" s="249"/>
      <c r="B385" s="235"/>
      <c r="C385" s="235"/>
      <c r="D385" s="253"/>
      <c r="E385" s="249"/>
    </row>
    <row r="386">
      <c r="A386" s="249"/>
      <c r="B386" s="235"/>
      <c r="C386" s="235"/>
      <c r="D386" s="253"/>
      <c r="E386" s="249"/>
    </row>
    <row r="387">
      <c r="A387" s="249"/>
      <c r="B387" s="235"/>
      <c r="C387" s="235"/>
      <c r="D387" s="253"/>
      <c r="E387" s="249"/>
    </row>
    <row r="388">
      <c r="A388" s="249"/>
      <c r="B388" s="235"/>
      <c r="C388" s="235"/>
      <c r="D388" s="253"/>
      <c r="E388" s="249"/>
    </row>
    <row r="389">
      <c r="A389" s="249"/>
      <c r="B389" s="235"/>
      <c r="C389" s="235"/>
      <c r="D389" s="253"/>
      <c r="E389" s="249"/>
    </row>
    <row r="390">
      <c r="A390" s="249"/>
      <c r="B390" s="235"/>
      <c r="C390" s="235"/>
      <c r="D390" s="253"/>
      <c r="E390" s="249"/>
    </row>
    <row r="391">
      <c r="A391" s="249"/>
      <c r="B391" s="235"/>
      <c r="C391" s="235"/>
      <c r="D391" s="253"/>
      <c r="E391" s="249"/>
    </row>
    <row r="392">
      <c r="A392" s="249"/>
      <c r="B392" s="235"/>
      <c r="C392" s="235"/>
      <c r="D392" s="253"/>
      <c r="E392" s="249"/>
    </row>
    <row r="393">
      <c r="A393" s="249"/>
      <c r="B393" s="235"/>
      <c r="C393" s="235"/>
      <c r="D393" s="253"/>
      <c r="E393" s="249"/>
    </row>
    <row r="394">
      <c r="A394" s="249"/>
      <c r="B394" s="235"/>
      <c r="C394" s="235"/>
      <c r="D394" s="253"/>
      <c r="E394" s="249"/>
    </row>
    <row r="395">
      <c r="A395" s="249"/>
      <c r="B395" s="235"/>
      <c r="C395" s="235"/>
      <c r="D395" s="253"/>
      <c r="E395" s="249"/>
    </row>
    <row r="396">
      <c r="A396" s="249"/>
      <c r="B396" s="235"/>
      <c r="C396" s="235"/>
      <c r="D396" s="253"/>
      <c r="E396" s="249"/>
    </row>
    <row r="397">
      <c r="A397" s="249"/>
      <c r="B397" s="235"/>
      <c r="C397" s="235"/>
      <c r="D397" s="253"/>
      <c r="E397" s="249"/>
    </row>
    <row r="398">
      <c r="A398" s="249"/>
      <c r="B398" s="235"/>
      <c r="C398" s="235"/>
      <c r="D398" s="253"/>
      <c r="E398" s="249"/>
    </row>
    <row r="399">
      <c r="A399" s="249"/>
      <c r="B399" s="235"/>
      <c r="C399" s="235"/>
      <c r="D399" s="253"/>
      <c r="E399" s="249"/>
    </row>
    <row r="400">
      <c r="A400" s="249"/>
      <c r="B400" s="235"/>
      <c r="C400" s="235"/>
      <c r="D400" s="253"/>
      <c r="E400" s="249"/>
    </row>
    <row r="401">
      <c r="A401" s="249"/>
      <c r="B401" s="235"/>
      <c r="C401" s="235"/>
      <c r="D401" s="253"/>
      <c r="E401" s="249"/>
    </row>
    <row r="402">
      <c r="A402" s="249"/>
      <c r="B402" s="235"/>
      <c r="C402" s="235"/>
      <c r="D402" s="253"/>
      <c r="E402" s="249"/>
    </row>
    <row r="403">
      <c r="A403" s="249"/>
      <c r="B403" s="235"/>
      <c r="C403" s="235"/>
      <c r="D403" s="253"/>
      <c r="E403" s="249"/>
    </row>
    <row r="404">
      <c r="A404" s="249"/>
      <c r="B404" s="235"/>
      <c r="C404" s="235"/>
      <c r="D404" s="253"/>
      <c r="E404" s="249"/>
    </row>
    <row r="405">
      <c r="A405" s="249"/>
      <c r="B405" s="235"/>
      <c r="C405" s="235"/>
      <c r="D405" s="253"/>
      <c r="E405" s="249"/>
    </row>
    <row r="406">
      <c r="A406" s="249"/>
      <c r="B406" s="235"/>
      <c r="C406" s="235"/>
      <c r="D406" s="253"/>
      <c r="E406" s="249"/>
    </row>
    <row r="407">
      <c r="A407" s="249"/>
      <c r="B407" s="235"/>
      <c r="C407" s="235"/>
      <c r="D407" s="253"/>
      <c r="E407" s="249"/>
    </row>
    <row r="408">
      <c r="A408" s="249"/>
      <c r="B408" s="235"/>
      <c r="C408" s="235"/>
      <c r="D408" s="253"/>
      <c r="E408" s="249"/>
    </row>
    <row r="409">
      <c r="A409" s="249"/>
      <c r="B409" s="235"/>
      <c r="C409" s="235"/>
      <c r="D409" s="253"/>
      <c r="E409" s="249"/>
    </row>
    <row r="410">
      <c r="A410" s="249"/>
      <c r="B410" s="235"/>
      <c r="C410" s="235"/>
      <c r="D410" s="253"/>
      <c r="E410" s="249"/>
    </row>
    <row r="411">
      <c r="A411" s="249"/>
      <c r="B411" s="235"/>
      <c r="C411" s="235"/>
      <c r="D411" s="253"/>
      <c r="E411" s="249"/>
    </row>
    <row r="412">
      <c r="A412" s="249"/>
      <c r="B412" s="235"/>
      <c r="C412" s="235"/>
      <c r="D412" s="253"/>
      <c r="E412" s="249"/>
    </row>
    <row r="413">
      <c r="A413" s="249"/>
      <c r="B413" s="235"/>
      <c r="C413" s="235"/>
      <c r="D413" s="253"/>
      <c r="E413" s="249"/>
    </row>
    <row r="414">
      <c r="A414" s="249"/>
      <c r="B414" s="235"/>
      <c r="C414" s="235"/>
      <c r="D414" s="253"/>
      <c r="E414" s="249"/>
    </row>
    <row r="415">
      <c r="A415" s="249"/>
      <c r="B415" s="235"/>
      <c r="C415" s="235"/>
      <c r="D415" s="253"/>
      <c r="E415" s="249"/>
    </row>
    <row r="416">
      <c r="A416" s="249"/>
      <c r="B416" s="235"/>
      <c r="C416" s="235"/>
      <c r="D416" s="253"/>
      <c r="E416" s="249"/>
    </row>
    <row r="417">
      <c r="A417" s="249"/>
      <c r="B417" s="235"/>
      <c r="C417" s="235"/>
      <c r="D417" s="253"/>
      <c r="E417" s="249"/>
    </row>
    <row r="418">
      <c r="A418" s="249"/>
      <c r="B418" s="235"/>
      <c r="C418" s="235"/>
      <c r="D418" s="253"/>
      <c r="E418" s="249"/>
    </row>
    <row r="419">
      <c r="A419" s="249"/>
      <c r="B419" s="235"/>
      <c r="C419" s="235"/>
      <c r="D419" s="253"/>
      <c r="E419" s="249"/>
    </row>
    <row r="420">
      <c r="A420" s="249"/>
      <c r="B420" s="235"/>
      <c r="C420" s="235"/>
      <c r="D420" s="253"/>
      <c r="E420" s="249"/>
    </row>
    <row r="421">
      <c r="A421" s="249"/>
      <c r="B421" s="235"/>
      <c r="C421" s="235"/>
      <c r="D421" s="253"/>
      <c r="E421" s="249"/>
    </row>
    <row r="422">
      <c r="A422" s="249"/>
      <c r="B422" s="235"/>
      <c r="C422" s="235"/>
      <c r="D422" s="253"/>
      <c r="E422" s="249"/>
    </row>
    <row r="423">
      <c r="A423" s="249"/>
      <c r="B423" s="235"/>
      <c r="C423" s="235"/>
      <c r="D423" s="253"/>
      <c r="E423" s="249"/>
    </row>
    <row r="424">
      <c r="A424" s="249"/>
      <c r="B424" s="235"/>
      <c r="C424" s="235"/>
      <c r="D424" s="253"/>
      <c r="E424" s="249"/>
    </row>
    <row r="425">
      <c r="A425" s="249"/>
      <c r="B425" s="235"/>
      <c r="C425" s="235"/>
      <c r="D425" s="253"/>
      <c r="E425" s="249"/>
    </row>
    <row r="426">
      <c r="A426" s="249"/>
      <c r="B426" s="235"/>
      <c r="C426" s="235"/>
      <c r="D426" s="253"/>
      <c r="E426" s="249"/>
    </row>
    <row r="427">
      <c r="A427" s="249"/>
      <c r="B427" s="235"/>
      <c r="C427" s="235"/>
      <c r="D427" s="253"/>
      <c r="E427" s="249"/>
    </row>
    <row r="428">
      <c r="A428" s="249"/>
      <c r="B428" s="235"/>
      <c r="C428" s="235"/>
      <c r="D428" s="253"/>
      <c r="E428" s="249"/>
    </row>
    <row r="429">
      <c r="A429" s="249"/>
      <c r="B429" s="235"/>
      <c r="C429" s="235"/>
      <c r="D429" s="253"/>
      <c r="E429" s="249"/>
    </row>
    <row r="430">
      <c r="A430" s="249"/>
      <c r="B430" s="235"/>
      <c r="C430" s="235"/>
      <c r="D430" s="253"/>
      <c r="E430" s="249"/>
    </row>
    <row r="431">
      <c r="A431" s="249"/>
      <c r="B431" s="235"/>
      <c r="C431" s="235"/>
      <c r="D431" s="253"/>
      <c r="E431" s="249"/>
    </row>
    <row r="432">
      <c r="A432" s="249"/>
      <c r="B432" s="235"/>
      <c r="C432" s="235"/>
      <c r="D432" s="253"/>
      <c r="E432" s="249"/>
    </row>
    <row r="433">
      <c r="A433" s="249"/>
      <c r="B433" s="235"/>
      <c r="C433" s="235"/>
      <c r="D433" s="253"/>
      <c r="E433" s="249"/>
    </row>
    <row r="434">
      <c r="A434" s="249"/>
      <c r="B434" s="235"/>
      <c r="C434" s="235"/>
      <c r="D434" s="253"/>
      <c r="E434" s="249"/>
    </row>
    <row r="435">
      <c r="A435" s="249"/>
      <c r="B435" s="235"/>
      <c r="C435" s="235"/>
      <c r="D435" s="253"/>
      <c r="E435" s="249"/>
    </row>
    <row r="436">
      <c r="A436" s="249"/>
      <c r="B436" s="235"/>
      <c r="C436" s="235"/>
      <c r="D436" s="253"/>
      <c r="E436" s="249"/>
    </row>
    <row r="437">
      <c r="A437" s="249"/>
      <c r="B437" s="235"/>
      <c r="C437" s="235"/>
      <c r="D437" s="253"/>
      <c r="E437" s="249"/>
    </row>
    <row r="438">
      <c r="A438" s="249"/>
      <c r="B438" s="235"/>
      <c r="C438" s="235"/>
      <c r="D438" s="253"/>
      <c r="E438" s="249"/>
    </row>
    <row r="439">
      <c r="A439" s="249"/>
      <c r="B439" s="235"/>
      <c r="C439" s="235"/>
      <c r="D439" s="253"/>
      <c r="E439" s="249"/>
    </row>
    <row r="440">
      <c r="A440" s="249"/>
      <c r="B440" s="235"/>
      <c r="C440" s="235"/>
      <c r="D440" s="253"/>
      <c r="E440" s="249"/>
    </row>
    <row r="441">
      <c r="A441" s="249"/>
      <c r="B441" s="235"/>
      <c r="C441" s="235"/>
      <c r="D441" s="253"/>
      <c r="E441" s="249"/>
    </row>
    <row r="442">
      <c r="A442" s="249"/>
      <c r="B442" s="235"/>
      <c r="C442" s="235"/>
      <c r="D442" s="253"/>
      <c r="E442" s="249"/>
    </row>
    <row r="443">
      <c r="A443" s="249"/>
      <c r="B443" s="235"/>
      <c r="C443" s="235"/>
      <c r="D443" s="253"/>
      <c r="E443" s="249"/>
    </row>
    <row r="444">
      <c r="A444" s="249"/>
      <c r="B444" s="235"/>
      <c r="C444" s="235"/>
      <c r="D444" s="253"/>
      <c r="E444" s="249"/>
    </row>
    <row r="445">
      <c r="A445" s="249"/>
      <c r="B445" s="235"/>
      <c r="C445" s="235"/>
      <c r="D445" s="253"/>
      <c r="E445" s="249"/>
    </row>
    <row r="446">
      <c r="A446" s="249"/>
      <c r="B446" s="235"/>
      <c r="C446" s="235"/>
      <c r="D446" s="253"/>
      <c r="E446" s="249"/>
    </row>
    <row r="447">
      <c r="A447" s="249"/>
      <c r="B447" s="235"/>
      <c r="C447" s="235"/>
      <c r="D447" s="253"/>
      <c r="E447" s="249"/>
    </row>
    <row r="448">
      <c r="A448" s="249"/>
      <c r="B448" s="235"/>
      <c r="C448" s="235"/>
      <c r="D448" s="253"/>
      <c r="E448" s="249"/>
    </row>
    <row r="449">
      <c r="A449" s="249"/>
      <c r="B449" s="235"/>
      <c r="C449" s="235"/>
      <c r="D449" s="253"/>
      <c r="E449" s="249"/>
    </row>
    <row r="450">
      <c r="A450" s="249"/>
      <c r="B450" s="235"/>
      <c r="C450" s="235"/>
      <c r="D450" s="253"/>
      <c r="E450" s="249"/>
    </row>
    <row r="451">
      <c r="A451" s="249"/>
      <c r="B451" s="235"/>
      <c r="C451" s="235"/>
      <c r="D451" s="253"/>
      <c r="E451" s="249"/>
    </row>
    <row r="452">
      <c r="A452" s="249"/>
      <c r="B452" s="235"/>
      <c r="C452" s="235"/>
      <c r="D452" s="253"/>
      <c r="E452" s="249"/>
    </row>
    <row r="453">
      <c r="A453" s="249"/>
      <c r="B453" s="235"/>
      <c r="C453" s="235"/>
      <c r="D453" s="253"/>
      <c r="E453" s="249"/>
    </row>
    <row r="454">
      <c r="A454" s="249"/>
      <c r="B454" s="235"/>
      <c r="C454" s="235"/>
      <c r="D454" s="253"/>
      <c r="E454" s="249"/>
    </row>
    <row r="455">
      <c r="A455" s="249"/>
      <c r="B455" s="235"/>
      <c r="C455" s="235"/>
      <c r="D455" s="253"/>
      <c r="E455" s="249"/>
    </row>
    <row r="456">
      <c r="A456" s="249"/>
      <c r="B456" s="235"/>
      <c r="C456" s="235"/>
      <c r="D456" s="253"/>
      <c r="E456" s="249"/>
    </row>
    <row r="457">
      <c r="A457" s="249"/>
      <c r="B457" s="235"/>
      <c r="C457" s="235"/>
      <c r="D457" s="253"/>
      <c r="E457" s="249"/>
    </row>
    <row r="458">
      <c r="A458" s="249"/>
      <c r="B458" s="235"/>
      <c r="C458" s="235"/>
      <c r="D458" s="253"/>
      <c r="E458" s="249"/>
    </row>
    <row r="459">
      <c r="A459" s="249"/>
      <c r="B459" s="235"/>
      <c r="C459" s="235"/>
      <c r="D459" s="253"/>
      <c r="E459" s="249"/>
    </row>
    <row r="460">
      <c r="A460" s="249"/>
      <c r="B460" s="235"/>
      <c r="C460" s="235"/>
      <c r="D460" s="253"/>
      <c r="E460" s="249"/>
    </row>
    <row r="461">
      <c r="A461" s="249"/>
      <c r="B461" s="235"/>
      <c r="C461" s="235"/>
      <c r="D461" s="253"/>
      <c r="E461" s="249"/>
    </row>
    <row r="462">
      <c r="A462" s="249"/>
      <c r="B462" s="235"/>
      <c r="C462" s="235"/>
      <c r="D462" s="253"/>
      <c r="E462" s="249"/>
    </row>
    <row r="463">
      <c r="A463" s="249"/>
      <c r="B463" s="235"/>
      <c r="C463" s="235"/>
      <c r="D463" s="253"/>
      <c r="E463" s="249"/>
    </row>
    <row r="464">
      <c r="A464" s="249"/>
      <c r="B464" s="235"/>
      <c r="C464" s="235"/>
      <c r="D464" s="253"/>
      <c r="E464" s="249"/>
    </row>
    <row r="465">
      <c r="A465" s="249"/>
      <c r="B465" s="235"/>
      <c r="C465" s="235"/>
      <c r="D465" s="253"/>
      <c r="E465" s="249"/>
    </row>
    <row r="466">
      <c r="A466" s="249"/>
      <c r="B466" s="235"/>
      <c r="C466" s="235"/>
      <c r="D466" s="253"/>
      <c r="E466" s="249"/>
    </row>
    <row r="467">
      <c r="A467" s="249"/>
      <c r="B467" s="235"/>
      <c r="C467" s="235"/>
      <c r="D467" s="253"/>
      <c r="E467" s="249"/>
    </row>
    <row r="468">
      <c r="A468" s="249"/>
      <c r="B468" s="235"/>
      <c r="C468" s="235"/>
      <c r="D468" s="253"/>
      <c r="E468" s="249"/>
    </row>
    <row r="469">
      <c r="A469" s="249"/>
      <c r="B469" s="235"/>
      <c r="C469" s="235"/>
      <c r="D469" s="253"/>
      <c r="E469" s="249"/>
    </row>
    <row r="470">
      <c r="A470" s="249"/>
      <c r="B470" s="235"/>
      <c r="C470" s="235"/>
      <c r="D470" s="253"/>
      <c r="E470" s="249"/>
    </row>
    <row r="471">
      <c r="A471" s="249"/>
      <c r="B471" s="235"/>
      <c r="C471" s="235"/>
      <c r="D471" s="253"/>
      <c r="E471" s="249"/>
    </row>
    <row r="472">
      <c r="A472" s="249"/>
      <c r="B472" s="235"/>
      <c r="C472" s="235"/>
      <c r="D472" s="253"/>
      <c r="E472" s="249"/>
    </row>
    <row r="473">
      <c r="A473" s="249"/>
      <c r="B473" s="235"/>
      <c r="C473" s="235"/>
      <c r="D473" s="253"/>
      <c r="E473" s="249"/>
    </row>
    <row r="474">
      <c r="A474" s="249"/>
      <c r="B474" s="235"/>
      <c r="C474" s="235"/>
      <c r="D474" s="253"/>
      <c r="E474" s="249"/>
    </row>
    <row r="475">
      <c r="A475" s="249"/>
      <c r="B475" s="235"/>
      <c r="C475" s="235"/>
      <c r="D475" s="253"/>
      <c r="E475" s="249"/>
    </row>
    <row r="476">
      <c r="A476" s="249"/>
      <c r="B476" s="235"/>
      <c r="C476" s="235"/>
      <c r="D476" s="253"/>
      <c r="E476" s="249"/>
    </row>
    <row r="477">
      <c r="A477" s="249"/>
      <c r="B477" s="235"/>
      <c r="C477" s="235"/>
      <c r="D477" s="253"/>
      <c r="E477" s="249"/>
    </row>
    <row r="478">
      <c r="A478" s="249"/>
      <c r="B478" s="235"/>
      <c r="C478" s="235"/>
      <c r="D478" s="253"/>
      <c r="E478" s="249"/>
    </row>
    <row r="479">
      <c r="A479" s="249"/>
      <c r="B479" s="235"/>
      <c r="C479" s="235"/>
      <c r="D479" s="253"/>
      <c r="E479" s="249"/>
    </row>
    <row r="480">
      <c r="A480" s="249"/>
      <c r="B480" s="235"/>
      <c r="C480" s="235"/>
      <c r="D480" s="253"/>
      <c r="E480" s="249"/>
    </row>
    <row r="481">
      <c r="A481" s="249"/>
      <c r="B481" s="235"/>
      <c r="C481" s="235"/>
      <c r="D481" s="253"/>
      <c r="E481" s="249"/>
    </row>
    <row r="482">
      <c r="A482" s="249"/>
      <c r="B482" s="235"/>
      <c r="C482" s="235"/>
      <c r="D482" s="253"/>
      <c r="E482" s="249"/>
    </row>
    <row r="483">
      <c r="A483" s="249"/>
      <c r="B483" s="235"/>
      <c r="C483" s="235"/>
      <c r="D483" s="253"/>
      <c r="E483" s="249"/>
    </row>
    <row r="484">
      <c r="A484" s="249"/>
      <c r="B484" s="235"/>
      <c r="C484" s="235"/>
      <c r="D484" s="253"/>
      <c r="E484" s="249"/>
    </row>
    <row r="485">
      <c r="A485" s="249"/>
      <c r="B485" s="235"/>
      <c r="C485" s="235"/>
      <c r="D485" s="253"/>
      <c r="E485" s="249"/>
    </row>
    <row r="486">
      <c r="A486" s="249"/>
      <c r="B486" s="235"/>
      <c r="C486" s="235"/>
      <c r="D486" s="253"/>
      <c r="E486" s="249"/>
    </row>
    <row r="487">
      <c r="A487" s="249"/>
      <c r="B487" s="235"/>
      <c r="C487" s="235"/>
      <c r="D487" s="253"/>
      <c r="E487" s="249"/>
    </row>
    <row r="488">
      <c r="A488" s="249"/>
      <c r="B488" s="235"/>
      <c r="C488" s="235"/>
      <c r="D488" s="253"/>
      <c r="E488" s="249"/>
    </row>
    <row r="489">
      <c r="A489" s="249"/>
      <c r="B489" s="235"/>
      <c r="C489" s="235"/>
      <c r="D489" s="253"/>
      <c r="E489" s="249"/>
    </row>
    <row r="490">
      <c r="A490" s="249"/>
      <c r="B490" s="235"/>
      <c r="C490" s="235"/>
      <c r="D490" s="253"/>
      <c r="E490" s="249"/>
    </row>
    <row r="491">
      <c r="A491" s="249"/>
      <c r="B491" s="235"/>
      <c r="C491" s="235"/>
      <c r="D491" s="253"/>
      <c r="E491" s="249"/>
    </row>
    <row r="492">
      <c r="A492" s="249"/>
      <c r="B492" s="235"/>
      <c r="C492" s="235"/>
      <c r="D492" s="253"/>
      <c r="E492" s="249"/>
    </row>
    <row r="493">
      <c r="A493" s="249"/>
      <c r="B493" s="235"/>
      <c r="C493" s="235"/>
      <c r="D493" s="253"/>
      <c r="E493" s="249"/>
    </row>
    <row r="494">
      <c r="A494" s="249"/>
      <c r="B494" s="235"/>
      <c r="C494" s="235"/>
      <c r="D494" s="253"/>
      <c r="E494" s="249"/>
    </row>
    <row r="495">
      <c r="A495" s="249"/>
      <c r="B495" s="235"/>
      <c r="C495" s="235"/>
      <c r="D495" s="253"/>
      <c r="E495" s="249"/>
    </row>
    <row r="496">
      <c r="A496" s="249"/>
      <c r="B496" s="235"/>
      <c r="C496" s="235"/>
      <c r="D496" s="253"/>
      <c r="E496" s="249"/>
    </row>
    <row r="497">
      <c r="A497" s="249"/>
      <c r="B497" s="235"/>
      <c r="C497" s="235"/>
      <c r="D497" s="253"/>
      <c r="E497" s="249"/>
    </row>
    <row r="498">
      <c r="A498" s="249"/>
      <c r="B498" s="235"/>
      <c r="C498" s="235"/>
      <c r="D498" s="253"/>
      <c r="E498" s="249"/>
    </row>
    <row r="499">
      <c r="A499" s="249"/>
      <c r="B499" s="235"/>
      <c r="C499" s="235"/>
      <c r="D499" s="253"/>
      <c r="E499" s="249"/>
    </row>
    <row r="500">
      <c r="A500" s="249"/>
      <c r="B500" s="235"/>
      <c r="C500" s="235"/>
      <c r="D500" s="253"/>
      <c r="E500" s="249"/>
    </row>
    <row r="501">
      <c r="A501" s="249"/>
      <c r="B501" s="235"/>
      <c r="C501" s="235"/>
      <c r="D501" s="253"/>
      <c r="E501" s="249"/>
    </row>
    <row r="502">
      <c r="A502" s="249"/>
      <c r="B502" s="235"/>
      <c r="C502" s="235"/>
      <c r="D502" s="253"/>
      <c r="E502" s="249"/>
    </row>
    <row r="503">
      <c r="A503" s="249"/>
      <c r="B503" s="235"/>
      <c r="C503" s="235"/>
      <c r="D503" s="253"/>
      <c r="E503" s="249"/>
    </row>
    <row r="504">
      <c r="A504" s="249"/>
      <c r="B504" s="235"/>
      <c r="C504" s="235"/>
      <c r="D504" s="253"/>
      <c r="E504" s="249"/>
    </row>
    <row r="505">
      <c r="A505" s="249"/>
      <c r="B505" s="235"/>
      <c r="C505" s="235"/>
      <c r="D505" s="253"/>
      <c r="E505" s="249"/>
    </row>
    <row r="506">
      <c r="A506" s="249"/>
      <c r="B506" s="235"/>
      <c r="C506" s="235"/>
      <c r="D506" s="253"/>
      <c r="E506" s="249"/>
    </row>
    <row r="507">
      <c r="A507" s="249"/>
      <c r="B507" s="235"/>
      <c r="C507" s="235"/>
      <c r="D507" s="253"/>
      <c r="E507" s="249"/>
    </row>
    <row r="508">
      <c r="A508" s="249"/>
      <c r="B508" s="235"/>
      <c r="C508" s="235"/>
      <c r="D508" s="253"/>
      <c r="E508" s="249"/>
    </row>
    <row r="509">
      <c r="A509" s="249"/>
      <c r="B509" s="235"/>
      <c r="C509" s="235"/>
      <c r="D509" s="253"/>
      <c r="E509" s="249"/>
    </row>
    <row r="510">
      <c r="A510" s="249"/>
      <c r="B510" s="235"/>
      <c r="C510" s="235"/>
      <c r="D510" s="253"/>
      <c r="E510" s="249"/>
    </row>
    <row r="511">
      <c r="A511" s="249"/>
      <c r="B511" s="235"/>
      <c r="C511" s="235"/>
      <c r="D511" s="253"/>
      <c r="E511" s="249"/>
    </row>
    <row r="512">
      <c r="A512" s="249"/>
      <c r="B512" s="235"/>
      <c r="C512" s="235"/>
      <c r="D512" s="253"/>
      <c r="E512" s="249"/>
    </row>
    <row r="513">
      <c r="A513" s="249"/>
      <c r="B513" s="235"/>
      <c r="C513" s="235"/>
      <c r="D513" s="253"/>
      <c r="E513" s="249"/>
    </row>
    <row r="514">
      <c r="A514" s="249"/>
      <c r="B514" s="235"/>
      <c r="C514" s="235"/>
      <c r="D514" s="253"/>
      <c r="E514" s="249"/>
    </row>
    <row r="515">
      <c r="A515" s="249"/>
      <c r="B515" s="235"/>
      <c r="C515" s="235"/>
      <c r="D515" s="253"/>
      <c r="E515" s="249"/>
    </row>
    <row r="516">
      <c r="A516" s="249"/>
      <c r="B516" s="235"/>
      <c r="C516" s="235"/>
      <c r="D516" s="253"/>
      <c r="E516" s="249"/>
    </row>
    <row r="517">
      <c r="A517" s="249"/>
      <c r="B517" s="235"/>
      <c r="C517" s="235"/>
      <c r="D517" s="253"/>
      <c r="E517" s="249"/>
    </row>
    <row r="518">
      <c r="A518" s="249"/>
      <c r="B518" s="235"/>
      <c r="C518" s="235"/>
      <c r="D518" s="253"/>
      <c r="E518" s="249"/>
    </row>
    <row r="519">
      <c r="A519" s="249"/>
      <c r="B519" s="235"/>
      <c r="C519" s="235"/>
      <c r="D519" s="253"/>
      <c r="E519" s="249"/>
    </row>
    <row r="520">
      <c r="A520" s="249"/>
      <c r="B520" s="235"/>
      <c r="C520" s="235"/>
      <c r="D520" s="253"/>
      <c r="E520" s="249"/>
    </row>
    <row r="521">
      <c r="A521" s="249"/>
      <c r="B521" s="235"/>
      <c r="C521" s="235"/>
      <c r="D521" s="253"/>
      <c r="E521" s="249"/>
    </row>
    <row r="522">
      <c r="A522" s="249"/>
      <c r="B522" s="235"/>
      <c r="C522" s="235"/>
      <c r="D522" s="253"/>
      <c r="E522" s="249"/>
    </row>
    <row r="523">
      <c r="A523" s="249"/>
      <c r="B523" s="235"/>
      <c r="C523" s="235"/>
      <c r="D523" s="253"/>
      <c r="E523" s="249"/>
    </row>
    <row r="524">
      <c r="A524" s="249"/>
      <c r="B524" s="235"/>
      <c r="C524" s="235"/>
      <c r="D524" s="253"/>
      <c r="E524" s="249"/>
    </row>
    <row r="525">
      <c r="A525" s="249"/>
      <c r="B525" s="235"/>
      <c r="C525" s="235"/>
      <c r="D525" s="253"/>
      <c r="E525" s="249"/>
    </row>
    <row r="526">
      <c r="A526" s="249"/>
      <c r="B526" s="235"/>
      <c r="C526" s="235"/>
      <c r="D526" s="253"/>
      <c r="E526" s="249"/>
    </row>
    <row r="527">
      <c r="A527" s="249"/>
      <c r="B527" s="235"/>
      <c r="C527" s="235"/>
      <c r="D527" s="253"/>
      <c r="E527" s="249"/>
    </row>
    <row r="528">
      <c r="A528" s="249"/>
      <c r="B528" s="235"/>
      <c r="C528" s="235"/>
      <c r="D528" s="253"/>
      <c r="E528" s="249"/>
    </row>
    <row r="529">
      <c r="A529" s="249"/>
      <c r="B529" s="235"/>
      <c r="C529" s="235"/>
      <c r="D529" s="253"/>
      <c r="E529" s="249"/>
    </row>
    <row r="530">
      <c r="A530" s="249"/>
      <c r="B530" s="235"/>
      <c r="C530" s="235"/>
      <c r="D530" s="253"/>
      <c r="E530" s="249"/>
    </row>
    <row r="531">
      <c r="A531" s="249"/>
      <c r="B531" s="235"/>
      <c r="C531" s="235"/>
      <c r="D531" s="253"/>
      <c r="E531" s="249"/>
    </row>
    <row r="532">
      <c r="A532" s="249"/>
      <c r="B532" s="235"/>
      <c r="C532" s="235"/>
      <c r="D532" s="253"/>
      <c r="E532" s="249"/>
    </row>
    <row r="533">
      <c r="A533" s="249"/>
      <c r="B533" s="235"/>
      <c r="C533" s="235"/>
      <c r="D533" s="253"/>
      <c r="E533" s="249"/>
    </row>
    <row r="534">
      <c r="A534" s="249"/>
      <c r="B534" s="235"/>
      <c r="C534" s="235"/>
      <c r="D534" s="253"/>
      <c r="E534" s="249"/>
    </row>
    <row r="535">
      <c r="A535" s="249"/>
      <c r="B535" s="235"/>
      <c r="C535" s="235"/>
      <c r="D535" s="253"/>
      <c r="E535" s="249"/>
    </row>
    <row r="536">
      <c r="A536" s="249"/>
      <c r="B536" s="235"/>
      <c r="C536" s="235"/>
      <c r="D536" s="253"/>
      <c r="E536" s="249"/>
    </row>
    <row r="537">
      <c r="A537" s="249"/>
      <c r="B537" s="235"/>
      <c r="C537" s="235"/>
      <c r="D537" s="253"/>
      <c r="E537" s="249"/>
    </row>
    <row r="538">
      <c r="A538" s="249"/>
      <c r="B538" s="235"/>
      <c r="C538" s="235"/>
      <c r="D538" s="253"/>
      <c r="E538" s="249"/>
    </row>
    <row r="539">
      <c r="A539" s="249"/>
      <c r="B539" s="235"/>
      <c r="C539" s="235"/>
      <c r="D539" s="253"/>
      <c r="E539" s="249"/>
    </row>
    <row r="540">
      <c r="A540" s="249"/>
      <c r="B540" s="235"/>
      <c r="C540" s="235"/>
      <c r="D540" s="253"/>
      <c r="E540" s="249"/>
    </row>
    <row r="541">
      <c r="A541" s="249"/>
      <c r="B541" s="235"/>
      <c r="C541" s="235"/>
      <c r="D541" s="253"/>
      <c r="E541" s="249"/>
    </row>
    <row r="542">
      <c r="A542" s="249"/>
      <c r="B542" s="235"/>
      <c r="C542" s="235"/>
      <c r="D542" s="253"/>
      <c r="E542" s="249"/>
    </row>
    <row r="543">
      <c r="A543" s="249"/>
      <c r="B543" s="235"/>
      <c r="C543" s="235"/>
      <c r="D543" s="253"/>
      <c r="E543" s="249"/>
    </row>
    <row r="544">
      <c r="A544" s="249"/>
      <c r="B544" s="235"/>
      <c r="C544" s="235"/>
      <c r="D544" s="253"/>
      <c r="E544" s="249"/>
    </row>
    <row r="545">
      <c r="A545" s="249"/>
      <c r="B545" s="235"/>
      <c r="C545" s="235"/>
      <c r="D545" s="253"/>
      <c r="E545" s="249"/>
    </row>
    <row r="546">
      <c r="A546" s="249"/>
      <c r="B546" s="235"/>
      <c r="C546" s="235"/>
      <c r="D546" s="253"/>
      <c r="E546" s="249"/>
    </row>
    <row r="547">
      <c r="A547" s="249"/>
      <c r="B547" s="235"/>
      <c r="C547" s="235"/>
      <c r="D547" s="253"/>
      <c r="E547" s="249"/>
    </row>
    <row r="548">
      <c r="A548" s="249"/>
      <c r="B548" s="235"/>
      <c r="C548" s="235"/>
      <c r="D548" s="253"/>
      <c r="E548" s="249"/>
    </row>
    <row r="549">
      <c r="A549" s="249"/>
      <c r="B549" s="235"/>
      <c r="C549" s="235"/>
      <c r="D549" s="253"/>
      <c r="E549" s="249"/>
    </row>
    <row r="550">
      <c r="A550" s="249"/>
      <c r="B550" s="235"/>
      <c r="C550" s="235"/>
      <c r="D550" s="253"/>
      <c r="E550" s="249"/>
    </row>
    <row r="551">
      <c r="A551" s="249"/>
      <c r="B551" s="235"/>
      <c r="C551" s="235"/>
      <c r="D551" s="253"/>
      <c r="E551" s="249"/>
    </row>
    <row r="552">
      <c r="A552" s="249"/>
      <c r="B552" s="235"/>
      <c r="C552" s="235"/>
      <c r="D552" s="253"/>
      <c r="E552" s="249"/>
    </row>
    <row r="553">
      <c r="A553" s="249"/>
      <c r="B553" s="235"/>
      <c r="C553" s="235"/>
      <c r="D553" s="253"/>
      <c r="E553" s="249"/>
    </row>
    <row r="554">
      <c r="A554" s="249"/>
      <c r="B554" s="235"/>
      <c r="C554" s="235"/>
      <c r="D554" s="253"/>
      <c r="E554" s="249"/>
    </row>
    <row r="555">
      <c r="A555" s="249"/>
      <c r="B555" s="235"/>
      <c r="C555" s="235"/>
      <c r="D555" s="253"/>
      <c r="E555" s="249"/>
    </row>
    <row r="556">
      <c r="A556" s="249"/>
      <c r="B556" s="235"/>
      <c r="C556" s="235"/>
      <c r="D556" s="253"/>
      <c r="E556" s="249"/>
    </row>
    <row r="557">
      <c r="A557" s="249"/>
      <c r="B557" s="235"/>
      <c r="C557" s="235"/>
      <c r="D557" s="253"/>
      <c r="E557" s="249"/>
    </row>
    <row r="558">
      <c r="A558" s="249"/>
      <c r="B558" s="235"/>
      <c r="C558" s="235"/>
      <c r="D558" s="253"/>
      <c r="E558" s="249"/>
    </row>
    <row r="559">
      <c r="A559" s="249"/>
      <c r="B559" s="235"/>
      <c r="C559" s="235"/>
      <c r="D559" s="253"/>
      <c r="E559" s="249"/>
    </row>
    <row r="560">
      <c r="A560" s="249"/>
      <c r="B560" s="235"/>
      <c r="C560" s="235"/>
      <c r="D560" s="253"/>
      <c r="E560" s="249"/>
    </row>
    <row r="561">
      <c r="A561" s="249"/>
      <c r="B561" s="235"/>
      <c r="C561" s="235"/>
      <c r="D561" s="253"/>
      <c r="E561" s="249"/>
    </row>
    <row r="562">
      <c r="A562" s="249"/>
      <c r="B562" s="235"/>
      <c r="C562" s="235"/>
      <c r="D562" s="253"/>
      <c r="E562" s="249"/>
    </row>
    <row r="563">
      <c r="A563" s="249"/>
      <c r="B563" s="235"/>
      <c r="C563" s="235"/>
      <c r="D563" s="253"/>
      <c r="E563" s="249"/>
    </row>
    <row r="564">
      <c r="A564" s="249"/>
      <c r="B564" s="235"/>
      <c r="C564" s="235"/>
      <c r="D564" s="253"/>
      <c r="E564" s="249"/>
    </row>
    <row r="565">
      <c r="A565" s="249"/>
      <c r="B565" s="235"/>
      <c r="C565" s="235"/>
      <c r="D565" s="253"/>
      <c r="E565" s="249"/>
    </row>
    <row r="566">
      <c r="A566" s="249"/>
      <c r="B566" s="235"/>
      <c r="C566" s="235"/>
      <c r="D566" s="253"/>
      <c r="E566" s="249"/>
    </row>
    <row r="567">
      <c r="A567" s="249"/>
      <c r="B567" s="235"/>
      <c r="C567" s="235"/>
      <c r="D567" s="253"/>
      <c r="E567" s="249"/>
    </row>
    <row r="568">
      <c r="A568" s="249"/>
      <c r="B568" s="235"/>
      <c r="C568" s="235"/>
      <c r="D568" s="253"/>
      <c r="E568" s="249"/>
    </row>
    <row r="569">
      <c r="A569" s="249"/>
      <c r="B569" s="235"/>
      <c r="C569" s="235"/>
      <c r="D569" s="253"/>
      <c r="E569" s="249"/>
    </row>
    <row r="570">
      <c r="A570" s="249"/>
      <c r="B570" s="235"/>
      <c r="C570" s="235"/>
      <c r="D570" s="253"/>
      <c r="E570" s="249"/>
    </row>
    <row r="571">
      <c r="A571" s="249"/>
      <c r="B571" s="235"/>
      <c r="C571" s="235"/>
      <c r="D571" s="253"/>
      <c r="E571" s="249"/>
    </row>
    <row r="572">
      <c r="A572" s="249"/>
      <c r="B572" s="235"/>
      <c r="C572" s="235"/>
      <c r="D572" s="253"/>
      <c r="E572" s="249"/>
    </row>
    <row r="573">
      <c r="A573" s="249"/>
      <c r="B573" s="235"/>
      <c r="C573" s="235"/>
      <c r="D573" s="253"/>
      <c r="E573" s="249"/>
    </row>
    <row r="574">
      <c r="A574" s="249"/>
      <c r="B574" s="235"/>
      <c r="C574" s="235"/>
      <c r="D574" s="253"/>
      <c r="E574" s="249"/>
    </row>
    <row r="575">
      <c r="A575" s="249"/>
      <c r="B575" s="235"/>
      <c r="C575" s="235"/>
      <c r="D575" s="253"/>
      <c r="E575" s="249"/>
    </row>
    <row r="576">
      <c r="A576" s="249"/>
      <c r="B576" s="235"/>
      <c r="C576" s="235"/>
      <c r="D576" s="253"/>
      <c r="E576" s="249"/>
    </row>
    <row r="577">
      <c r="A577" s="249"/>
      <c r="B577" s="235"/>
      <c r="C577" s="235"/>
      <c r="D577" s="253"/>
      <c r="E577" s="249"/>
    </row>
    <row r="578">
      <c r="A578" s="249"/>
      <c r="B578" s="235"/>
      <c r="C578" s="235"/>
      <c r="D578" s="253"/>
      <c r="E578" s="249"/>
    </row>
    <row r="579">
      <c r="A579" s="249"/>
      <c r="B579" s="235"/>
      <c r="C579" s="235"/>
      <c r="D579" s="253"/>
      <c r="E579" s="249"/>
    </row>
    <row r="580">
      <c r="A580" s="249"/>
      <c r="B580" s="235"/>
      <c r="C580" s="235"/>
      <c r="D580" s="253"/>
      <c r="E580" s="249"/>
    </row>
    <row r="581">
      <c r="A581" s="249"/>
      <c r="B581" s="235"/>
      <c r="C581" s="235"/>
      <c r="D581" s="253"/>
      <c r="E581" s="249"/>
    </row>
    <row r="582">
      <c r="A582" s="249"/>
      <c r="B582" s="235"/>
      <c r="C582" s="235"/>
      <c r="D582" s="253"/>
      <c r="E582" s="249"/>
    </row>
    <row r="583">
      <c r="A583" s="249"/>
      <c r="B583" s="235"/>
      <c r="C583" s="235"/>
      <c r="D583" s="253"/>
      <c r="E583" s="249"/>
    </row>
    <row r="584">
      <c r="A584" s="249"/>
      <c r="B584" s="235"/>
      <c r="C584" s="235"/>
      <c r="D584" s="253"/>
      <c r="E584" s="249"/>
    </row>
    <row r="585">
      <c r="A585" s="249"/>
      <c r="B585" s="235"/>
      <c r="C585" s="235"/>
      <c r="D585" s="253"/>
      <c r="E585" s="249"/>
    </row>
    <row r="586">
      <c r="A586" s="249"/>
      <c r="B586" s="235"/>
      <c r="C586" s="235"/>
      <c r="D586" s="253"/>
      <c r="E586" s="249"/>
    </row>
    <row r="587">
      <c r="A587" s="249"/>
      <c r="B587" s="235"/>
      <c r="C587" s="235"/>
      <c r="D587" s="253"/>
      <c r="E587" s="249"/>
    </row>
    <row r="588">
      <c r="A588" s="249"/>
      <c r="B588" s="235"/>
      <c r="C588" s="235"/>
      <c r="D588" s="253"/>
      <c r="E588" s="249"/>
    </row>
    <row r="589">
      <c r="A589" s="249"/>
      <c r="B589" s="235"/>
      <c r="C589" s="235"/>
      <c r="D589" s="253"/>
      <c r="E589" s="249"/>
    </row>
    <row r="590">
      <c r="A590" s="249"/>
      <c r="B590" s="235"/>
      <c r="C590" s="235"/>
      <c r="D590" s="253"/>
      <c r="E590" s="249"/>
    </row>
    <row r="591">
      <c r="A591" s="249"/>
      <c r="B591" s="235"/>
      <c r="C591" s="235"/>
      <c r="D591" s="253"/>
      <c r="E591" s="249"/>
    </row>
    <row r="592">
      <c r="A592" s="249"/>
      <c r="B592" s="235"/>
      <c r="C592" s="235"/>
      <c r="D592" s="253"/>
      <c r="E592" s="249"/>
    </row>
    <row r="593">
      <c r="A593" s="249"/>
      <c r="B593" s="235"/>
      <c r="C593" s="235"/>
      <c r="D593" s="253"/>
      <c r="E593" s="249"/>
    </row>
    <row r="594">
      <c r="A594" s="249"/>
      <c r="B594" s="235"/>
      <c r="C594" s="235"/>
      <c r="D594" s="253"/>
      <c r="E594" s="249"/>
    </row>
    <row r="595">
      <c r="A595" s="249"/>
      <c r="B595" s="235"/>
      <c r="C595" s="235"/>
      <c r="D595" s="253"/>
      <c r="E595" s="249"/>
    </row>
    <row r="596">
      <c r="A596" s="249"/>
      <c r="B596" s="235"/>
      <c r="C596" s="235"/>
      <c r="D596" s="253"/>
      <c r="E596" s="249"/>
    </row>
    <row r="597">
      <c r="A597" s="249"/>
      <c r="B597" s="235"/>
      <c r="C597" s="235"/>
      <c r="D597" s="253"/>
      <c r="E597" s="249"/>
    </row>
    <row r="598">
      <c r="A598" s="249"/>
      <c r="B598" s="235"/>
      <c r="C598" s="235"/>
      <c r="D598" s="253"/>
      <c r="E598" s="249"/>
    </row>
    <row r="599">
      <c r="A599" s="249"/>
      <c r="B599" s="235"/>
      <c r="C599" s="235"/>
      <c r="D599" s="253"/>
      <c r="E599" s="249"/>
    </row>
    <row r="600">
      <c r="A600" s="249"/>
      <c r="B600" s="235"/>
      <c r="C600" s="235"/>
      <c r="D600" s="253"/>
      <c r="E600" s="249"/>
    </row>
    <row r="601">
      <c r="A601" s="249"/>
      <c r="B601" s="235"/>
      <c r="C601" s="235"/>
      <c r="D601" s="253"/>
      <c r="E601" s="249"/>
    </row>
    <row r="602">
      <c r="A602" s="249"/>
      <c r="B602" s="235"/>
      <c r="C602" s="235"/>
      <c r="D602" s="253"/>
      <c r="E602" s="249"/>
    </row>
    <row r="603">
      <c r="A603" s="249"/>
      <c r="B603" s="235"/>
      <c r="C603" s="235"/>
      <c r="D603" s="253"/>
      <c r="E603" s="249"/>
    </row>
    <row r="604">
      <c r="A604" s="249"/>
      <c r="B604" s="235"/>
      <c r="C604" s="235"/>
      <c r="D604" s="253"/>
      <c r="E604" s="249"/>
    </row>
    <row r="605">
      <c r="A605" s="249"/>
      <c r="B605" s="235"/>
      <c r="C605" s="235"/>
      <c r="D605" s="253"/>
      <c r="E605" s="249"/>
    </row>
    <row r="606">
      <c r="A606" s="249"/>
      <c r="B606" s="235"/>
      <c r="C606" s="235"/>
      <c r="D606" s="253"/>
      <c r="E606" s="249"/>
    </row>
    <row r="607">
      <c r="A607" s="249"/>
      <c r="B607" s="235"/>
      <c r="C607" s="235"/>
      <c r="D607" s="253"/>
      <c r="E607" s="249"/>
    </row>
    <row r="608">
      <c r="A608" s="249"/>
      <c r="B608" s="235"/>
      <c r="C608" s="235"/>
      <c r="D608" s="253"/>
      <c r="E608" s="249"/>
    </row>
    <row r="609">
      <c r="A609" s="249"/>
      <c r="B609" s="235"/>
      <c r="C609" s="235"/>
      <c r="D609" s="253"/>
      <c r="E609" s="249"/>
    </row>
    <row r="610">
      <c r="A610" s="249"/>
      <c r="B610" s="235"/>
      <c r="C610" s="235"/>
      <c r="D610" s="253"/>
      <c r="E610" s="249"/>
    </row>
    <row r="611">
      <c r="A611" s="249"/>
      <c r="B611" s="235"/>
      <c r="C611" s="235"/>
      <c r="D611" s="253"/>
      <c r="E611" s="249"/>
    </row>
    <row r="612">
      <c r="A612" s="249"/>
      <c r="B612" s="235"/>
      <c r="C612" s="235"/>
      <c r="D612" s="253"/>
      <c r="E612" s="249"/>
    </row>
    <row r="613">
      <c r="A613" s="249"/>
      <c r="B613" s="235"/>
      <c r="C613" s="235"/>
      <c r="D613" s="253"/>
      <c r="E613" s="249"/>
    </row>
    <row r="614">
      <c r="A614" s="249"/>
      <c r="B614" s="235"/>
      <c r="C614" s="235"/>
      <c r="D614" s="253"/>
      <c r="E614" s="249"/>
    </row>
    <row r="615">
      <c r="A615" s="249"/>
      <c r="B615" s="235"/>
      <c r="C615" s="235"/>
      <c r="D615" s="253"/>
      <c r="E615" s="249"/>
    </row>
    <row r="616">
      <c r="A616" s="249"/>
      <c r="B616" s="235"/>
      <c r="C616" s="235"/>
      <c r="D616" s="253"/>
      <c r="E616" s="249"/>
    </row>
    <row r="617">
      <c r="A617" s="249"/>
      <c r="B617" s="235"/>
      <c r="C617" s="235"/>
      <c r="D617" s="253"/>
      <c r="E617" s="249"/>
    </row>
    <row r="618">
      <c r="A618" s="249"/>
      <c r="B618" s="235"/>
      <c r="C618" s="235"/>
      <c r="D618" s="253"/>
      <c r="E618" s="249"/>
    </row>
    <row r="619">
      <c r="A619" s="249"/>
      <c r="B619" s="235"/>
      <c r="C619" s="235"/>
      <c r="D619" s="253"/>
      <c r="E619" s="249"/>
    </row>
    <row r="620">
      <c r="A620" s="249"/>
      <c r="B620" s="235"/>
      <c r="C620" s="235"/>
      <c r="D620" s="253"/>
      <c r="E620" s="249"/>
    </row>
    <row r="621">
      <c r="A621" s="249"/>
      <c r="B621" s="235"/>
      <c r="C621" s="235"/>
      <c r="D621" s="253"/>
      <c r="E621" s="249"/>
    </row>
    <row r="622">
      <c r="A622" s="249"/>
      <c r="B622" s="235"/>
      <c r="C622" s="235"/>
      <c r="D622" s="253"/>
      <c r="E622" s="249"/>
    </row>
    <row r="623">
      <c r="A623" s="249"/>
      <c r="B623" s="235"/>
      <c r="C623" s="235"/>
      <c r="D623" s="253"/>
      <c r="E623" s="249"/>
    </row>
    <row r="624">
      <c r="A624" s="249"/>
      <c r="B624" s="235"/>
      <c r="C624" s="235"/>
      <c r="D624" s="253"/>
      <c r="E624" s="249"/>
    </row>
    <row r="625">
      <c r="A625" s="249"/>
      <c r="B625" s="235"/>
      <c r="C625" s="235"/>
      <c r="D625" s="253"/>
      <c r="E625" s="249"/>
    </row>
    <row r="626">
      <c r="A626" s="249"/>
      <c r="B626" s="235"/>
      <c r="C626" s="235"/>
      <c r="D626" s="253"/>
      <c r="E626" s="249"/>
    </row>
    <row r="627">
      <c r="A627" s="249"/>
      <c r="B627" s="235"/>
      <c r="C627" s="235"/>
      <c r="D627" s="253"/>
      <c r="E627" s="249"/>
    </row>
    <row r="628">
      <c r="A628" s="249"/>
      <c r="B628" s="235"/>
      <c r="C628" s="235"/>
      <c r="D628" s="253"/>
      <c r="E628" s="249"/>
    </row>
    <row r="629">
      <c r="A629" s="249"/>
      <c r="B629" s="235"/>
      <c r="C629" s="235"/>
      <c r="D629" s="253"/>
      <c r="E629" s="249"/>
    </row>
    <row r="630">
      <c r="A630" s="249"/>
      <c r="B630" s="235"/>
      <c r="C630" s="235"/>
      <c r="D630" s="253"/>
      <c r="E630" s="249"/>
    </row>
    <row r="631">
      <c r="A631" s="249"/>
      <c r="B631" s="235"/>
      <c r="C631" s="235"/>
      <c r="D631" s="253"/>
      <c r="E631" s="249"/>
    </row>
    <row r="632">
      <c r="A632" s="249"/>
      <c r="B632" s="235"/>
      <c r="C632" s="235"/>
      <c r="D632" s="253"/>
      <c r="E632" s="249"/>
    </row>
    <row r="633">
      <c r="A633" s="249"/>
      <c r="B633" s="235"/>
      <c r="C633" s="235"/>
      <c r="D633" s="253"/>
      <c r="E633" s="249"/>
    </row>
    <row r="634">
      <c r="A634" s="249"/>
      <c r="B634" s="235"/>
      <c r="C634" s="235"/>
      <c r="D634" s="253"/>
      <c r="E634" s="249"/>
    </row>
    <row r="635">
      <c r="A635" s="249"/>
      <c r="B635" s="235"/>
      <c r="C635" s="235"/>
      <c r="D635" s="253"/>
      <c r="E635" s="249"/>
    </row>
    <row r="636">
      <c r="A636" s="249"/>
      <c r="B636" s="235"/>
      <c r="C636" s="235"/>
      <c r="D636" s="253"/>
      <c r="E636" s="249"/>
    </row>
    <row r="637">
      <c r="A637" s="249"/>
      <c r="B637" s="235"/>
      <c r="C637" s="235"/>
      <c r="D637" s="253"/>
      <c r="E637" s="249"/>
    </row>
    <row r="638">
      <c r="A638" s="249"/>
      <c r="B638" s="235"/>
      <c r="C638" s="235"/>
      <c r="D638" s="253"/>
      <c r="E638" s="249"/>
    </row>
    <row r="639">
      <c r="A639" s="249"/>
      <c r="B639" s="235"/>
      <c r="C639" s="235"/>
      <c r="D639" s="253"/>
      <c r="E639" s="249"/>
    </row>
    <row r="640">
      <c r="A640" s="249"/>
      <c r="B640" s="235"/>
      <c r="C640" s="235"/>
      <c r="D640" s="253"/>
      <c r="E640" s="249"/>
    </row>
    <row r="641">
      <c r="A641" s="249"/>
      <c r="B641" s="235"/>
      <c r="C641" s="235"/>
      <c r="D641" s="253"/>
      <c r="E641" s="249"/>
    </row>
    <row r="642">
      <c r="A642" s="249"/>
      <c r="B642" s="235"/>
      <c r="C642" s="235"/>
      <c r="D642" s="253"/>
      <c r="E642" s="249"/>
    </row>
    <row r="643">
      <c r="A643" s="249"/>
      <c r="B643" s="235"/>
      <c r="C643" s="235"/>
      <c r="D643" s="253"/>
      <c r="E643" s="249"/>
    </row>
    <row r="644">
      <c r="A644" s="249"/>
      <c r="B644" s="235"/>
      <c r="C644" s="235"/>
      <c r="D644" s="253"/>
      <c r="E644" s="249"/>
    </row>
    <row r="645">
      <c r="A645" s="249"/>
      <c r="B645" s="235"/>
      <c r="C645" s="235"/>
      <c r="D645" s="253"/>
      <c r="E645" s="249"/>
    </row>
    <row r="646">
      <c r="A646" s="249"/>
      <c r="B646" s="235"/>
      <c r="C646" s="235"/>
      <c r="D646" s="253"/>
      <c r="E646" s="249"/>
    </row>
    <row r="647">
      <c r="A647" s="249"/>
      <c r="B647" s="235"/>
      <c r="C647" s="235"/>
      <c r="D647" s="253"/>
      <c r="E647" s="249"/>
    </row>
    <row r="648">
      <c r="A648" s="249"/>
      <c r="B648" s="235"/>
      <c r="C648" s="235"/>
      <c r="D648" s="253"/>
      <c r="E648" s="249"/>
    </row>
    <row r="649">
      <c r="A649" s="249"/>
      <c r="B649" s="235"/>
      <c r="C649" s="235"/>
      <c r="D649" s="253"/>
      <c r="E649" s="249"/>
    </row>
    <row r="650">
      <c r="A650" s="249"/>
      <c r="B650" s="235"/>
      <c r="C650" s="235"/>
      <c r="D650" s="253"/>
      <c r="E650" s="249"/>
    </row>
    <row r="651">
      <c r="A651" s="249"/>
      <c r="B651" s="235"/>
      <c r="C651" s="235"/>
      <c r="D651" s="253"/>
      <c r="E651" s="249"/>
    </row>
    <row r="652">
      <c r="A652" s="249"/>
      <c r="B652" s="235"/>
      <c r="C652" s="235"/>
      <c r="D652" s="253"/>
      <c r="E652" s="249"/>
    </row>
    <row r="653">
      <c r="A653" s="249"/>
      <c r="B653" s="235"/>
      <c r="C653" s="235"/>
      <c r="D653" s="253"/>
      <c r="E653" s="249"/>
    </row>
    <row r="654">
      <c r="A654" s="249"/>
      <c r="B654" s="235"/>
      <c r="C654" s="235"/>
      <c r="D654" s="253"/>
      <c r="E654" s="249"/>
    </row>
    <row r="655">
      <c r="A655" s="249"/>
      <c r="B655" s="235"/>
      <c r="C655" s="235"/>
      <c r="D655" s="253"/>
      <c r="E655" s="249"/>
    </row>
    <row r="656">
      <c r="A656" s="249"/>
      <c r="B656" s="235"/>
      <c r="C656" s="235"/>
      <c r="D656" s="253"/>
      <c r="E656" s="249"/>
    </row>
    <row r="657">
      <c r="A657" s="249"/>
      <c r="B657" s="235"/>
      <c r="C657" s="235"/>
      <c r="D657" s="253"/>
      <c r="E657" s="249"/>
    </row>
    <row r="658">
      <c r="A658" s="249"/>
      <c r="B658" s="235"/>
      <c r="C658" s="235"/>
      <c r="D658" s="253"/>
      <c r="E658" s="249"/>
    </row>
    <row r="659">
      <c r="A659" s="249"/>
      <c r="B659" s="235"/>
      <c r="C659" s="235"/>
      <c r="D659" s="253"/>
      <c r="E659" s="249"/>
    </row>
    <row r="660">
      <c r="A660" s="249"/>
      <c r="B660" s="235"/>
      <c r="C660" s="235"/>
      <c r="D660" s="253"/>
      <c r="E660" s="249"/>
    </row>
    <row r="661">
      <c r="A661" s="249"/>
      <c r="B661" s="235"/>
      <c r="C661" s="235"/>
      <c r="D661" s="253"/>
      <c r="E661" s="249"/>
    </row>
    <row r="662">
      <c r="A662" s="249"/>
      <c r="B662" s="235"/>
      <c r="C662" s="235"/>
      <c r="D662" s="253"/>
      <c r="E662" s="249"/>
    </row>
    <row r="663">
      <c r="A663" s="249"/>
      <c r="B663" s="235"/>
      <c r="C663" s="235"/>
      <c r="D663" s="253"/>
      <c r="E663" s="249"/>
    </row>
    <row r="664">
      <c r="A664" s="249"/>
      <c r="B664" s="235"/>
      <c r="C664" s="235"/>
      <c r="D664" s="253"/>
      <c r="E664" s="249"/>
    </row>
    <row r="665">
      <c r="A665" s="249"/>
      <c r="B665" s="235"/>
      <c r="C665" s="235"/>
      <c r="D665" s="253"/>
      <c r="E665" s="249"/>
    </row>
    <row r="666">
      <c r="A666" s="249"/>
      <c r="B666" s="235"/>
      <c r="C666" s="235"/>
      <c r="D666" s="253"/>
      <c r="E666" s="249"/>
    </row>
    <row r="667">
      <c r="A667" s="249"/>
      <c r="B667" s="235"/>
      <c r="C667" s="235"/>
      <c r="D667" s="253"/>
      <c r="E667" s="249"/>
    </row>
    <row r="668">
      <c r="A668" s="249"/>
      <c r="B668" s="235"/>
      <c r="C668" s="235"/>
      <c r="D668" s="253"/>
      <c r="E668" s="249"/>
    </row>
    <row r="669">
      <c r="A669" s="249"/>
      <c r="B669" s="235"/>
      <c r="C669" s="235"/>
      <c r="D669" s="253"/>
      <c r="E669" s="249"/>
    </row>
    <row r="670">
      <c r="A670" s="249"/>
      <c r="B670" s="235"/>
      <c r="C670" s="235"/>
      <c r="D670" s="253"/>
      <c r="E670" s="249"/>
    </row>
    <row r="671">
      <c r="A671" s="249"/>
      <c r="B671" s="235"/>
      <c r="C671" s="235"/>
      <c r="D671" s="253"/>
      <c r="E671" s="249"/>
    </row>
    <row r="672">
      <c r="A672" s="249"/>
      <c r="B672" s="235"/>
      <c r="C672" s="235"/>
      <c r="D672" s="253"/>
      <c r="E672" s="249"/>
    </row>
    <row r="673">
      <c r="A673" s="249"/>
      <c r="B673" s="235"/>
      <c r="C673" s="235"/>
      <c r="D673" s="253"/>
      <c r="E673" s="249"/>
    </row>
    <row r="674">
      <c r="A674" s="249"/>
      <c r="B674" s="235"/>
      <c r="C674" s="235"/>
      <c r="D674" s="253"/>
      <c r="E674" s="249"/>
    </row>
    <row r="675">
      <c r="A675" s="249"/>
      <c r="B675" s="235"/>
      <c r="C675" s="235"/>
      <c r="D675" s="253"/>
      <c r="E675" s="249"/>
    </row>
    <row r="676">
      <c r="A676" s="249"/>
      <c r="B676" s="235"/>
      <c r="C676" s="235"/>
      <c r="D676" s="253"/>
      <c r="E676" s="249"/>
    </row>
    <row r="677">
      <c r="A677" s="249"/>
      <c r="B677" s="235"/>
      <c r="C677" s="235"/>
      <c r="D677" s="253"/>
      <c r="E677" s="249"/>
    </row>
    <row r="678">
      <c r="A678" s="249"/>
      <c r="B678" s="235"/>
      <c r="C678" s="235"/>
      <c r="D678" s="253"/>
      <c r="E678" s="249"/>
    </row>
    <row r="679">
      <c r="A679" s="249"/>
      <c r="B679" s="235"/>
      <c r="C679" s="235"/>
      <c r="D679" s="253"/>
      <c r="E679" s="249"/>
    </row>
    <row r="680">
      <c r="A680" s="249"/>
      <c r="B680" s="235"/>
      <c r="C680" s="235"/>
      <c r="D680" s="253"/>
      <c r="E680" s="249"/>
    </row>
    <row r="681">
      <c r="A681" s="249"/>
      <c r="B681" s="235"/>
      <c r="C681" s="235"/>
      <c r="D681" s="253"/>
      <c r="E681" s="249"/>
    </row>
    <row r="682">
      <c r="A682" s="249"/>
      <c r="B682" s="235"/>
      <c r="C682" s="235"/>
      <c r="D682" s="253"/>
      <c r="E682" s="249"/>
    </row>
    <row r="683">
      <c r="A683" s="249"/>
      <c r="B683" s="235"/>
      <c r="C683" s="235"/>
      <c r="D683" s="253"/>
      <c r="E683" s="249"/>
    </row>
    <row r="684">
      <c r="A684" s="249"/>
      <c r="B684" s="235"/>
      <c r="C684" s="235"/>
      <c r="D684" s="253"/>
      <c r="E684" s="249"/>
    </row>
    <row r="685">
      <c r="A685" s="249"/>
      <c r="B685" s="235"/>
      <c r="C685" s="235"/>
      <c r="D685" s="253"/>
      <c r="E685" s="249"/>
    </row>
    <row r="686">
      <c r="A686" s="249"/>
      <c r="B686" s="235"/>
      <c r="C686" s="235"/>
      <c r="D686" s="253"/>
      <c r="E686" s="249"/>
    </row>
    <row r="687">
      <c r="A687" s="249"/>
      <c r="B687" s="235"/>
      <c r="C687" s="235"/>
      <c r="D687" s="253"/>
      <c r="E687" s="249"/>
    </row>
    <row r="688">
      <c r="A688" s="249"/>
      <c r="B688" s="235"/>
      <c r="C688" s="235"/>
      <c r="D688" s="253"/>
      <c r="E688" s="249"/>
    </row>
    <row r="689">
      <c r="A689" s="249"/>
      <c r="B689" s="235"/>
      <c r="C689" s="235"/>
      <c r="D689" s="253"/>
      <c r="E689" s="249"/>
    </row>
    <row r="690">
      <c r="A690" s="249"/>
      <c r="B690" s="235"/>
      <c r="C690" s="235"/>
      <c r="D690" s="253"/>
      <c r="E690" s="249"/>
    </row>
    <row r="691">
      <c r="A691" s="249"/>
      <c r="B691" s="235"/>
      <c r="C691" s="235"/>
      <c r="D691" s="253"/>
      <c r="E691" s="249"/>
    </row>
    <row r="692">
      <c r="A692" s="249"/>
      <c r="B692" s="235"/>
      <c r="C692" s="235"/>
      <c r="D692" s="253"/>
      <c r="E692" s="249"/>
    </row>
    <row r="693">
      <c r="A693" s="249"/>
      <c r="B693" s="235"/>
      <c r="C693" s="235"/>
      <c r="D693" s="253"/>
      <c r="E693" s="249"/>
    </row>
    <row r="694">
      <c r="A694" s="249"/>
      <c r="B694" s="235"/>
      <c r="C694" s="235"/>
      <c r="D694" s="253"/>
      <c r="E694" s="249"/>
    </row>
    <row r="695">
      <c r="A695" s="249"/>
      <c r="B695" s="235"/>
      <c r="C695" s="235"/>
      <c r="D695" s="253"/>
      <c r="E695" s="249"/>
    </row>
    <row r="696">
      <c r="A696" s="249"/>
      <c r="B696" s="235"/>
      <c r="C696" s="235"/>
      <c r="D696" s="253"/>
      <c r="E696" s="249"/>
    </row>
    <row r="697">
      <c r="A697" s="249"/>
      <c r="B697" s="235"/>
      <c r="C697" s="235"/>
      <c r="D697" s="253"/>
      <c r="E697" s="249"/>
    </row>
    <row r="698">
      <c r="A698" s="249"/>
      <c r="B698" s="235"/>
      <c r="C698" s="235"/>
      <c r="D698" s="253"/>
      <c r="E698" s="249"/>
    </row>
    <row r="699">
      <c r="A699" s="249"/>
      <c r="B699" s="235"/>
      <c r="C699" s="235"/>
      <c r="D699" s="253"/>
      <c r="E699" s="249"/>
    </row>
    <row r="700">
      <c r="A700" s="249"/>
      <c r="B700" s="235"/>
      <c r="C700" s="235"/>
      <c r="D700" s="253"/>
      <c r="E700" s="249"/>
    </row>
    <row r="701">
      <c r="A701" s="249"/>
      <c r="B701" s="235"/>
      <c r="C701" s="235"/>
      <c r="D701" s="253"/>
      <c r="E701" s="249"/>
    </row>
    <row r="702">
      <c r="A702" s="249"/>
      <c r="B702" s="235"/>
      <c r="C702" s="235"/>
      <c r="D702" s="253"/>
      <c r="E702" s="249"/>
    </row>
    <row r="703">
      <c r="A703" s="249"/>
      <c r="B703" s="235"/>
      <c r="C703" s="235"/>
      <c r="D703" s="253"/>
      <c r="E703" s="249"/>
    </row>
    <row r="704">
      <c r="A704" s="249"/>
      <c r="B704" s="235"/>
      <c r="C704" s="235"/>
      <c r="D704" s="253"/>
      <c r="E704" s="249"/>
    </row>
    <row r="705">
      <c r="A705" s="249"/>
      <c r="B705" s="235"/>
      <c r="C705" s="235"/>
      <c r="D705" s="253"/>
      <c r="E705" s="249"/>
    </row>
    <row r="706">
      <c r="A706" s="249"/>
      <c r="B706" s="235"/>
      <c r="C706" s="235"/>
      <c r="D706" s="253"/>
      <c r="E706" s="249"/>
    </row>
    <row r="707">
      <c r="A707" s="249"/>
      <c r="B707" s="235"/>
      <c r="C707" s="235"/>
      <c r="D707" s="253"/>
      <c r="E707" s="249"/>
    </row>
    <row r="708">
      <c r="A708" s="249"/>
      <c r="B708" s="235"/>
      <c r="C708" s="235"/>
      <c r="D708" s="253"/>
      <c r="E708" s="249"/>
    </row>
    <row r="709">
      <c r="A709" s="249"/>
      <c r="B709" s="235"/>
      <c r="C709" s="235"/>
      <c r="D709" s="253"/>
      <c r="E709" s="249"/>
    </row>
    <row r="710">
      <c r="A710" s="249"/>
      <c r="B710" s="235"/>
      <c r="C710" s="235"/>
      <c r="D710" s="253"/>
      <c r="E710" s="249"/>
    </row>
    <row r="711">
      <c r="A711" s="249"/>
      <c r="B711" s="235"/>
      <c r="C711" s="235"/>
      <c r="D711" s="253"/>
      <c r="E711" s="249"/>
    </row>
    <row r="712">
      <c r="A712" s="249"/>
      <c r="B712" s="235"/>
      <c r="C712" s="235"/>
      <c r="D712" s="253"/>
      <c r="E712" s="249"/>
    </row>
    <row r="713">
      <c r="A713" s="249"/>
      <c r="B713" s="235"/>
      <c r="C713" s="235"/>
      <c r="D713" s="253"/>
      <c r="E713" s="249"/>
    </row>
    <row r="714">
      <c r="A714" s="249"/>
      <c r="B714" s="235"/>
      <c r="C714" s="235"/>
      <c r="D714" s="253"/>
      <c r="E714" s="249"/>
    </row>
    <row r="715">
      <c r="A715" s="249"/>
      <c r="B715" s="235"/>
      <c r="C715" s="235"/>
      <c r="D715" s="253"/>
      <c r="E715" s="249"/>
    </row>
    <row r="716">
      <c r="A716" s="249"/>
      <c r="B716" s="235"/>
      <c r="C716" s="235"/>
      <c r="D716" s="253"/>
      <c r="E716" s="249"/>
    </row>
    <row r="717">
      <c r="A717" s="249"/>
      <c r="B717" s="235"/>
      <c r="C717" s="235"/>
      <c r="D717" s="253"/>
      <c r="E717" s="249"/>
    </row>
    <row r="718">
      <c r="A718" s="249"/>
      <c r="B718" s="235"/>
      <c r="C718" s="235"/>
      <c r="D718" s="253"/>
      <c r="E718" s="249"/>
    </row>
    <row r="719">
      <c r="A719" s="249"/>
      <c r="B719" s="235"/>
      <c r="C719" s="235"/>
      <c r="D719" s="253"/>
      <c r="E719" s="249"/>
    </row>
    <row r="720">
      <c r="A720" s="249"/>
      <c r="B720" s="235"/>
      <c r="C720" s="235"/>
      <c r="D720" s="253"/>
      <c r="E720" s="249"/>
    </row>
    <row r="721">
      <c r="A721" s="249"/>
      <c r="B721" s="235"/>
      <c r="C721" s="235"/>
      <c r="D721" s="253"/>
      <c r="E721" s="249"/>
    </row>
    <row r="722">
      <c r="A722" s="249"/>
      <c r="B722" s="235"/>
      <c r="C722" s="235"/>
      <c r="D722" s="253"/>
      <c r="E722" s="249"/>
    </row>
    <row r="723">
      <c r="A723" s="249"/>
      <c r="B723" s="235"/>
      <c r="C723" s="235"/>
      <c r="D723" s="253"/>
      <c r="E723" s="249"/>
    </row>
    <row r="724">
      <c r="A724" s="249"/>
      <c r="B724" s="235"/>
      <c r="C724" s="235"/>
      <c r="D724" s="253"/>
      <c r="E724" s="249"/>
    </row>
    <row r="725">
      <c r="A725" s="249"/>
      <c r="B725" s="235"/>
      <c r="C725" s="235"/>
      <c r="D725" s="253"/>
      <c r="E725" s="249"/>
    </row>
    <row r="726">
      <c r="A726" s="249"/>
      <c r="B726" s="235"/>
      <c r="C726" s="235"/>
      <c r="D726" s="253"/>
      <c r="E726" s="249"/>
    </row>
    <row r="727">
      <c r="A727" s="249"/>
      <c r="B727" s="235"/>
      <c r="C727" s="235"/>
      <c r="D727" s="253"/>
      <c r="E727" s="249"/>
    </row>
    <row r="728">
      <c r="A728" s="249"/>
      <c r="B728" s="235"/>
      <c r="C728" s="235"/>
      <c r="D728" s="253"/>
      <c r="E728" s="249"/>
    </row>
    <row r="729">
      <c r="A729" s="249"/>
      <c r="B729" s="235"/>
      <c r="C729" s="235"/>
      <c r="D729" s="253"/>
      <c r="E729" s="249"/>
    </row>
    <row r="730">
      <c r="A730" s="249"/>
      <c r="B730" s="235"/>
      <c r="C730" s="235"/>
      <c r="D730" s="253"/>
      <c r="E730" s="249"/>
    </row>
    <row r="731">
      <c r="A731" s="249"/>
      <c r="B731" s="235"/>
      <c r="C731" s="235"/>
      <c r="D731" s="253"/>
      <c r="E731" s="249"/>
    </row>
    <row r="732">
      <c r="A732" s="249"/>
      <c r="B732" s="235"/>
      <c r="C732" s="235"/>
      <c r="D732" s="253"/>
      <c r="E732" s="249"/>
    </row>
    <row r="733">
      <c r="A733" s="249"/>
      <c r="B733" s="235"/>
      <c r="C733" s="235"/>
      <c r="D733" s="253"/>
      <c r="E733" s="249"/>
    </row>
    <row r="734">
      <c r="A734" s="249"/>
      <c r="B734" s="235"/>
      <c r="C734" s="235"/>
      <c r="D734" s="253"/>
      <c r="E734" s="249"/>
    </row>
    <row r="735">
      <c r="A735" s="249"/>
      <c r="B735" s="235"/>
      <c r="C735" s="235"/>
      <c r="D735" s="253"/>
      <c r="E735" s="249"/>
    </row>
    <row r="736">
      <c r="A736" s="249"/>
      <c r="B736" s="235"/>
      <c r="C736" s="235"/>
      <c r="D736" s="253"/>
      <c r="E736" s="249"/>
    </row>
    <row r="737">
      <c r="A737" s="249"/>
      <c r="B737" s="235"/>
      <c r="C737" s="235"/>
      <c r="D737" s="253"/>
      <c r="E737" s="249"/>
    </row>
    <row r="738">
      <c r="A738" s="249"/>
      <c r="B738" s="235"/>
      <c r="C738" s="235"/>
      <c r="D738" s="253"/>
      <c r="E738" s="249"/>
    </row>
    <row r="739">
      <c r="A739" s="249"/>
      <c r="B739" s="235"/>
      <c r="C739" s="235"/>
      <c r="D739" s="253"/>
      <c r="E739" s="249"/>
    </row>
    <row r="740">
      <c r="A740" s="249"/>
      <c r="B740" s="235"/>
      <c r="C740" s="235"/>
      <c r="D740" s="253"/>
      <c r="E740" s="249"/>
    </row>
    <row r="741">
      <c r="A741" s="249"/>
      <c r="B741" s="235"/>
      <c r="C741" s="235"/>
      <c r="D741" s="253"/>
      <c r="E741" s="249"/>
    </row>
    <row r="742">
      <c r="A742" s="249"/>
      <c r="B742" s="235"/>
      <c r="C742" s="235"/>
      <c r="D742" s="253"/>
      <c r="E742" s="249"/>
    </row>
    <row r="743">
      <c r="A743" s="249"/>
      <c r="B743" s="235"/>
      <c r="C743" s="235"/>
      <c r="D743" s="253"/>
      <c r="E743" s="249"/>
    </row>
    <row r="744">
      <c r="A744" s="249"/>
      <c r="B744" s="235"/>
      <c r="C744" s="235"/>
      <c r="D744" s="253"/>
      <c r="E744" s="249"/>
    </row>
    <row r="745">
      <c r="A745" s="249"/>
      <c r="B745" s="235"/>
      <c r="C745" s="235"/>
      <c r="D745" s="253"/>
      <c r="E745" s="249"/>
    </row>
    <row r="746">
      <c r="A746" s="249"/>
      <c r="B746" s="235"/>
      <c r="C746" s="235"/>
      <c r="D746" s="253"/>
      <c r="E746" s="249"/>
    </row>
    <row r="747">
      <c r="A747" s="249"/>
      <c r="B747" s="235"/>
      <c r="C747" s="235"/>
      <c r="D747" s="253"/>
      <c r="E747" s="249"/>
    </row>
    <row r="748">
      <c r="A748" s="249"/>
      <c r="B748" s="235"/>
      <c r="C748" s="235"/>
      <c r="D748" s="253"/>
      <c r="E748" s="249"/>
    </row>
    <row r="749">
      <c r="A749" s="249"/>
      <c r="B749" s="235"/>
      <c r="C749" s="235"/>
      <c r="D749" s="253"/>
      <c r="E749" s="249"/>
    </row>
    <row r="750">
      <c r="A750" s="249"/>
      <c r="B750" s="235"/>
      <c r="C750" s="235"/>
      <c r="D750" s="253"/>
      <c r="E750" s="249"/>
    </row>
    <row r="751">
      <c r="A751" s="249"/>
      <c r="B751" s="235"/>
      <c r="C751" s="235"/>
      <c r="D751" s="253"/>
      <c r="E751" s="249"/>
    </row>
    <row r="752">
      <c r="A752" s="249"/>
      <c r="B752" s="235"/>
      <c r="C752" s="235"/>
      <c r="D752" s="253"/>
      <c r="E752" s="249"/>
    </row>
    <row r="753">
      <c r="A753" s="249"/>
      <c r="B753" s="235"/>
      <c r="C753" s="235"/>
      <c r="D753" s="253"/>
      <c r="E753" s="249"/>
    </row>
    <row r="754">
      <c r="A754" s="249"/>
      <c r="B754" s="235"/>
      <c r="C754" s="235"/>
      <c r="D754" s="253"/>
      <c r="E754" s="249"/>
    </row>
    <row r="755">
      <c r="A755" s="249"/>
      <c r="B755" s="235"/>
      <c r="C755" s="235"/>
      <c r="D755" s="253"/>
      <c r="E755" s="249"/>
    </row>
    <row r="756">
      <c r="A756" s="249"/>
      <c r="B756" s="235"/>
      <c r="C756" s="235"/>
      <c r="D756" s="253"/>
      <c r="E756" s="249"/>
    </row>
    <row r="757">
      <c r="A757" s="249"/>
      <c r="B757" s="235"/>
      <c r="C757" s="235"/>
      <c r="D757" s="253"/>
      <c r="E757" s="249"/>
    </row>
    <row r="758">
      <c r="A758" s="249"/>
      <c r="B758" s="235"/>
      <c r="C758" s="235"/>
      <c r="D758" s="253"/>
      <c r="E758" s="249"/>
    </row>
    <row r="759">
      <c r="A759" s="249"/>
      <c r="B759" s="235"/>
      <c r="C759" s="235"/>
      <c r="D759" s="253"/>
      <c r="E759" s="249"/>
    </row>
    <row r="760">
      <c r="A760" s="249"/>
      <c r="B760" s="235"/>
      <c r="C760" s="235"/>
      <c r="D760" s="253"/>
      <c r="E760" s="249"/>
    </row>
    <row r="761">
      <c r="A761" s="249"/>
      <c r="B761" s="235"/>
      <c r="C761" s="235"/>
      <c r="D761" s="253"/>
      <c r="E761" s="249"/>
    </row>
    <row r="762">
      <c r="A762" s="249"/>
      <c r="B762" s="235"/>
      <c r="C762" s="235"/>
      <c r="D762" s="253"/>
      <c r="E762" s="249"/>
    </row>
    <row r="763">
      <c r="A763" s="249"/>
      <c r="B763" s="235"/>
      <c r="C763" s="235"/>
      <c r="D763" s="253"/>
      <c r="E763" s="249"/>
    </row>
    <row r="764">
      <c r="A764" s="249"/>
      <c r="B764" s="235"/>
      <c r="C764" s="235"/>
      <c r="D764" s="253"/>
      <c r="E764" s="249"/>
    </row>
    <row r="765">
      <c r="A765" s="249"/>
      <c r="B765" s="235"/>
      <c r="C765" s="235"/>
      <c r="D765" s="253"/>
      <c r="E765" s="249"/>
    </row>
    <row r="766">
      <c r="A766" s="249"/>
      <c r="B766" s="235"/>
      <c r="C766" s="235"/>
      <c r="D766" s="253"/>
      <c r="E766" s="249"/>
    </row>
    <row r="767">
      <c r="A767" s="249"/>
      <c r="B767" s="235"/>
      <c r="C767" s="235"/>
      <c r="D767" s="253"/>
      <c r="E767" s="249"/>
    </row>
    <row r="768">
      <c r="A768" s="249"/>
      <c r="B768" s="235"/>
      <c r="C768" s="235"/>
      <c r="D768" s="253"/>
      <c r="E768" s="249"/>
    </row>
    <row r="769">
      <c r="A769" s="249"/>
      <c r="B769" s="235"/>
      <c r="C769" s="235"/>
      <c r="D769" s="253"/>
      <c r="E769" s="249"/>
    </row>
    <row r="770">
      <c r="A770" s="249"/>
      <c r="B770" s="235"/>
      <c r="C770" s="235"/>
      <c r="D770" s="253"/>
      <c r="E770" s="249"/>
    </row>
    <row r="771">
      <c r="A771" s="249"/>
      <c r="B771" s="235"/>
      <c r="C771" s="235"/>
      <c r="D771" s="253"/>
      <c r="E771" s="249"/>
    </row>
    <row r="772">
      <c r="A772" s="249"/>
      <c r="B772" s="235"/>
      <c r="C772" s="235"/>
      <c r="D772" s="253"/>
      <c r="E772" s="249"/>
    </row>
    <row r="773">
      <c r="A773" s="249"/>
      <c r="B773" s="235"/>
      <c r="C773" s="235"/>
      <c r="D773" s="253"/>
      <c r="E773" s="249"/>
    </row>
    <row r="774">
      <c r="A774" s="249"/>
      <c r="B774" s="235"/>
      <c r="C774" s="235"/>
      <c r="D774" s="253"/>
      <c r="E774" s="249"/>
    </row>
    <row r="775">
      <c r="A775" s="249"/>
      <c r="B775" s="235"/>
      <c r="C775" s="235"/>
      <c r="D775" s="253"/>
      <c r="E775" s="249"/>
    </row>
    <row r="776">
      <c r="A776" s="249"/>
      <c r="B776" s="235"/>
      <c r="C776" s="235"/>
      <c r="D776" s="253"/>
      <c r="E776" s="249"/>
    </row>
    <row r="777">
      <c r="A777" s="249"/>
      <c r="B777" s="235"/>
      <c r="C777" s="235"/>
      <c r="D777" s="253"/>
      <c r="E777" s="249"/>
    </row>
    <row r="778">
      <c r="A778" s="249"/>
      <c r="B778" s="235"/>
      <c r="C778" s="235"/>
      <c r="D778" s="253"/>
      <c r="E778" s="249"/>
    </row>
    <row r="779">
      <c r="A779" s="249"/>
      <c r="B779" s="235"/>
      <c r="C779" s="235"/>
      <c r="D779" s="253"/>
      <c r="E779" s="249"/>
    </row>
    <row r="780">
      <c r="A780" s="249"/>
      <c r="B780" s="235"/>
      <c r="C780" s="235"/>
      <c r="D780" s="253"/>
      <c r="E780" s="249"/>
    </row>
    <row r="781">
      <c r="A781" s="249"/>
      <c r="B781" s="235"/>
      <c r="C781" s="235"/>
      <c r="D781" s="253"/>
      <c r="E781" s="249"/>
    </row>
    <row r="782">
      <c r="A782" s="249"/>
      <c r="B782" s="235"/>
      <c r="C782" s="235"/>
      <c r="D782" s="253"/>
      <c r="E782" s="249"/>
    </row>
    <row r="783">
      <c r="A783" s="249"/>
      <c r="B783" s="235"/>
      <c r="C783" s="235"/>
      <c r="D783" s="253"/>
      <c r="E783" s="249"/>
    </row>
    <row r="784">
      <c r="A784" s="249"/>
      <c r="B784" s="235"/>
      <c r="C784" s="235"/>
      <c r="D784" s="253"/>
      <c r="E784" s="249"/>
    </row>
    <row r="785">
      <c r="A785" s="249"/>
      <c r="B785" s="235"/>
      <c r="C785" s="235"/>
      <c r="D785" s="253"/>
      <c r="E785" s="249"/>
    </row>
    <row r="786">
      <c r="A786" s="249"/>
      <c r="B786" s="235"/>
      <c r="C786" s="235"/>
      <c r="D786" s="253"/>
      <c r="E786" s="249"/>
    </row>
    <row r="787">
      <c r="A787" s="249"/>
      <c r="B787" s="235"/>
      <c r="C787" s="235"/>
      <c r="D787" s="253"/>
      <c r="E787" s="249"/>
    </row>
    <row r="788">
      <c r="A788" s="249"/>
      <c r="B788" s="235"/>
      <c r="C788" s="235"/>
      <c r="D788" s="253"/>
      <c r="E788" s="249"/>
    </row>
    <row r="789">
      <c r="A789" s="249"/>
      <c r="B789" s="235"/>
      <c r="C789" s="235"/>
      <c r="D789" s="253"/>
      <c r="E789" s="249"/>
    </row>
    <row r="790">
      <c r="A790" s="249"/>
      <c r="B790" s="235"/>
      <c r="C790" s="235"/>
      <c r="D790" s="253"/>
      <c r="E790" s="249"/>
    </row>
    <row r="791">
      <c r="A791" s="249"/>
      <c r="B791" s="235"/>
      <c r="C791" s="235"/>
      <c r="D791" s="253"/>
      <c r="E791" s="249"/>
    </row>
    <row r="792">
      <c r="A792" s="249"/>
      <c r="B792" s="235"/>
      <c r="C792" s="235"/>
      <c r="D792" s="253"/>
      <c r="E792" s="249"/>
    </row>
    <row r="793">
      <c r="A793" s="249"/>
      <c r="B793" s="235"/>
      <c r="C793" s="235"/>
      <c r="D793" s="253"/>
      <c r="E793" s="249"/>
    </row>
    <row r="794">
      <c r="A794" s="249"/>
      <c r="B794" s="235"/>
      <c r="C794" s="235"/>
      <c r="D794" s="253"/>
      <c r="E794" s="249"/>
    </row>
    <row r="795">
      <c r="A795" s="249"/>
      <c r="B795" s="235"/>
      <c r="C795" s="235"/>
      <c r="D795" s="253"/>
      <c r="E795" s="249"/>
    </row>
    <row r="796">
      <c r="A796" s="249"/>
      <c r="B796" s="235"/>
      <c r="C796" s="235"/>
      <c r="D796" s="253"/>
      <c r="E796" s="249"/>
    </row>
    <row r="797">
      <c r="A797" s="249"/>
      <c r="B797" s="235"/>
      <c r="C797" s="235"/>
      <c r="D797" s="253"/>
      <c r="E797" s="249"/>
    </row>
    <row r="798">
      <c r="A798" s="249"/>
      <c r="B798" s="235"/>
      <c r="C798" s="235"/>
      <c r="D798" s="253"/>
      <c r="E798" s="249"/>
    </row>
    <row r="799">
      <c r="A799" s="249"/>
      <c r="B799" s="235"/>
      <c r="C799" s="235"/>
      <c r="D799" s="253"/>
      <c r="E799" s="249"/>
    </row>
    <row r="800">
      <c r="A800" s="249"/>
      <c r="B800" s="235"/>
      <c r="C800" s="235"/>
      <c r="D800" s="253"/>
      <c r="E800" s="249"/>
    </row>
    <row r="801">
      <c r="A801" s="249"/>
      <c r="B801" s="235"/>
      <c r="C801" s="235"/>
      <c r="D801" s="253"/>
      <c r="E801" s="249"/>
    </row>
    <row r="802">
      <c r="A802" s="249"/>
      <c r="B802" s="235"/>
      <c r="C802" s="235"/>
      <c r="D802" s="253"/>
      <c r="E802" s="249"/>
    </row>
    <row r="803">
      <c r="A803" s="249"/>
      <c r="B803" s="235"/>
      <c r="C803" s="235"/>
      <c r="D803" s="253"/>
      <c r="E803" s="249"/>
    </row>
    <row r="804">
      <c r="A804" s="249"/>
      <c r="B804" s="235"/>
      <c r="C804" s="235"/>
      <c r="D804" s="253"/>
      <c r="E804" s="249"/>
    </row>
    <row r="805">
      <c r="A805" s="249"/>
      <c r="B805" s="235"/>
      <c r="C805" s="235"/>
      <c r="D805" s="253"/>
      <c r="E805" s="249"/>
    </row>
    <row r="806">
      <c r="A806" s="249"/>
      <c r="B806" s="235"/>
      <c r="C806" s="235"/>
      <c r="D806" s="253"/>
      <c r="E806" s="249"/>
    </row>
    <row r="807">
      <c r="A807" s="249"/>
      <c r="B807" s="235"/>
      <c r="C807" s="235"/>
      <c r="D807" s="253"/>
      <c r="E807" s="249"/>
    </row>
    <row r="808">
      <c r="A808" s="249"/>
      <c r="B808" s="235"/>
      <c r="C808" s="235"/>
      <c r="D808" s="253"/>
      <c r="E808" s="249"/>
    </row>
    <row r="809">
      <c r="A809" s="249"/>
      <c r="B809" s="235"/>
      <c r="C809" s="235"/>
      <c r="D809" s="253"/>
      <c r="E809" s="249"/>
    </row>
    <row r="810">
      <c r="A810" s="249"/>
      <c r="B810" s="235"/>
      <c r="C810" s="235"/>
      <c r="D810" s="253"/>
      <c r="E810" s="249"/>
    </row>
    <row r="811">
      <c r="A811" s="249"/>
      <c r="B811" s="235"/>
      <c r="C811" s="235"/>
      <c r="D811" s="253"/>
      <c r="E811" s="249"/>
    </row>
    <row r="812">
      <c r="A812" s="249"/>
      <c r="B812" s="235"/>
      <c r="C812" s="235"/>
      <c r="D812" s="253"/>
      <c r="E812" s="249"/>
    </row>
    <row r="813">
      <c r="A813" s="249"/>
      <c r="B813" s="235"/>
      <c r="C813" s="235"/>
      <c r="D813" s="253"/>
      <c r="E813" s="249"/>
    </row>
    <row r="814">
      <c r="A814" s="249"/>
      <c r="B814" s="235"/>
      <c r="C814" s="235"/>
      <c r="D814" s="253"/>
      <c r="E814" s="249"/>
    </row>
    <row r="815">
      <c r="A815" s="249"/>
      <c r="B815" s="235"/>
      <c r="C815" s="235"/>
      <c r="D815" s="253"/>
      <c r="E815" s="249"/>
    </row>
    <row r="816">
      <c r="A816" s="249"/>
      <c r="B816" s="235"/>
      <c r="C816" s="235"/>
      <c r="D816" s="253"/>
      <c r="E816" s="249"/>
    </row>
    <row r="817">
      <c r="A817" s="249"/>
      <c r="B817" s="235"/>
      <c r="C817" s="235"/>
      <c r="D817" s="253"/>
      <c r="E817" s="249"/>
    </row>
    <row r="818">
      <c r="A818" s="249"/>
      <c r="B818" s="235"/>
      <c r="C818" s="235"/>
      <c r="D818" s="253"/>
      <c r="E818" s="249"/>
    </row>
    <row r="819">
      <c r="A819" s="249"/>
      <c r="B819" s="235"/>
      <c r="C819" s="235"/>
      <c r="D819" s="253"/>
      <c r="E819" s="249"/>
    </row>
    <row r="820">
      <c r="A820" s="249"/>
      <c r="B820" s="235"/>
      <c r="C820" s="235"/>
      <c r="D820" s="253"/>
      <c r="E820" s="249"/>
    </row>
    <row r="821">
      <c r="A821" s="249"/>
      <c r="B821" s="235"/>
      <c r="C821" s="235"/>
      <c r="D821" s="253"/>
      <c r="E821" s="249"/>
    </row>
    <row r="822">
      <c r="A822" s="249"/>
      <c r="B822" s="235"/>
      <c r="C822" s="235"/>
      <c r="D822" s="253"/>
      <c r="E822" s="249"/>
    </row>
    <row r="823">
      <c r="A823" s="249"/>
      <c r="B823" s="235"/>
      <c r="C823" s="235"/>
      <c r="D823" s="253"/>
      <c r="E823" s="249"/>
    </row>
    <row r="824">
      <c r="A824" s="249"/>
      <c r="B824" s="235"/>
      <c r="C824" s="235"/>
      <c r="D824" s="253"/>
      <c r="E824" s="249"/>
    </row>
    <row r="825">
      <c r="A825" s="249"/>
      <c r="B825" s="235"/>
      <c r="C825" s="235"/>
      <c r="D825" s="253"/>
      <c r="E825" s="249"/>
    </row>
    <row r="826">
      <c r="A826" s="249"/>
      <c r="B826" s="235"/>
      <c r="C826" s="235"/>
      <c r="D826" s="253"/>
      <c r="E826" s="249"/>
    </row>
    <row r="827">
      <c r="A827" s="249"/>
      <c r="B827" s="235"/>
      <c r="C827" s="235"/>
      <c r="D827" s="253"/>
      <c r="E827" s="249"/>
    </row>
    <row r="828">
      <c r="A828" s="249"/>
      <c r="B828" s="235"/>
      <c r="C828" s="235"/>
      <c r="D828" s="253"/>
      <c r="E828" s="249"/>
    </row>
    <row r="829">
      <c r="A829" s="249"/>
      <c r="B829" s="235"/>
      <c r="C829" s="235"/>
      <c r="D829" s="253"/>
      <c r="E829" s="249"/>
    </row>
    <row r="830">
      <c r="A830" s="249"/>
      <c r="B830" s="235"/>
      <c r="C830" s="235"/>
      <c r="D830" s="253"/>
      <c r="E830" s="249"/>
    </row>
    <row r="831">
      <c r="A831" s="249"/>
      <c r="B831" s="235"/>
      <c r="C831" s="235"/>
      <c r="D831" s="253"/>
      <c r="E831" s="249"/>
    </row>
    <row r="832">
      <c r="A832" s="249"/>
      <c r="B832" s="235"/>
      <c r="C832" s="235"/>
      <c r="D832" s="253"/>
      <c r="E832" s="249"/>
    </row>
    <row r="833">
      <c r="A833" s="249"/>
      <c r="B833" s="235"/>
      <c r="C833" s="235"/>
      <c r="D833" s="253"/>
      <c r="E833" s="249"/>
    </row>
    <row r="834">
      <c r="A834" s="249"/>
      <c r="B834" s="235"/>
      <c r="C834" s="235"/>
      <c r="D834" s="253"/>
      <c r="E834" s="249"/>
    </row>
    <row r="835">
      <c r="A835" s="249"/>
      <c r="B835" s="235"/>
      <c r="C835" s="235"/>
      <c r="D835" s="253"/>
      <c r="E835" s="249"/>
    </row>
    <row r="836">
      <c r="A836" s="249"/>
      <c r="B836" s="235"/>
      <c r="C836" s="235"/>
      <c r="D836" s="253"/>
      <c r="E836" s="249"/>
    </row>
    <row r="837">
      <c r="A837" s="249"/>
      <c r="B837" s="235"/>
      <c r="C837" s="235"/>
      <c r="D837" s="253"/>
      <c r="E837" s="249"/>
    </row>
    <row r="838">
      <c r="A838" s="249"/>
      <c r="B838" s="235"/>
      <c r="C838" s="235"/>
      <c r="D838" s="253"/>
      <c r="E838" s="249"/>
    </row>
    <row r="839">
      <c r="A839" s="249"/>
      <c r="B839" s="235"/>
      <c r="C839" s="235"/>
      <c r="D839" s="253"/>
      <c r="E839" s="249"/>
    </row>
    <row r="840">
      <c r="A840" s="249"/>
      <c r="B840" s="235"/>
      <c r="C840" s="235"/>
      <c r="D840" s="253"/>
      <c r="E840" s="249"/>
    </row>
    <row r="841">
      <c r="A841" s="249"/>
      <c r="B841" s="235"/>
      <c r="C841" s="235"/>
      <c r="D841" s="253"/>
      <c r="E841" s="249"/>
    </row>
    <row r="842">
      <c r="A842" s="249"/>
      <c r="B842" s="235"/>
      <c r="C842" s="235"/>
      <c r="D842" s="253"/>
      <c r="E842" s="249"/>
    </row>
    <row r="843">
      <c r="A843" s="249"/>
      <c r="B843" s="235"/>
      <c r="C843" s="235"/>
      <c r="D843" s="253"/>
      <c r="E843" s="249"/>
    </row>
    <row r="844">
      <c r="A844" s="249"/>
      <c r="B844" s="235"/>
      <c r="C844" s="235"/>
      <c r="D844" s="253"/>
      <c r="E844" s="249"/>
    </row>
    <row r="845">
      <c r="A845" s="249"/>
      <c r="B845" s="235"/>
      <c r="C845" s="235"/>
      <c r="D845" s="253"/>
      <c r="E845" s="249"/>
    </row>
    <row r="846">
      <c r="A846" s="249"/>
      <c r="B846" s="235"/>
      <c r="C846" s="235"/>
      <c r="D846" s="253"/>
      <c r="E846" s="249"/>
    </row>
    <row r="847">
      <c r="A847" s="249"/>
      <c r="B847" s="235"/>
      <c r="C847" s="235"/>
      <c r="D847" s="253"/>
      <c r="E847" s="249"/>
    </row>
    <row r="848">
      <c r="A848" s="249"/>
      <c r="B848" s="235"/>
      <c r="C848" s="235"/>
      <c r="D848" s="253"/>
      <c r="E848" s="249"/>
    </row>
    <row r="849">
      <c r="A849" s="249"/>
      <c r="B849" s="235"/>
      <c r="C849" s="235"/>
      <c r="D849" s="253"/>
      <c r="E849" s="249"/>
    </row>
    <row r="850">
      <c r="A850" s="249"/>
      <c r="B850" s="235"/>
      <c r="C850" s="235"/>
      <c r="D850" s="253"/>
      <c r="E850" s="249"/>
    </row>
    <row r="851">
      <c r="A851" s="249"/>
      <c r="B851" s="235"/>
      <c r="C851" s="235"/>
      <c r="D851" s="253"/>
      <c r="E851" s="249"/>
    </row>
    <row r="852">
      <c r="A852" s="249"/>
      <c r="B852" s="235"/>
      <c r="C852" s="235"/>
      <c r="D852" s="253"/>
      <c r="E852" s="249"/>
    </row>
    <row r="853">
      <c r="A853" s="249"/>
      <c r="B853" s="235"/>
      <c r="C853" s="235"/>
      <c r="D853" s="253"/>
      <c r="E853" s="249"/>
    </row>
    <row r="854">
      <c r="A854" s="249"/>
      <c r="B854" s="235"/>
      <c r="C854" s="235"/>
      <c r="D854" s="253"/>
      <c r="E854" s="249"/>
    </row>
    <row r="855">
      <c r="A855" s="249"/>
      <c r="B855" s="235"/>
      <c r="C855" s="235"/>
      <c r="D855" s="253"/>
      <c r="E855" s="249"/>
    </row>
    <row r="856">
      <c r="A856" s="249"/>
      <c r="B856" s="235"/>
      <c r="C856" s="235"/>
      <c r="D856" s="253"/>
      <c r="E856" s="249"/>
    </row>
    <row r="857">
      <c r="A857" s="249"/>
      <c r="B857" s="235"/>
      <c r="C857" s="235"/>
      <c r="D857" s="253"/>
      <c r="E857" s="249"/>
    </row>
    <row r="858">
      <c r="A858" s="249"/>
      <c r="B858" s="235"/>
      <c r="C858" s="235"/>
      <c r="D858" s="253"/>
      <c r="E858" s="249"/>
    </row>
    <row r="859">
      <c r="A859" s="249"/>
      <c r="B859" s="235"/>
      <c r="C859" s="235"/>
      <c r="D859" s="253"/>
      <c r="E859" s="249"/>
    </row>
    <row r="860">
      <c r="A860" s="249"/>
      <c r="B860" s="235"/>
      <c r="C860" s="235"/>
      <c r="D860" s="253"/>
      <c r="E860" s="249"/>
    </row>
    <row r="861">
      <c r="A861" s="249"/>
      <c r="B861" s="235"/>
      <c r="C861" s="235"/>
      <c r="D861" s="253"/>
      <c r="E861" s="249"/>
    </row>
    <row r="862">
      <c r="A862" s="249"/>
      <c r="B862" s="235"/>
      <c r="C862" s="235"/>
      <c r="D862" s="253"/>
      <c r="E862" s="249"/>
    </row>
    <row r="863">
      <c r="A863" s="249"/>
      <c r="B863" s="235"/>
      <c r="C863" s="235"/>
      <c r="D863" s="253"/>
      <c r="E863" s="249"/>
    </row>
    <row r="864">
      <c r="A864" s="249"/>
      <c r="B864" s="235"/>
      <c r="C864" s="235"/>
      <c r="D864" s="253"/>
      <c r="E864" s="249"/>
    </row>
    <row r="865">
      <c r="A865" s="249"/>
      <c r="B865" s="235"/>
      <c r="C865" s="235"/>
      <c r="D865" s="253"/>
      <c r="E865" s="249"/>
    </row>
    <row r="866">
      <c r="A866" s="249"/>
      <c r="B866" s="235"/>
      <c r="C866" s="235"/>
      <c r="D866" s="253"/>
      <c r="E866" s="249"/>
    </row>
    <row r="867">
      <c r="A867" s="249"/>
      <c r="B867" s="235"/>
      <c r="C867" s="235"/>
      <c r="D867" s="253"/>
      <c r="E867" s="249"/>
    </row>
    <row r="868">
      <c r="A868" s="249"/>
      <c r="B868" s="235"/>
      <c r="C868" s="235"/>
      <c r="D868" s="253"/>
      <c r="E868" s="249"/>
    </row>
    <row r="869">
      <c r="A869" s="249"/>
      <c r="B869" s="235"/>
      <c r="C869" s="235"/>
      <c r="D869" s="253"/>
      <c r="E869" s="249"/>
    </row>
    <row r="870">
      <c r="A870" s="249"/>
      <c r="B870" s="235"/>
      <c r="C870" s="235"/>
      <c r="D870" s="253"/>
      <c r="E870" s="249"/>
    </row>
    <row r="871">
      <c r="A871" s="249"/>
      <c r="B871" s="235"/>
      <c r="C871" s="235"/>
      <c r="D871" s="253"/>
      <c r="E871" s="249"/>
    </row>
    <row r="872">
      <c r="A872" s="249"/>
      <c r="B872" s="235"/>
      <c r="C872" s="235"/>
      <c r="D872" s="253"/>
      <c r="E872" s="249"/>
    </row>
    <row r="873">
      <c r="A873" s="249"/>
      <c r="B873" s="235"/>
      <c r="C873" s="235"/>
      <c r="D873" s="253"/>
      <c r="E873" s="249"/>
    </row>
    <row r="874">
      <c r="A874" s="249"/>
      <c r="B874" s="235"/>
      <c r="C874" s="235"/>
      <c r="D874" s="253"/>
      <c r="E874" s="249"/>
    </row>
    <row r="875">
      <c r="A875" s="249"/>
      <c r="B875" s="235"/>
      <c r="C875" s="235"/>
      <c r="D875" s="253"/>
      <c r="E875" s="249"/>
    </row>
    <row r="876">
      <c r="A876" s="249"/>
      <c r="B876" s="235"/>
      <c r="C876" s="235"/>
      <c r="D876" s="253"/>
      <c r="E876" s="249"/>
    </row>
    <row r="877">
      <c r="A877" s="249"/>
      <c r="B877" s="235"/>
      <c r="C877" s="235"/>
      <c r="D877" s="253"/>
      <c r="E877" s="249"/>
    </row>
    <row r="878">
      <c r="A878" s="249"/>
      <c r="B878" s="235"/>
      <c r="C878" s="235"/>
      <c r="D878" s="253"/>
      <c r="E878" s="249"/>
    </row>
    <row r="879">
      <c r="A879" s="249"/>
      <c r="B879" s="235"/>
      <c r="C879" s="235"/>
      <c r="D879" s="253"/>
      <c r="E879" s="249"/>
    </row>
    <row r="880">
      <c r="A880" s="249"/>
      <c r="B880" s="235"/>
      <c r="C880" s="235"/>
      <c r="D880" s="253"/>
      <c r="E880" s="249"/>
    </row>
    <row r="881">
      <c r="A881" s="249"/>
      <c r="B881" s="235"/>
      <c r="C881" s="235"/>
      <c r="D881" s="253"/>
      <c r="E881" s="249"/>
    </row>
    <row r="882">
      <c r="A882" s="249"/>
      <c r="B882" s="235"/>
      <c r="C882" s="235"/>
      <c r="D882" s="253"/>
      <c r="E882" s="249"/>
    </row>
    <row r="883">
      <c r="A883" s="249"/>
      <c r="B883" s="235"/>
      <c r="C883" s="235"/>
      <c r="D883" s="253"/>
      <c r="E883" s="249"/>
    </row>
    <row r="884">
      <c r="A884" s="249"/>
      <c r="B884" s="235"/>
      <c r="C884" s="235"/>
      <c r="D884" s="253"/>
      <c r="E884" s="249"/>
    </row>
    <row r="885">
      <c r="A885" s="249"/>
      <c r="B885" s="235"/>
      <c r="C885" s="235"/>
      <c r="D885" s="253"/>
      <c r="E885" s="249"/>
    </row>
    <row r="886">
      <c r="A886" s="249"/>
      <c r="B886" s="235"/>
      <c r="C886" s="235"/>
      <c r="D886" s="253"/>
      <c r="E886" s="249"/>
    </row>
    <row r="887">
      <c r="A887" s="249"/>
      <c r="B887" s="235"/>
      <c r="C887" s="235"/>
      <c r="D887" s="253"/>
      <c r="E887" s="249"/>
    </row>
    <row r="888">
      <c r="A888" s="249"/>
      <c r="B888" s="235"/>
      <c r="C888" s="235"/>
      <c r="D888" s="253"/>
      <c r="E888" s="249"/>
    </row>
    <row r="889">
      <c r="A889" s="249"/>
      <c r="B889" s="235"/>
      <c r="C889" s="235"/>
      <c r="D889" s="253"/>
      <c r="E889" s="249"/>
    </row>
    <row r="890">
      <c r="A890" s="249"/>
      <c r="B890" s="235"/>
      <c r="C890" s="235"/>
      <c r="D890" s="253"/>
      <c r="E890" s="249"/>
    </row>
    <row r="891">
      <c r="A891" s="249"/>
      <c r="B891" s="235"/>
      <c r="C891" s="235"/>
      <c r="D891" s="253"/>
      <c r="E891" s="249"/>
    </row>
    <row r="892">
      <c r="A892" s="249"/>
      <c r="B892" s="235"/>
      <c r="C892" s="235"/>
      <c r="D892" s="253"/>
      <c r="E892" s="249"/>
    </row>
    <row r="893">
      <c r="A893" s="249"/>
      <c r="B893" s="235"/>
      <c r="C893" s="235"/>
      <c r="D893" s="253"/>
      <c r="E893" s="249"/>
    </row>
    <row r="894">
      <c r="A894" s="249"/>
      <c r="B894" s="235"/>
      <c r="C894" s="235"/>
      <c r="D894" s="253"/>
      <c r="E894" s="249"/>
    </row>
    <row r="895">
      <c r="A895" s="249"/>
      <c r="B895" s="235"/>
      <c r="C895" s="235"/>
      <c r="D895" s="253"/>
      <c r="E895" s="249"/>
    </row>
    <row r="896">
      <c r="A896" s="249"/>
      <c r="B896" s="235"/>
      <c r="C896" s="235"/>
      <c r="D896" s="253"/>
      <c r="E896" s="249"/>
    </row>
    <row r="897">
      <c r="A897" s="249"/>
      <c r="B897" s="235"/>
      <c r="C897" s="235"/>
      <c r="D897" s="253"/>
      <c r="E897" s="249"/>
    </row>
    <row r="898">
      <c r="A898" s="249"/>
      <c r="B898" s="235"/>
      <c r="C898" s="235"/>
      <c r="D898" s="253"/>
      <c r="E898" s="249"/>
    </row>
    <row r="899">
      <c r="A899" s="249"/>
      <c r="B899" s="235"/>
      <c r="C899" s="235"/>
      <c r="D899" s="253"/>
      <c r="E899" s="249"/>
    </row>
    <row r="900">
      <c r="A900" s="249"/>
      <c r="B900" s="235"/>
      <c r="C900" s="235"/>
      <c r="D900" s="253"/>
      <c r="E900" s="249"/>
    </row>
    <row r="901">
      <c r="A901" s="249"/>
      <c r="B901" s="235"/>
      <c r="C901" s="235"/>
      <c r="D901" s="253"/>
      <c r="E901" s="249"/>
    </row>
    <row r="902">
      <c r="A902" s="249"/>
      <c r="B902" s="235"/>
      <c r="C902" s="235"/>
      <c r="D902" s="253"/>
      <c r="E902" s="249"/>
    </row>
    <row r="903">
      <c r="A903" s="249"/>
      <c r="B903" s="235"/>
      <c r="C903" s="235"/>
      <c r="D903" s="253"/>
      <c r="E903" s="249"/>
    </row>
    <row r="904">
      <c r="A904" s="249"/>
      <c r="B904" s="235"/>
      <c r="C904" s="235"/>
      <c r="D904" s="253"/>
      <c r="E904" s="249"/>
    </row>
    <row r="905">
      <c r="A905" s="249"/>
      <c r="B905" s="235"/>
      <c r="C905" s="235"/>
      <c r="D905" s="253"/>
      <c r="E905" s="249"/>
    </row>
    <row r="906">
      <c r="A906" s="249"/>
      <c r="B906" s="235"/>
      <c r="C906" s="235"/>
      <c r="D906" s="253"/>
      <c r="E906" s="249"/>
    </row>
    <row r="907">
      <c r="A907" s="249"/>
      <c r="B907" s="235"/>
      <c r="C907" s="235"/>
      <c r="D907" s="253"/>
      <c r="E907" s="249"/>
    </row>
    <row r="908">
      <c r="A908" s="249"/>
      <c r="B908" s="235"/>
      <c r="C908" s="235"/>
      <c r="D908" s="253"/>
      <c r="E908" s="249"/>
    </row>
    <row r="909">
      <c r="A909" s="249"/>
      <c r="B909" s="235"/>
      <c r="C909" s="235"/>
      <c r="D909" s="253"/>
      <c r="E909" s="249"/>
    </row>
    <row r="910">
      <c r="A910" s="249"/>
      <c r="B910" s="235"/>
      <c r="C910" s="235"/>
      <c r="D910" s="253"/>
      <c r="E910" s="249"/>
    </row>
    <row r="911">
      <c r="A911" s="249"/>
      <c r="B911" s="235"/>
      <c r="C911" s="235"/>
      <c r="D911" s="253"/>
      <c r="E911" s="249"/>
    </row>
    <row r="912">
      <c r="A912" s="249"/>
      <c r="B912" s="235"/>
      <c r="C912" s="235"/>
      <c r="D912" s="253"/>
      <c r="E912" s="249"/>
    </row>
    <row r="913">
      <c r="A913" s="249"/>
      <c r="B913" s="235"/>
      <c r="C913" s="235"/>
      <c r="D913" s="253"/>
      <c r="E913" s="249"/>
    </row>
    <row r="914">
      <c r="A914" s="249"/>
      <c r="B914" s="235"/>
      <c r="C914" s="235"/>
      <c r="D914" s="253"/>
      <c r="E914" s="249"/>
    </row>
    <row r="915">
      <c r="A915" s="249"/>
      <c r="B915" s="235"/>
      <c r="C915" s="235"/>
      <c r="D915" s="253"/>
      <c r="E915" s="249"/>
    </row>
    <row r="916">
      <c r="A916" s="249"/>
      <c r="B916" s="235"/>
      <c r="C916" s="235"/>
      <c r="D916" s="253"/>
      <c r="E916" s="249"/>
    </row>
    <row r="917">
      <c r="A917" s="249"/>
      <c r="B917" s="235"/>
      <c r="C917" s="235"/>
      <c r="D917" s="253"/>
      <c r="E917" s="249"/>
    </row>
    <row r="918">
      <c r="A918" s="249"/>
      <c r="B918" s="235"/>
      <c r="C918" s="235"/>
      <c r="D918" s="253"/>
      <c r="E918" s="249"/>
    </row>
    <row r="919">
      <c r="A919" s="249"/>
      <c r="B919" s="235"/>
      <c r="C919" s="235"/>
      <c r="D919" s="253"/>
      <c r="E919" s="249"/>
    </row>
    <row r="920">
      <c r="A920" s="249"/>
      <c r="B920" s="235"/>
      <c r="C920" s="235"/>
      <c r="D920" s="253"/>
      <c r="E920" s="249"/>
    </row>
    <row r="921">
      <c r="A921" s="249"/>
      <c r="B921" s="235"/>
      <c r="C921" s="235"/>
      <c r="D921" s="253"/>
      <c r="E921" s="249"/>
    </row>
    <row r="922">
      <c r="A922" s="249"/>
      <c r="B922" s="235"/>
      <c r="C922" s="235"/>
      <c r="D922" s="253"/>
      <c r="E922" s="249"/>
    </row>
    <row r="923">
      <c r="A923" s="249"/>
      <c r="B923" s="235"/>
      <c r="C923" s="235"/>
      <c r="D923" s="253"/>
      <c r="E923" s="249"/>
    </row>
    <row r="924">
      <c r="A924" s="249"/>
      <c r="B924" s="235"/>
      <c r="C924" s="235"/>
      <c r="D924" s="253"/>
      <c r="E924" s="249"/>
    </row>
    <row r="925">
      <c r="A925" s="249"/>
      <c r="B925" s="235"/>
      <c r="C925" s="235"/>
      <c r="D925" s="253"/>
      <c r="E925" s="249"/>
    </row>
    <row r="926">
      <c r="A926" s="249"/>
      <c r="B926" s="235"/>
      <c r="C926" s="235"/>
      <c r="D926" s="253"/>
      <c r="E926" s="249"/>
    </row>
    <row r="927">
      <c r="A927" s="249"/>
      <c r="B927" s="235"/>
      <c r="C927" s="235"/>
      <c r="D927" s="253"/>
      <c r="E927" s="249"/>
    </row>
    <row r="928">
      <c r="A928" s="249"/>
      <c r="B928" s="235"/>
      <c r="C928" s="235"/>
      <c r="D928" s="253"/>
      <c r="E928" s="249"/>
    </row>
    <row r="929">
      <c r="A929" s="249"/>
      <c r="B929" s="235"/>
      <c r="C929" s="235"/>
      <c r="D929" s="253"/>
      <c r="E929" s="249"/>
    </row>
    <row r="930">
      <c r="A930" s="249"/>
      <c r="B930" s="235"/>
      <c r="C930" s="235"/>
      <c r="D930" s="253"/>
      <c r="E930" s="249"/>
    </row>
    <row r="931">
      <c r="A931" s="249"/>
      <c r="B931" s="235"/>
      <c r="C931" s="235"/>
      <c r="D931" s="253"/>
      <c r="E931" s="249"/>
    </row>
    <row r="932">
      <c r="A932" s="249"/>
      <c r="B932" s="235"/>
      <c r="C932" s="235"/>
      <c r="D932" s="253"/>
      <c r="E932" s="249"/>
    </row>
    <row r="933">
      <c r="A933" s="249"/>
      <c r="B933" s="235"/>
      <c r="C933" s="235"/>
      <c r="D933" s="253"/>
      <c r="E933" s="249"/>
    </row>
    <row r="934">
      <c r="A934" s="249"/>
      <c r="B934" s="235"/>
      <c r="C934" s="235"/>
      <c r="D934" s="253"/>
      <c r="E934" s="249"/>
    </row>
    <row r="935">
      <c r="A935" s="249"/>
      <c r="B935" s="235"/>
      <c r="C935" s="235"/>
      <c r="D935" s="253"/>
      <c r="E935" s="249"/>
    </row>
    <row r="936">
      <c r="A936" s="249"/>
      <c r="B936" s="235"/>
      <c r="C936" s="235"/>
      <c r="D936" s="253"/>
      <c r="E936" s="249"/>
    </row>
    <row r="937">
      <c r="A937" s="249"/>
      <c r="B937" s="235"/>
      <c r="C937" s="235"/>
      <c r="D937" s="253"/>
      <c r="E937" s="249"/>
    </row>
    <row r="938">
      <c r="A938" s="249"/>
      <c r="B938" s="235"/>
      <c r="C938" s="235"/>
      <c r="D938" s="253"/>
      <c r="E938" s="249"/>
    </row>
    <row r="939">
      <c r="A939" s="249"/>
      <c r="B939" s="235"/>
      <c r="C939" s="235"/>
      <c r="D939" s="253"/>
      <c r="E939" s="249"/>
    </row>
    <row r="940">
      <c r="A940" s="249"/>
      <c r="B940" s="235"/>
      <c r="C940" s="235"/>
      <c r="D940" s="253"/>
      <c r="E940" s="249"/>
    </row>
    <row r="941">
      <c r="A941" s="249"/>
      <c r="B941" s="235"/>
      <c r="C941" s="235"/>
      <c r="D941" s="253"/>
      <c r="E941" s="249"/>
    </row>
    <row r="942">
      <c r="A942" s="249"/>
      <c r="B942" s="235"/>
      <c r="C942" s="235"/>
      <c r="D942" s="253"/>
      <c r="E942" s="249"/>
    </row>
    <row r="943">
      <c r="A943" s="249"/>
      <c r="B943" s="235"/>
      <c r="C943" s="235"/>
      <c r="D943" s="253"/>
      <c r="E943" s="249"/>
    </row>
    <row r="944">
      <c r="A944" s="249"/>
      <c r="B944" s="235"/>
      <c r="C944" s="235"/>
      <c r="D944" s="253"/>
      <c r="E944" s="249"/>
    </row>
    <row r="945">
      <c r="A945" s="249"/>
      <c r="B945" s="235"/>
      <c r="C945" s="235"/>
      <c r="D945" s="253"/>
      <c r="E945" s="249"/>
    </row>
    <row r="946">
      <c r="A946" s="249"/>
      <c r="B946" s="235"/>
      <c r="C946" s="235"/>
      <c r="D946" s="253"/>
      <c r="E946" s="249"/>
    </row>
    <row r="947">
      <c r="A947" s="249"/>
      <c r="B947" s="235"/>
      <c r="C947" s="235"/>
      <c r="D947" s="253"/>
      <c r="E947" s="249"/>
    </row>
    <row r="948">
      <c r="A948" s="249"/>
      <c r="B948" s="235"/>
      <c r="C948" s="235"/>
      <c r="D948" s="253"/>
      <c r="E948" s="249"/>
    </row>
    <row r="949">
      <c r="A949" s="249"/>
      <c r="B949" s="235"/>
      <c r="C949" s="235"/>
      <c r="D949" s="253"/>
      <c r="E949" s="249"/>
    </row>
    <row r="950">
      <c r="A950" s="249"/>
      <c r="B950" s="235"/>
      <c r="C950" s="235"/>
      <c r="D950" s="253"/>
      <c r="E950" s="249"/>
    </row>
    <row r="951">
      <c r="A951" s="249"/>
      <c r="B951" s="235"/>
      <c r="C951" s="235"/>
      <c r="D951" s="253"/>
      <c r="E951" s="249"/>
    </row>
    <row r="952">
      <c r="A952" s="249"/>
      <c r="B952" s="235"/>
      <c r="C952" s="235"/>
      <c r="D952" s="253"/>
      <c r="E952" s="249"/>
    </row>
    <row r="953">
      <c r="A953" s="249"/>
      <c r="B953" s="235"/>
      <c r="C953" s="235"/>
      <c r="D953" s="253"/>
      <c r="E953" s="249"/>
    </row>
    <row r="954">
      <c r="A954" s="249"/>
      <c r="B954" s="235"/>
      <c r="C954" s="235"/>
      <c r="D954" s="253"/>
      <c r="E954" s="249"/>
    </row>
    <row r="955">
      <c r="A955" s="249"/>
      <c r="B955" s="235"/>
      <c r="C955" s="235"/>
      <c r="D955" s="253"/>
      <c r="E955" s="249"/>
    </row>
    <row r="956">
      <c r="A956" s="249"/>
      <c r="B956" s="235"/>
      <c r="C956" s="235"/>
      <c r="D956" s="253"/>
      <c r="E956" s="249"/>
    </row>
    <row r="957">
      <c r="A957" s="249"/>
      <c r="B957" s="235"/>
      <c r="C957" s="235"/>
      <c r="D957" s="253"/>
      <c r="E957" s="249"/>
    </row>
    <row r="958">
      <c r="A958" s="249"/>
      <c r="B958" s="235"/>
      <c r="C958" s="235"/>
      <c r="D958" s="253"/>
      <c r="E958" s="249"/>
    </row>
    <row r="959">
      <c r="A959" s="249"/>
      <c r="B959" s="235"/>
      <c r="C959" s="235"/>
      <c r="D959" s="253"/>
      <c r="E959" s="249"/>
    </row>
    <row r="960">
      <c r="A960" s="249"/>
      <c r="B960" s="235"/>
      <c r="C960" s="235"/>
      <c r="D960" s="253"/>
      <c r="E960" s="249"/>
    </row>
    <row r="961">
      <c r="A961" s="249"/>
      <c r="B961" s="235"/>
      <c r="C961" s="235"/>
      <c r="D961" s="253"/>
      <c r="E961" s="249"/>
    </row>
    <row r="962">
      <c r="A962" s="249"/>
      <c r="B962" s="235"/>
      <c r="C962" s="235"/>
      <c r="D962" s="253"/>
      <c r="E962" s="249"/>
    </row>
    <row r="963">
      <c r="A963" s="249"/>
      <c r="B963" s="235"/>
      <c r="C963" s="235"/>
      <c r="D963" s="253"/>
      <c r="E963" s="249"/>
    </row>
    <row r="964">
      <c r="A964" s="249"/>
      <c r="B964" s="235"/>
      <c r="C964" s="235"/>
      <c r="D964" s="253"/>
      <c r="E964" s="249"/>
    </row>
    <row r="965">
      <c r="A965" s="249"/>
      <c r="B965" s="235"/>
      <c r="C965" s="235"/>
      <c r="D965" s="253"/>
      <c r="E965" s="249"/>
    </row>
    <row r="966">
      <c r="A966" s="249"/>
      <c r="B966" s="235"/>
      <c r="C966" s="235"/>
      <c r="D966" s="253"/>
      <c r="E966" s="249"/>
    </row>
    <row r="967">
      <c r="A967" s="249"/>
      <c r="B967" s="235"/>
      <c r="C967" s="235"/>
      <c r="D967" s="253"/>
      <c r="E967" s="249"/>
    </row>
    <row r="968">
      <c r="A968" s="249"/>
      <c r="B968" s="235"/>
      <c r="C968" s="235"/>
      <c r="D968" s="253"/>
      <c r="E968" s="249"/>
    </row>
    <row r="969">
      <c r="A969" s="249"/>
      <c r="B969" s="235"/>
      <c r="C969" s="235"/>
      <c r="D969" s="253"/>
      <c r="E969" s="249"/>
    </row>
    <row r="970">
      <c r="A970" s="249"/>
      <c r="B970" s="235"/>
      <c r="C970" s="235"/>
      <c r="D970" s="253"/>
      <c r="E970" s="249"/>
    </row>
    <row r="971">
      <c r="A971" s="249"/>
      <c r="B971" s="235"/>
      <c r="C971" s="235"/>
      <c r="D971" s="253"/>
      <c r="E971" s="249"/>
    </row>
    <row r="972">
      <c r="A972" s="249"/>
      <c r="B972" s="235"/>
      <c r="C972" s="235"/>
      <c r="D972" s="253"/>
      <c r="E972" s="249"/>
    </row>
    <row r="973">
      <c r="A973" s="249"/>
      <c r="B973" s="235"/>
      <c r="C973" s="235"/>
      <c r="D973" s="253"/>
      <c r="E973" s="249"/>
    </row>
    <row r="974">
      <c r="A974" s="249"/>
      <c r="B974" s="235"/>
      <c r="C974" s="235"/>
      <c r="D974" s="253"/>
      <c r="E974" s="249"/>
    </row>
    <row r="975">
      <c r="A975" s="249"/>
      <c r="B975" s="235"/>
      <c r="C975" s="235"/>
      <c r="D975" s="253"/>
      <c r="E975" s="249"/>
    </row>
    <row r="976">
      <c r="A976" s="249"/>
      <c r="B976" s="235"/>
      <c r="C976" s="235"/>
      <c r="D976" s="253"/>
      <c r="E976" s="249"/>
    </row>
    <row r="977">
      <c r="A977" s="249"/>
      <c r="B977" s="235"/>
      <c r="C977" s="235"/>
      <c r="D977" s="253"/>
      <c r="E977" s="249"/>
    </row>
    <row r="978">
      <c r="A978" s="249"/>
      <c r="B978" s="235"/>
      <c r="C978" s="235"/>
      <c r="D978" s="253"/>
      <c r="E978" s="249"/>
    </row>
    <row r="979">
      <c r="A979" s="249"/>
      <c r="B979" s="235"/>
      <c r="C979" s="235"/>
      <c r="D979" s="253"/>
      <c r="E979" s="249"/>
    </row>
    <row r="980">
      <c r="A980" s="249"/>
      <c r="B980" s="235"/>
      <c r="C980" s="235"/>
      <c r="D980" s="253"/>
      <c r="E980" s="249"/>
    </row>
    <row r="981">
      <c r="A981" s="249"/>
      <c r="B981" s="235"/>
      <c r="C981" s="235"/>
      <c r="D981" s="253"/>
      <c r="E981" s="249"/>
    </row>
    <row r="982">
      <c r="A982" s="249"/>
      <c r="B982" s="235"/>
      <c r="C982" s="235"/>
      <c r="D982" s="253"/>
      <c r="E982" s="249"/>
    </row>
    <row r="983">
      <c r="A983" s="249"/>
      <c r="B983" s="235"/>
      <c r="C983" s="235"/>
      <c r="D983" s="253"/>
      <c r="E983" s="249"/>
    </row>
    <row r="984">
      <c r="A984" s="249"/>
      <c r="B984" s="235"/>
      <c r="C984" s="235"/>
      <c r="D984" s="253"/>
      <c r="E984" s="249"/>
    </row>
    <row r="985">
      <c r="A985" s="249"/>
      <c r="B985" s="235"/>
      <c r="C985" s="235"/>
      <c r="D985" s="253"/>
      <c r="E985" s="249"/>
    </row>
    <row r="986">
      <c r="A986" s="249"/>
      <c r="B986" s="235"/>
      <c r="C986" s="235"/>
      <c r="D986" s="253"/>
      <c r="E986" s="249"/>
    </row>
    <row r="987">
      <c r="A987" s="249"/>
      <c r="B987" s="235"/>
      <c r="C987" s="235"/>
      <c r="D987" s="253"/>
      <c r="E987" s="249"/>
    </row>
    <row r="988">
      <c r="A988" s="249"/>
      <c r="B988" s="235"/>
      <c r="C988" s="235"/>
      <c r="D988" s="253"/>
      <c r="E988" s="249"/>
    </row>
    <row r="989">
      <c r="A989" s="249"/>
      <c r="B989" s="235"/>
      <c r="C989" s="235"/>
      <c r="D989" s="253"/>
      <c r="E989" s="249"/>
    </row>
    <row r="990">
      <c r="A990" s="249"/>
      <c r="B990" s="235"/>
      <c r="C990" s="235"/>
      <c r="D990" s="253"/>
      <c r="E990" s="249"/>
    </row>
    <row r="991">
      <c r="A991" s="249"/>
      <c r="B991" s="235"/>
      <c r="C991" s="235"/>
      <c r="D991" s="253"/>
      <c r="E991" s="249"/>
    </row>
    <row r="992">
      <c r="A992" s="249"/>
      <c r="B992" s="235"/>
      <c r="C992" s="235"/>
      <c r="D992" s="253"/>
      <c r="E992" s="249"/>
    </row>
    <row r="993">
      <c r="A993" s="249"/>
      <c r="B993" s="235"/>
      <c r="C993" s="235"/>
      <c r="D993" s="253"/>
      <c r="E993" s="249"/>
    </row>
    <row r="994">
      <c r="A994" s="249"/>
      <c r="B994" s="235"/>
      <c r="C994" s="235"/>
      <c r="D994" s="253"/>
      <c r="E994" s="249"/>
    </row>
    <row r="995">
      <c r="A995" s="249"/>
      <c r="B995" s="235"/>
      <c r="C995" s="235"/>
      <c r="D995" s="253"/>
      <c r="E995" s="249"/>
    </row>
    <row r="996">
      <c r="A996" s="249"/>
      <c r="B996" s="235"/>
      <c r="C996" s="235"/>
      <c r="D996" s="253"/>
      <c r="E996" s="249"/>
    </row>
    <row r="997">
      <c r="A997" s="249"/>
      <c r="B997" s="235"/>
      <c r="C997" s="235"/>
      <c r="D997" s="253"/>
      <c r="E997" s="249"/>
    </row>
    <row r="998">
      <c r="A998" s="249"/>
      <c r="B998" s="235"/>
      <c r="C998" s="235"/>
      <c r="D998" s="253"/>
      <c r="E998" s="249"/>
    </row>
    <row r="999">
      <c r="A999" s="249"/>
      <c r="B999" s="235"/>
      <c r="C999" s="254"/>
      <c r="D999" s="253"/>
      <c r="E999" s="249"/>
    </row>
  </sheetData>
  <mergeCells count="1">
    <mergeCell ref="F7:G7"/>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63"/>
    <col customWidth="1" min="2" max="2" width="18.88"/>
    <col customWidth="1" min="3" max="3" width="21.63"/>
    <col customWidth="1" min="4" max="4" width="22.0"/>
    <col customWidth="1" min="5" max="5" width="35.0"/>
  </cols>
  <sheetData>
    <row r="1">
      <c r="A1" s="255" t="s">
        <v>2248</v>
      </c>
      <c r="B1" s="255" t="s">
        <v>2249</v>
      </c>
      <c r="C1" s="255" t="s">
        <v>2250</v>
      </c>
      <c r="D1" s="255" t="s">
        <v>2251</v>
      </c>
      <c r="E1" s="255" t="s">
        <v>13</v>
      </c>
    </row>
    <row r="2">
      <c r="A2" s="256" t="s">
        <v>33</v>
      </c>
      <c r="B2" s="256" t="s">
        <v>33</v>
      </c>
      <c r="C2" s="256" t="s">
        <v>96</v>
      </c>
      <c r="D2" s="256" t="s">
        <v>1286</v>
      </c>
      <c r="E2" s="256" t="s">
        <v>88</v>
      </c>
    </row>
    <row r="3">
      <c r="A3" s="43" t="s">
        <v>2252</v>
      </c>
      <c r="B3" s="43" t="s">
        <v>17</v>
      </c>
      <c r="C3" s="43" t="s">
        <v>826</v>
      </c>
      <c r="D3" s="43" t="s">
        <v>401</v>
      </c>
      <c r="E3" s="43" t="s">
        <v>227</v>
      </c>
    </row>
    <row r="4">
      <c r="A4" s="43" t="s">
        <v>2252</v>
      </c>
      <c r="B4" s="43" t="s">
        <v>17</v>
      </c>
      <c r="C4" s="43" t="s">
        <v>826</v>
      </c>
      <c r="D4" s="43" t="s">
        <v>96</v>
      </c>
      <c r="E4" s="43" t="s">
        <v>125</v>
      </c>
    </row>
    <row r="5">
      <c r="A5" s="43" t="s">
        <v>2252</v>
      </c>
      <c r="B5" s="43" t="s">
        <v>17</v>
      </c>
      <c r="C5" s="43" t="s">
        <v>851</v>
      </c>
      <c r="D5" s="43" t="s">
        <v>401</v>
      </c>
      <c r="E5" s="43" t="s">
        <v>227</v>
      </c>
    </row>
    <row r="6">
      <c r="A6" s="43" t="s">
        <v>2252</v>
      </c>
      <c r="B6" s="43" t="s">
        <v>17</v>
      </c>
      <c r="C6" s="43" t="s">
        <v>1115</v>
      </c>
      <c r="D6" s="43" t="s">
        <v>96</v>
      </c>
      <c r="E6" s="43" t="s">
        <v>227</v>
      </c>
    </row>
    <row r="7">
      <c r="A7" s="43" t="s">
        <v>2252</v>
      </c>
      <c r="B7" s="43" t="s">
        <v>17</v>
      </c>
      <c r="C7" s="43" t="s">
        <v>96</v>
      </c>
      <c r="D7" s="43" t="s">
        <v>401</v>
      </c>
      <c r="E7" s="43" t="s">
        <v>227</v>
      </c>
    </row>
    <row r="8">
      <c r="A8" s="43" t="s">
        <v>2252</v>
      </c>
      <c r="B8" s="43" t="s">
        <v>19</v>
      </c>
      <c r="C8" s="43" t="s">
        <v>1495</v>
      </c>
      <c r="D8" s="43" t="s">
        <v>96</v>
      </c>
      <c r="E8" s="43" t="s">
        <v>125</v>
      </c>
    </row>
    <row r="9">
      <c r="A9" s="256" t="s">
        <v>2252</v>
      </c>
      <c r="B9" s="256" t="s">
        <v>19</v>
      </c>
      <c r="C9" s="256" t="s">
        <v>96</v>
      </c>
      <c r="D9" s="256" t="s">
        <v>255</v>
      </c>
      <c r="E9" s="256" t="s">
        <v>236</v>
      </c>
    </row>
    <row r="10">
      <c r="A10" s="43" t="s">
        <v>2253</v>
      </c>
      <c r="B10" s="43" t="s">
        <v>30</v>
      </c>
      <c r="C10" s="43" t="s">
        <v>2254</v>
      </c>
      <c r="D10" s="43" t="s">
        <v>96</v>
      </c>
      <c r="E10" s="43" t="s">
        <v>236</v>
      </c>
    </row>
    <row r="11">
      <c r="A11" s="43" t="s">
        <v>2253</v>
      </c>
      <c r="B11" s="43" t="s">
        <v>30</v>
      </c>
      <c r="C11" s="43" t="s">
        <v>345</v>
      </c>
      <c r="D11" s="43" t="s">
        <v>96</v>
      </c>
      <c r="E11" s="43" t="s">
        <v>117</v>
      </c>
    </row>
    <row r="12">
      <c r="A12" s="43" t="s">
        <v>2253</v>
      </c>
      <c r="B12" s="43" t="s">
        <v>30</v>
      </c>
      <c r="C12" s="43" t="s">
        <v>1827</v>
      </c>
      <c r="D12" s="43" t="s">
        <v>937</v>
      </c>
      <c r="E12" s="43" t="s">
        <v>88</v>
      </c>
    </row>
    <row r="13">
      <c r="A13" s="256" t="s">
        <v>2253</v>
      </c>
      <c r="B13" s="256" t="s">
        <v>29</v>
      </c>
      <c r="C13" s="256" t="s">
        <v>96</v>
      </c>
      <c r="D13" s="257" t="s">
        <v>1800</v>
      </c>
      <c r="E13" s="256" t="s">
        <v>117</v>
      </c>
    </row>
    <row r="14">
      <c r="A14" s="43" t="s">
        <v>2255</v>
      </c>
      <c r="B14" s="43" t="s">
        <v>22</v>
      </c>
      <c r="C14" s="43" t="s">
        <v>2051</v>
      </c>
      <c r="D14" s="43" t="s">
        <v>2052</v>
      </c>
      <c r="E14" s="43" t="s">
        <v>88</v>
      </c>
    </row>
    <row r="15">
      <c r="A15" s="43" t="s">
        <v>2255</v>
      </c>
      <c r="B15" s="43" t="s">
        <v>22</v>
      </c>
      <c r="C15" s="43" t="s">
        <v>936</v>
      </c>
      <c r="D15" s="43" t="s">
        <v>937</v>
      </c>
      <c r="E15" s="43" t="s">
        <v>125</v>
      </c>
    </row>
    <row r="16">
      <c r="A16" s="43" t="s">
        <v>2255</v>
      </c>
      <c r="B16" s="43" t="s">
        <v>23</v>
      </c>
      <c r="C16" s="43" t="s">
        <v>400</v>
      </c>
      <c r="D16" s="43" t="s">
        <v>401</v>
      </c>
      <c r="E16" s="43" t="s">
        <v>125</v>
      </c>
    </row>
    <row r="17">
      <c r="A17" s="43" t="s">
        <v>2255</v>
      </c>
      <c r="B17" s="43" t="s">
        <v>23</v>
      </c>
      <c r="C17" s="43" t="s">
        <v>289</v>
      </c>
      <c r="D17" s="43" t="s">
        <v>96</v>
      </c>
      <c r="E17" s="43" t="s">
        <v>117</v>
      </c>
    </row>
    <row r="18">
      <c r="A18" s="43" t="s">
        <v>2255</v>
      </c>
      <c r="B18" s="43" t="s">
        <v>23</v>
      </c>
      <c r="C18" s="43" t="s">
        <v>131</v>
      </c>
      <c r="D18" s="43" t="s">
        <v>132</v>
      </c>
      <c r="E18" s="43" t="s">
        <v>125</v>
      </c>
    </row>
    <row r="19">
      <c r="A19" s="256" t="s">
        <v>2255</v>
      </c>
      <c r="B19" s="256" t="s">
        <v>23</v>
      </c>
      <c r="C19" s="256" t="s">
        <v>148</v>
      </c>
      <c r="D19" s="256" t="s">
        <v>132</v>
      </c>
      <c r="E19" s="256" t="s">
        <v>125</v>
      </c>
    </row>
    <row r="20">
      <c r="A20" s="43" t="s">
        <v>25</v>
      </c>
      <c r="B20" s="43" t="s">
        <v>25</v>
      </c>
      <c r="C20" s="43" t="s">
        <v>883</v>
      </c>
      <c r="D20" s="43" t="s">
        <v>884</v>
      </c>
      <c r="E20" s="43" t="s">
        <v>88</v>
      </c>
    </row>
    <row r="21">
      <c r="A21" s="43" t="s">
        <v>25</v>
      </c>
      <c r="B21" s="43" t="s">
        <v>25</v>
      </c>
      <c r="C21" s="43" t="s">
        <v>1787</v>
      </c>
      <c r="D21" s="43" t="s">
        <v>96</v>
      </c>
      <c r="E21" s="43" t="s">
        <v>88</v>
      </c>
    </row>
    <row r="22">
      <c r="A22" s="43" t="s">
        <v>25</v>
      </c>
      <c r="B22" s="43" t="s">
        <v>25</v>
      </c>
      <c r="C22" s="43" t="s">
        <v>1356</v>
      </c>
      <c r="D22" s="43" t="s">
        <v>96</v>
      </c>
      <c r="E22" s="43" t="s">
        <v>227</v>
      </c>
    </row>
    <row r="23">
      <c r="A23" s="43" t="s">
        <v>25</v>
      </c>
      <c r="B23" s="43" t="s">
        <v>25</v>
      </c>
      <c r="C23" s="43" t="s">
        <v>1537</v>
      </c>
      <c r="D23" s="43" t="s">
        <v>1538</v>
      </c>
      <c r="E23" s="43" t="s">
        <v>88</v>
      </c>
    </row>
    <row r="24">
      <c r="A24" s="256" t="s">
        <v>25</v>
      </c>
      <c r="B24" s="256" t="s">
        <v>25</v>
      </c>
      <c r="C24" s="256" t="s">
        <v>96</v>
      </c>
      <c r="D24" s="256" t="s">
        <v>1615</v>
      </c>
      <c r="E24" s="256" t="s">
        <v>2256</v>
      </c>
    </row>
    <row r="25">
      <c r="A25" s="43" t="s">
        <v>2257</v>
      </c>
      <c r="B25" s="43" t="s">
        <v>21</v>
      </c>
      <c r="C25" s="43" t="s">
        <v>1887</v>
      </c>
      <c r="D25" s="43" t="s">
        <v>937</v>
      </c>
      <c r="E25" s="43" t="s">
        <v>125</v>
      </c>
    </row>
  </sheetData>
  <autoFilter ref="$A$1:$E$25">
    <sortState ref="A1:E25">
      <sortCondition ref="A1:A25"/>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0"/>
    <col customWidth="1" min="3" max="3" width="17.13"/>
    <col customWidth="1" min="4" max="4" width="17.63"/>
    <col customWidth="1" min="5" max="5" width="17.25"/>
    <col customWidth="1" min="8" max="8" width="25.38"/>
    <col customWidth="1" min="11" max="11" width="13.38"/>
    <col customWidth="1" min="12" max="13" width="15.88"/>
    <col customWidth="1" min="14" max="14" width="15.25"/>
    <col customWidth="1" min="15" max="15" width="17.75"/>
    <col customWidth="1" min="16" max="16" width="7.25"/>
    <col customWidth="1" min="17" max="18" width="6.75"/>
    <col customWidth="1" min="19" max="19" width="6.5"/>
    <col customWidth="1" min="20" max="20" width="7.25"/>
    <col customWidth="1" min="21" max="21" width="7.13"/>
    <col customWidth="1" min="22" max="23" width="6.75"/>
    <col customWidth="1" min="24" max="24" width="6.88"/>
    <col customWidth="1" min="25" max="26" width="7.13"/>
    <col customWidth="1" min="27" max="28" width="7.0"/>
    <col customWidth="1" min="29" max="33" width="7.13"/>
    <col customWidth="1" min="34" max="35" width="7.0"/>
    <col customWidth="1" min="36" max="36" width="23.13"/>
    <col customWidth="1" min="37" max="38" width="22.0"/>
    <col customWidth="1" min="39" max="39" width="11.13"/>
    <col customWidth="1" min="40" max="40" width="12.38"/>
    <col customWidth="1" min="41" max="41" width="11.25"/>
    <col customWidth="1" min="42" max="42" width="12.38"/>
    <col customWidth="1" min="43" max="43" width="10.75"/>
    <col customWidth="1" min="44" max="44" width="10.25"/>
    <col customWidth="1" min="45" max="45" width="10.5"/>
    <col customWidth="1" min="46" max="46" width="14.25"/>
    <col customWidth="1" min="47" max="47" width="15.25"/>
    <col customWidth="1" min="48" max="48" width="14.38"/>
    <col customWidth="1" min="50" max="50" width="14.5"/>
    <col customWidth="1" min="52" max="52" width="14.88"/>
    <col customWidth="1" min="53" max="53" width="15.63"/>
    <col customWidth="1" min="54" max="54" width="11.63"/>
    <col customWidth="1" min="55" max="56" width="8.38"/>
    <col customWidth="1" min="57" max="58" width="11.88"/>
    <col customWidth="1" min="59" max="59" width="9.5"/>
    <col customWidth="1" min="60" max="60" width="11.38"/>
    <col customWidth="1" min="61" max="61" width="9.5"/>
    <col customWidth="1" min="68" max="68" width="14.38"/>
  </cols>
  <sheetData>
    <row r="1">
      <c r="A1" s="1" t="s">
        <v>2258</v>
      </c>
      <c r="B1" s="2" t="s">
        <v>0</v>
      </c>
      <c r="C1" s="2" t="s">
        <v>1</v>
      </c>
      <c r="D1" s="2" t="s">
        <v>2</v>
      </c>
      <c r="E1" s="3" t="s">
        <v>3</v>
      </c>
      <c r="F1" s="4" t="s">
        <v>4</v>
      </c>
      <c r="G1" s="4" t="s">
        <v>5</v>
      </c>
      <c r="H1" s="4" t="s">
        <v>6</v>
      </c>
      <c r="I1" s="4" t="s">
        <v>7</v>
      </c>
      <c r="J1" s="5" t="s">
        <v>8</v>
      </c>
      <c r="K1" s="6" t="s">
        <v>9</v>
      </c>
      <c r="L1" s="7" t="s">
        <v>11</v>
      </c>
      <c r="M1" s="7" t="s">
        <v>12</v>
      </c>
      <c r="N1" s="6" t="s">
        <v>13</v>
      </c>
      <c r="O1" s="6" t="s">
        <v>14</v>
      </c>
      <c r="P1" s="8" t="s">
        <v>15</v>
      </c>
      <c r="Q1" s="9" t="s">
        <v>16</v>
      </c>
      <c r="R1" s="9" t="s">
        <v>17</v>
      </c>
      <c r="S1" s="9" t="s">
        <v>18</v>
      </c>
      <c r="T1" s="9" t="s">
        <v>19</v>
      </c>
      <c r="U1" s="10" t="s">
        <v>20</v>
      </c>
      <c r="V1" s="10" t="s">
        <v>21</v>
      </c>
      <c r="W1" s="10" t="s">
        <v>22</v>
      </c>
      <c r="X1" s="10" t="s">
        <v>23</v>
      </c>
      <c r="Y1" s="10" t="s">
        <v>24</v>
      </c>
      <c r="Z1" s="10" t="s">
        <v>25</v>
      </c>
      <c r="AA1" s="10" t="s">
        <v>26</v>
      </c>
      <c r="AB1" s="10" t="s">
        <v>27</v>
      </c>
      <c r="AC1" s="10" t="s">
        <v>28</v>
      </c>
      <c r="AD1" s="10" t="s">
        <v>29</v>
      </c>
      <c r="AE1" s="11" t="s">
        <v>30</v>
      </c>
      <c r="AF1" s="10" t="s">
        <v>31</v>
      </c>
      <c r="AG1" s="10" t="s">
        <v>32</v>
      </c>
      <c r="AH1" s="10" t="s">
        <v>33</v>
      </c>
      <c r="AI1" s="12" t="s">
        <v>34</v>
      </c>
      <c r="AJ1" s="13" t="s">
        <v>2259</v>
      </c>
      <c r="AK1" s="13" t="s">
        <v>2260</v>
      </c>
      <c r="AL1" s="14" t="s">
        <v>2261</v>
      </c>
      <c r="AM1" s="15" t="s">
        <v>2262</v>
      </c>
      <c r="AN1" s="15" t="s">
        <v>2263</v>
      </c>
      <c r="AO1" s="15" t="s">
        <v>2264</v>
      </c>
      <c r="AP1" s="15" t="s">
        <v>2265</v>
      </c>
      <c r="AQ1" s="15" t="s">
        <v>2266</v>
      </c>
      <c r="AR1" s="15" t="s">
        <v>2267</v>
      </c>
      <c r="AS1" s="15" t="s">
        <v>2268</v>
      </c>
      <c r="AT1" s="16" t="s">
        <v>2269</v>
      </c>
      <c r="AU1" s="258" t="s">
        <v>46</v>
      </c>
      <c r="AV1" s="259" t="s">
        <v>2270</v>
      </c>
      <c r="AW1" s="21" t="s">
        <v>2271</v>
      </c>
      <c r="AX1" s="21" t="s">
        <v>2272</v>
      </c>
      <c r="AY1" s="21" t="s">
        <v>2273</v>
      </c>
      <c r="AZ1" s="21" t="s">
        <v>2274</v>
      </c>
      <c r="BA1" s="22" t="s">
        <v>2275</v>
      </c>
      <c r="BB1" s="23" t="s">
        <v>2276</v>
      </c>
      <c r="BC1" s="24" t="s">
        <v>2277</v>
      </c>
      <c r="BD1" s="24" t="s">
        <v>2278</v>
      </c>
      <c r="BE1" s="24" t="s">
        <v>2279</v>
      </c>
      <c r="BF1" s="25" t="s">
        <v>2280</v>
      </c>
      <c r="BG1" s="26" t="s">
        <v>61</v>
      </c>
      <c r="BH1" s="26" t="s">
        <v>2281</v>
      </c>
      <c r="BI1" s="26" t="s">
        <v>63</v>
      </c>
      <c r="BJ1" s="26" t="s">
        <v>64</v>
      </c>
      <c r="BK1" s="26" t="s">
        <v>65</v>
      </c>
      <c r="BL1" s="27" t="s">
        <v>66</v>
      </c>
      <c r="BM1" s="26" t="s">
        <v>67</v>
      </c>
      <c r="BN1" s="260" t="s">
        <v>69</v>
      </c>
      <c r="BO1" s="28" t="s">
        <v>71</v>
      </c>
      <c r="BP1" s="29" t="s">
        <v>72</v>
      </c>
      <c r="BQ1" s="30" t="s">
        <v>73</v>
      </c>
      <c r="BR1" s="31"/>
      <c r="BS1" s="261"/>
      <c r="BT1" s="261"/>
      <c r="BU1" s="261"/>
      <c r="BV1" s="261"/>
      <c r="BW1" s="261"/>
      <c r="BX1" s="261"/>
      <c r="BY1" s="261"/>
      <c r="BZ1" s="261"/>
      <c r="CA1" s="261"/>
      <c r="CB1" s="261"/>
      <c r="CC1" s="261"/>
      <c r="CD1" s="261"/>
      <c r="CE1" s="261"/>
    </row>
    <row r="2">
      <c r="A2" s="262">
        <v>7.0</v>
      </c>
      <c r="B2" s="263" t="s">
        <v>176</v>
      </c>
      <c r="C2" s="263" t="s">
        <v>111</v>
      </c>
      <c r="D2" s="264" t="b">
        <v>1</v>
      </c>
      <c r="E2" s="265"/>
      <c r="F2" s="263" t="s">
        <v>2282</v>
      </c>
      <c r="G2" s="266">
        <v>2013.0</v>
      </c>
      <c r="H2" s="263" t="s">
        <v>2283</v>
      </c>
      <c r="I2" s="267" t="s">
        <v>1383</v>
      </c>
      <c r="J2" s="268" t="s">
        <v>83</v>
      </c>
      <c r="K2" s="268" t="s">
        <v>2284</v>
      </c>
      <c r="L2" s="268" t="s">
        <v>96</v>
      </c>
      <c r="M2" s="268"/>
      <c r="N2" s="268" t="s">
        <v>2285</v>
      </c>
      <c r="O2" s="267"/>
      <c r="P2" s="269">
        <v>0.0</v>
      </c>
      <c r="Q2" s="270">
        <v>0.0</v>
      </c>
      <c r="R2" s="269">
        <v>0.0</v>
      </c>
      <c r="S2" s="269">
        <v>0.0</v>
      </c>
      <c r="T2" s="269">
        <v>0.0</v>
      </c>
      <c r="U2" s="269">
        <v>0.0</v>
      </c>
      <c r="V2" s="269">
        <v>0.0</v>
      </c>
      <c r="W2" s="269">
        <v>0.0</v>
      </c>
      <c r="X2" s="269">
        <v>0.0</v>
      </c>
      <c r="Y2" s="269">
        <v>0.0</v>
      </c>
      <c r="Z2" s="269">
        <v>1.0</v>
      </c>
      <c r="AA2" s="269">
        <v>0.0</v>
      </c>
      <c r="AB2" s="269">
        <v>0.0</v>
      </c>
      <c r="AC2" s="269">
        <v>0.0</v>
      </c>
      <c r="AD2" s="269">
        <v>0.0</v>
      </c>
      <c r="AE2" s="269">
        <v>0.0</v>
      </c>
      <c r="AF2" s="269">
        <v>0.0</v>
      </c>
      <c r="AG2" s="269">
        <v>0.0</v>
      </c>
      <c r="AH2" s="269">
        <v>0.0</v>
      </c>
      <c r="AI2" s="271" t="b">
        <v>0</v>
      </c>
      <c r="AJ2" s="272">
        <v>2.0</v>
      </c>
      <c r="AK2" s="273">
        <v>2.0</v>
      </c>
      <c r="AL2" s="273">
        <v>2.0</v>
      </c>
      <c r="AM2" s="269">
        <v>0.0</v>
      </c>
      <c r="AN2" s="269">
        <v>1.0</v>
      </c>
      <c r="AO2" s="269">
        <v>0.0</v>
      </c>
      <c r="AP2" s="269">
        <v>0.0</v>
      </c>
      <c r="AQ2" s="269">
        <v>0.0</v>
      </c>
      <c r="AR2" s="269">
        <v>0.0</v>
      </c>
      <c r="AS2" s="269">
        <v>0.0</v>
      </c>
      <c r="AT2" s="272">
        <v>0.0</v>
      </c>
      <c r="AU2" s="267" t="s">
        <v>96</v>
      </c>
      <c r="AV2" s="268" t="s">
        <v>96</v>
      </c>
      <c r="AW2" s="268" t="s">
        <v>96</v>
      </c>
      <c r="AX2" s="263" t="s">
        <v>1477</v>
      </c>
      <c r="AY2" s="263" t="s">
        <v>95</v>
      </c>
      <c r="AZ2" s="268" t="s">
        <v>96</v>
      </c>
      <c r="BA2" s="267" t="s">
        <v>96</v>
      </c>
      <c r="BB2" s="268"/>
      <c r="BC2" s="269">
        <v>0.0</v>
      </c>
      <c r="BD2" s="274" t="s">
        <v>96</v>
      </c>
      <c r="BE2" s="269">
        <v>0.0</v>
      </c>
      <c r="BF2" s="275" t="s">
        <v>96</v>
      </c>
      <c r="BG2" s="269">
        <v>0.0</v>
      </c>
      <c r="BH2" s="269">
        <v>0.0</v>
      </c>
      <c r="BI2" s="269">
        <v>0.0</v>
      </c>
      <c r="BJ2" s="269">
        <v>0.0</v>
      </c>
      <c r="BK2" s="269">
        <v>0.0</v>
      </c>
      <c r="BL2" s="269">
        <v>0.0</v>
      </c>
      <c r="BM2" s="269">
        <v>0.0</v>
      </c>
      <c r="BN2" s="272">
        <v>0.0</v>
      </c>
      <c r="BO2" s="268" t="s">
        <v>96</v>
      </c>
      <c r="BP2" s="267" t="s">
        <v>96</v>
      </c>
      <c r="BQ2" s="276"/>
      <c r="BR2" s="268"/>
      <c r="BS2" s="268"/>
      <c r="BT2" s="268"/>
      <c r="BU2" s="268"/>
      <c r="BV2" s="268"/>
      <c r="BW2" s="268"/>
      <c r="BX2" s="268"/>
      <c r="BY2" s="268"/>
      <c r="BZ2" s="268"/>
      <c r="CA2" s="268"/>
      <c r="CB2" s="268"/>
      <c r="CC2" s="268"/>
      <c r="CD2" s="268"/>
      <c r="CE2" s="268"/>
    </row>
    <row r="3">
      <c r="A3" s="262">
        <v>42.0</v>
      </c>
      <c r="B3" s="274" t="s">
        <v>176</v>
      </c>
      <c r="C3" s="268" t="s">
        <v>111</v>
      </c>
      <c r="D3" s="264" t="b">
        <v>1</v>
      </c>
      <c r="E3" s="267"/>
      <c r="F3" s="268" t="s">
        <v>2286</v>
      </c>
      <c r="G3" s="269">
        <v>2022.0</v>
      </c>
      <c r="H3" s="268" t="s">
        <v>2287</v>
      </c>
      <c r="I3" s="267" t="s">
        <v>2288</v>
      </c>
      <c r="J3" s="263" t="s">
        <v>115</v>
      </c>
      <c r="K3" s="268"/>
      <c r="L3" s="268"/>
      <c r="M3" s="268"/>
      <c r="N3" s="268" t="s">
        <v>2285</v>
      </c>
      <c r="O3" s="267"/>
      <c r="P3" s="266">
        <v>1.0</v>
      </c>
      <c r="Q3" s="47">
        <v>0.0</v>
      </c>
      <c r="R3" s="269">
        <v>1.0</v>
      </c>
      <c r="S3" s="269">
        <v>0.0</v>
      </c>
      <c r="T3" s="269">
        <v>0.0</v>
      </c>
      <c r="U3" s="269">
        <v>1.0</v>
      </c>
      <c r="V3" s="269">
        <v>1.0</v>
      </c>
      <c r="W3" s="269">
        <v>0.0</v>
      </c>
      <c r="X3" s="269">
        <v>0.0</v>
      </c>
      <c r="Y3" s="269">
        <v>0.0</v>
      </c>
      <c r="Z3" s="269">
        <v>0.0</v>
      </c>
      <c r="AA3" s="269">
        <v>0.0</v>
      </c>
      <c r="AB3" s="269">
        <v>0.0</v>
      </c>
      <c r="AC3" s="269">
        <v>0.0</v>
      </c>
      <c r="AD3" s="269">
        <v>0.0</v>
      </c>
      <c r="AE3" s="269">
        <v>0.0</v>
      </c>
      <c r="AF3" s="269">
        <v>0.0</v>
      </c>
      <c r="AG3" s="269">
        <v>0.0</v>
      </c>
      <c r="AH3" s="269">
        <v>0.0</v>
      </c>
      <c r="AI3" s="277" t="b">
        <v>0</v>
      </c>
      <c r="AJ3" s="273"/>
      <c r="AK3" s="278"/>
      <c r="AL3" s="273"/>
      <c r="AM3" s="269"/>
      <c r="AN3" s="269"/>
      <c r="AO3" s="269"/>
      <c r="AP3" s="269"/>
      <c r="AQ3" s="269"/>
      <c r="AR3" s="269"/>
      <c r="AS3" s="269"/>
      <c r="AT3" s="273"/>
      <c r="AU3" s="265"/>
      <c r="AV3" s="268"/>
      <c r="AW3" s="268"/>
      <c r="AX3" s="263"/>
      <c r="AY3" s="268"/>
      <c r="AZ3" s="268"/>
      <c r="BA3" s="267"/>
      <c r="BB3" s="268"/>
      <c r="BC3" s="269"/>
      <c r="BD3" s="268"/>
      <c r="BE3" s="269"/>
      <c r="BF3" s="265"/>
      <c r="BG3" s="269"/>
      <c r="BH3" s="269"/>
      <c r="BI3" s="269"/>
      <c r="BJ3" s="269"/>
      <c r="BK3" s="269"/>
      <c r="BL3" s="269"/>
      <c r="BM3" s="269"/>
      <c r="BN3" s="273"/>
      <c r="BO3" s="268"/>
      <c r="BP3" s="263"/>
      <c r="BQ3" s="279"/>
      <c r="BR3" s="268"/>
      <c r="BS3" s="268"/>
      <c r="BT3" s="268"/>
      <c r="BU3" s="268"/>
      <c r="BV3" s="268"/>
      <c r="BW3" s="268"/>
      <c r="BX3" s="268"/>
      <c r="BY3" s="268"/>
      <c r="BZ3" s="268"/>
      <c r="CA3" s="268"/>
      <c r="CB3" s="268"/>
      <c r="CC3" s="268"/>
      <c r="CD3" s="268"/>
      <c r="CE3" s="268"/>
    </row>
    <row r="4">
      <c r="A4" s="130">
        <v>46.0</v>
      </c>
      <c r="B4" s="135" t="s">
        <v>176</v>
      </c>
      <c r="C4" s="135" t="s">
        <v>75</v>
      </c>
      <c r="D4" s="63" t="b">
        <v>1</v>
      </c>
      <c r="E4" s="137" t="s">
        <v>2289</v>
      </c>
      <c r="F4" s="135" t="s">
        <v>2290</v>
      </c>
      <c r="G4" s="151">
        <v>2006.0</v>
      </c>
      <c r="H4" s="135" t="s">
        <v>2291</v>
      </c>
      <c r="I4" s="137" t="s">
        <v>2292</v>
      </c>
      <c r="J4" s="131"/>
      <c r="K4" s="131"/>
      <c r="L4" s="131"/>
      <c r="M4" s="131"/>
      <c r="N4" s="131" t="s">
        <v>2285</v>
      </c>
      <c r="O4" s="133"/>
      <c r="P4" s="131"/>
      <c r="Q4" s="131"/>
      <c r="R4" s="131"/>
      <c r="S4" s="131"/>
      <c r="T4" s="131"/>
      <c r="U4" s="131"/>
      <c r="V4" s="131"/>
      <c r="W4" s="131"/>
      <c r="X4" s="131"/>
      <c r="Y4" s="131"/>
      <c r="Z4" s="131"/>
      <c r="AA4" s="131"/>
      <c r="AB4" s="131"/>
      <c r="AC4" s="131"/>
      <c r="AD4" s="131"/>
      <c r="AE4" s="131"/>
      <c r="AF4" s="131"/>
      <c r="AG4" s="131"/>
      <c r="AH4" s="131"/>
      <c r="AI4" s="153" t="b">
        <v>0</v>
      </c>
      <c r="AJ4" s="133"/>
      <c r="AK4" s="133"/>
      <c r="AL4" s="133"/>
      <c r="AM4" s="131"/>
      <c r="AN4" s="134"/>
      <c r="AO4" s="131"/>
      <c r="AP4" s="131"/>
      <c r="AQ4" s="131"/>
      <c r="AR4" s="131"/>
      <c r="AS4" s="131"/>
      <c r="AT4" s="133"/>
      <c r="AU4" s="133"/>
      <c r="AV4" s="131"/>
      <c r="AW4" s="131"/>
      <c r="AX4" s="135"/>
      <c r="AY4" s="135"/>
      <c r="AZ4" s="131"/>
      <c r="BA4" s="133"/>
      <c r="BB4" s="131"/>
      <c r="BC4" s="131"/>
      <c r="BD4" s="131"/>
      <c r="BE4" s="131"/>
      <c r="BF4" s="133"/>
      <c r="BG4" s="131"/>
      <c r="BH4" s="131"/>
      <c r="BI4" s="131"/>
      <c r="BJ4" s="131"/>
      <c r="BK4" s="131"/>
      <c r="BL4" s="131"/>
      <c r="BM4" s="131"/>
      <c r="BN4" s="133"/>
      <c r="BO4" s="131"/>
      <c r="BP4" s="133"/>
      <c r="BQ4" s="139"/>
      <c r="BR4" s="131"/>
      <c r="BS4" s="131"/>
      <c r="BT4" s="131"/>
      <c r="BU4" s="131"/>
      <c r="BV4" s="131"/>
      <c r="BW4" s="131"/>
      <c r="BX4" s="131"/>
      <c r="BY4" s="131"/>
      <c r="BZ4" s="131"/>
      <c r="CA4" s="131"/>
      <c r="CB4" s="131"/>
      <c r="CC4" s="131"/>
      <c r="CD4" s="131"/>
      <c r="CE4" s="131"/>
    </row>
    <row r="5">
      <c r="A5" s="262">
        <v>49.0</v>
      </c>
      <c r="B5" s="268" t="s">
        <v>176</v>
      </c>
      <c r="C5" s="268" t="s">
        <v>111</v>
      </c>
      <c r="D5" s="264" t="b">
        <v>1</v>
      </c>
      <c r="E5" s="267"/>
      <c r="F5" s="268" t="s">
        <v>2293</v>
      </c>
      <c r="G5" s="269">
        <v>2023.0</v>
      </c>
      <c r="H5" s="268" t="s">
        <v>2294</v>
      </c>
      <c r="I5" s="267" t="s">
        <v>2295</v>
      </c>
      <c r="J5" s="263" t="s">
        <v>249</v>
      </c>
      <c r="K5" s="268"/>
      <c r="L5" s="268" t="s">
        <v>2296</v>
      </c>
      <c r="M5" s="268"/>
      <c r="N5" s="268" t="s">
        <v>2285</v>
      </c>
      <c r="O5" s="267"/>
      <c r="P5" s="266">
        <v>0.0</v>
      </c>
      <c r="Q5" s="47">
        <v>0.0</v>
      </c>
      <c r="R5" s="269">
        <v>0.0</v>
      </c>
      <c r="S5" s="269">
        <v>0.0</v>
      </c>
      <c r="T5" s="269">
        <v>0.0</v>
      </c>
      <c r="U5" s="269">
        <v>0.0</v>
      </c>
      <c r="V5" s="269">
        <v>0.0</v>
      </c>
      <c r="W5" s="269">
        <v>0.0</v>
      </c>
      <c r="X5" s="269">
        <v>0.0</v>
      </c>
      <c r="Y5" s="269">
        <v>0.0</v>
      </c>
      <c r="Z5" s="269">
        <v>0.0</v>
      </c>
      <c r="AA5" s="269">
        <v>0.0</v>
      </c>
      <c r="AB5" s="269">
        <v>0.0</v>
      </c>
      <c r="AC5" s="269">
        <v>1.0</v>
      </c>
      <c r="AD5" s="269">
        <v>0.0</v>
      </c>
      <c r="AE5" s="269">
        <v>0.0</v>
      </c>
      <c r="AF5" s="269">
        <v>0.0</v>
      </c>
      <c r="AG5" s="269">
        <v>0.0</v>
      </c>
      <c r="AH5" s="269">
        <v>0.0</v>
      </c>
      <c r="AI5" s="277" t="b">
        <v>0</v>
      </c>
      <c r="AJ5" s="273">
        <v>2.0</v>
      </c>
      <c r="AK5" s="273">
        <v>1.0</v>
      </c>
      <c r="AL5" s="273">
        <v>1.0</v>
      </c>
      <c r="AM5" s="269">
        <v>0.0</v>
      </c>
      <c r="AN5" s="269">
        <v>1.0</v>
      </c>
      <c r="AO5" s="269">
        <v>0.0</v>
      </c>
      <c r="AP5" s="269">
        <v>0.0</v>
      </c>
      <c r="AQ5" s="269">
        <v>0.0</v>
      </c>
      <c r="AR5" s="269">
        <v>0.0</v>
      </c>
      <c r="AS5" s="269">
        <v>0.0</v>
      </c>
      <c r="AT5" s="273">
        <v>0.0</v>
      </c>
      <c r="AU5" s="265" t="s">
        <v>96</v>
      </c>
      <c r="AV5" s="268" t="s">
        <v>333</v>
      </c>
      <c r="AW5" s="268" t="s">
        <v>96</v>
      </c>
      <c r="AX5" s="263"/>
      <c r="AY5" s="268" t="s">
        <v>95</v>
      </c>
      <c r="AZ5" s="268" t="s">
        <v>96</v>
      </c>
      <c r="BA5" s="267" t="s">
        <v>96</v>
      </c>
      <c r="BB5" s="268"/>
      <c r="BC5" s="269">
        <v>0.0</v>
      </c>
      <c r="BD5" s="268"/>
      <c r="BE5" s="269">
        <v>0.0</v>
      </c>
      <c r="BF5" s="265"/>
      <c r="BG5" s="269">
        <v>0.0</v>
      </c>
      <c r="BH5" s="269">
        <v>0.0</v>
      </c>
      <c r="BI5" s="269">
        <v>0.0</v>
      </c>
      <c r="BJ5" s="269">
        <v>0.0</v>
      </c>
      <c r="BK5" s="269">
        <v>0.0</v>
      </c>
      <c r="BL5" s="269">
        <v>0.0</v>
      </c>
      <c r="BM5" s="269">
        <v>0.0</v>
      </c>
      <c r="BN5" s="273">
        <v>0.0</v>
      </c>
      <c r="BO5" s="268" t="s">
        <v>96</v>
      </c>
      <c r="BP5" s="265" t="s">
        <v>96</v>
      </c>
      <c r="BQ5" s="279"/>
      <c r="BR5" s="268"/>
      <c r="BS5" s="268"/>
      <c r="BT5" s="268"/>
      <c r="BU5" s="268"/>
      <c r="BV5" s="268"/>
      <c r="BW5" s="268"/>
      <c r="BX5" s="268"/>
      <c r="BY5" s="268"/>
      <c r="BZ5" s="268"/>
      <c r="CA5" s="268"/>
      <c r="CB5" s="268"/>
      <c r="CC5" s="268"/>
      <c r="CD5" s="268"/>
      <c r="CE5" s="268"/>
    </row>
    <row r="6">
      <c r="A6" s="262">
        <v>59.0</v>
      </c>
      <c r="B6" s="263" t="s">
        <v>176</v>
      </c>
      <c r="C6" s="263" t="s">
        <v>111</v>
      </c>
      <c r="D6" s="264" t="b">
        <v>1</v>
      </c>
      <c r="E6" s="265"/>
      <c r="F6" s="263" t="s">
        <v>2297</v>
      </c>
      <c r="G6" s="266">
        <v>2022.0</v>
      </c>
      <c r="H6" s="263" t="s">
        <v>2298</v>
      </c>
      <c r="I6" s="265" t="s">
        <v>2299</v>
      </c>
      <c r="J6" s="263" t="s">
        <v>115</v>
      </c>
      <c r="K6" s="268"/>
      <c r="L6" s="263"/>
      <c r="M6" s="263" t="s">
        <v>87</v>
      </c>
      <c r="N6" s="263" t="s">
        <v>2285</v>
      </c>
      <c r="O6" s="265"/>
      <c r="P6" s="266">
        <v>0.0</v>
      </c>
      <c r="Q6" s="47">
        <v>0.0</v>
      </c>
      <c r="R6" s="266">
        <v>0.0</v>
      </c>
      <c r="S6" s="266">
        <v>0.0</v>
      </c>
      <c r="T6" s="266">
        <v>0.0</v>
      </c>
      <c r="U6" s="266">
        <v>2.0</v>
      </c>
      <c r="V6" s="266">
        <v>0.0</v>
      </c>
      <c r="W6" s="266">
        <v>0.0</v>
      </c>
      <c r="X6" s="266">
        <v>0.0</v>
      </c>
      <c r="Y6" s="266">
        <v>1.0</v>
      </c>
      <c r="Z6" s="266">
        <v>0.0</v>
      </c>
      <c r="AA6" s="266">
        <v>0.0</v>
      </c>
      <c r="AB6" s="266">
        <v>0.0</v>
      </c>
      <c r="AC6" s="266">
        <v>0.0</v>
      </c>
      <c r="AD6" s="266">
        <v>0.0</v>
      </c>
      <c r="AE6" s="266">
        <v>0.0</v>
      </c>
      <c r="AF6" s="266">
        <v>0.0</v>
      </c>
      <c r="AG6" s="266">
        <v>0.0</v>
      </c>
      <c r="AH6" s="266">
        <v>0.0</v>
      </c>
      <c r="AI6" s="277" t="b">
        <v>0</v>
      </c>
      <c r="AJ6" s="273">
        <v>2.0</v>
      </c>
      <c r="AK6" s="273">
        <v>2.0</v>
      </c>
      <c r="AL6" s="273">
        <v>1.0</v>
      </c>
      <c r="AM6" s="266">
        <v>0.0</v>
      </c>
      <c r="AN6" s="266">
        <v>1.0</v>
      </c>
      <c r="AO6" s="266">
        <v>0.0</v>
      </c>
      <c r="AP6" s="266">
        <v>0.0</v>
      </c>
      <c r="AQ6" s="266">
        <v>0.0</v>
      </c>
      <c r="AR6" s="266">
        <v>0.0</v>
      </c>
      <c r="AS6" s="266">
        <v>0.0</v>
      </c>
      <c r="AT6" s="273">
        <v>0.0</v>
      </c>
      <c r="AU6" s="265" t="s">
        <v>96</v>
      </c>
      <c r="AV6" s="263" t="s">
        <v>333</v>
      </c>
      <c r="AW6" s="263" t="s">
        <v>96</v>
      </c>
      <c r="AX6" s="263"/>
      <c r="AY6" s="263" t="s">
        <v>95</v>
      </c>
      <c r="AZ6" s="263" t="s">
        <v>96</v>
      </c>
      <c r="BA6" s="265" t="s">
        <v>96</v>
      </c>
      <c r="BB6" s="263"/>
      <c r="BC6" s="266">
        <v>0.0</v>
      </c>
      <c r="BD6" s="268" t="s">
        <v>96</v>
      </c>
      <c r="BE6" s="269">
        <v>0.0</v>
      </c>
      <c r="BF6" s="265" t="s">
        <v>96</v>
      </c>
      <c r="BG6" s="266">
        <v>0.0</v>
      </c>
      <c r="BH6" s="266">
        <v>0.0</v>
      </c>
      <c r="BI6" s="266">
        <v>0.0</v>
      </c>
      <c r="BJ6" s="266">
        <v>0.0</v>
      </c>
      <c r="BK6" s="266">
        <v>0.0</v>
      </c>
      <c r="BL6" s="266">
        <v>0.0</v>
      </c>
      <c r="BM6" s="266">
        <v>0.0</v>
      </c>
      <c r="BN6" s="273">
        <v>0.0</v>
      </c>
      <c r="BO6" s="263" t="s">
        <v>96</v>
      </c>
      <c r="BP6" s="265" t="s">
        <v>96</v>
      </c>
      <c r="BQ6" s="276"/>
      <c r="BR6" s="268"/>
      <c r="BS6" s="268"/>
      <c r="BT6" s="268"/>
      <c r="BU6" s="268"/>
      <c r="BV6" s="268"/>
      <c r="BW6" s="268"/>
      <c r="BX6" s="268"/>
      <c r="BY6" s="268"/>
      <c r="BZ6" s="268"/>
      <c r="CA6" s="268"/>
      <c r="CB6" s="268"/>
      <c r="CC6" s="268"/>
      <c r="CD6" s="268"/>
      <c r="CE6" s="268"/>
    </row>
    <row r="7">
      <c r="A7" s="262">
        <v>60.0</v>
      </c>
      <c r="B7" s="263" t="s">
        <v>176</v>
      </c>
      <c r="C7" s="263" t="s">
        <v>111</v>
      </c>
      <c r="D7" s="280" t="b">
        <v>1</v>
      </c>
      <c r="E7" s="265"/>
      <c r="F7" s="263" t="s">
        <v>2300</v>
      </c>
      <c r="G7" s="266">
        <v>2022.0</v>
      </c>
      <c r="H7" s="263" t="s">
        <v>2301</v>
      </c>
      <c r="I7" s="265" t="s">
        <v>1699</v>
      </c>
      <c r="J7" s="263" t="s">
        <v>115</v>
      </c>
      <c r="K7" s="268"/>
      <c r="L7" s="263"/>
      <c r="M7" s="263"/>
      <c r="N7" s="263" t="s">
        <v>2285</v>
      </c>
      <c r="O7" s="265"/>
      <c r="P7" s="266">
        <v>0.0</v>
      </c>
      <c r="Q7" s="47">
        <v>0.0</v>
      </c>
      <c r="R7" s="266">
        <v>0.0</v>
      </c>
      <c r="S7" s="266">
        <v>0.0</v>
      </c>
      <c r="T7" s="266">
        <v>0.0</v>
      </c>
      <c r="U7" s="266">
        <v>1.0</v>
      </c>
      <c r="V7" s="266">
        <v>0.0</v>
      </c>
      <c r="W7" s="266">
        <v>0.0</v>
      </c>
      <c r="X7" s="266">
        <v>0.0</v>
      </c>
      <c r="Y7" s="266">
        <v>0.0</v>
      </c>
      <c r="Z7" s="266">
        <v>0.0</v>
      </c>
      <c r="AA7" s="266">
        <v>0.0</v>
      </c>
      <c r="AB7" s="266">
        <v>0.0</v>
      </c>
      <c r="AC7" s="266">
        <v>0.0</v>
      </c>
      <c r="AD7" s="266">
        <v>0.0</v>
      </c>
      <c r="AE7" s="266">
        <v>0.0</v>
      </c>
      <c r="AF7" s="266">
        <v>0.0</v>
      </c>
      <c r="AG7" s="266">
        <v>0.0</v>
      </c>
      <c r="AH7" s="266">
        <v>0.0</v>
      </c>
      <c r="AI7" s="277" t="b">
        <v>0</v>
      </c>
      <c r="AJ7" s="273">
        <v>2.0</v>
      </c>
      <c r="AK7" s="273">
        <v>0.0</v>
      </c>
      <c r="AL7" s="273">
        <v>1.0</v>
      </c>
      <c r="AM7" s="266">
        <v>0.0</v>
      </c>
      <c r="AN7" s="266">
        <v>1.0</v>
      </c>
      <c r="AO7" s="266">
        <v>0.0</v>
      </c>
      <c r="AP7" s="266">
        <v>0.0</v>
      </c>
      <c r="AQ7" s="266">
        <v>0.0</v>
      </c>
      <c r="AR7" s="266">
        <v>0.0</v>
      </c>
      <c r="AS7" s="266">
        <v>0.0</v>
      </c>
      <c r="AT7" s="273">
        <v>0.0</v>
      </c>
      <c r="AU7" s="265" t="s">
        <v>96</v>
      </c>
      <c r="AV7" s="263" t="s">
        <v>333</v>
      </c>
      <c r="AW7" s="263" t="s">
        <v>96</v>
      </c>
      <c r="AX7" s="263"/>
      <c r="AY7" s="263" t="s">
        <v>95</v>
      </c>
      <c r="AZ7" s="263" t="s">
        <v>96</v>
      </c>
      <c r="BA7" s="265" t="s">
        <v>96</v>
      </c>
      <c r="BB7" s="263"/>
      <c r="BC7" s="266">
        <v>0.0</v>
      </c>
      <c r="BD7" s="268" t="s">
        <v>96</v>
      </c>
      <c r="BE7" s="269">
        <v>0.0</v>
      </c>
      <c r="BF7" s="265" t="s">
        <v>96</v>
      </c>
      <c r="BG7" s="266">
        <v>0.0</v>
      </c>
      <c r="BH7" s="266">
        <v>0.0</v>
      </c>
      <c r="BI7" s="266">
        <v>0.0</v>
      </c>
      <c r="BJ7" s="266">
        <v>0.0</v>
      </c>
      <c r="BK7" s="266">
        <v>0.0</v>
      </c>
      <c r="BL7" s="266">
        <v>0.0</v>
      </c>
      <c r="BM7" s="266">
        <v>0.0</v>
      </c>
      <c r="BN7" s="273">
        <v>0.0</v>
      </c>
      <c r="BO7" s="263" t="s">
        <v>96</v>
      </c>
      <c r="BP7" s="265" t="s">
        <v>96</v>
      </c>
      <c r="BQ7" s="279"/>
      <c r="BR7" s="268"/>
      <c r="BS7" s="268"/>
      <c r="BT7" s="268"/>
      <c r="BU7" s="268"/>
      <c r="BV7" s="268"/>
      <c r="BW7" s="268"/>
      <c r="BX7" s="268"/>
      <c r="BY7" s="268"/>
      <c r="BZ7" s="268"/>
      <c r="CA7" s="268"/>
      <c r="CB7" s="268"/>
      <c r="CC7" s="268"/>
      <c r="CD7" s="268"/>
      <c r="CE7" s="268"/>
    </row>
    <row r="8">
      <c r="A8" s="262">
        <v>61.0</v>
      </c>
      <c r="B8" s="263" t="s">
        <v>176</v>
      </c>
      <c r="C8" s="263" t="s">
        <v>111</v>
      </c>
      <c r="D8" s="280" t="b">
        <v>1</v>
      </c>
      <c r="E8" s="265"/>
      <c r="F8" s="263" t="s">
        <v>2302</v>
      </c>
      <c r="G8" s="266">
        <v>2021.0</v>
      </c>
      <c r="H8" s="263" t="s">
        <v>2303</v>
      </c>
      <c r="I8" s="265" t="s">
        <v>2304</v>
      </c>
      <c r="J8" s="263" t="s">
        <v>83</v>
      </c>
      <c r="K8" s="281" t="s">
        <v>2305</v>
      </c>
      <c r="L8" s="263"/>
      <c r="M8" s="263" t="s">
        <v>87</v>
      </c>
      <c r="N8" s="263" t="s">
        <v>2285</v>
      </c>
      <c r="O8" s="265"/>
      <c r="P8" s="266">
        <v>0.0</v>
      </c>
      <c r="Q8" s="47">
        <v>0.0</v>
      </c>
      <c r="R8" s="266">
        <v>0.0</v>
      </c>
      <c r="S8" s="266">
        <v>0.0</v>
      </c>
      <c r="T8" s="266">
        <v>0.0</v>
      </c>
      <c r="U8" s="266">
        <v>1.0</v>
      </c>
      <c r="V8" s="266">
        <v>0.0</v>
      </c>
      <c r="W8" s="266">
        <v>0.0</v>
      </c>
      <c r="X8" s="266">
        <v>0.0</v>
      </c>
      <c r="Y8" s="266">
        <v>0.0</v>
      </c>
      <c r="Z8" s="266">
        <v>0.0</v>
      </c>
      <c r="AA8" s="266">
        <v>0.0</v>
      </c>
      <c r="AB8" s="266">
        <v>0.0</v>
      </c>
      <c r="AC8" s="266">
        <v>0.0</v>
      </c>
      <c r="AD8" s="266">
        <v>0.0</v>
      </c>
      <c r="AE8" s="266">
        <v>0.0</v>
      </c>
      <c r="AF8" s="266">
        <v>0.0</v>
      </c>
      <c r="AG8" s="266">
        <v>0.0</v>
      </c>
      <c r="AH8" s="266">
        <v>0.0</v>
      </c>
      <c r="AI8" s="282"/>
      <c r="AJ8" s="273">
        <v>2.0</v>
      </c>
      <c r="AK8" s="273">
        <v>1.0</v>
      </c>
      <c r="AL8" s="273">
        <v>1.0</v>
      </c>
      <c r="AM8" s="266">
        <v>0.0</v>
      </c>
      <c r="AN8" s="266">
        <v>1.0</v>
      </c>
      <c r="AO8" s="266">
        <v>0.0</v>
      </c>
      <c r="AP8" s="266">
        <v>0.0</v>
      </c>
      <c r="AQ8" s="266">
        <v>0.0</v>
      </c>
      <c r="AR8" s="266">
        <v>0.0</v>
      </c>
      <c r="AS8" s="266">
        <v>0.0</v>
      </c>
      <c r="AT8" s="273">
        <v>0.0</v>
      </c>
      <c r="AU8" s="265" t="s">
        <v>96</v>
      </c>
      <c r="AV8" s="268" t="s">
        <v>333</v>
      </c>
      <c r="AW8" s="268" t="s">
        <v>96</v>
      </c>
      <c r="AX8" s="263"/>
      <c r="AY8" s="263" t="s">
        <v>95</v>
      </c>
      <c r="AZ8" s="263" t="s">
        <v>96</v>
      </c>
      <c r="BA8" s="265" t="s">
        <v>96</v>
      </c>
      <c r="BB8" s="263"/>
      <c r="BC8" s="266">
        <v>0.0</v>
      </c>
      <c r="BD8" s="268" t="s">
        <v>96</v>
      </c>
      <c r="BE8" s="269">
        <v>0.0</v>
      </c>
      <c r="BF8" s="265" t="s">
        <v>96</v>
      </c>
      <c r="BG8" s="266">
        <v>0.0</v>
      </c>
      <c r="BH8" s="266">
        <v>0.0</v>
      </c>
      <c r="BI8" s="266">
        <v>0.0</v>
      </c>
      <c r="BJ8" s="266">
        <v>0.0</v>
      </c>
      <c r="BK8" s="266">
        <v>0.0</v>
      </c>
      <c r="BL8" s="266">
        <v>0.0</v>
      </c>
      <c r="BM8" s="266">
        <v>0.0</v>
      </c>
      <c r="BN8" s="273">
        <v>0.0</v>
      </c>
      <c r="BO8" s="263" t="s">
        <v>96</v>
      </c>
      <c r="BP8" s="265" t="s">
        <v>96</v>
      </c>
      <c r="BQ8" s="276"/>
      <c r="BR8" s="268"/>
      <c r="BS8" s="268"/>
      <c r="BT8" s="268"/>
      <c r="BU8" s="268"/>
      <c r="BV8" s="268"/>
      <c r="BW8" s="268"/>
      <c r="BX8" s="268"/>
      <c r="BY8" s="268"/>
      <c r="BZ8" s="268"/>
      <c r="CA8" s="268"/>
      <c r="CB8" s="268"/>
      <c r="CC8" s="268"/>
      <c r="CD8" s="268"/>
      <c r="CE8" s="268"/>
    </row>
    <row r="9">
      <c r="A9" s="262">
        <v>62.0</v>
      </c>
      <c r="B9" s="263" t="s">
        <v>176</v>
      </c>
      <c r="C9" s="268" t="s">
        <v>111</v>
      </c>
      <c r="D9" s="280" t="b">
        <v>1</v>
      </c>
      <c r="E9" s="265"/>
      <c r="F9" s="263" t="s">
        <v>2306</v>
      </c>
      <c r="G9" s="266">
        <v>2021.0</v>
      </c>
      <c r="H9" s="263" t="s">
        <v>2307</v>
      </c>
      <c r="I9" s="265" t="s">
        <v>2304</v>
      </c>
      <c r="J9" s="268" t="s">
        <v>115</v>
      </c>
      <c r="K9" s="268"/>
      <c r="L9" s="268"/>
      <c r="M9" s="268" t="s">
        <v>87</v>
      </c>
      <c r="N9" s="268" t="s">
        <v>2285</v>
      </c>
      <c r="O9" s="267"/>
      <c r="P9" s="269">
        <v>0.0</v>
      </c>
      <c r="Q9" s="47">
        <v>0.0</v>
      </c>
      <c r="R9" s="269">
        <v>0.0</v>
      </c>
      <c r="S9" s="269">
        <v>0.0</v>
      </c>
      <c r="T9" s="269">
        <v>0.0</v>
      </c>
      <c r="U9" s="269">
        <v>1.0</v>
      </c>
      <c r="V9" s="269">
        <v>0.0</v>
      </c>
      <c r="W9" s="269">
        <v>0.0</v>
      </c>
      <c r="X9" s="269">
        <v>0.0</v>
      </c>
      <c r="Y9" s="269">
        <v>0.0</v>
      </c>
      <c r="Z9" s="269">
        <v>0.0</v>
      </c>
      <c r="AA9" s="269">
        <v>0.0</v>
      </c>
      <c r="AB9" s="269">
        <v>0.0</v>
      </c>
      <c r="AC9" s="269">
        <v>0.0</v>
      </c>
      <c r="AD9" s="269">
        <v>0.0</v>
      </c>
      <c r="AE9" s="269">
        <v>0.0</v>
      </c>
      <c r="AF9" s="269">
        <v>0.0</v>
      </c>
      <c r="AG9" s="269">
        <v>0.0</v>
      </c>
      <c r="AH9" s="269">
        <v>0.0</v>
      </c>
      <c r="AI9" s="271" t="b">
        <v>0</v>
      </c>
      <c r="AJ9" s="272">
        <v>2.0</v>
      </c>
      <c r="AK9" s="272">
        <v>2.0</v>
      </c>
      <c r="AL9" s="272">
        <v>1.0</v>
      </c>
      <c r="AM9" s="269">
        <v>0.0</v>
      </c>
      <c r="AN9" s="269">
        <v>1.0</v>
      </c>
      <c r="AO9" s="269">
        <v>0.0</v>
      </c>
      <c r="AP9" s="269">
        <v>0.0</v>
      </c>
      <c r="AQ9" s="269">
        <v>0.0</v>
      </c>
      <c r="AR9" s="269">
        <v>0.0</v>
      </c>
      <c r="AS9" s="269">
        <v>0.0</v>
      </c>
      <c r="AT9" s="272">
        <v>0.0</v>
      </c>
      <c r="AU9" s="267" t="s">
        <v>96</v>
      </c>
      <c r="AV9" s="268" t="s">
        <v>333</v>
      </c>
      <c r="AW9" s="268" t="s">
        <v>96</v>
      </c>
      <c r="AX9" s="263"/>
      <c r="AY9" s="263" t="s">
        <v>95</v>
      </c>
      <c r="AZ9" s="268" t="s">
        <v>96</v>
      </c>
      <c r="BA9" s="267" t="s">
        <v>96</v>
      </c>
      <c r="BB9" s="268"/>
      <c r="BC9" s="269">
        <v>0.0</v>
      </c>
      <c r="BD9" s="268" t="s">
        <v>96</v>
      </c>
      <c r="BE9" s="269">
        <v>0.0</v>
      </c>
      <c r="BF9" s="265" t="s">
        <v>96</v>
      </c>
      <c r="BG9" s="269">
        <v>0.0</v>
      </c>
      <c r="BH9" s="269">
        <v>0.0</v>
      </c>
      <c r="BI9" s="269">
        <v>0.0</v>
      </c>
      <c r="BJ9" s="269">
        <v>0.0</v>
      </c>
      <c r="BK9" s="269">
        <v>0.0</v>
      </c>
      <c r="BL9" s="269">
        <v>0.0</v>
      </c>
      <c r="BM9" s="269">
        <v>0.0</v>
      </c>
      <c r="BN9" s="272">
        <v>0.0</v>
      </c>
      <c r="BO9" s="268" t="s">
        <v>96</v>
      </c>
      <c r="BP9" s="267" t="s">
        <v>96</v>
      </c>
      <c r="BQ9" s="276"/>
      <c r="BR9" s="268"/>
      <c r="BS9" s="268"/>
      <c r="BT9" s="268"/>
      <c r="BU9" s="268"/>
      <c r="BV9" s="268"/>
      <c r="BW9" s="268"/>
      <c r="BX9" s="268"/>
      <c r="BY9" s="268"/>
      <c r="BZ9" s="268"/>
      <c r="CA9" s="268"/>
      <c r="CB9" s="268"/>
      <c r="CC9" s="268"/>
      <c r="CD9" s="268"/>
      <c r="CE9" s="268"/>
    </row>
    <row r="10">
      <c r="A10" s="262">
        <v>63.0</v>
      </c>
      <c r="B10" s="263" t="s">
        <v>176</v>
      </c>
      <c r="C10" s="263" t="s">
        <v>111</v>
      </c>
      <c r="D10" s="280" t="b">
        <v>1</v>
      </c>
      <c r="E10" s="265"/>
      <c r="F10" s="263" t="s">
        <v>2308</v>
      </c>
      <c r="G10" s="266">
        <v>2022.0</v>
      </c>
      <c r="H10" s="263" t="s">
        <v>2309</v>
      </c>
      <c r="I10" s="265" t="s">
        <v>2310</v>
      </c>
      <c r="J10" s="263" t="s">
        <v>115</v>
      </c>
      <c r="K10" s="268"/>
      <c r="L10" s="263"/>
      <c r="M10" s="263"/>
      <c r="N10" s="263" t="s">
        <v>2285</v>
      </c>
      <c r="O10" s="265"/>
      <c r="P10" s="266">
        <v>0.0</v>
      </c>
      <c r="Q10" s="47">
        <v>0.0</v>
      </c>
      <c r="R10" s="266">
        <v>0.0</v>
      </c>
      <c r="S10" s="266">
        <v>0.0</v>
      </c>
      <c r="T10" s="266">
        <v>0.0</v>
      </c>
      <c r="U10" s="266">
        <v>1.0</v>
      </c>
      <c r="V10" s="266">
        <v>0.0</v>
      </c>
      <c r="W10" s="266">
        <v>0.0</v>
      </c>
      <c r="X10" s="266">
        <v>0.0</v>
      </c>
      <c r="Y10" s="266">
        <v>0.0</v>
      </c>
      <c r="Z10" s="266">
        <v>0.0</v>
      </c>
      <c r="AA10" s="266">
        <v>0.0</v>
      </c>
      <c r="AB10" s="266">
        <v>0.0</v>
      </c>
      <c r="AC10" s="266">
        <v>0.0</v>
      </c>
      <c r="AD10" s="266">
        <v>0.0</v>
      </c>
      <c r="AE10" s="266">
        <v>0.0</v>
      </c>
      <c r="AF10" s="266">
        <v>0.0</v>
      </c>
      <c r="AG10" s="266">
        <v>0.0</v>
      </c>
      <c r="AH10" s="266">
        <v>0.0</v>
      </c>
      <c r="AI10" s="277" t="b">
        <v>0</v>
      </c>
      <c r="AJ10" s="273">
        <v>2.0</v>
      </c>
      <c r="AK10" s="273">
        <v>2.0</v>
      </c>
      <c r="AL10" s="273">
        <v>2.0</v>
      </c>
      <c r="AM10" s="266">
        <v>0.0</v>
      </c>
      <c r="AN10" s="266">
        <v>1.0</v>
      </c>
      <c r="AO10" s="266">
        <v>0.0</v>
      </c>
      <c r="AP10" s="266">
        <v>0.0</v>
      </c>
      <c r="AQ10" s="266">
        <v>0.0</v>
      </c>
      <c r="AR10" s="266">
        <v>0.0</v>
      </c>
      <c r="AS10" s="266">
        <v>0.0</v>
      </c>
      <c r="AT10" s="273">
        <v>0.0</v>
      </c>
      <c r="AU10" s="265" t="s">
        <v>96</v>
      </c>
      <c r="AV10" s="268" t="s">
        <v>2311</v>
      </c>
      <c r="AW10" s="268" t="s">
        <v>96</v>
      </c>
      <c r="AX10" s="263"/>
      <c r="AY10" s="263" t="s">
        <v>95</v>
      </c>
      <c r="AZ10" s="268" t="s">
        <v>96</v>
      </c>
      <c r="BA10" s="267" t="s">
        <v>96</v>
      </c>
      <c r="BB10" s="268"/>
      <c r="BC10" s="266">
        <v>0.0</v>
      </c>
      <c r="BD10" s="268" t="s">
        <v>96</v>
      </c>
      <c r="BE10" s="269">
        <v>0.0</v>
      </c>
      <c r="BF10" s="265" t="s">
        <v>96</v>
      </c>
      <c r="BG10" s="266">
        <v>0.0</v>
      </c>
      <c r="BH10" s="266">
        <v>0.0</v>
      </c>
      <c r="BI10" s="266">
        <v>0.0</v>
      </c>
      <c r="BJ10" s="266">
        <v>0.0</v>
      </c>
      <c r="BK10" s="266">
        <v>0.0</v>
      </c>
      <c r="BL10" s="266">
        <v>0.0</v>
      </c>
      <c r="BM10" s="266">
        <v>0.0</v>
      </c>
      <c r="BN10" s="273">
        <v>0.0</v>
      </c>
      <c r="BO10" s="263" t="s">
        <v>96</v>
      </c>
      <c r="BP10" s="265" t="s">
        <v>96</v>
      </c>
      <c r="BQ10" s="276"/>
      <c r="BR10" s="268"/>
      <c r="BS10" s="268"/>
      <c r="BT10" s="268"/>
      <c r="BU10" s="268"/>
      <c r="BV10" s="268"/>
      <c r="BW10" s="268"/>
      <c r="BX10" s="268"/>
      <c r="BY10" s="268"/>
      <c r="BZ10" s="268"/>
      <c r="CA10" s="268"/>
      <c r="CB10" s="268"/>
      <c r="CC10" s="268"/>
      <c r="CD10" s="268"/>
      <c r="CE10" s="268"/>
    </row>
    <row r="11">
      <c r="A11" s="262">
        <v>64.0</v>
      </c>
      <c r="B11" s="263" t="s">
        <v>176</v>
      </c>
      <c r="C11" s="263" t="s">
        <v>111</v>
      </c>
      <c r="D11" s="280" t="b">
        <v>1</v>
      </c>
      <c r="E11" s="265"/>
      <c r="F11" s="263" t="s">
        <v>2312</v>
      </c>
      <c r="G11" s="266">
        <v>2021.0</v>
      </c>
      <c r="H11" s="263" t="s">
        <v>2313</v>
      </c>
      <c r="I11" s="265" t="s">
        <v>2314</v>
      </c>
      <c r="J11" s="268" t="s">
        <v>83</v>
      </c>
      <c r="K11" s="281" t="s">
        <v>2315</v>
      </c>
      <c r="L11" s="268"/>
      <c r="M11" s="263"/>
      <c r="N11" s="268" t="s">
        <v>2285</v>
      </c>
      <c r="O11" s="267"/>
      <c r="P11" s="269">
        <v>0.0</v>
      </c>
      <c r="Q11" s="47">
        <v>0.0</v>
      </c>
      <c r="R11" s="269">
        <v>0.0</v>
      </c>
      <c r="S11" s="269">
        <v>0.0</v>
      </c>
      <c r="T11" s="269">
        <v>0.0</v>
      </c>
      <c r="U11" s="269">
        <v>1.0</v>
      </c>
      <c r="V11" s="269">
        <v>0.0</v>
      </c>
      <c r="W11" s="269">
        <v>0.0</v>
      </c>
      <c r="X11" s="269">
        <v>0.0</v>
      </c>
      <c r="Y11" s="269">
        <v>0.0</v>
      </c>
      <c r="Z11" s="269">
        <v>0.0</v>
      </c>
      <c r="AA11" s="269">
        <v>0.0</v>
      </c>
      <c r="AB11" s="269">
        <v>0.0</v>
      </c>
      <c r="AC11" s="269">
        <v>0.0</v>
      </c>
      <c r="AD11" s="269">
        <v>0.0</v>
      </c>
      <c r="AE11" s="269">
        <v>0.0</v>
      </c>
      <c r="AF11" s="269">
        <v>0.0</v>
      </c>
      <c r="AG11" s="269">
        <v>0.0</v>
      </c>
      <c r="AH11" s="269">
        <v>0.0</v>
      </c>
      <c r="AI11" s="271" t="b">
        <v>0</v>
      </c>
      <c r="AJ11" s="272"/>
      <c r="AK11" s="272"/>
      <c r="AL11" s="272"/>
      <c r="AM11" s="269"/>
      <c r="AN11" s="283"/>
      <c r="AO11" s="269"/>
      <c r="AP11" s="283"/>
      <c r="AQ11" s="269"/>
      <c r="AR11" s="269"/>
      <c r="AS11" s="269"/>
      <c r="AT11" s="284"/>
      <c r="AU11" s="267"/>
      <c r="AV11" s="268"/>
      <c r="AW11" s="268"/>
      <c r="AX11" s="263"/>
      <c r="AY11" s="263"/>
      <c r="AZ11" s="268"/>
      <c r="BA11" s="285"/>
      <c r="BB11" s="268"/>
      <c r="BC11" s="269"/>
      <c r="BD11" s="268"/>
      <c r="BE11" s="269"/>
      <c r="BF11" s="267"/>
      <c r="BG11" s="269"/>
      <c r="BH11" s="269"/>
      <c r="BI11" s="269"/>
      <c r="BJ11" s="269"/>
      <c r="BK11" s="269"/>
      <c r="BL11" s="269"/>
      <c r="BM11" s="269"/>
      <c r="BN11" s="272"/>
      <c r="BO11" s="268"/>
      <c r="BP11" s="267"/>
      <c r="BQ11" s="276"/>
      <c r="BR11" s="268"/>
      <c r="BS11" s="268"/>
      <c r="BT11" s="268"/>
      <c r="BU11" s="268"/>
      <c r="BV11" s="268"/>
      <c r="BW11" s="268"/>
      <c r="BX11" s="268"/>
      <c r="BY11" s="268"/>
      <c r="BZ11" s="268"/>
      <c r="CA11" s="268"/>
      <c r="CB11" s="268"/>
      <c r="CC11" s="268"/>
      <c r="CD11" s="268"/>
      <c r="CE11" s="268"/>
    </row>
    <row r="12">
      <c r="A12" s="262">
        <v>65.0</v>
      </c>
      <c r="B12" s="263" t="s">
        <v>176</v>
      </c>
      <c r="C12" s="263" t="s">
        <v>111</v>
      </c>
      <c r="D12" s="280" t="b">
        <v>1</v>
      </c>
      <c r="E12" s="265"/>
      <c r="F12" s="263" t="s">
        <v>2316</v>
      </c>
      <c r="G12" s="266">
        <v>2023.0</v>
      </c>
      <c r="H12" s="263" t="s">
        <v>2317</v>
      </c>
      <c r="I12" s="265" t="s">
        <v>546</v>
      </c>
      <c r="J12" s="268" t="s">
        <v>115</v>
      </c>
      <c r="K12" s="268"/>
      <c r="L12" s="268"/>
      <c r="M12" s="268"/>
      <c r="N12" s="268" t="s">
        <v>2285</v>
      </c>
      <c r="O12" s="267"/>
      <c r="P12" s="269">
        <v>0.0</v>
      </c>
      <c r="Q12" s="47">
        <v>0.0</v>
      </c>
      <c r="R12" s="269">
        <v>0.0</v>
      </c>
      <c r="S12" s="269">
        <v>0.0</v>
      </c>
      <c r="T12" s="269">
        <v>0.0</v>
      </c>
      <c r="U12" s="269">
        <v>1.0</v>
      </c>
      <c r="V12" s="269">
        <v>0.0</v>
      </c>
      <c r="W12" s="269">
        <v>0.0</v>
      </c>
      <c r="X12" s="269">
        <v>0.0</v>
      </c>
      <c r="Y12" s="269">
        <v>0.0</v>
      </c>
      <c r="Z12" s="269">
        <v>0.0</v>
      </c>
      <c r="AA12" s="269">
        <v>0.0</v>
      </c>
      <c r="AB12" s="269">
        <v>0.0</v>
      </c>
      <c r="AC12" s="269">
        <v>0.0</v>
      </c>
      <c r="AD12" s="269">
        <v>0.0</v>
      </c>
      <c r="AE12" s="269">
        <v>0.0</v>
      </c>
      <c r="AF12" s="269">
        <v>0.0</v>
      </c>
      <c r="AG12" s="269">
        <v>0.0</v>
      </c>
      <c r="AH12" s="269">
        <v>0.0</v>
      </c>
      <c r="AI12" s="271" t="b">
        <v>0</v>
      </c>
      <c r="AJ12" s="272"/>
      <c r="AK12" s="272"/>
      <c r="AL12" s="272"/>
      <c r="AM12" s="269"/>
      <c r="AN12" s="269"/>
      <c r="AO12" s="269"/>
      <c r="AP12" s="269"/>
      <c r="AQ12" s="269"/>
      <c r="AR12" s="269"/>
      <c r="AS12" s="269"/>
      <c r="AT12" s="272"/>
      <c r="AU12" s="267"/>
      <c r="AV12" s="268"/>
      <c r="AW12" s="268"/>
      <c r="AX12" s="263"/>
      <c r="AY12" s="263"/>
      <c r="AZ12" s="268"/>
      <c r="BA12" s="267"/>
      <c r="BB12" s="268"/>
      <c r="BC12" s="269"/>
      <c r="BD12" s="268"/>
      <c r="BE12" s="269"/>
      <c r="BF12" s="267"/>
      <c r="BG12" s="269"/>
      <c r="BH12" s="269"/>
      <c r="BI12" s="269"/>
      <c r="BJ12" s="269"/>
      <c r="BK12" s="269"/>
      <c r="BL12" s="269"/>
      <c r="BM12" s="269"/>
      <c r="BN12" s="272"/>
      <c r="BO12" s="268"/>
      <c r="BP12" s="267"/>
      <c r="BQ12" s="276"/>
      <c r="BR12" s="268"/>
      <c r="BS12" s="268"/>
      <c r="BT12" s="268"/>
      <c r="BU12" s="268"/>
      <c r="BV12" s="268"/>
      <c r="BW12" s="268"/>
      <c r="BX12" s="268"/>
      <c r="BY12" s="268"/>
      <c r="BZ12" s="268"/>
      <c r="CA12" s="268"/>
      <c r="CB12" s="268"/>
      <c r="CC12" s="268"/>
      <c r="CD12" s="268"/>
      <c r="CE12" s="268"/>
    </row>
    <row r="13">
      <c r="A13" s="130">
        <v>66.0</v>
      </c>
      <c r="B13" s="135" t="s">
        <v>176</v>
      </c>
      <c r="C13" s="135" t="s">
        <v>75</v>
      </c>
      <c r="D13" s="286" t="b">
        <v>1</v>
      </c>
      <c r="E13" s="137" t="s">
        <v>2318</v>
      </c>
      <c r="F13" s="135" t="s">
        <v>2319</v>
      </c>
      <c r="G13" s="151">
        <v>2020.0</v>
      </c>
      <c r="H13" s="135" t="s">
        <v>2320</v>
      </c>
      <c r="I13" s="137" t="s">
        <v>1188</v>
      </c>
      <c r="J13" s="131"/>
      <c r="K13" s="131"/>
      <c r="L13" s="131"/>
      <c r="M13" s="131"/>
      <c r="N13" s="131" t="s">
        <v>2285</v>
      </c>
      <c r="O13" s="133"/>
      <c r="P13" s="134"/>
      <c r="Q13" s="134"/>
      <c r="R13" s="134"/>
      <c r="S13" s="134"/>
      <c r="T13" s="134"/>
      <c r="U13" s="134"/>
      <c r="V13" s="134"/>
      <c r="W13" s="134"/>
      <c r="X13" s="134"/>
      <c r="Y13" s="134"/>
      <c r="Z13" s="134"/>
      <c r="AA13" s="134"/>
      <c r="AB13" s="134"/>
      <c r="AC13" s="134"/>
      <c r="AD13" s="134"/>
      <c r="AE13" s="134"/>
      <c r="AF13" s="134"/>
      <c r="AG13" s="134"/>
      <c r="AH13" s="134"/>
      <c r="AI13" s="153"/>
      <c r="AJ13" s="133"/>
      <c r="AK13" s="133"/>
      <c r="AL13" s="133"/>
      <c r="AM13" s="131"/>
      <c r="AN13" s="131"/>
      <c r="AO13" s="131"/>
      <c r="AP13" s="131"/>
      <c r="AQ13" s="131"/>
      <c r="AR13" s="131"/>
      <c r="AS13" s="131"/>
      <c r="AT13" s="133"/>
      <c r="AU13" s="133"/>
      <c r="AV13" s="131"/>
      <c r="AW13" s="131"/>
      <c r="AX13" s="135"/>
      <c r="AY13" s="135"/>
      <c r="AZ13" s="131"/>
      <c r="BA13" s="133"/>
      <c r="BB13" s="131"/>
      <c r="BC13" s="131"/>
      <c r="BD13" s="131"/>
      <c r="BE13" s="131"/>
      <c r="BF13" s="133"/>
      <c r="BG13" s="131"/>
      <c r="BH13" s="131"/>
      <c r="BI13" s="131"/>
      <c r="BJ13" s="131"/>
      <c r="BK13" s="131"/>
      <c r="BL13" s="131"/>
      <c r="BM13" s="131"/>
      <c r="BN13" s="133"/>
      <c r="BO13" s="131"/>
      <c r="BP13" s="133"/>
      <c r="BQ13" s="139"/>
      <c r="BR13" s="131"/>
      <c r="BS13" s="131"/>
      <c r="BT13" s="131"/>
      <c r="BU13" s="131"/>
      <c r="BV13" s="131"/>
      <c r="BW13" s="131"/>
      <c r="BX13" s="131"/>
      <c r="BY13" s="131"/>
      <c r="BZ13" s="131"/>
      <c r="CA13" s="131"/>
      <c r="CB13" s="131"/>
      <c r="CC13" s="131"/>
      <c r="CD13" s="131"/>
      <c r="CE13" s="131"/>
    </row>
    <row r="14">
      <c r="A14" s="67">
        <v>70.0</v>
      </c>
      <c r="B14" s="68" t="s">
        <v>74</v>
      </c>
      <c r="C14" s="68" t="s">
        <v>111</v>
      </c>
      <c r="D14" s="55" t="b">
        <v>1</v>
      </c>
      <c r="E14" s="69"/>
      <c r="F14" s="68" t="s">
        <v>2321</v>
      </c>
      <c r="G14" s="70">
        <v>2023.0</v>
      </c>
      <c r="H14" s="68" t="s">
        <v>2322</v>
      </c>
      <c r="I14" s="69" t="s">
        <v>2323</v>
      </c>
      <c r="J14" s="59" t="s">
        <v>115</v>
      </c>
      <c r="K14" s="59"/>
      <c r="L14" s="59"/>
      <c r="M14" s="59"/>
      <c r="N14" s="59" t="s">
        <v>2285</v>
      </c>
      <c r="O14" s="60"/>
      <c r="P14" s="76">
        <v>0.0</v>
      </c>
      <c r="Q14" s="47">
        <v>0.0</v>
      </c>
      <c r="R14" s="76">
        <v>0.0</v>
      </c>
      <c r="S14" s="76">
        <v>0.0</v>
      </c>
      <c r="T14" s="76">
        <v>0.0</v>
      </c>
      <c r="U14" s="72">
        <v>1.0</v>
      </c>
      <c r="V14" s="76">
        <v>0.0</v>
      </c>
      <c r="W14" s="76">
        <v>0.0</v>
      </c>
      <c r="X14" s="76">
        <v>0.0</v>
      </c>
      <c r="Y14" s="76">
        <v>0.0</v>
      </c>
      <c r="Z14" s="76">
        <v>0.0</v>
      </c>
      <c r="AA14" s="76">
        <v>0.0</v>
      </c>
      <c r="AB14" s="76">
        <v>0.0</v>
      </c>
      <c r="AC14" s="76">
        <v>0.0</v>
      </c>
      <c r="AD14" s="76">
        <v>0.0</v>
      </c>
      <c r="AE14" s="76">
        <v>0.0</v>
      </c>
      <c r="AF14" s="76">
        <v>0.0</v>
      </c>
      <c r="AG14" s="76">
        <v>0.0</v>
      </c>
      <c r="AH14" s="76">
        <v>0.0</v>
      </c>
      <c r="AI14" s="102" t="b">
        <v>0</v>
      </c>
      <c r="AJ14" s="74">
        <v>2.0</v>
      </c>
      <c r="AK14" s="75">
        <v>1.0</v>
      </c>
      <c r="AL14" s="75">
        <v>1.0</v>
      </c>
      <c r="AM14" s="76">
        <v>0.0</v>
      </c>
      <c r="AN14" s="72">
        <v>1.0</v>
      </c>
      <c r="AO14" s="76">
        <v>0.0</v>
      </c>
      <c r="AP14" s="76">
        <v>0.0</v>
      </c>
      <c r="AQ14" s="76">
        <v>0.0</v>
      </c>
      <c r="AR14" s="76">
        <v>0.0</v>
      </c>
      <c r="AS14" s="76">
        <v>0.0</v>
      </c>
      <c r="AT14" s="77">
        <v>0.0</v>
      </c>
      <c r="AU14" s="60" t="s">
        <v>96</v>
      </c>
      <c r="AV14" s="59" t="s">
        <v>333</v>
      </c>
      <c r="AW14" s="59" t="s">
        <v>96</v>
      </c>
      <c r="AX14" s="68"/>
      <c r="AY14" s="68" t="s">
        <v>95</v>
      </c>
      <c r="AZ14" s="59" t="s">
        <v>96</v>
      </c>
      <c r="BA14" s="60" t="s">
        <v>96</v>
      </c>
      <c r="BB14" s="59"/>
      <c r="BC14" s="76">
        <v>0.0</v>
      </c>
      <c r="BD14" s="59"/>
      <c r="BE14" s="76">
        <v>0.0</v>
      </c>
      <c r="BF14" s="60"/>
      <c r="BG14" s="76">
        <v>0.0</v>
      </c>
      <c r="BH14" s="76">
        <v>0.0</v>
      </c>
      <c r="BI14" s="76">
        <v>0.0</v>
      </c>
      <c r="BJ14" s="76">
        <v>0.0</v>
      </c>
      <c r="BK14" s="76">
        <v>0.0</v>
      </c>
      <c r="BL14" s="76">
        <v>0.0</v>
      </c>
      <c r="BM14" s="76">
        <v>0.0</v>
      </c>
      <c r="BN14" s="77">
        <v>0.0</v>
      </c>
      <c r="BO14" s="59" t="s">
        <v>96</v>
      </c>
      <c r="BP14" s="60" t="s">
        <v>96</v>
      </c>
      <c r="BQ14" s="82"/>
      <c r="BR14" s="59"/>
      <c r="BS14" s="59"/>
      <c r="BT14" s="59"/>
      <c r="BU14" s="59"/>
      <c r="BV14" s="59"/>
      <c r="BW14" s="59"/>
      <c r="BX14" s="59"/>
      <c r="BY14" s="59"/>
    </row>
    <row r="15">
      <c r="A15" s="67">
        <v>72.0</v>
      </c>
      <c r="B15" s="68" t="s">
        <v>74</v>
      </c>
      <c r="C15" s="68" t="s">
        <v>111</v>
      </c>
      <c r="D15" s="55" t="b">
        <v>1</v>
      </c>
      <c r="E15" s="69"/>
      <c r="F15" s="68" t="s">
        <v>2324</v>
      </c>
      <c r="G15" s="70">
        <v>2022.0</v>
      </c>
      <c r="H15" s="68" t="s">
        <v>2325</v>
      </c>
      <c r="I15" s="69" t="s">
        <v>2326</v>
      </c>
      <c r="J15" s="59" t="s">
        <v>2327</v>
      </c>
      <c r="K15" s="59"/>
      <c r="L15" s="59"/>
      <c r="M15" s="59"/>
      <c r="N15" s="59" t="s">
        <v>2285</v>
      </c>
      <c r="O15" s="60"/>
      <c r="P15" s="76">
        <v>0.0</v>
      </c>
      <c r="Q15" s="47">
        <v>0.0</v>
      </c>
      <c r="R15" s="76">
        <v>0.0</v>
      </c>
      <c r="S15" s="76">
        <v>0.0</v>
      </c>
      <c r="T15" s="76">
        <v>0.0</v>
      </c>
      <c r="U15" s="72">
        <v>1.0</v>
      </c>
      <c r="V15" s="76">
        <v>0.0</v>
      </c>
      <c r="W15" s="76">
        <v>0.0</v>
      </c>
      <c r="X15" s="76">
        <v>0.0</v>
      </c>
      <c r="Y15" s="76">
        <v>0.0</v>
      </c>
      <c r="Z15" s="76">
        <v>0.0</v>
      </c>
      <c r="AA15" s="76">
        <v>0.0</v>
      </c>
      <c r="AB15" s="76">
        <v>0.0</v>
      </c>
      <c r="AC15" s="76">
        <v>0.0</v>
      </c>
      <c r="AD15" s="76">
        <v>0.0</v>
      </c>
      <c r="AE15" s="76">
        <v>0.0</v>
      </c>
      <c r="AF15" s="76">
        <v>0.0</v>
      </c>
      <c r="AG15" s="76">
        <v>0.0</v>
      </c>
      <c r="AH15" s="76">
        <v>0.0</v>
      </c>
      <c r="AI15" s="102" t="b">
        <v>0</v>
      </c>
      <c r="AJ15" s="74">
        <v>2.0</v>
      </c>
      <c r="AK15" s="75">
        <v>1.0</v>
      </c>
      <c r="AL15" s="75">
        <v>1.0</v>
      </c>
      <c r="AM15" s="76">
        <v>0.0</v>
      </c>
      <c r="AN15" s="72">
        <v>1.0</v>
      </c>
      <c r="AO15" s="76">
        <v>0.0</v>
      </c>
      <c r="AP15" s="76">
        <v>0.0</v>
      </c>
      <c r="AQ15" s="76">
        <v>0.0</v>
      </c>
      <c r="AR15" s="76">
        <v>0.0</v>
      </c>
      <c r="AS15" s="76">
        <v>0.0</v>
      </c>
      <c r="AT15" s="77">
        <v>0.0</v>
      </c>
      <c r="AU15" s="60" t="s">
        <v>96</v>
      </c>
      <c r="AV15" s="59" t="s">
        <v>333</v>
      </c>
      <c r="AW15" s="59" t="s">
        <v>96</v>
      </c>
      <c r="AX15" s="68"/>
      <c r="AY15" s="68" t="s">
        <v>95</v>
      </c>
      <c r="AZ15" s="59" t="s">
        <v>96</v>
      </c>
      <c r="BA15" s="60" t="s">
        <v>96</v>
      </c>
      <c r="BB15" s="59"/>
      <c r="BC15" s="76">
        <v>0.0</v>
      </c>
      <c r="BD15" s="59"/>
      <c r="BE15" s="76">
        <v>0.0</v>
      </c>
      <c r="BF15" s="60"/>
      <c r="BG15" s="76">
        <v>0.0</v>
      </c>
      <c r="BH15" s="76">
        <v>0.0</v>
      </c>
      <c r="BI15" s="76">
        <v>0.0</v>
      </c>
      <c r="BJ15" s="76">
        <v>0.0</v>
      </c>
      <c r="BK15" s="76">
        <v>0.0</v>
      </c>
      <c r="BL15" s="76">
        <v>0.0</v>
      </c>
      <c r="BM15" s="76">
        <v>0.0</v>
      </c>
      <c r="BN15" s="77">
        <v>0.0</v>
      </c>
      <c r="BO15" s="59" t="s">
        <v>96</v>
      </c>
      <c r="BP15" s="60" t="s">
        <v>96</v>
      </c>
      <c r="BQ15" s="82"/>
      <c r="BR15" s="59"/>
      <c r="BS15" s="59"/>
      <c r="BT15" s="59"/>
      <c r="BU15" s="59"/>
      <c r="BV15" s="59"/>
      <c r="BW15" s="59"/>
      <c r="BX15" s="59"/>
      <c r="BY15" s="59"/>
    </row>
    <row r="16">
      <c r="A16" s="262">
        <v>73.0</v>
      </c>
      <c r="B16" s="263" t="s">
        <v>176</v>
      </c>
      <c r="C16" s="263" t="s">
        <v>111</v>
      </c>
      <c r="D16" s="280" t="b">
        <v>1</v>
      </c>
      <c r="E16" s="267"/>
      <c r="F16" s="263" t="s">
        <v>2328</v>
      </c>
      <c r="G16" s="266">
        <v>2023.0</v>
      </c>
      <c r="H16" s="263" t="s">
        <v>2329</v>
      </c>
      <c r="I16" s="265" t="s">
        <v>1628</v>
      </c>
      <c r="J16" s="263" t="s">
        <v>2330</v>
      </c>
      <c r="K16" s="268"/>
      <c r="L16" s="263"/>
      <c r="M16" s="263" t="s">
        <v>87</v>
      </c>
      <c r="N16" s="263" t="s">
        <v>2285</v>
      </c>
      <c r="O16" s="265"/>
      <c r="P16" s="266">
        <v>0.0</v>
      </c>
      <c r="Q16" s="47">
        <v>0.0</v>
      </c>
      <c r="R16" s="266">
        <v>0.0</v>
      </c>
      <c r="S16" s="266">
        <v>0.0</v>
      </c>
      <c r="T16" s="266">
        <v>0.0</v>
      </c>
      <c r="U16" s="266">
        <v>1.0</v>
      </c>
      <c r="V16" s="266">
        <v>0.0</v>
      </c>
      <c r="W16" s="266">
        <v>0.0</v>
      </c>
      <c r="X16" s="266">
        <v>0.0</v>
      </c>
      <c r="Y16" s="266">
        <v>0.0</v>
      </c>
      <c r="Z16" s="266">
        <v>0.0</v>
      </c>
      <c r="AA16" s="266">
        <v>0.0</v>
      </c>
      <c r="AB16" s="266">
        <v>0.0</v>
      </c>
      <c r="AC16" s="266">
        <v>0.0</v>
      </c>
      <c r="AD16" s="266">
        <v>0.0</v>
      </c>
      <c r="AE16" s="266">
        <v>0.0</v>
      </c>
      <c r="AF16" s="266">
        <v>0.0</v>
      </c>
      <c r="AG16" s="266">
        <v>0.0</v>
      </c>
      <c r="AH16" s="266">
        <v>0.0</v>
      </c>
      <c r="AI16" s="277" t="b">
        <v>0</v>
      </c>
      <c r="AJ16" s="273">
        <v>2.0</v>
      </c>
      <c r="AK16" s="273">
        <v>1.0</v>
      </c>
      <c r="AL16" s="273">
        <v>1.0</v>
      </c>
      <c r="AM16" s="266">
        <v>0.0</v>
      </c>
      <c r="AN16" s="266">
        <v>1.0</v>
      </c>
      <c r="AO16" s="266">
        <v>0.0</v>
      </c>
      <c r="AP16" s="266">
        <v>0.0</v>
      </c>
      <c r="AQ16" s="266">
        <v>0.0</v>
      </c>
      <c r="AR16" s="266">
        <v>0.0</v>
      </c>
      <c r="AS16" s="266">
        <v>0.0</v>
      </c>
      <c r="AT16" s="273">
        <v>0.0</v>
      </c>
      <c r="AU16" s="265" t="s">
        <v>96</v>
      </c>
      <c r="AV16" s="263" t="s">
        <v>333</v>
      </c>
      <c r="AW16" s="263" t="s">
        <v>96</v>
      </c>
      <c r="AX16" s="263"/>
      <c r="AY16" s="263" t="s">
        <v>95</v>
      </c>
      <c r="AZ16" s="263" t="s">
        <v>333</v>
      </c>
      <c r="BA16" s="265" t="s">
        <v>96</v>
      </c>
      <c r="BB16" s="263"/>
      <c r="BC16" s="266">
        <v>0.0</v>
      </c>
      <c r="BD16" s="268" t="s">
        <v>96</v>
      </c>
      <c r="BE16" s="266">
        <v>0.0</v>
      </c>
      <c r="BF16" s="287" t="s">
        <v>96</v>
      </c>
      <c r="BG16" s="266">
        <v>0.0</v>
      </c>
      <c r="BH16" s="266">
        <v>0.0</v>
      </c>
      <c r="BI16" s="266">
        <v>0.0</v>
      </c>
      <c r="BJ16" s="266">
        <v>0.0</v>
      </c>
      <c r="BK16" s="266">
        <v>0.0</v>
      </c>
      <c r="BL16" s="266">
        <v>0.0</v>
      </c>
      <c r="BM16" s="266">
        <v>0.0</v>
      </c>
      <c r="BN16" s="273">
        <v>0.0</v>
      </c>
      <c r="BO16" s="263" t="s">
        <v>96</v>
      </c>
      <c r="BP16" s="265" t="s">
        <v>96</v>
      </c>
      <c r="BQ16" s="279"/>
      <c r="BR16" s="268"/>
      <c r="BS16" s="268"/>
      <c r="BT16" s="268"/>
      <c r="BU16" s="268"/>
      <c r="BV16" s="268"/>
      <c r="BW16" s="268"/>
      <c r="BX16" s="268"/>
      <c r="BY16" s="268"/>
      <c r="BZ16" s="268"/>
      <c r="CA16" s="268"/>
      <c r="CB16" s="268"/>
      <c r="CC16" s="268"/>
      <c r="CD16" s="268"/>
      <c r="CE16" s="268"/>
    </row>
    <row r="17">
      <c r="A17" s="262">
        <v>74.0</v>
      </c>
      <c r="B17" s="263" t="s">
        <v>176</v>
      </c>
      <c r="C17" s="263" t="s">
        <v>111</v>
      </c>
      <c r="D17" s="280" t="b">
        <v>1</v>
      </c>
      <c r="E17" s="265"/>
      <c r="F17" s="263" t="s">
        <v>2331</v>
      </c>
      <c r="G17" s="266">
        <v>2022.0</v>
      </c>
      <c r="H17" s="263" t="s">
        <v>2332</v>
      </c>
      <c r="I17" s="265" t="s">
        <v>2333</v>
      </c>
      <c r="J17" s="268" t="s">
        <v>115</v>
      </c>
      <c r="K17" s="268"/>
      <c r="L17" s="268"/>
      <c r="M17" s="268" t="s">
        <v>87</v>
      </c>
      <c r="N17" s="268" t="s">
        <v>2285</v>
      </c>
      <c r="O17" s="267"/>
      <c r="P17" s="269">
        <v>0.0</v>
      </c>
      <c r="Q17" s="47">
        <v>0.0</v>
      </c>
      <c r="R17" s="269">
        <v>0.0</v>
      </c>
      <c r="S17" s="269">
        <v>0.0</v>
      </c>
      <c r="T17" s="269">
        <v>0.0</v>
      </c>
      <c r="U17" s="269">
        <v>1.0</v>
      </c>
      <c r="V17" s="269">
        <v>0.0</v>
      </c>
      <c r="W17" s="269">
        <v>0.0</v>
      </c>
      <c r="X17" s="269">
        <v>0.0</v>
      </c>
      <c r="Y17" s="269">
        <v>0.0</v>
      </c>
      <c r="Z17" s="269">
        <v>0.0</v>
      </c>
      <c r="AA17" s="269">
        <v>0.0</v>
      </c>
      <c r="AB17" s="269">
        <v>0.0</v>
      </c>
      <c r="AC17" s="269">
        <v>0.0</v>
      </c>
      <c r="AD17" s="269">
        <v>0.0</v>
      </c>
      <c r="AE17" s="269">
        <v>0.0</v>
      </c>
      <c r="AF17" s="269">
        <v>0.0</v>
      </c>
      <c r="AG17" s="269">
        <v>0.0</v>
      </c>
      <c r="AH17" s="269">
        <v>0.0</v>
      </c>
      <c r="AI17" s="288"/>
      <c r="AJ17" s="272">
        <v>2.0</v>
      </c>
      <c r="AK17" s="272">
        <v>1.0</v>
      </c>
      <c r="AL17" s="272">
        <v>1.0</v>
      </c>
      <c r="AM17" s="269">
        <v>0.0</v>
      </c>
      <c r="AN17" s="269">
        <v>1.0</v>
      </c>
      <c r="AO17" s="269">
        <v>0.0</v>
      </c>
      <c r="AP17" s="269">
        <v>0.0</v>
      </c>
      <c r="AQ17" s="269">
        <v>0.0</v>
      </c>
      <c r="AR17" s="269">
        <v>0.0</v>
      </c>
      <c r="AS17" s="269">
        <v>0.0</v>
      </c>
      <c r="AT17" s="272">
        <v>0.0</v>
      </c>
      <c r="AU17" s="267" t="s">
        <v>96</v>
      </c>
      <c r="AV17" s="268" t="s">
        <v>333</v>
      </c>
      <c r="AW17" s="268" t="s">
        <v>96</v>
      </c>
      <c r="AX17" s="263"/>
      <c r="AY17" s="263" t="s">
        <v>95</v>
      </c>
      <c r="AZ17" s="268" t="s">
        <v>333</v>
      </c>
      <c r="BA17" s="267" t="s">
        <v>96</v>
      </c>
      <c r="BB17" s="268"/>
      <c r="BC17" s="269">
        <v>0.0</v>
      </c>
      <c r="BD17" s="268" t="s">
        <v>96</v>
      </c>
      <c r="BE17" s="269">
        <v>0.0</v>
      </c>
      <c r="BF17" s="287" t="s">
        <v>96</v>
      </c>
      <c r="BG17" s="269">
        <v>0.0</v>
      </c>
      <c r="BH17" s="269">
        <v>0.0</v>
      </c>
      <c r="BI17" s="269">
        <v>0.0</v>
      </c>
      <c r="BJ17" s="269">
        <v>0.0</v>
      </c>
      <c r="BK17" s="269">
        <v>0.0</v>
      </c>
      <c r="BL17" s="269">
        <v>0.0</v>
      </c>
      <c r="BM17" s="269">
        <v>0.0</v>
      </c>
      <c r="BN17" s="272">
        <v>0.0</v>
      </c>
      <c r="BO17" s="268" t="s">
        <v>96</v>
      </c>
      <c r="BP17" s="267" t="s">
        <v>96</v>
      </c>
      <c r="BQ17" s="279"/>
      <c r="BR17" s="268"/>
      <c r="BS17" s="268"/>
      <c r="BT17" s="268"/>
      <c r="BU17" s="268"/>
      <c r="BV17" s="268"/>
      <c r="BW17" s="268"/>
      <c r="BX17" s="268"/>
      <c r="BY17" s="268"/>
      <c r="BZ17" s="268"/>
      <c r="CA17" s="268"/>
      <c r="CB17" s="268"/>
      <c r="CC17" s="268"/>
      <c r="CD17" s="268"/>
      <c r="CE17" s="268"/>
    </row>
    <row r="18">
      <c r="A18" s="262">
        <v>75.0</v>
      </c>
      <c r="B18" s="263" t="s">
        <v>176</v>
      </c>
      <c r="C18" s="263" t="s">
        <v>111</v>
      </c>
      <c r="D18" s="280" t="b">
        <v>1</v>
      </c>
      <c r="E18" s="265"/>
      <c r="F18" s="263" t="s">
        <v>2290</v>
      </c>
      <c r="G18" s="266">
        <v>2006.0</v>
      </c>
      <c r="H18" s="274" t="s">
        <v>2334</v>
      </c>
      <c r="I18" s="265" t="s">
        <v>2292</v>
      </c>
      <c r="J18" s="263" t="s">
        <v>225</v>
      </c>
      <c r="K18" s="268"/>
      <c r="L18" s="263"/>
      <c r="M18" s="263" t="s">
        <v>87</v>
      </c>
      <c r="N18" s="263" t="s">
        <v>2285</v>
      </c>
      <c r="O18" s="265"/>
      <c r="P18" s="266">
        <v>0.0</v>
      </c>
      <c r="Q18" s="47">
        <v>0.0</v>
      </c>
      <c r="R18" s="266">
        <v>0.0</v>
      </c>
      <c r="S18" s="266">
        <v>0.0</v>
      </c>
      <c r="T18" s="266">
        <v>0.0</v>
      </c>
      <c r="U18" s="266">
        <v>0.0</v>
      </c>
      <c r="V18" s="266">
        <v>0.0</v>
      </c>
      <c r="W18" s="266">
        <v>0.0</v>
      </c>
      <c r="X18" s="266">
        <v>0.0</v>
      </c>
      <c r="Y18" s="266">
        <v>0.0</v>
      </c>
      <c r="Z18" s="266">
        <v>0.0</v>
      </c>
      <c r="AA18" s="266">
        <v>0.0</v>
      </c>
      <c r="AB18" s="266">
        <v>0.0</v>
      </c>
      <c r="AC18" s="266">
        <v>0.0</v>
      </c>
      <c r="AD18" s="266">
        <v>0.0</v>
      </c>
      <c r="AE18" s="266">
        <v>0.0</v>
      </c>
      <c r="AF18" s="266">
        <v>0.0</v>
      </c>
      <c r="AG18" s="266">
        <v>0.0</v>
      </c>
      <c r="AH18" s="266">
        <v>1.0</v>
      </c>
      <c r="AI18" s="277" t="b">
        <v>1</v>
      </c>
      <c r="AJ18" s="273">
        <v>2.0</v>
      </c>
      <c r="AK18" s="273">
        <v>1.0</v>
      </c>
      <c r="AL18" s="273">
        <v>1.0</v>
      </c>
      <c r="AM18" s="266">
        <v>0.0</v>
      </c>
      <c r="AN18" s="266">
        <v>1.0</v>
      </c>
      <c r="AO18" s="266">
        <v>0.0</v>
      </c>
      <c r="AP18" s="266">
        <v>0.0</v>
      </c>
      <c r="AQ18" s="266">
        <v>0.0</v>
      </c>
      <c r="AR18" s="266">
        <v>0.0</v>
      </c>
      <c r="AS18" s="266">
        <v>0.0</v>
      </c>
      <c r="AT18" s="273">
        <v>0.0</v>
      </c>
      <c r="AU18" s="265" t="s">
        <v>96</v>
      </c>
      <c r="AV18" s="263" t="s">
        <v>333</v>
      </c>
      <c r="AW18" s="263" t="s">
        <v>96</v>
      </c>
      <c r="AX18" s="263"/>
      <c r="AY18" s="263" t="s">
        <v>95</v>
      </c>
      <c r="AZ18" s="263" t="s">
        <v>333</v>
      </c>
      <c r="BA18" s="265" t="s">
        <v>96</v>
      </c>
      <c r="BB18" s="263"/>
      <c r="BC18" s="266">
        <v>0.0</v>
      </c>
      <c r="BD18" s="268" t="s">
        <v>96</v>
      </c>
      <c r="BE18" s="266">
        <v>0.0</v>
      </c>
      <c r="BF18" s="287" t="s">
        <v>96</v>
      </c>
      <c r="BG18" s="266">
        <v>0.0</v>
      </c>
      <c r="BH18" s="266">
        <v>0.0</v>
      </c>
      <c r="BI18" s="266">
        <v>0.0</v>
      </c>
      <c r="BJ18" s="266">
        <v>0.0</v>
      </c>
      <c r="BK18" s="266">
        <v>0.0</v>
      </c>
      <c r="BL18" s="266">
        <v>0.0</v>
      </c>
      <c r="BM18" s="266">
        <v>0.0</v>
      </c>
      <c r="BN18" s="273">
        <v>0.0</v>
      </c>
      <c r="BO18" s="263" t="s">
        <v>96</v>
      </c>
      <c r="BP18" s="265" t="s">
        <v>96</v>
      </c>
      <c r="BQ18" s="276" t="s">
        <v>2335</v>
      </c>
      <c r="BR18" s="268"/>
      <c r="BS18" s="268"/>
      <c r="BT18" s="268"/>
      <c r="BU18" s="268"/>
      <c r="BV18" s="268"/>
      <c r="BW18" s="268"/>
      <c r="BX18" s="268"/>
      <c r="BY18" s="268"/>
      <c r="BZ18" s="268"/>
      <c r="CA18" s="268"/>
      <c r="CB18" s="268"/>
      <c r="CC18" s="268"/>
      <c r="CD18" s="268"/>
      <c r="CE18" s="268"/>
    </row>
    <row r="19">
      <c r="A19" s="67">
        <v>76.0</v>
      </c>
      <c r="B19" s="68" t="s">
        <v>176</v>
      </c>
      <c r="C19" s="68" t="s">
        <v>111</v>
      </c>
      <c r="D19" s="289" t="b">
        <v>1</v>
      </c>
      <c r="E19" s="60"/>
      <c r="F19" s="68" t="s">
        <v>2336</v>
      </c>
      <c r="G19" s="70">
        <v>2013.0</v>
      </c>
      <c r="H19" s="68" t="s">
        <v>2337</v>
      </c>
      <c r="I19" s="69" t="s">
        <v>678</v>
      </c>
      <c r="J19" s="68" t="s">
        <v>115</v>
      </c>
      <c r="K19" s="59"/>
      <c r="L19" s="68"/>
      <c r="M19" s="68" t="s">
        <v>87</v>
      </c>
      <c r="N19" s="68" t="s">
        <v>2285</v>
      </c>
      <c r="O19" s="69"/>
      <c r="P19" s="71">
        <v>0.0</v>
      </c>
      <c r="Q19" s="47">
        <v>0.0</v>
      </c>
      <c r="R19" s="71">
        <v>0.0</v>
      </c>
      <c r="S19" s="71">
        <v>0.0</v>
      </c>
      <c r="T19" s="71">
        <v>0.0</v>
      </c>
      <c r="U19" s="71">
        <v>2.0</v>
      </c>
      <c r="V19" s="71">
        <v>0.0</v>
      </c>
      <c r="W19" s="71">
        <v>0.0</v>
      </c>
      <c r="X19" s="71">
        <v>0.0</v>
      </c>
      <c r="Y19" s="71">
        <v>0.0</v>
      </c>
      <c r="Z19" s="71">
        <v>0.0</v>
      </c>
      <c r="AA19" s="71">
        <v>0.0</v>
      </c>
      <c r="AB19" s="71">
        <v>0.0</v>
      </c>
      <c r="AC19" s="71">
        <v>1.0</v>
      </c>
      <c r="AD19" s="71">
        <v>0.0</v>
      </c>
      <c r="AE19" s="71">
        <v>0.0</v>
      </c>
      <c r="AF19" s="71">
        <v>0.0</v>
      </c>
      <c r="AG19" s="71">
        <v>0.0</v>
      </c>
      <c r="AH19" s="71">
        <v>0.0</v>
      </c>
      <c r="AI19" s="73" t="b">
        <v>1</v>
      </c>
      <c r="AJ19" s="86">
        <v>2.0</v>
      </c>
      <c r="AK19" s="105">
        <v>1.0</v>
      </c>
      <c r="AL19" s="105">
        <v>1.0</v>
      </c>
      <c r="AM19" s="71">
        <v>0.0</v>
      </c>
      <c r="AN19" s="96">
        <v>1.0</v>
      </c>
      <c r="AO19" s="71">
        <v>0.0</v>
      </c>
      <c r="AP19" s="71">
        <v>0.0</v>
      </c>
      <c r="AQ19" s="71">
        <v>0.0</v>
      </c>
      <c r="AR19" s="71">
        <v>0.0</v>
      </c>
      <c r="AS19" s="71">
        <v>0.0</v>
      </c>
      <c r="AT19" s="97">
        <v>0.0</v>
      </c>
      <c r="AU19" s="69" t="s">
        <v>96</v>
      </c>
      <c r="AV19" s="68" t="s">
        <v>333</v>
      </c>
      <c r="AW19" s="68" t="s">
        <v>96</v>
      </c>
      <c r="AX19" s="68"/>
      <c r="AY19" s="68" t="s">
        <v>95</v>
      </c>
      <c r="AZ19" s="68" t="s">
        <v>333</v>
      </c>
      <c r="BA19" s="69" t="s">
        <v>96</v>
      </c>
      <c r="BB19" s="68"/>
      <c r="BC19" s="71">
        <v>0.0</v>
      </c>
      <c r="BD19" s="159" t="s">
        <v>96</v>
      </c>
      <c r="BE19" s="71">
        <v>0.0</v>
      </c>
      <c r="BF19" s="290" t="s">
        <v>96</v>
      </c>
      <c r="BG19" s="71">
        <v>0.0</v>
      </c>
      <c r="BH19" s="71">
        <v>0.0</v>
      </c>
      <c r="BI19" s="71">
        <v>0.0</v>
      </c>
      <c r="BJ19" s="71">
        <v>0.0</v>
      </c>
      <c r="BK19" s="71">
        <v>0.0</v>
      </c>
      <c r="BL19" s="71">
        <v>0.0</v>
      </c>
      <c r="BM19" s="71">
        <v>0.0</v>
      </c>
      <c r="BN19" s="97">
        <v>0.0</v>
      </c>
      <c r="BO19" s="68" t="s">
        <v>96</v>
      </c>
      <c r="BP19" s="69" t="s">
        <v>96</v>
      </c>
      <c r="BQ19" s="90" t="s">
        <v>2338</v>
      </c>
      <c r="BR19" s="59"/>
      <c r="BS19" s="59"/>
      <c r="BT19" s="59"/>
      <c r="BU19" s="59"/>
      <c r="BV19" s="59"/>
      <c r="BW19" s="59"/>
      <c r="BX19" s="59"/>
      <c r="BY19" s="59"/>
      <c r="BZ19" s="59"/>
      <c r="CA19" s="59"/>
      <c r="CB19" s="59"/>
      <c r="CC19" s="59"/>
      <c r="CD19" s="59"/>
      <c r="CE19" s="59"/>
    </row>
    <row r="20">
      <c r="A20" s="130">
        <v>79.0</v>
      </c>
      <c r="B20" s="135" t="s">
        <v>176</v>
      </c>
      <c r="C20" s="161" t="s">
        <v>75</v>
      </c>
      <c r="D20" s="63" t="b">
        <v>1</v>
      </c>
      <c r="E20" s="162" t="s">
        <v>2339</v>
      </c>
      <c r="F20" s="135" t="s">
        <v>2340</v>
      </c>
      <c r="G20" s="151">
        <v>2022.0</v>
      </c>
      <c r="H20" s="135" t="s">
        <v>2341</v>
      </c>
      <c r="I20" s="137" t="s">
        <v>2342</v>
      </c>
      <c r="J20" s="135" t="s">
        <v>115</v>
      </c>
      <c r="K20" s="131"/>
      <c r="L20" s="131"/>
      <c r="M20" s="131" t="s">
        <v>87</v>
      </c>
      <c r="N20" s="135" t="s">
        <v>2285</v>
      </c>
      <c r="O20" s="133"/>
      <c r="P20" s="134"/>
      <c r="Q20" s="134"/>
      <c r="R20" s="134"/>
      <c r="S20" s="134"/>
      <c r="T20" s="134"/>
      <c r="U20" s="134"/>
      <c r="V20" s="134"/>
      <c r="W20" s="134"/>
      <c r="X20" s="134"/>
      <c r="Y20" s="134"/>
      <c r="Z20" s="134"/>
      <c r="AA20" s="134"/>
      <c r="AB20" s="134"/>
      <c r="AC20" s="134"/>
      <c r="AD20" s="134"/>
      <c r="AE20" s="134"/>
      <c r="AF20" s="134"/>
      <c r="AG20" s="134"/>
      <c r="AH20" s="134"/>
      <c r="AI20" s="153"/>
      <c r="AJ20" s="201"/>
      <c r="AK20" s="201"/>
      <c r="AL20" s="201"/>
      <c r="AM20" s="134"/>
      <c r="AN20" s="134"/>
      <c r="AO20" s="134"/>
      <c r="AP20" s="134"/>
      <c r="AQ20" s="134"/>
      <c r="AR20" s="134"/>
      <c r="AS20" s="134"/>
      <c r="AT20" s="201"/>
      <c r="AU20" s="133"/>
      <c r="AV20" s="131"/>
      <c r="AW20" s="131"/>
      <c r="AX20" s="135"/>
      <c r="AY20" s="135"/>
      <c r="AZ20" s="131"/>
      <c r="BA20" s="133"/>
      <c r="BB20" s="131"/>
      <c r="BC20" s="134"/>
      <c r="BD20" s="134"/>
      <c r="BE20" s="134"/>
      <c r="BF20" s="201"/>
      <c r="BG20" s="134"/>
      <c r="BH20" s="134"/>
      <c r="BI20" s="134"/>
      <c r="BJ20" s="134"/>
      <c r="BK20" s="134"/>
      <c r="BL20" s="134"/>
      <c r="BM20" s="134"/>
      <c r="BN20" s="201"/>
      <c r="BO20" s="131"/>
      <c r="BP20" s="133"/>
      <c r="BQ20" s="139"/>
      <c r="BR20" s="131"/>
      <c r="BS20" s="131"/>
      <c r="BT20" s="131"/>
      <c r="BU20" s="131"/>
      <c r="BV20" s="131"/>
      <c r="BW20" s="131"/>
      <c r="BX20" s="131"/>
      <c r="BY20" s="131"/>
      <c r="BZ20" s="131"/>
      <c r="CA20" s="131"/>
      <c r="CB20" s="131"/>
      <c r="CC20" s="131"/>
      <c r="CD20" s="131"/>
      <c r="CE20" s="131"/>
    </row>
    <row r="21">
      <c r="A21" s="262">
        <v>80.0</v>
      </c>
      <c r="B21" s="263" t="s">
        <v>176</v>
      </c>
      <c r="C21" s="263" t="s">
        <v>111</v>
      </c>
      <c r="D21" s="291" t="b">
        <v>1</v>
      </c>
      <c r="E21" s="265"/>
      <c r="F21" s="263" t="s">
        <v>1099</v>
      </c>
      <c r="G21" s="266">
        <v>2014.0</v>
      </c>
      <c r="H21" s="263" t="s">
        <v>2343</v>
      </c>
      <c r="I21" s="265" t="s">
        <v>2344</v>
      </c>
      <c r="J21" s="263" t="s">
        <v>115</v>
      </c>
      <c r="K21" s="268"/>
      <c r="L21" s="268"/>
      <c r="M21" s="268" t="s">
        <v>87</v>
      </c>
      <c r="N21" s="268" t="s">
        <v>2285</v>
      </c>
      <c r="O21" s="267"/>
      <c r="P21" s="269">
        <v>0.0</v>
      </c>
      <c r="Q21" s="47">
        <v>0.0</v>
      </c>
      <c r="R21" s="269">
        <v>0.0</v>
      </c>
      <c r="S21" s="269">
        <v>0.0</v>
      </c>
      <c r="T21" s="269">
        <v>0.0</v>
      </c>
      <c r="U21" s="269">
        <v>0.0</v>
      </c>
      <c r="V21" s="269">
        <v>0.0</v>
      </c>
      <c r="W21" s="269">
        <v>0.0</v>
      </c>
      <c r="X21" s="269">
        <v>0.0</v>
      </c>
      <c r="Y21" s="269">
        <v>0.0</v>
      </c>
      <c r="Z21" s="269">
        <v>0.0</v>
      </c>
      <c r="AA21" s="269">
        <v>0.0</v>
      </c>
      <c r="AB21" s="269">
        <v>0.0</v>
      </c>
      <c r="AC21" s="269">
        <v>0.0</v>
      </c>
      <c r="AD21" s="269">
        <v>0.0</v>
      </c>
      <c r="AE21" s="269">
        <v>0.0</v>
      </c>
      <c r="AF21" s="269">
        <v>0.0</v>
      </c>
      <c r="AG21" s="269">
        <v>0.0</v>
      </c>
      <c r="AH21" s="269">
        <v>1.0</v>
      </c>
      <c r="AI21" s="271" t="b">
        <v>0</v>
      </c>
      <c r="AJ21" s="272">
        <v>2.0</v>
      </c>
      <c r="AK21" s="272">
        <v>2.0</v>
      </c>
      <c r="AL21" s="272">
        <v>1.0</v>
      </c>
      <c r="AM21" s="269">
        <v>0.0</v>
      </c>
      <c r="AN21" s="269">
        <v>1.0</v>
      </c>
      <c r="AO21" s="269">
        <v>0.0</v>
      </c>
      <c r="AP21" s="269">
        <v>0.0</v>
      </c>
      <c r="AQ21" s="269">
        <v>0.0</v>
      </c>
      <c r="AR21" s="269">
        <v>0.0</v>
      </c>
      <c r="AS21" s="269">
        <v>0.0</v>
      </c>
      <c r="AT21" s="272">
        <v>0.0</v>
      </c>
      <c r="AU21" s="267" t="s">
        <v>96</v>
      </c>
      <c r="AV21" s="268" t="s">
        <v>333</v>
      </c>
      <c r="AW21" s="268" t="s">
        <v>96</v>
      </c>
      <c r="AX21" s="263"/>
      <c r="AY21" s="263" t="s">
        <v>95</v>
      </c>
      <c r="AZ21" s="268" t="s">
        <v>96</v>
      </c>
      <c r="BA21" s="267" t="s">
        <v>96</v>
      </c>
      <c r="BB21" s="268"/>
      <c r="BC21" s="269">
        <v>0.0</v>
      </c>
      <c r="BD21" s="268" t="s">
        <v>96</v>
      </c>
      <c r="BE21" s="269">
        <v>0.0</v>
      </c>
      <c r="BF21" s="287" t="s">
        <v>96</v>
      </c>
      <c r="BG21" s="269">
        <v>0.0</v>
      </c>
      <c r="BH21" s="269">
        <v>0.0</v>
      </c>
      <c r="BI21" s="269">
        <v>0.0</v>
      </c>
      <c r="BJ21" s="269">
        <v>0.0</v>
      </c>
      <c r="BK21" s="269">
        <v>0.0</v>
      </c>
      <c r="BL21" s="269">
        <v>0.0</v>
      </c>
      <c r="BM21" s="269">
        <v>0.0</v>
      </c>
      <c r="BN21" s="272">
        <v>0.0</v>
      </c>
      <c r="BO21" s="268" t="s">
        <v>96</v>
      </c>
      <c r="BP21" s="267" t="s">
        <v>96</v>
      </c>
      <c r="BQ21" s="276" t="s">
        <v>2345</v>
      </c>
      <c r="BR21" s="268"/>
      <c r="BS21" s="268"/>
      <c r="BT21" s="268"/>
      <c r="BU21" s="268"/>
      <c r="BV21" s="268"/>
      <c r="BW21" s="268"/>
      <c r="BX21" s="268"/>
      <c r="BY21" s="268"/>
      <c r="BZ21" s="268"/>
      <c r="CA21" s="268"/>
      <c r="CB21" s="268"/>
      <c r="CC21" s="268"/>
      <c r="CD21" s="268"/>
      <c r="CE21" s="268"/>
    </row>
    <row r="22">
      <c r="A22" s="262">
        <v>82.0</v>
      </c>
      <c r="B22" s="263" t="s">
        <v>176</v>
      </c>
      <c r="C22" s="263" t="s">
        <v>111</v>
      </c>
      <c r="D22" s="264" t="b">
        <v>1</v>
      </c>
      <c r="E22" s="265"/>
      <c r="F22" s="274" t="s">
        <v>2346</v>
      </c>
      <c r="G22" s="266">
        <v>2011.0</v>
      </c>
      <c r="H22" s="292" t="s">
        <v>2347</v>
      </c>
      <c r="I22" s="265" t="s">
        <v>509</v>
      </c>
      <c r="J22" s="263" t="s">
        <v>2348</v>
      </c>
      <c r="K22" s="268"/>
      <c r="L22" s="268" t="s">
        <v>116</v>
      </c>
      <c r="M22" s="268" t="s">
        <v>373</v>
      </c>
      <c r="N22" s="268" t="s">
        <v>2285</v>
      </c>
      <c r="O22" s="267"/>
      <c r="P22" s="269">
        <v>0.0</v>
      </c>
      <c r="Q22" s="47">
        <v>0.0</v>
      </c>
      <c r="R22" s="269">
        <v>0.0</v>
      </c>
      <c r="S22" s="269">
        <v>0.0</v>
      </c>
      <c r="T22" s="269">
        <v>0.0</v>
      </c>
      <c r="U22" s="269">
        <v>0.0</v>
      </c>
      <c r="V22" s="269">
        <v>0.0</v>
      </c>
      <c r="W22" s="269">
        <v>0.0</v>
      </c>
      <c r="X22" s="269">
        <v>0.0</v>
      </c>
      <c r="Y22" s="269">
        <v>0.0</v>
      </c>
      <c r="Z22" s="269">
        <v>0.0</v>
      </c>
      <c r="AA22" s="269">
        <v>0.0</v>
      </c>
      <c r="AB22" s="269">
        <v>0.0</v>
      </c>
      <c r="AC22" s="269">
        <v>1.0</v>
      </c>
      <c r="AD22" s="269">
        <v>0.0</v>
      </c>
      <c r="AE22" s="269">
        <v>0.0</v>
      </c>
      <c r="AF22" s="269">
        <v>0.0</v>
      </c>
      <c r="AG22" s="269">
        <v>0.0</v>
      </c>
      <c r="AH22" s="269">
        <v>0.0</v>
      </c>
      <c r="AI22" s="271" t="b">
        <v>0</v>
      </c>
      <c r="AJ22" s="272">
        <v>1.0</v>
      </c>
      <c r="AK22" s="272">
        <v>0.0</v>
      </c>
      <c r="AL22" s="272">
        <v>0.0</v>
      </c>
      <c r="AM22" s="269">
        <v>0.0</v>
      </c>
      <c r="AN22" s="269">
        <v>1.0</v>
      </c>
      <c r="AO22" s="269">
        <v>0.0</v>
      </c>
      <c r="AP22" s="269">
        <v>0.0</v>
      </c>
      <c r="AQ22" s="269">
        <v>0.0</v>
      </c>
      <c r="AR22" s="269">
        <v>0.0</v>
      </c>
      <c r="AS22" s="269">
        <v>0.0</v>
      </c>
      <c r="AT22" s="272">
        <v>0.0</v>
      </c>
      <c r="AU22" s="267" t="s">
        <v>288</v>
      </c>
      <c r="AV22" s="268" t="s">
        <v>288</v>
      </c>
      <c r="AW22" s="268" t="s">
        <v>288</v>
      </c>
      <c r="AX22" s="263"/>
      <c r="AY22" s="263" t="s">
        <v>95</v>
      </c>
      <c r="AZ22" s="268" t="s">
        <v>96</v>
      </c>
      <c r="BA22" s="267" t="s">
        <v>96</v>
      </c>
      <c r="BB22" s="268"/>
      <c r="BC22" s="269">
        <v>0.0</v>
      </c>
      <c r="BD22" s="268" t="s">
        <v>96</v>
      </c>
      <c r="BE22" s="269">
        <v>0.0</v>
      </c>
      <c r="BF22" s="287" t="s">
        <v>96</v>
      </c>
      <c r="BG22" s="269">
        <v>0.0</v>
      </c>
      <c r="BH22" s="269">
        <v>0.0</v>
      </c>
      <c r="BI22" s="269">
        <v>0.0</v>
      </c>
      <c r="BJ22" s="269">
        <v>0.0</v>
      </c>
      <c r="BK22" s="269">
        <v>0.0</v>
      </c>
      <c r="BL22" s="269">
        <v>0.0</v>
      </c>
      <c r="BM22" s="269">
        <v>0.0</v>
      </c>
      <c r="BN22" s="272">
        <v>0.0</v>
      </c>
      <c r="BO22" s="269">
        <v>0.0</v>
      </c>
      <c r="BP22" s="272">
        <v>0.0</v>
      </c>
      <c r="BQ22" s="276"/>
      <c r="BR22" s="268"/>
      <c r="BS22" s="268"/>
      <c r="BT22" s="268"/>
      <c r="BU22" s="268"/>
      <c r="BV22" s="268"/>
      <c r="BW22" s="268"/>
      <c r="BX22" s="268"/>
      <c r="BY22" s="268"/>
      <c r="BZ22" s="268"/>
      <c r="CA22" s="268"/>
      <c r="CB22" s="268"/>
      <c r="CC22" s="268"/>
      <c r="CD22" s="268"/>
      <c r="CE22" s="268"/>
    </row>
    <row r="23">
      <c r="A23" s="67">
        <v>83.0</v>
      </c>
      <c r="B23" s="59" t="s">
        <v>74</v>
      </c>
      <c r="C23" s="59" t="s">
        <v>111</v>
      </c>
      <c r="D23" s="55" t="b">
        <v>1</v>
      </c>
      <c r="E23" s="69"/>
      <c r="F23" s="59" t="s">
        <v>2349</v>
      </c>
      <c r="G23" s="84">
        <v>2023.0</v>
      </c>
      <c r="H23" s="59" t="s">
        <v>2350</v>
      </c>
      <c r="I23" s="60" t="s">
        <v>1188</v>
      </c>
      <c r="J23" s="68" t="s">
        <v>988</v>
      </c>
      <c r="K23" s="59"/>
      <c r="L23" s="59"/>
      <c r="M23" s="59" t="s">
        <v>87</v>
      </c>
      <c r="N23" s="59" t="s">
        <v>2285</v>
      </c>
      <c r="O23" s="60"/>
      <c r="P23" s="71">
        <v>0.0</v>
      </c>
      <c r="Q23" s="47">
        <v>0.0</v>
      </c>
      <c r="R23" s="76">
        <v>0.0</v>
      </c>
      <c r="S23" s="76">
        <v>0.0</v>
      </c>
      <c r="T23" s="76">
        <v>0.0</v>
      </c>
      <c r="U23" s="76">
        <v>0.0</v>
      </c>
      <c r="V23" s="76">
        <v>0.0</v>
      </c>
      <c r="W23" s="76">
        <v>0.0</v>
      </c>
      <c r="X23" s="76">
        <v>0.0</v>
      </c>
      <c r="Y23" s="76">
        <v>0.0</v>
      </c>
      <c r="Z23" s="76">
        <v>0.0</v>
      </c>
      <c r="AA23" s="76">
        <v>0.0</v>
      </c>
      <c r="AB23" s="76">
        <v>0.0</v>
      </c>
      <c r="AC23" s="76">
        <v>0.0</v>
      </c>
      <c r="AD23" s="72">
        <v>1.0</v>
      </c>
      <c r="AE23" s="76">
        <v>0.0</v>
      </c>
      <c r="AF23" s="76">
        <v>0.0</v>
      </c>
      <c r="AG23" s="76">
        <v>0.0</v>
      </c>
      <c r="AH23" s="76">
        <v>0.0</v>
      </c>
      <c r="AI23" s="73" t="b">
        <v>0</v>
      </c>
      <c r="AJ23" s="86">
        <v>2.0</v>
      </c>
      <c r="AK23" s="105">
        <v>1.0</v>
      </c>
      <c r="AL23" s="105">
        <v>1.0</v>
      </c>
      <c r="AM23" s="76">
        <v>0.0</v>
      </c>
      <c r="AN23" s="72">
        <v>1.0</v>
      </c>
      <c r="AO23" s="76">
        <v>0.0</v>
      </c>
      <c r="AP23" s="76">
        <v>0.0</v>
      </c>
      <c r="AQ23" s="76">
        <v>0.0</v>
      </c>
      <c r="AR23" s="76">
        <v>0.0</v>
      </c>
      <c r="AS23" s="76">
        <v>0.0</v>
      </c>
      <c r="AT23" s="97">
        <v>0.0</v>
      </c>
      <c r="AU23" s="69" t="s">
        <v>96</v>
      </c>
      <c r="AV23" s="59" t="s">
        <v>333</v>
      </c>
      <c r="AW23" s="59" t="s">
        <v>96</v>
      </c>
      <c r="AX23" s="68"/>
      <c r="AY23" s="59" t="s">
        <v>95</v>
      </c>
      <c r="AZ23" s="59" t="s">
        <v>96</v>
      </c>
      <c r="BA23" s="60" t="s">
        <v>96</v>
      </c>
      <c r="BB23" s="59"/>
      <c r="BC23" s="76">
        <v>0.0</v>
      </c>
      <c r="BD23" s="76">
        <v>0.0</v>
      </c>
      <c r="BE23" s="76">
        <v>0.0</v>
      </c>
      <c r="BF23" s="97">
        <v>0.0</v>
      </c>
      <c r="BG23" s="76">
        <v>0.0</v>
      </c>
      <c r="BH23" s="76">
        <v>0.0</v>
      </c>
      <c r="BI23" s="76">
        <v>0.0</v>
      </c>
      <c r="BJ23" s="76">
        <v>0.0</v>
      </c>
      <c r="BK23" s="76">
        <v>0.0</v>
      </c>
      <c r="BL23" s="76">
        <v>0.0</v>
      </c>
      <c r="BM23" s="76">
        <v>0.0</v>
      </c>
      <c r="BN23" s="97">
        <v>0.0</v>
      </c>
      <c r="BO23" s="59" t="s">
        <v>96</v>
      </c>
      <c r="BP23" s="69" t="s">
        <v>96</v>
      </c>
      <c r="BQ23" s="82"/>
      <c r="BR23" s="59"/>
      <c r="BS23" s="59"/>
      <c r="BT23" s="59"/>
      <c r="BU23" s="59"/>
      <c r="BV23" s="59"/>
      <c r="BW23" s="59"/>
      <c r="BX23" s="59"/>
      <c r="BY23" s="59"/>
    </row>
    <row r="24">
      <c r="A24" s="67">
        <v>87.0</v>
      </c>
      <c r="B24" s="59" t="s">
        <v>74</v>
      </c>
      <c r="C24" s="59" t="s">
        <v>111</v>
      </c>
      <c r="D24" s="55" t="b">
        <v>1</v>
      </c>
      <c r="E24" s="69"/>
      <c r="F24" s="59" t="s">
        <v>2351</v>
      </c>
      <c r="G24" s="84">
        <v>2021.0</v>
      </c>
      <c r="H24" s="59" t="s">
        <v>2352</v>
      </c>
      <c r="I24" s="60" t="s">
        <v>2323</v>
      </c>
      <c r="J24" s="68" t="s">
        <v>2348</v>
      </c>
      <c r="K24" s="59"/>
      <c r="L24" s="59"/>
      <c r="M24" s="59"/>
      <c r="N24" s="59" t="s">
        <v>2285</v>
      </c>
      <c r="O24" s="60"/>
      <c r="P24" s="71">
        <v>0.0</v>
      </c>
      <c r="Q24" s="47">
        <v>0.0</v>
      </c>
      <c r="R24" s="76">
        <v>0.0</v>
      </c>
      <c r="S24" s="76">
        <v>0.0</v>
      </c>
      <c r="T24" s="76">
        <v>0.0</v>
      </c>
      <c r="U24" s="76">
        <v>0.0</v>
      </c>
      <c r="V24" s="76">
        <v>0.0</v>
      </c>
      <c r="W24" s="76">
        <v>0.0</v>
      </c>
      <c r="X24" s="76">
        <v>0.0</v>
      </c>
      <c r="Y24" s="76">
        <v>0.0</v>
      </c>
      <c r="Z24" s="76">
        <v>0.0</v>
      </c>
      <c r="AA24" s="76">
        <v>0.0</v>
      </c>
      <c r="AB24" s="76">
        <v>0.0</v>
      </c>
      <c r="AC24" s="72">
        <v>1.0</v>
      </c>
      <c r="AD24" s="76">
        <v>0.0</v>
      </c>
      <c r="AE24" s="76">
        <v>0.0</v>
      </c>
      <c r="AF24" s="76">
        <v>0.0</v>
      </c>
      <c r="AG24" s="76">
        <v>0.0</v>
      </c>
      <c r="AH24" s="76">
        <v>0.0</v>
      </c>
      <c r="AI24" s="73" t="b">
        <v>0</v>
      </c>
      <c r="AJ24" s="86">
        <v>2.0</v>
      </c>
      <c r="AK24" s="105">
        <v>1.0</v>
      </c>
      <c r="AL24" s="105">
        <v>1.0</v>
      </c>
      <c r="AM24" s="76">
        <v>0.0</v>
      </c>
      <c r="AN24" s="72">
        <v>1.0</v>
      </c>
      <c r="AO24" s="76">
        <v>0.0</v>
      </c>
      <c r="AP24" s="76">
        <v>0.0</v>
      </c>
      <c r="AQ24" s="76">
        <v>0.0</v>
      </c>
      <c r="AR24" s="76">
        <v>0.0</v>
      </c>
      <c r="AS24" s="76">
        <v>0.0</v>
      </c>
      <c r="AT24" s="97">
        <v>0.0</v>
      </c>
      <c r="AU24" s="69" t="s">
        <v>96</v>
      </c>
      <c r="AV24" s="59" t="s">
        <v>333</v>
      </c>
      <c r="AW24" s="59" t="s">
        <v>96</v>
      </c>
      <c r="AX24" s="68"/>
      <c r="AY24" s="59" t="s">
        <v>95</v>
      </c>
      <c r="AZ24" s="59" t="s">
        <v>96</v>
      </c>
      <c r="BA24" s="60" t="s">
        <v>96</v>
      </c>
      <c r="BB24" s="59"/>
      <c r="BC24" s="76">
        <v>0.0</v>
      </c>
      <c r="BD24" s="76">
        <v>0.0</v>
      </c>
      <c r="BE24" s="76">
        <v>0.0</v>
      </c>
      <c r="BF24" s="97">
        <v>0.0</v>
      </c>
      <c r="BG24" s="76">
        <v>0.0</v>
      </c>
      <c r="BH24" s="76">
        <v>0.0</v>
      </c>
      <c r="BI24" s="76">
        <v>0.0</v>
      </c>
      <c r="BJ24" s="76">
        <v>0.0</v>
      </c>
      <c r="BK24" s="76">
        <v>0.0</v>
      </c>
      <c r="BL24" s="76">
        <v>0.0</v>
      </c>
      <c r="BM24" s="76">
        <v>0.0</v>
      </c>
      <c r="BN24" s="97">
        <v>0.0</v>
      </c>
      <c r="BO24" s="59" t="s">
        <v>96</v>
      </c>
      <c r="BP24" s="69" t="s">
        <v>96</v>
      </c>
      <c r="BQ24" s="82" t="s">
        <v>2353</v>
      </c>
      <c r="BR24" s="59"/>
      <c r="BS24" s="59"/>
      <c r="BT24" s="59"/>
      <c r="BU24" s="59"/>
      <c r="BV24" s="59"/>
      <c r="BW24" s="59"/>
      <c r="BX24" s="59"/>
      <c r="BY24" s="59"/>
    </row>
    <row r="25">
      <c r="A25" s="262">
        <v>93.0</v>
      </c>
      <c r="B25" s="263" t="s">
        <v>176</v>
      </c>
      <c r="C25" s="263" t="s">
        <v>111</v>
      </c>
      <c r="D25" s="293" t="b">
        <v>1</v>
      </c>
      <c r="E25" s="265" t="s">
        <v>2354</v>
      </c>
      <c r="F25" s="263" t="s">
        <v>2355</v>
      </c>
      <c r="G25" s="266">
        <v>2020.0</v>
      </c>
      <c r="H25" s="263" t="s">
        <v>2356</v>
      </c>
      <c r="I25" s="265" t="s">
        <v>2357</v>
      </c>
      <c r="J25" s="263" t="s">
        <v>115</v>
      </c>
      <c r="K25" s="268"/>
      <c r="L25" s="268"/>
      <c r="M25" s="268" t="s">
        <v>373</v>
      </c>
      <c r="N25" s="268" t="s">
        <v>2285</v>
      </c>
      <c r="O25" s="267"/>
      <c r="P25" s="76">
        <v>0.0</v>
      </c>
      <c r="Q25" s="47">
        <v>0.0</v>
      </c>
      <c r="R25" s="76">
        <v>0.0</v>
      </c>
      <c r="S25" s="76">
        <v>0.0</v>
      </c>
      <c r="T25" s="76">
        <v>0.0</v>
      </c>
      <c r="U25" s="76">
        <v>0.0</v>
      </c>
      <c r="V25" s="76">
        <v>0.0</v>
      </c>
      <c r="W25" s="76">
        <v>0.0</v>
      </c>
      <c r="X25" s="76">
        <v>0.0</v>
      </c>
      <c r="Y25" s="76">
        <v>0.0</v>
      </c>
      <c r="Z25" s="76">
        <v>0.0</v>
      </c>
      <c r="AA25" s="76">
        <v>0.0</v>
      </c>
      <c r="AB25" s="76">
        <v>0.0</v>
      </c>
      <c r="AC25" s="76">
        <v>1.0</v>
      </c>
      <c r="AD25" s="76">
        <v>0.0</v>
      </c>
      <c r="AE25" s="76">
        <v>0.0</v>
      </c>
      <c r="AF25" s="76">
        <v>0.0</v>
      </c>
      <c r="AG25" s="76">
        <v>0.0</v>
      </c>
      <c r="AH25" s="76">
        <v>0.0</v>
      </c>
      <c r="AI25" s="271" t="b">
        <v>0</v>
      </c>
      <c r="AJ25" s="267"/>
      <c r="AK25" s="267"/>
      <c r="AL25" s="267"/>
      <c r="AM25" s="268"/>
      <c r="AN25" s="268"/>
      <c r="AO25" s="268"/>
      <c r="AP25" s="268"/>
      <c r="AQ25" s="268"/>
      <c r="AR25" s="268"/>
      <c r="AS25" s="268"/>
      <c r="AT25" s="267"/>
      <c r="AU25" s="267"/>
      <c r="AV25" s="268"/>
      <c r="AW25" s="268"/>
      <c r="AX25" s="263"/>
      <c r="AY25" s="263"/>
      <c r="AZ25" s="268"/>
      <c r="BA25" s="267"/>
      <c r="BB25" s="268"/>
      <c r="BC25" s="268"/>
      <c r="BD25" s="268"/>
      <c r="BE25" s="268"/>
      <c r="BF25" s="267"/>
      <c r="BG25" s="268"/>
      <c r="BH25" s="268"/>
      <c r="BI25" s="268"/>
      <c r="BJ25" s="268"/>
      <c r="BK25" s="268"/>
      <c r="BL25" s="268"/>
      <c r="BM25" s="268"/>
      <c r="BN25" s="267"/>
      <c r="BO25" s="268"/>
      <c r="BP25" s="267"/>
      <c r="BQ25" s="276"/>
      <c r="BR25" s="268"/>
      <c r="BS25" s="268"/>
      <c r="BT25" s="268"/>
      <c r="BU25" s="268"/>
      <c r="BV25" s="268"/>
      <c r="BW25" s="268"/>
      <c r="BX25" s="268"/>
      <c r="BY25" s="268"/>
      <c r="BZ25" s="59"/>
      <c r="CA25" s="59"/>
      <c r="CB25" s="59"/>
      <c r="CC25" s="59"/>
      <c r="CD25" s="59"/>
      <c r="CE25" s="59"/>
    </row>
    <row r="26">
      <c r="A26" s="262">
        <v>103.0</v>
      </c>
      <c r="B26" s="268" t="s">
        <v>74</v>
      </c>
      <c r="C26" s="268" t="s">
        <v>111</v>
      </c>
      <c r="D26" s="293" t="b">
        <v>1</v>
      </c>
      <c r="E26" s="265"/>
      <c r="F26" s="263" t="s">
        <v>2358</v>
      </c>
      <c r="G26" s="266">
        <v>2022.0</v>
      </c>
      <c r="H26" s="263" t="s">
        <v>2359</v>
      </c>
      <c r="I26" s="265" t="s">
        <v>2360</v>
      </c>
      <c r="J26" s="268" t="s">
        <v>115</v>
      </c>
      <c r="K26" s="268"/>
      <c r="L26" s="268"/>
      <c r="M26" s="268" t="s">
        <v>87</v>
      </c>
      <c r="N26" s="268" t="s">
        <v>2285</v>
      </c>
      <c r="O26" s="267"/>
      <c r="P26" s="76">
        <v>0.0</v>
      </c>
      <c r="Q26" s="47">
        <v>0.0</v>
      </c>
      <c r="R26" s="76">
        <v>0.0</v>
      </c>
      <c r="S26" s="76">
        <v>0.0</v>
      </c>
      <c r="T26" s="76">
        <v>0.0</v>
      </c>
      <c r="U26" s="76">
        <v>0.0</v>
      </c>
      <c r="V26" s="72">
        <v>1.0</v>
      </c>
      <c r="W26" s="76">
        <v>0.0</v>
      </c>
      <c r="X26" s="76">
        <v>0.0</v>
      </c>
      <c r="Y26" s="76">
        <v>0.0</v>
      </c>
      <c r="Z26" s="76">
        <v>0.0</v>
      </c>
      <c r="AA26" s="76">
        <v>0.0</v>
      </c>
      <c r="AB26" s="76">
        <v>0.0</v>
      </c>
      <c r="AC26" s="76">
        <v>0.0</v>
      </c>
      <c r="AD26" s="76">
        <v>0.0</v>
      </c>
      <c r="AE26" s="76">
        <v>0.0</v>
      </c>
      <c r="AF26" s="76">
        <v>0.0</v>
      </c>
      <c r="AG26" s="76">
        <v>0.0</v>
      </c>
      <c r="AH26" s="76">
        <v>0.0</v>
      </c>
      <c r="AI26" s="271" t="b">
        <v>0</v>
      </c>
      <c r="AJ26" s="267"/>
      <c r="AK26" s="267"/>
      <c r="AL26" s="267"/>
      <c r="AM26" s="268"/>
      <c r="AN26" s="268"/>
      <c r="AO26" s="268"/>
      <c r="AP26" s="268"/>
      <c r="AQ26" s="268"/>
      <c r="AR26" s="268"/>
      <c r="AS26" s="268"/>
      <c r="AT26" s="267"/>
      <c r="AU26" s="267"/>
      <c r="AV26" s="268"/>
      <c r="AW26" s="268"/>
      <c r="AX26" s="263"/>
      <c r="AY26" s="263"/>
      <c r="AZ26" s="268"/>
      <c r="BA26" s="267"/>
      <c r="BB26" s="268"/>
      <c r="BC26" s="268"/>
      <c r="BD26" s="268"/>
      <c r="BE26" s="268"/>
      <c r="BF26" s="267"/>
      <c r="BG26" s="268"/>
      <c r="BH26" s="268"/>
      <c r="BI26" s="268"/>
      <c r="BJ26" s="268"/>
      <c r="BK26" s="268"/>
      <c r="BL26" s="268"/>
      <c r="BM26" s="268"/>
      <c r="BN26" s="267"/>
      <c r="BO26" s="268"/>
      <c r="BP26" s="267"/>
      <c r="BQ26" s="276"/>
      <c r="BR26" s="268"/>
      <c r="BS26" s="268"/>
      <c r="BT26" s="268"/>
      <c r="BU26" s="268"/>
      <c r="BV26" s="268"/>
      <c r="BW26" s="268"/>
      <c r="BX26" s="268"/>
      <c r="BY26" s="268"/>
    </row>
    <row r="27">
      <c r="A27" s="262">
        <v>105.0</v>
      </c>
      <c r="B27" s="268" t="s">
        <v>74</v>
      </c>
      <c r="C27" s="268" t="s">
        <v>111</v>
      </c>
      <c r="D27" s="293" t="b">
        <v>1</v>
      </c>
      <c r="E27" s="265"/>
      <c r="F27" s="263" t="s">
        <v>2361</v>
      </c>
      <c r="G27" s="266">
        <v>2023.0</v>
      </c>
      <c r="H27" s="263" t="s">
        <v>2362</v>
      </c>
      <c r="I27" s="265" t="s">
        <v>1101</v>
      </c>
      <c r="J27" s="263" t="s">
        <v>115</v>
      </c>
      <c r="K27" s="268"/>
      <c r="L27" s="268"/>
      <c r="M27" s="268" t="s">
        <v>87</v>
      </c>
      <c r="N27" s="263" t="s">
        <v>2285</v>
      </c>
      <c r="O27" s="265"/>
      <c r="P27" s="71">
        <v>0.0</v>
      </c>
      <c r="Q27" s="47">
        <v>0.0</v>
      </c>
      <c r="R27" s="71">
        <v>0.0</v>
      </c>
      <c r="S27" s="71">
        <v>0.0</v>
      </c>
      <c r="T27" s="71">
        <v>0.0</v>
      </c>
      <c r="U27" s="71">
        <v>0.0</v>
      </c>
      <c r="V27" s="96">
        <v>1.0</v>
      </c>
      <c r="W27" s="71">
        <v>0.0</v>
      </c>
      <c r="X27" s="71">
        <v>0.0</v>
      </c>
      <c r="Y27" s="71">
        <v>0.0</v>
      </c>
      <c r="Z27" s="71">
        <v>0.0</v>
      </c>
      <c r="AA27" s="71">
        <v>0.0</v>
      </c>
      <c r="AB27" s="71">
        <v>0.0</v>
      </c>
      <c r="AC27" s="71">
        <v>0.0</v>
      </c>
      <c r="AD27" s="71">
        <v>0.0</v>
      </c>
      <c r="AE27" s="71">
        <v>0.0</v>
      </c>
      <c r="AF27" s="71">
        <v>0.0</v>
      </c>
      <c r="AG27" s="71">
        <v>0.0</v>
      </c>
      <c r="AH27" s="71">
        <v>0.0</v>
      </c>
      <c r="AI27" s="277" t="b">
        <v>0</v>
      </c>
      <c r="AJ27" s="265"/>
      <c r="AK27" s="265"/>
      <c r="AL27" s="265"/>
      <c r="AM27" s="263"/>
      <c r="AN27" s="263"/>
      <c r="AO27" s="263"/>
      <c r="AP27" s="263"/>
      <c r="AQ27" s="263"/>
      <c r="AR27" s="263"/>
      <c r="AS27" s="263"/>
      <c r="AT27" s="265"/>
      <c r="AU27" s="265"/>
      <c r="AV27" s="263"/>
      <c r="AW27" s="263"/>
      <c r="AX27" s="263"/>
      <c r="AY27" s="263"/>
      <c r="AZ27" s="263"/>
      <c r="BA27" s="265"/>
      <c r="BB27" s="263"/>
      <c r="BC27" s="263"/>
      <c r="BD27" s="263"/>
      <c r="BE27" s="263"/>
      <c r="BF27" s="265"/>
      <c r="BG27" s="263"/>
      <c r="BH27" s="263"/>
      <c r="BI27" s="263"/>
      <c r="BJ27" s="263"/>
      <c r="BK27" s="263"/>
      <c r="BL27" s="263"/>
      <c r="BM27" s="263"/>
      <c r="BN27" s="265"/>
      <c r="BO27" s="263"/>
      <c r="BP27" s="265"/>
      <c r="BQ27" s="276"/>
      <c r="BR27" s="268"/>
      <c r="BS27" s="268"/>
      <c r="BT27" s="268"/>
      <c r="BU27" s="268"/>
      <c r="BV27" s="268"/>
      <c r="BW27" s="268"/>
      <c r="BX27" s="268"/>
      <c r="BY27" s="268"/>
    </row>
    <row r="28">
      <c r="A28" s="262">
        <v>106.0</v>
      </c>
      <c r="B28" s="268" t="s">
        <v>74</v>
      </c>
      <c r="C28" s="268" t="s">
        <v>111</v>
      </c>
      <c r="D28" s="294" t="b">
        <v>1</v>
      </c>
      <c r="E28" s="267"/>
      <c r="F28" s="268" t="s">
        <v>2363</v>
      </c>
      <c r="G28" s="269">
        <v>2012.0</v>
      </c>
      <c r="H28" s="268" t="s">
        <v>2364</v>
      </c>
      <c r="I28" s="267" t="s">
        <v>678</v>
      </c>
      <c r="J28" s="268" t="s">
        <v>115</v>
      </c>
      <c r="K28" s="268"/>
      <c r="L28" s="268"/>
      <c r="M28" s="268" t="s">
        <v>87</v>
      </c>
      <c r="N28" s="268" t="s">
        <v>2285</v>
      </c>
      <c r="O28" s="267"/>
      <c r="P28" s="71">
        <v>0.0</v>
      </c>
      <c r="Q28" s="47">
        <v>0.0</v>
      </c>
      <c r="R28" s="76">
        <v>0.0</v>
      </c>
      <c r="S28" s="76">
        <v>0.0</v>
      </c>
      <c r="T28" s="76">
        <v>0.0</v>
      </c>
      <c r="U28" s="76">
        <v>0.0</v>
      </c>
      <c r="V28" s="72">
        <v>1.0</v>
      </c>
      <c r="W28" s="76">
        <v>0.0</v>
      </c>
      <c r="X28" s="76">
        <v>0.0</v>
      </c>
      <c r="Y28" s="76">
        <v>0.0</v>
      </c>
      <c r="Z28" s="76">
        <v>0.0</v>
      </c>
      <c r="AA28" s="76">
        <v>0.0</v>
      </c>
      <c r="AB28" s="76">
        <v>0.0</v>
      </c>
      <c r="AC28" s="76">
        <v>0.0</v>
      </c>
      <c r="AD28" s="76">
        <v>0.0</v>
      </c>
      <c r="AE28" s="76">
        <v>0.0</v>
      </c>
      <c r="AF28" s="76">
        <v>0.0</v>
      </c>
      <c r="AG28" s="76">
        <v>0.0</v>
      </c>
      <c r="AH28" s="76">
        <v>0.0</v>
      </c>
      <c r="AI28" s="277" t="b">
        <v>0</v>
      </c>
      <c r="AJ28" s="265"/>
      <c r="AK28" s="265"/>
      <c r="AL28" s="265"/>
      <c r="AM28" s="268"/>
      <c r="AN28" s="268"/>
      <c r="AO28" s="268"/>
      <c r="AP28" s="268"/>
      <c r="AQ28" s="268"/>
      <c r="AR28" s="268"/>
      <c r="AS28" s="268"/>
      <c r="AT28" s="265"/>
      <c r="AU28" s="265"/>
      <c r="AV28" s="268"/>
      <c r="AW28" s="268"/>
      <c r="AX28" s="263"/>
      <c r="AY28" s="268"/>
      <c r="AZ28" s="268"/>
      <c r="BA28" s="267"/>
      <c r="BB28" s="263"/>
      <c r="BC28" s="268"/>
      <c r="BD28" s="268"/>
      <c r="BE28" s="268"/>
      <c r="BF28" s="265"/>
      <c r="BG28" s="268"/>
      <c r="BH28" s="268"/>
      <c r="BI28" s="268"/>
      <c r="BJ28" s="268"/>
      <c r="BK28" s="268"/>
      <c r="BL28" s="268"/>
      <c r="BM28" s="268"/>
      <c r="BN28" s="265"/>
      <c r="BO28" s="268"/>
      <c r="BP28" s="265"/>
      <c r="BQ28" s="279"/>
      <c r="BR28" s="268"/>
      <c r="BS28" s="268"/>
      <c r="BT28" s="268"/>
      <c r="BU28" s="268"/>
      <c r="BV28" s="268"/>
      <c r="BW28" s="268"/>
      <c r="BX28" s="268"/>
      <c r="BY28" s="268"/>
    </row>
    <row r="29">
      <c r="A29" s="262">
        <v>112.0</v>
      </c>
      <c r="B29" s="268" t="s">
        <v>74</v>
      </c>
      <c r="C29" s="268" t="s">
        <v>111</v>
      </c>
      <c r="D29" s="293" t="b">
        <v>1</v>
      </c>
      <c r="E29" s="265"/>
      <c r="F29" s="263" t="s">
        <v>1753</v>
      </c>
      <c r="G29" s="266">
        <v>2023.0</v>
      </c>
      <c r="H29" s="263" t="s">
        <v>2365</v>
      </c>
      <c r="I29" s="265" t="s">
        <v>1101</v>
      </c>
      <c r="J29" s="268" t="s">
        <v>225</v>
      </c>
      <c r="K29" s="268"/>
      <c r="L29" s="268"/>
      <c r="M29" s="268" t="s">
        <v>87</v>
      </c>
      <c r="N29" s="268" t="s">
        <v>2285</v>
      </c>
      <c r="O29" s="267"/>
      <c r="P29" s="76">
        <v>0.0</v>
      </c>
      <c r="Q29" s="47">
        <v>0.0</v>
      </c>
      <c r="R29" s="76">
        <v>0.0</v>
      </c>
      <c r="S29" s="76">
        <v>0.0</v>
      </c>
      <c r="T29" s="76">
        <v>0.0</v>
      </c>
      <c r="U29" s="76">
        <v>0.0</v>
      </c>
      <c r="V29" s="72">
        <v>1.0</v>
      </c>
      <c r="W29" s="76">
        <v>0.0</v>
      </c>
      <c r="X29" s="76">
        <v>0.0</v>
      </c>
      <c r="Y29" s="76">
        <v>0.0</v>
      </c>
      <c r="Z29" s="76">
        <v>0.0</v>
      </c>
      <c r="AA29" s="76">
        <v>0.0</v>
      </c>
      <c r="AB29" s="76">
        <v>0.0</v>
      </c>
      <c r="AC29" s="76">
        <v>0.0</v>
      </c>
      <c r="AD29" s="76">
        <v>0.0</v>
      </c>
      <c r="AE29" s="76">
        <v>0.0</v>
      </c>
      <c r="AF29" s="76">
        <v>0.0</v>
      </c>
      <c r="AG29" s="76">
        <v>0.0</v>
      </c>
      <c r="AH29" s="76">
        <v>0.0</v>
      </c>
      <c r="AI29" s="271" t="b">
        <v>0</v>
      </c>
      <c r="AJ29" s="267"/>
      <c r="AK29" s="267"/>
      <c r="AL29" s="267"/>
      <c r="AM29" s="268"/>
      <c r="AN29" s="268"/>
      <c r="AO29" s="268"/>
      <c r="AP29" s="268"/>
      <c r="AQ29" s="268"/>
      <c r="AR29" s="268"/>
      <c r="AS29" s="268"/>
      <c r="AT29" s="267"/>
      <c r="AU29" s="267"/>
      <c r="AV29" s="268"/>
      <c r="AW29" s="268"/>
      <c r="AX29" s="263"/>
      <c r="AY29" s="263"/>
      <c r="AZ29" s="268"/>
      <c r="BA29" s="267"/>
      <c r="BB29" s="268"/>
      <c r="BC29" s="268"/>
      <c r="BD29" s="268"/>
      <c r="BE29" s="268"/>
      <c r="BF29" s="267"/>
      <c r="BG29" s="268"/>
      <c r="BH29" s="268"/>
      <c r="BI29" s="268"/>
      <c r="BJ29" s="268"/>
      <c r="BK29" s="268"/>
      <c r="BL29" s="268"/>
      <c r="BM29" s="268"/>
      <c r="BN29" s="267"/>
      <c r="BO29" s="268"/>
      <c r="BP29" s="267"/>
      <c r="BQ29" s="276"/>
      <c r="BR29" s="268"/>
      <c r="BS29" s="268"/>
      <c r="BT29" s="268"/>
      <c r="BU29" s="268"/>
      <c r="BV29" s="268"/>
      <c r="BW29" s="268"/>
      <c r="BX29" s="268"/>
      <c r="BY29" s="268"/>
    </row>
    <row r="30">
      <c r="A30" s="262">
        <v>117.0</v>
      </c>
      <c r="B30" s="268" t="s">
        <v>74</v>
      </c>
      <c r="C30" s="268" t="s">
        <v>111</v>
      </c>
      <c r="D30" s="293" t="b">
        <v>1</v>
      </c>
      <c r="E30" s="265"/>
      <c r="F30" s="268" t="s">
        <v>2366</v>
      </c>
      <c r="G30" s="269">
        <v>2023.0</v>
      </c>
      <c r="H30" s="268" t="s">
        <v>2367</v>
      </c>
      <c r="I30" s="267" t="s">
        <v>1383</v>
      </c>
      <c r="J30" s="268" t="s">
        <v>865</v>
      </c>
      <c r="K30" s="268"/>
      <c r="L30" s="268"/>
      <c r="M30" s="268"/>
      <c r="N30" s="268" t="s">
        <v>2285</v>
      </c>
      <c r="O30" s="267"/>
      <c r="P30" s="76">
        <v>0.0</v>
      </c>
      <c r="Q30" s="47">
        <v>0.0</v>
      </c>
      <c r="R30" s="76">
        <v>0.0</v>
      </c>
      <c r="S30" s="76">
        <v>0.0</v>
      </c>
      <c r="T30" s="76">
        <v>0.0</v>
      </c>
      <c r="U30" s="76">
        <v>0.0</v>
      </c>
      <c r="V30" s="72">
        <v>1.0</v>
      </c>
      <c r="W30" s="76">
        <v>0.0</v>
      </c>
      <c r="X30" s="76">
        <v>0.0</v>
      </c>
      <c r="Y30" s="76">
        <v>0.0</v>
      </c>
      <c r="Z30" s="76">
        <v>0.0</v>
      </c>
      <c r="AA30" s="76">
        <v>0.0</v>
      </c>
      <c r="AB30" s="76">
        <v>0.0</v>
      </c>
      <c r="AC30" s="76">
        <v>0.0</v>
      </c>
      <c r="AD30" s="76">
        <v>0.0</v>
      </c>
      <c r="AE30" s="76">
        <v>0.0</v>
      </c>
      <c r="AF30" s="76">
        <v>0.0</v>
      </c>
      <c r="AG30" s="76">
        <v>0.0</v>
      </c>
      <c r="AH30" s="76">
        <v>0.0</v>
      </c>
      <c r="AI30" s="271" t="b">
        <v>0</v>
      </c>
      <c r="AJ30" s="267"/>
      <c r="AK30" s="267"/>
      <c r="AL30" s="267"/>
      <c r="AM30" s="268"/>
      <c r="AN30" s="268"/>
      <c r="AO30" s="268"/>
      <c r="AP30" s="268"/>
      <c r="AQ30" s="268"/>
      <c r="AR30" s="268"/>
      <c r="AS30" s="268"/>
      <c r="AT30" s="267"/>
      <c r="AU30" s="267"/>
      <c r="AV30" s="268"/>
      <c r="AW30" s="268"/>
      <c r="AX30" s="263"/>
      <c r="AY30" s="268"/>
      <c r="AZ30" s="268"/>
      <c r="BA30" s="267"/>
      <c r="BB30" s="268"/>
      <c r="BC30" s="268"/>
      <c r="BD30" s="268"/>
      <c r="BE30" s="268"/>
      <c r="BF30" s="267"/>
      <c r="BG30" s="268"/>
      <c r="BH30" s="268"/>
      <c r="BI30" s="268"/>
      <c r="BJ30" s="268"/>
      <c r="BK30" s="268"/>
      <c r="BL30" s="268"/>
      <c r="BM30" s="268"/>
      <c r="BN30" s="267"/>
      <c r="BO30" s="268"/>
      <c r="BP30" s="267"/>
      <c r="BQ30" s="276"/>
      <c r="BR30" s="268"/>
      <c r="BS30" s="268"/>
      <c r="BT30" s="268"/>
      <c r="BU30" s="268"/>
      <c r="BV30" s="268"/>
      <c r="BW30" s="268"/>
      <c r="BX30" s="268"/>
      <c r="BY30" s="268"/>
    </row>
    <row r="31">
      <c r="A31" s="262">
        <v>119.0</v>
      </c>
      <c r="B31" s="268" t="s">
        <v>74</v>
      </c>
      <c r="C31" s="268" t="s">
        <v>111</v>
      </c>
      <c r="D31" s="294" t="b">
        <v>1</v>
      </c>
      <c r="E31" s="267"/>
      <c r="F31" s="268" t="s">
        <v>2368</v>
      </c>
      <c r="G31" s="269">
        <v>2019.0</v>
      </c>
      <c r="H31" s="268" t="s">
        <v>2369</v>
      </c>
      <c r="I31" s="267" t="s">
        <v>1383</v>
      </c>
      <c r="J31" s="268" t="s">
        <v>1954</v>
      </c>
      <c r="K31" s="268"/>
      <c r="L31" s="268"/>
      <c r="M31" s="268"/>
      <c r="N31" s="268" t="s">
        <v>2285</v>
      </c>
      <c r="O31" s="267"/>
      <c r="P31" s="71">
        <v>0.0</v>
      </c>
      <c r="Q31" s="47">
        <v>0.0</v>
      </c>
      <c r="R31" s="76">
        <v>0.0</v>
      </c>
      <c r="S31" s="76">
        <v>0.0</v>
      </c>
      <c r="T31" s="76">
        <v>0.0</v>
      </c>
      <c r="U31" s="76">
        <v>0.0</v>
      </c>
      <c r="V31" s="72">
        <v>1.0</v>
      </c>
      <c r="W31" s="76">
        <v>0.0</v>
      </c>
      <c r="X31" s="76">
        <v>0.0</v>
      </c>
      <c r="Y31" s="76">
        <v>0.0</v>
      </c>
      <c r="Z31" s="76">
        <v>0.0</v>
      </c>
      <c r="AA31" s="76">
        <v>0.0</v>
      </c>
      <c r="AB31" s="76">
        <v>0.0</v>
      </c>
      <c r="AC31" s="76">
        <v>0.0</v>
      </c>
      <c r="AD31" s="76">
        <v>0.0</v>
      </c>
      <c r="AE31" s="76">
        <v>0.0</v>
      </c>
      <c r="AF31" s="76">
        <v>0.0</v>
      </c>
      <c r="AG31" s="76">
        <v>0.0</v>
      </c>
      <c r="AH31" s="76">
        <v>0.0</v>
      </c>
      <c r="AI31" s="277" t="b">
        <v>0</v>
      </c>
      <c r="AJ31" s="265"/>
      <c r="AK31" s="265"/>
      <c r="AL31" s="265"/>
      <c r="AM31" s="268"/>
      <c r="AN31" s="268"/>
      <c r="AO31" s="268"/>
      <c r="AP31" s="268"/>
      <c r="AQ31" s="268"/>
      <c r="AR31" s="268"/>
      <c r="AS31" s="268"/>
      <c r="AT31" s="265"/>
      <c r="AU31" s="267"/>
      <c r="AV31" s="268"/>
      <c r="AW31" s="268"/>
      <c r="AX31" s="263"/>
      <c r="AY31" s="268"/>
      <c r="AZ31" s="268"/>
      <c r="BA31" s="267"/>
      <c r="BB31" s="268"/>
      <c r="BC31" s="268"/>
      <c r="BD31" s="268"/>
      <c r="BE31" s="268"/>
      <c r="BF31" s="265"/>
      <c r="BG31" s="268"/>
      <c r="BH31" s="268"/>
      <c r="BI31" s="268"/>
      <c r="BJ31" s="268"/>
      <c r="BK31" s="268"/>
      <c r="BL31" s="268"/>
      <c r="BM31" s="268"/>
      <c r="BN31" s="265"/>
      <c r="BO31" s="268"/>
      <c r="BP31" s="265"/>
      <c r="BQ31" s="276"/>
      <c r="BR31" s="268"/>
      <c r="BS31" s="268"/>
      <c r="BT31" s="268"/>
      <c r="BU31" s="268"/>
      <c r="BV31" s="268"/>
      <c r="BW31" s="268"/>
      <c r="BX31" s="268"/>
      <c r="BY31" s="268"/>
    </row>
    <row r="32">
      <c r="A32" s="262">
        <v>131.0</v>
      </c>
      <c r="B32" s="268" t="s">
        <v>74</v>
      </c>
      <c r="C32" s="268" t="s">
        <v>111</v>
      </c>
      <c r="D32" s="294" t="b">
        <v>1</v>
      </c>
      <c r="E32" s="267"/>
      <c r="F32" s="268" t="s">
        <v>2370</v>
      </c>
      <c r="G32" s="269">
        <v>2016.0</v>
      </c>
      <c r="H32" s="268" t="s">
        <v>2371</v>
      </c>
      <c r="I32" s="267" t="s">
        <v>2372</v>
      </c>
      <c r="J32" s="263" t="s">
        <v>115</v>
      </c>
      <c r="K32" s="268"/>
      <c r="L32" s="268"/>
      <c r="M32" s="268"/>
      <c r="N32" s="268" t="s">
        <v>2285</v>
      </c>
      <c r="O32" s="267"/>
      <c r="P32" s="96">
        <v>1.0</v>
      </c>
      <c r="Q32" s="47">
        <v>0.0</v>
      </c>
      <c r="R32" s="76">
        <v>0.0</v>
      </c>
      <c r="S32" s="76">
        <v>0.0</v>
      </c>
      <c r="T32" s="76">
        <v>0.0</v>
      </c>
      <c r="U32" s="76">
        <v>0.0</v>
      </c>
      <c r="V32" s="76">
        <v>0.0</v>
      </c>
      <c r="W32" s="76">
        <v>0.0</v>
      </c>
      <c r="X32" s="76">
        <v>0.0</v>
      </c>
      <c r="Y32" s="76">
        <v>0.0</v>
      </c>
      <c r="Z32" s="76">
        <v>0.0</v>
      </c>
      <c r="AA32" s="76">
        <v>0.0</v>
      </c>
      <c r="AB32" s="76">
        <v>0.0</v>
      </c>
      <c r="AC32" s="76">
        <v>0.0</v>
      </c>
      <c r="AD32" s="76">
        <v>0.0</v>
      </c>
      <c r="AE32" s="76">
        <v>0.0</v>
      </c>
      <c r="AF32" s="76">
        <v>0.0</v>
      </c>
      <c r="AG32" s="76">
        <v>0.0</v>
      </c>
      <c r="AH32" s="76">
        <v>0.0</v>
      </c>
      <c r="AI32" s="277" t="b">
        <v>0</v>
      </c>
      <c r="AJ32" s="265"/>
      <c r="AK32" s="265"/>
      <c r="AL32" s="265"/>
      <c r="AM32" s="268"/>
      <c r="AN32" s="268"/>
      <c r="AO32" s="268"/>
      <c r="AP32" s="268"/>
      <c r="AQ32" s="268"/>
      <c r="AR32" s="268"/>
      <c r="AS32" s="268"/>
      <c r="AT32" s="265"/>
      <c r="AU32" s="265"/>
      <c r="AV32" s="268"/>
      <c r="AW32" s="268"/>
      <c r="AX32" s="263"/>
      <c r="AY32" s="268"/>
      <c r="AZ32" s="268"/>
      <c r="BA32" s="267"/>
      <c r="BB32" s="268"/>
      <c r="BC32" s="268"/>
      <c r="BD32" s="268"/>
      <c r="BE32" s="268"/>
      <c r="BF32" s="265"/>
      <c r="BG32" s="268"/>
      <c r="BH32" s="268"/>
      <c r="BI32" s="268"/>
      <c r="BJ32" s="268"/>
      <c r="BK32" s="268"/>
      <c r="BL32" s="268"/>
      <c r="BM32" s="268"/>
      <c r="BN32" s="265"/>
      <c r="BO32" s="268"/>
      <c r="BP32" s="265"/>
      <c r="BQ32" s="276"/>
      <c r="BR32" s="268"/>
      <c r="BS32" s="268"/>
      <c r="BT32" s="268"/>
      <c r="BU32" s="268"/>
      <c r="BV32" s="268"/>
      <c r="BW32" s="268"/>
      <c r="BX32" s="268"/>
      <c r="BY32" s="268"/>
    </row>
    <row r="33">
      <c r="A33" s="262">
        <v>133.0</v>
      </c>
      <c r="B33" s="268" t="s">
        <v>74</v>
      </c>
      <c r="C33" s="268" t="s">
        <v>111</v>
      </c>
      <c r="D33" s="294" t="b">
        <v>1</v>
      </c>
      <c r="E33" s="267"/>
      <c r="F33" s="268" t="s">
        <v>2373</v>
      </c>
      <c r="G33" s="269">
        <v>2021.0</v>
      </c>
      <c r="H33" s="268" t="s">
        <v>2374</v>
      </c>
      <c r="I33" s="267" t="s">
        <v>2375</v>
      </c>
      <c r="J33" s="263" t="s">
        <v>83</v>
      </c>
      <c r="K33" s="268" t="s">
        <v>2376</v>
      </c>
      <c r="L33" s="268"/>
      <c r="M33" s="268"/>
      <c r="N33" s="268" t="s">
        <v>2285</v>
      </c>
      <c r="O33" s="267"/>
      <c r="P33" s="96">
        <v>1.0</v>
      </c>
      <c r="Q33" s="47">
        <v>0.0</v>
      </c>
      <c r="R33" s="76">
        <v>0.0</v>
      </c>
      <c r="S33" s="76">
        <v>0.0</v>
      </c>
      <c r="T33" s="76">
        <v>0.0</v>
      </c>
      <c r="U33" s="76">
        <v>0.0</v>
      </c>
      <c r="V33" s="76">
        <v>0.0</v>
      </c>
      <c r="W33" s="76">
        <v>0.0</v>
      </c>
      <c r="X33" s="76">
        <v>0.0</v>
      </c>
      <c r="Y33" s="76">
        <v>0.0</v>
      </c>
      <c r="Z33" s="76">
        <v>0.0</v>
      </c>
      <c r="AA33" s="76">
        <v>0.0</v>
      </c>
      <c r="AB33" s="76">
        <v>0.0</v>
      </c>
      <c r="AC33" s="76">
        <v>0.0</v>
      </c>
      <c r="AD33" s="76">
        <v>0.0</v>
      </c>
      <c r="AE33" s="76">
        <v>0.0</v>
      </c>
      <c r="AF33" s="76">
        <v>0.0</v>
      </c>
      <c r="AG33" s="76">
        <v>0.0</v>
      </c>
      <c r="AH33" s="76">
        <v>0.0</v>
      </c>
      <c r="AI33" s="277" t="b">
        <v>0</v>
      </c>
      <c r="AJ33" s="265"/>
      <c r="AK33" s="265"/>
      <c r="AL33" s="265"/>
      <c r="AM33" s="268"/>
      <c r="AN33" s="268"/>
      <c r="AO33" s="268"/>
      <c r="AP33" s="268"/>
      <c r="AQ33" s="268"/>
      <c r="AR33" s="268"/>
      <c r="AS33" s="268"/>
      <c r="AT33" s="265"/>
      <c r="AU33" s="265"/>
      <c r="AV33" s="268"/>
      <c r="AW33" s="268"/>
      <c r="AX33" s="263"/>
      <c r="AY33" s="268"/>
      <c r="AZ33" s="268"/>
      <c r="BA33" s="267"/>
      <c r="BB33" s="263"/>
      <c r="BC33" s="268"/>
      <c r="BD33" s="268"/>
      <c r="BE33" s="268"/>
      <c r="BF33" s="267"/>
      <c r="BG33" s="268"/>
      <c r="BH33" s="268"/>
      <c r="BI33" s="268"/>
      <c r="BJ33" s="268"/>
      <c r="BK33" s="268"/>
      <c r="BL33" s="268"/>
      <c r="BM33" s="268"/>
      <c r="BN33" s="265"/>
      <c r="BO33" s="268"/>
      <c r="BP33" s="265"/>
      <c r="BQ33" s="276"/>
      <c r="BR33" s="268"/>
      <c r="BS33" s="268"/>
      <c r="BT33" s="268"/>
      <c r="BU33" s="268"/>
      <c r="BV33" s="268"/>
      <c r="BW33" s="268"/>
      <c r="BX33" s="268"/>
      <c r="BY33" s="268"/>
    </row>
    <row r="34">
      <c r="A34" s="262">
        <v>134.0</v>
      </c>
      <c r="B34" s="268" t="s">
        <v>74</v>
      </c>
      <c r="C34" s="268" t="s">
        <v>111</v>
      </c>
      <c r="D34" s="294" t="b">
        <v>1</v>
      </c>
      <c r="E34" s="267"/>
      <c r="F34" s="268" t="s">
        <v>2377</v>
      </c>
      <c r="G34" s="269">
        <v>2015.0</v>
      </c>
      <c r="H34" s="268" t="s">
        <v>2378</v>
      </c>
      <c r="I34" s="267" t="s">
        <v>2379</v>
      </c>
      <c r="J34" s="263" t="s">
        <v>115</v>
      </c>
      <c r="K34" s="268"/>
      <c r="L34" s="268"/>
      <c r="M34" s="268"/>
      <c r="N34" s="268" t="s">
        <v>2285</v>
      </c>
      <c r="O34" s="267"/>
      <c r="P34" s="96">
        <v>1.0</v>
      </c>
      <c r="Q34" s="47">
        <v>0.0</v>
      </c>
      <c r="R34" s="76">
        <v>0.0</v>
      </c>
      <c r="S34" s="76">
        <v>0.0</v>
      </c>
      <c r="T34" s="76">
        <v>0.0</v>
      </c>
      <c r="U34" s="76">
        <v>0.0</v>
      </c>
      <c r="V34" s="76">
        <v>0.0</v>
      </c>
      <c r="W34" s="76">
        <v>0.0</v>
      </c>
      <c r="X34" s="76">
        <v>0.0</v>
      </c>
      <c r="Y34" s="76">
        <v>0.0</v>
      </c>
      <c r="Z34" s="76">
        <v>0.0</v>
      </c>
      <c r="AA34" s="76">
        <v>0.0</v>
      </c>
      <c r="AB34" s="76">
        <v>0.0</v>
      </c>
      <c r="AC34" s="76">
        <v>0.0</v>
      </c>
      <c r="AD34" s="76">
        <v>0.0</v>
      </c>
      <c r="AE34" s="76">
        <v>0.0</v>
      </c>
      <c r="AF34" s="76">
        <v>0.0</v>
      </c>
      <c r="AG34" s="76">
        <v>0.0</v>
      </c>
      <c r="AH34" s="76">
        <v>0.0</v>
      </c>
      <c r="AI34" s="277" t="b">
        <v>0</v>
      </c>
      <c r="AJ34" s="265"/>
      <c r="AK34" s="265"/>
      <c r="AL34" s="265"/>
      <c r="AM34" s="268"/>
      <c r="AN34" s="268"/>
      <c r="AO34" s="268"/>
      <c r="AP34" s="268"/>
      <c r="AQ34" s="268"/>
      <c r="AR34" s="268"/>
      <c r="AS34" s="268"/>
      <c r="AT34" s="265"/>
      <c r="AU34" s="265"/>
      <c r="AV34" s="268"/>
      <c r="AW34" s="268"/>
      <c r="AX34" s="263"/>
      <c r="AY34" s="268"/>
      <c r="AZ34" s="268"/>
      <c r="BA34" s="267"/>
      <c r="BB34" s="263"/>
      <c r="BC34" s="268"/>
      <c r="BD34" s="268"/>
      <c r="BE34" s="268"/>
      <c r="BF34" s="267"/>
      <c r="BG34" s="268"/>
      <c r="BH34" s="268"/>
      <c r="BI34" s="268"/>
      <c r="BJ34" s="268"/>
      <c r="BK34" s="268"/>
      <c r="BL34" s="268"/>
      <c r="BM34" s="268"/>
      <c r="BN34" s="265"/>
      <c r="BO34" s="268"/>
      <c r="BP34" s="265"/>
      <c r="BQ34" s="276"/>
      <c r="BR34" s="268"/>
      <c r="BS34" s="268"/>
      <c r="BT34" s="268"/>
      <c r="BU34" s="268"/>
      <c r="BV34" s="268"/>
      <c r="BW34" s="268"/>
      <c r="BX34" s="268"/>
      <c r="BY34" s="268"/>
    </row>
    <row r="35" ht="16.5" customHeight="1">
      <c r="A35" s="262">
        <v>135.0</v>
      </c>
      <c r="B35" s="268" t="s">
        <v>74</v>
      </c>
      <c r="C35" s="268" t="s">
        <v>111</v>
      </c>
      <c r="D35" s="294" t="b">
        <v>1</v>
      </c>
      <c r="E35" s="267"/>
      <c r="F35" s="268" t="s">
        <v>2380</v>
      </c>
      <c r="G35" s="269">
        <v>2022.0</v>
      </c>
      <c r="H35" s="268" t="s">
        <v>2381</v>
      </c>
      <c r="I35" s="267" t="s">
        <v>2382</v>
      </c>
      <c r="J35" s="263"/>
      <c r="K35" s="268"/>
      <c r="L35" s="268"/>
      <c r="M35" s="268"/>
      <c r="N35" s="268" t="s">
        <v>2285</v>
      </c>
      <c r="O35" s="267"/>
      <c r="P35" s="96">
        <v>1.0</v>
      </c>
      <c r="Q35" s="47">
        <v>0.0</v>
      </c>
      <c r="R35" s="76">
        <v>0.0</v>
      </c>
      <c r="S35" s="76">
        <v>0.0</v>
      </c>
      <c r="T35" s="76">
        <v>0.0</v>
      </c>
      <c r="U35" s="76">
        <v>0.0</v>
      </c>
      <c r="V35" s="76">
        <v>0.0</v>
      </c>
      <c r="W35" s="76">
        <v>0.0</v>
      </c>
      <c r="X35" s="76">
        <v>0.0</v>
      </c>
      <c r="Y35" s="76">
        <v>0.0</v>
      </c>
      <c r="Z35" s="76">
        <v>0.0</v>
      </c>
      <c r="AA35" s="76">
        <v>0.0</v>
      </c>
      <c r="AB35" s="76">
        <v>0.0</v>
      </c>
      <c r="AC35" s="76">
        <v>0.0</v>
      </c>
      <c r="AD35" s="72">
        <v>1.0</v>
      </c>
      <c r="AE35" s="76">
        <v>0.0</v>
      </c>
      <c r="AF35" s="76">
        <v>0.0</v>
      </c>
      <c r="AG35" s="76">
        <v>0.0</v>
      </c>
      <c r="AH35" s="76">
        <v>0.0</v>
      </c>
      <c r="AI35" s="277" t="b">
        <v>0</v>
      </c>
      <c r="AJ35" s="265"/>
      <c r="AK35" s="265"/>
      <c r="AL35" s="265"/>
      <c r="AM35" s="268"/>
      <c r="AN35" s="268"/>
      <c r="AO35" s="268"/>
      <c r="AP35" s="268"/>
      <c r="AQ35" s="268"/>
      <c r="AR35" s="268"/>
      <c r="AS35" s="268"/>
      <c r="AT35" s="265"/>
      <c r="AU35" s="265"/>
      <c r="AV35" s="268"/>
      <c r="AW35" s="268"/>
      <c r="AX35" s="263"/>
      <c r="AY35" s="268"/>
      <c r="AZ35" s="268"/>
      <c r="BA35" s="267"/>
      <c r="BB35" s="263"/>
      <c r="BC35" s="268"/>
      <c r="BD35" s="268"/>
      <c r="BE35" s="268"/>
      <c r="BF35" s="267"/>
      <c r="BG35" s="268"/>
      <c r="BH35" s="268"/>
      <c r="BI35" s="268"/>
      <c r="BJ35" s="268"/>
      <c r="BK35" s="268"/>
      <c r="BL35" s="268"/>
      <c r="BM35" s="268"/>
      <c r="BN35" s="265"/>
      <c r="BO35" s="268"/>
      <c r="BP35" s="267"/>
      <c r="BQ35" s="276"/>
      <c r="BR35" s="268"/>
      <c r="BS35" s="268"/>
      <c r="BT35" s="268"/>
      <c r="BU35" s="268"/>
      <c r="BV35" s="268"/>
      <c r="BW35" s="268"/>
      <c r="BX35" s="268"/>
      <c r="BY35" s="268"/>
    </row>
    <row r="36">
      <c r="A36" s="262">
        <v>136.0</v>
      </c>
      <c r="B36" s="268" t="s">
        <v>74</v>
      </c>
      <c r="C36" s="268" t="s">
        <v>111</v>
      </c>
      <c r="D36" s="294" t="b">
        <v>1</v>
      </c>
      <c r="E36" s="267"/>
      <c r="F36" s="268" t="s">
        <v>2383</v>
      </c>
      <c r="G36" s="269">
        <v>2023.0</v>
      </c>
      <c r="H36" s="268" t="s">
        <v>2384</v>
      </c>
      <c r="I36" s="267" t="s">
        <v>2299</v>
      </c>
      <c r="J36" s="263" t="s">
        <v>115</v>
      </c>
      <c r="K36" s="268"/>
      <c r="L36" s="268"/>
      <c r="M36" s="268"/>
      <c r="N36" s="274" t="s">
        <v>2285</v>
      </c>
      <c r="O36" s="267"/>
      <c r="P36" s="263"/>
      <c r="Q36" s="268"/>
      <c r="R36" s="268"/>
      <c r="S36" s="268"/>
      <c r="T36" s="268"/>
      <c r="U36" s="268"/>
      <c r="V36" s="268"/>
      <c r="W36" s="268"/>
      <c r="X36" s="268"/>
      <c r="Y36" s="268"/>
      <c r="Z36" s="268"/>
      <c r="AA36" s="268"/>
      <c r="AB36" s="268"/>
      <c r="AC36" s="268"/>
      <c r="AD36" s="268"/>
      <c r="AE36" s="268"/>
      <c r="AF36" s="268"/>
      <c r="AG36" s="268"/>
      <c r="AH36" s="268"/>
      <c r="AI36" s="277" t="b">
        <v>0</v>
      </c>
      <c r="AJ36" s="265"/>
      <c r="AK36" s="265"/>
      <c r="AL36" s="265"/>
      <c r="AM36" s="268"/>
      <c r="AN36" s="268"/>
      <c r="AO36" s="268"/>
      <c r="AP36" s="268"/>
      <c r="AQ36" s="268"/>
      <c r="AR36" s="268"/>
      <c r="AS36" s="268"/>
      <c r="AT36" s="265"/>
      <c r="AU36" s="265"/>
      <c r="AV36" s="268"/>
      <c r="AW36" s="268"/>
      <c r="AX36" s="263"/>
      <c r="AY36" s="268"/>
      <c r="AZ36" s="268"/>
      <c r="BA36" s="267"/>
      <c r="BB36" s="268"/>
      <c r="BC36" s="268"/>
      <c r="BD36" s="268"/>
      <c r="BE36" s="268"/>
      <c r="BF36" s="265"/>
      <c r="BG36" s="268"/>
      <c r="BH36" s="268"/>
      <c r="BI36" s="268"/>
      <c r="BJ36" s="268"/>
      <c r="BK36" s="268"/>
      <c r="BL36" s="268"/>
      <c r="BM36" s="268"/>
      <c r="BN36" s="265"/>
      <c r="BO36" s="268"/>
      <c r="BP36" s="265"/>
      <c r="BQ36" s="276"/>
      <c r="BR36" s="268"/>
      <c r="BS36" s="268"/>
      <c r="BT36" s="268"/>
      <c r="BU36" s="268"/>
      <c r="BV36" s="268"/>
      <c r="BW36" s="268"/>
      <c r="BX36" s="268"/>
      <c r="BY36" s="268"/>
    </row>
    <row r="37">
      <c r="A37" s="295">
        <v>145.0</v>
      </c>
      <c r="B37" s="155" t="s">
        <v>74</v>
      </c>
      <c r="C37" s="155" t="s">
        <v>111</v>
      </c>
      <c r="D37" s="264" t="b">
        <v>1</v>
      </c>
      <c r="E37" s="296"/>
      <c r="F37" s="155" t="s">
        <v>2385</v>
      </c>
      <c r="G37" s="155">
        <v>2019.0</v>
      </c>
      <c r="H37" s="155" t="s">
        <v>2386</v>
      </c>
      <c r="I37" s="297" t="s">
        <v>650</v>
      </c>
      <c r="J37" s="155" t="s">
        <v>115</v>
      </c>
      <c r="K37" s="298"/>
      <c r="L37" s="298"/>
      <c r="M37" s="155" t="s">
        <v>87</v>
      </c>
      <c r="N37" s="155" t="s">
        <v>2285</v>
      </c>
      <c r="O37" s="296"/>
      <c r="P37" s="155">
        <v>1.0</v>
      </c>
      <c r="Q37" s="47">
        <v>0.0</v>
      </c>
      <c r="R37" s="155">
        <v>0.0</v>
      </c>
      <c r="S37" s="155">
        <v>0.0</v>
      </c>
      <c r="T37" s="155">
        <v>0.0</v>
      </c>
      <c r="U37" s="155">
        <v>0.0</v>
      </c>
      <c r="V37" s="155">
        <v>0.0</v>
      </c>
      <c r="W37" s="155">
        <v>0.0</v>
      </c>
      <c r="X37" s="155">
        <v>0.0</v>
      </c>
      <c r="Y37" s="155">
        <v>0.0</v>
      </c>
      <c r="Z37" s="155">
        <v>0.0</v>
      </c>
      <c r="AA37" s="155">
        <v>0.0</v>
      </c>
      <c r="AB37" s="155">
        <v>0.0</v>
      </c>
      <c r="AC37" s="155">
        <v>0.0</v>
      </c>
      <c r="AD37" s="155">
        <v>0.0</v>
      </c>
      <c r="AE37" s="155">
        <v>0.0</v>
      </c>
      <c r="AF37" s="155">
        <v>0.0</v>
      </c>
      <c r="AG37" s="155">
        <v>0.0</v>
      </c>
      <c r="AH37" s="155">
        <v>0.0</v>
      </c>
      <c r="AI37" s="299" t="b">
        <v>0</v>
      </c>
      <c r="AJ37" s="297"/>
      <c r="AK37" s="297"/>
      <c r="AL37" s="297"/>
      <c r="AM37" s="298"/>
      <c r="AN37" s="298"/>
      <c r="AO37" s="298"/>
      <c r="AP37" s="298"/>
      <c r="AQ37" s="298"/>
      <c r="AR37" s="298"/>
      <c r="AS37" s="298"/>
      <c r="AT37" s="297"/>
      <c r="AU37" s="297"/>
      <c r="AV37" s="298"/>
      <c r="AW37" s="298"/>
      <c r="AX37" s="300"/>
      <c r="AY37" s="298"/>
      <c r="AZ37" s="298"/>
      <c r="BA37" s="296"/>
      <c r="BB37" s="298"/>
      <c r="BC37" s="298"/>
      <c r="BD37" s="298"/>
      <c r="BE37" s="298"/>
      <c r="BF37" s="297"/>
      <c r="BG37" s="298"/>
      <c r="BH37" s="298"/>
      <c r="BI37" s="298"/>
      <c r="BJ37" s="298"/>
      <c r="BK37" s="298"/>
      <c r="BL37" s="298"/>
      <c r="BM37" s="298"/>
      <c r="BN37" s="297"/>
      <c r="BO37" s="298"/>
      <c r="BP37" s="297"/>
      <c r="BQ37" s="301"/>
      <c r="BR37" s="298"/>
      <c r="BS37" s="298"/>
      <c r="BT37" s="298"/>
      <c r="BU37" s="298"/>
      <c r="BV37" s="298"/>
      <c r="BW37" s="298"/>
      <c r="BX37" s="298"/>
      <c r="BY37" s="298"/>
      <c r="BZ37" s="298"/>
      <c r="CA37" s="298"/>
      <c r="CB37" s="298"/>
      <c r="CC37" s="298"/>
      <c r="CD37" s="298"/>
      <c r="CE37" s="298"/>
    </row>
    <row r="38">
      <c r="A38" s="295">
        <v>146.0</v>
      </c>
      <c r="B38" s="155" t="s">
        <v>74</v>
      </c>
      <c r="C38" s="155" t="s">
        <v>111</v>
      </c>
      <c r="D38" s="264" t="b">
        <v>1</v>
      </c>
      <c r="E38" s="296"/>
      <c r="F38" s="155" t="s">
        <v>2387</v>
      </c>
      <c r="G38" s="155">
        <v>2020.0</v>
      </c>
      <c r="H38" s="155" t="s">
        <v>2388</v>
      </c>
      <c r="I38" s="297" t="s">
        <v>2389</v>
      </c>
      <c r="J38" s="155"/>
      <c r="K38" s="298"/>
      <c r="L38" s="298"/>
      <c r="M38" s="155" t="s">
        <v>87</v>
      </c>
      <c r="N38" s="155" t="s">
        <v>2285</v>
      </c>
      <c r="O38" s="296"/>
      <c r="P38" s="155">
        <v>1.0</v>
      </c>
      <c r="Q38" s="47">
        <v>0.0</v>
      </c>
      <c r="R38" s="155">
        <v>0.0</v>
      </c>
      <c r="S38" s="155">
        <v>0.0</v>
      </c>
      <c r="T38" s="155">
        <v>0.0</v>
      </c>
      <c r="U38" s="155">
        <v>0.0</v>
      </c>
      <c r="V38" s="155">
        <v>0.0</v>
      </c>
      <c r="W38" s="155">
        <v>0.0</v>
      </c>
      <c r="X38" s="155">
        <v>0.0</v>
      </c>
      <c r="Y38" s="155">
        <v>0.0</v>
      </c>
      <c r="Z38" s="155">
        <v>0.0</v>
      </c>
      <c r="AA38" s="155">
        <v>0.0</v>
      </c>
      <c r="AB38" s="155">
        <v>0.0</v>
      </c>
      <c r="AC38" s="155">
        <v>0.0</v>
      </c>
      <c r="AD38" s="155">
        <v>0.0</v>
      </c>
      <c r="AE38" s="155">
        <v>0.0</v>
      </c>
      <c r="AF38" s="155">
        <v>0.0</v>
      </c>
      <c r="AG38" s="155">
        <v>0.0</v>
      </c>
      <c r="AH38" s="155">
        <v>0.0</v>
      </c>
      <c r="AI38" s="299" t="b">
        <v>0</v>
      </c>
      <c r="AJ38" s="297"/>
      <c r="AK38" s="297"/>
      <c r="AL38" s="297"/>
      <c r="AM38" s="298"/>
      <c r="AN38" s="298"/>
      <c r="AO38" s="298"/>
      <c r="AP38" s="298"/>
      <c r="AQ38" s="298"/>
      <c r="AR38" s="298"/>
      <c r="AS38" s="298"/>
      <c r="AT38" s="297"/>
      <c r="AU38" s="297"/>
      <c r="AV38" s="298"/>
      <c r="AW38" s="298"/>
      <c r="AX38" s="300"/>
      <c r="AY38" s="298"/>
      <c r="AZ38" s="298"/>
      <c r="BA38" s="296"/>
      <c r="BB38" s="298"/>
      <c r="BC38" s="298"/>
      <c r="BD38" s="298"/>
      <c r="BE38" s="298"/>
      <c r="BF38" s="297"/>
      <c r="BG38" s="298"/>
      <c r="BH38" s="298"/>
      <c r="BI38" s="298"/>
      <c r="BJ38" s="298"/>
      <c r="BK38" s="298"/>
      <c r="BL38" s="298"/>
      <c r="BM38" s="298"/>
      <c r="BN38" s="297"/>
      <c r="BO38" s="298"/>
      <c r="BP38" s="297"/>
      <c r="BQ38" s="301"/>
      <c r="BR38" s="298"/>
      <c r="BS38" s="298"/>
      <c r="BT38" s="298"/>
      <c r="BU38" s="298"/>
      <c r="BV38" s="298"/>
      <c r="BW38" s="298"/>
      <c r="BX38" s="298"/>
      <c r="BY38" s="298"/>
      <c r="BZ38" s="298"/>
      <c r="CA38" s="298"/>
      <c r="CB38" s="298"/>
      <c r="CC38" s="298"/>
      <c r="CD38" s="298"/>
      <c r="CE38" s="298"/>
    </row>
    <row r="39">
      <c r="A39" s="295">
        <v>147.0</v>
      </c>
      <c r="B39" s="155" t="s">
        <v>74</v>
      </c>
      <c r="C39" s="155" t="s">
        <v>111</v>
      </c>
      <c r="D39" s="264" t="b">
        <v>1</v>
      </c>
      <c r="E39" s="296"/>
      <c r="F39" s="155" t="s">
        <v>2286</v>
      </c>
      <c r="G39" s="155">
        <v>2022.0</v>
      </c>
      <c r="H39" s="155" t="s">
        <v>2390</v>
      </c>
      <c r="I39" s="297" t="s">
        <v>2310</v>
      </c>
      <c r="J39" s="155" t="s">
        <v>83</v>
      </c>
      <c r="K39" s="155" t="s">
        <v>2391</v>
      </c>
      <c r="L39" s="298"/>
      <c r="M39" s="155" t="s">
        <v>87</v>
      </c>
      <c r="N39" s="155" t="s">
        <v>2285</v>
      </c>
      <c r="O39" s="296"/>
      <c r="P39" s="155">
        <v>1.0</v>
      </c>
      <c r="Q39" s="47">
        <v>0.0</v>
      </c>
      <c r="R39" s="155">
        <v>1.0</v>
      </c>
      <c r="S39" s="155">
        <v>0.0</v>
      </c>
      <c r="T39" s="155">
        <v>0.0</v>
      </c>
      <c r="U39" s="155">
        <v>1.0</v>
      </c>
      <c r="V39" s="155">
        <v>1.0</v>
      </c>
      <c r="W39" s="155">
        <v>0.0</v>
      </c>
      <c r="X39" s="155">
        <v>0.0</v>
      </c>
      <c r="Y39" s="155">
        <v>0.0</v>
      </c>
      <c r="Z39" s="155">
        <v>0.0</v>
      </c>
      <c r="AA39" s="155">
        <v>0.0</v>
      </c>
      <c r="AB39" s="155">
        <v>1.0</v>
      </c>
      <c r="AC39" s="155">
        <v>0.0</v>
      </c>
      <c r="AD39" s="155">
        <v>0.0</v>
      </c>
      <c r="AE39" s="155">
        <v>0.0</v>
      </c>
      <c r="AF39" s="155">
        <v>0.0</v>
      </c>
      <c r="AG39" s="155">
        <v>0.0</v>
      </c>
      <c r="AH39" s="155">
        <v>0.0</v>
      </c>
      <c r="AI39" s="299" t="b">
        <v>0</v>
      </c>
      <c r="AJ39" s="297"/>
      <c r="AK39" s="297"/>
      <c r="AL39" s="297"/>
      <c r="AM39" s="298"/>
      <c r="AN39" s="298"/>
      <c r="AO39" s="298"/>
      <c r="AP39" s="298"/>
      <c r="AQ39" s="298"/>
      <c r="AR39" s="298"/>
      <c r="AS39" s="298"/>
      <c r="AT39" s="297"/>
      <c r="AU39" s="297"/>
      <c r="AV39" s="298"/>
      <c r="AW39" s="298"/>
      <c r="AX39" s="300"/>
      <c r="AY39" s="298"/>
      <c r="AZ39" s="298"/>
      <c r="BA39" s="296"/>
      <c r="BB39" s="298"/>
      <c r="BC39" s="298"/>
      <c r="BD39" s="298"/>
      <c r="BE39" s="298"/>
      <c r="BF39" s="297"/>
      <c r="BG39" s="298"/>
      <c r="BH39" s="298"/>
      <c r="BI39" s="298"/>
      <c r="BJ39" s="298"/>
      <c r="BK39" s="298"/>
      <c r="BL39" s="298"/>
      <c r="BM39" s="298"/>
      <c r="BN39" s="297"/>
      <c r="BO39" s="298"/>
      <c r="BP39" s="297"/>
      <c r="BQ39" s="301"/>
      <c r="BR39" s="298"/>
      <c r="BS39" s="298"/>
      <c r="BT39" s="298"/>
      <c r="BU39" s="298"/>
      <c r="BV39" s="298"/>
      <c r="BW39" s="298"/>
      <c r="BX39" s="298"/>
      <c r="BY39" s="298"/>
      <c r="BZ39" s="298"/>
      <c r="CA39" s="298"/>
      <c r="CB39" s="298"/>
      <c r="CC39" s="298"/>
      <c r="CD39" s="298"/>
      <c r="CE39" s="298"/>
    </row>
    <row r="40">
      <c r="A40" s="295">
        <v>150.0</v>
      </c>
      <c r="B40" s="155" t="s">
        <v>74</v>
      </c>
      <c r="C40" s="155" t="s">
        <v>111</v>
      </c>
      <c r="D40" s="264" t="b">
        <v>1</v>
      </c>
      <c r="E40" s="297"/>
      <c r="F40" s="155" t="s">
        <v>2392</v>
      </c>
      <c r="G40" s="155">
        <v>2020.0</v>
      </c>
      <c r="H40" s="155" t="s">
        <v>2393</v>
      </c>
      <c r="I40" s="297" t="s">
        <v>1446</v>
      </c>
      <c r="J40" s="155" t="s">
        <v>115</v>
      </c>
      <c r="K40" s="298"/>
      <c r="L40" s="298"/>
      <c r="M40" s="155" t="s">
        <v>87</v>
      </c>
      <c r="N40" s="155" t="s">
        <v>2285</v>
      </c>
      <c r="O40" s="296"/>
      <c r="P40" s="298"/>
      <c r="Q40" s="298"/>
      <c r="R40" s="298"/>
      <c r="S40" s="298"/>
      <c r="T40" s="298"/>
      <c r="U40" s="298"/>
      <c r="V40" s="298"/>
      <c r="W40" s="298"/>
      <c r="X40" s="298"/>
      <c r="Y40" s="298"/>
      <c r="Z40" s="298"/>
      <c r="AA40" s="298"/>
      <c r="AB40" s="298"/>
      <c r="AC40" s="298"/>
      <c r="AD40" s="298"/>
      <c r="AE40" s="298"/>
      <c r="AF40" s="298"/>
      <c r="AG40" s="298"/>
      <c r="AH40" s="298"/>
      <c r="AI40" s="299" t="b">
        <v>0</v>
      </c>
      <c r="AJ40" s="296"/>
      <c r="AK40" s="296"/>
      <c r="AL40" s="296"/>
      <c r="AM40" s="298"/>
      <c r="AN40" s="298"/>
      <c r="AO40" s="298"/>
      <c r="AP40" s="298"/>
      <c r="AQ40" s="298"/>
      <c r="AR40" s="298"/>
      <c r="AS40" s="298"/>
      <c r="AT40" s="296"/>
      <c r="AU40" s="296"/>
      <c r="AV40" s="298"/>
      <c r="AW40" s="298"/>
      <c r="AX40" s="300"/>
      <c r="AY40" s="155"/>
      <c r="AZ40" s="298"/>
      <c r="BA40" s="296"/>
      <c r="BB40" s="298"/>
      <c r="BC40" s="298"/>
      <c r="BD40" s="298"/>
      <c r="BE40" s="298"/>
      <c r="BF40" s="296"/>
      <c r="BG40" s="298"/>
      <c r="BH40" s="298"/>
      <c r="BI40" s="298"/>
      <c r="BJ40" s="298"/>
      <c r="BK40" s="298"/>
      <c r="BL40" s="298"/>
      <c r="BM40" s="298"/>
      <c r="BN40" s="296"/>
      <c r="BO40" s="298"/>
      <c r="BP40" s="296"/>
      <c r="BQ40" s="301"/>
      <c r="BR40" s="298"/>
      <c r="BS40" s="298"/>
      <c r="BT40" s="298"/>
      <c r="BU40" s="298"/>
      <c r="BV40" s="298"/>
      <c r="BW40" s="298"/>
      <c r="BX40" s="298"/>
      <c r="BY40" s="298"/>
      <c r="BZ40" s="298"/>
      <c r="CA40" s="298"/>
      <c r="CB40" s="298"/>
      <c r="CC40" s="298"/>
      <c r="CD40" s="298"/>
      <c r="CE40" s="298"/>
    </row>
    <row r="41">
      <c r="A41" s="295">
        <v>151.0</v>
      </c>
      <c r="B41" s="155" t="s">
        <v>74</v>
      </c>
      <c r="C41" s="155" t="s">
        <v>111</v>
      </c>
      <c r="D41" s="264" t="b">
        <v>1</v>
      </c>
      <c r="E41" s="296"/>
      <c r="F41" s="155" t="s">
        <v>2394</v>
      </c>
      <c r="G41" s="155">
        <v>2022.0</v>
      </c>
      <c r="H41" s="155" t="s">
        <v>2395</v>
      </c>
      <c r="I41" s="155" t="s">
        <v>1446</v>
      </c>
      <c r="J41" s="194" t="s">
        <v>115</v>
      </c>
      <c r="K41" s="298"/>
      <c r="L41" s="298"/>
      <c r="M41" s="155" t="s">
        <v>87</v>
      </c>
      <c r="N41" s="155" t="s">
        <v>2285</v>
      </c>
      <c r="O41" s="298"/>
      <c r="P41" s="194"/>
      <c r="Q41" s="298"/>
      <c r="R41" s="298"/>
      <c r="S41" s="298"/>
      <c r="T41" s="298"/>
      <c r="U41" s="298"/>
      <c r="V41" s="298"/>
      <c r="W41" s="298"/>
      <c r="X41" s="298"/>
      <c r="Y41" s="298"/>
      <c r="Z41" s="298"/>
      <c r="AA41" s="298"/>
      <c r="AB41" s="298"/>
      <c r="AC41" s="298"/>
      <c r="AD41" s="298"/>
      <c r="AE41" s="298"/>
      <c r="AF41" s="298"/>
      <c r="AG41" s="298"/>
      <c r="AH41" s="298"/>
      <c r="AI41" s="299" t="b">
        <v>0</v>
      </c>
      <c r="AJ41" s="297"/>
      <c r="AK41" s="297"/>
      <c r="AL41" s="297"/>
      <c r="AM41" s="298"/>
      <c r="AN41" s="298"/>
      <c r="AO41" s="298"/>
      <c r="AP41" s="298"/>
      <c r="AQ41" s="298"/>
      <c r="AR41" s="298"/>
      <c r="AS41" s="298"/>
      <c r="AT41" s="297"/>
      <c r="AU41" s="297"/>
      <c r="AV41" s="298"/>
      <c r="AW41" s="298"/>
      <c r="AX41" s="300"/>
      <c r="AY41" s="298"/>
      <c r="AZ41" s="298"/>
      <c r="BA41" s="296"/>
      <c r="BB41" s="194"/>
      <c r="BC41" s="298"/>
      <c r="BD41" s="298"/>
      <c r="BE41" s="298"/>
      <c r="BF41" s="297"/>
      <c r="BG41" s="298"/>
      <c r="BH41" s="298"/>
      <c r="BI41" s="298"/>
      <c r="BJ41" s="298"/>
      <c r="BK41" s="298"/>
      <c r="BL41" s="298"/>
      <c r="BM41" s="298"/>
      <c r="BN41" s="297"/>
      <c r="BO41" s="298"/>
      <c r="BP41" s="297"/>
      <c r="BQ41" s="301"/>
      <c r="BR41" s="298"/>
      <c r="BS41" s="298"/>
      <c r="BT41" s="298"/>
      <c r="BU41" s="298"/>
      <c r="BV41" s="298"/>
      <c r="BW41" s="298"/>
      <c r="BX41" s="298"/>
      <c r="BY41" s="298"/>
      <c r="BZ41" s="298"/>
      <c r="CA41" s="298"/>
      <c r="CB41" s="298"/>
      <c r="CC41" s="298"/>
      <c r="CD41" s="298"/>
      <c r="CE41" s="298"/>
    </row>
    <row r="42">
      <c r="A42" s="295">
        <v>153.0</v>
      </c>
      <c r="B42" s="155" t="s">
        <v>74</v>
      </c>
      <c r="C42" s="155" t="s">
        <v>111</v>
      </c>
      <c r="D42" s="264" t="b">
        <v>1</v>
      </c>
      <c r="E42" s="296"/>
      <c r="F42" s="155" t="s">
        <v>2396</v>
      </c>
      <c r="G42" s="155">
        <v>2022.0</v>
      </c>
      <c r="H42" s="155" t="s">
        <v>2397</v>
      </c>
      <c r="I42" s="155" t="s">
        <v>2375</v>
      </c>
      <c r="J42" s="194"/>
      <c r="K42" s="298"/>
      <c r="L42" s="298"/>
      <c r="M42" s="298"/>
      <c r="N42" s="155" t="s">
        <v>2285</v>
      </c>
      <c r="O42" s="298"/>
      <c r="P42" s="194"/>
      <c r="Q42" s="298"/>
      <c r="R42" s="298"/>
      <c r="S42" s="298"/>
      <c r="T42" s="298"/>
      <c r="U42" s="298"/>
      <c r="V42" s="298"/>
      <c r="W42" s="298"/>
      <c r="X42" s="298"/>
      <c r="Y42" s="298"/>
      <c r="Z42" s="298"/>
      <c r="AA42" s="298"/>
      <c r="AB42" s="298"/>
      <c r="AC42" s="298"/>
      <c r="AD42" s="298"/>
      <c r="AE42" s="298"/>
      <c r="AF42" s="298"/>
      <c r="AG42" s="298"/>
      <c r="AH42" s="298"/>
      <c r="AI42" s="299" t="b">
        <v>0</v>
      </c>
      <c r="AJ42" s="297"/>
      <c r="AK42" s="297"/>
      <c r="AL42" s="297"/>
      <c r="AM42" s="298"/>
      <c r="AN42" s="298"/>
      <c r="AO42" s="298"/>
      <c r="AP42" s="298"/>
      <c r="AQ42" s="298"/>
      <c r="AR42" s="298"/>
      <c r="AS42" s="298"/>
      <c r="AT42" s="297"/>
      <c r="AU42" s="297"/>
      <c r="AV42" s="298"/>
      <c r="AW42" s="298"/>
      <c r="AX42" s="300"/>
      <c r="AY42" s="298"/>
      <c r="AZ42" s="298"/>
      <c r="BA42" s="296"/>
      <c r="BB42" s="194"/>
      <c r="BC42" s="298"/>
      <c r="BD42" s="298"/>
      <c r="BE42" s="298"/>
      <c r="BF42" s="297"/>
      <c r="BG42" s="298"/>
      <c r="BH42" s="298"/>
      <c r="BI42" s="298"/>
      <c r="BJ42" s="298"/>
      <c r="BK42" s="298"/>
      <c r="BL42" s="298"/>
      <c r="BM42" s="298"/>
      <c r="BN42" s="297"/>
      <c r="BO42" s="298"/>
      <c r="BP42" s="297"/>
      <c r="BQ42" s="301"/>
      <c r="BR42" s="298"/>
      <c r="BS42" s="298"/>
      <c r="BT42" s="298"/>
      <c r="BU42" s="298"/>
      <c r="BV42" s="298"/>
      <c r="BW42" s="298"/>
      <c r="BX42" s="298"/>
      <c r="BY42" s="298"/>
      <c r="BZ42" s="298"/>
      <c r="CA42" s="298"/>
      <c r="CB42" s="298"/>
      <c r="CC42" s="298"/>
      <c r="CD42" s="298"/>
      <c r="CE42" s="298"/>
    </row>
    <row r="43">
      <c r="A43" s="295">
        <v>155.0</v>
      </c>
      <c r="B43" s="155" t="s">
        <v>74</v>
      </c>
      <c r="C43" s="155" t="s">
        <v>111</v>
      </c>
      <c r="D43" s="264" t="b">
        <v>1</v>
      </c>
      <c r="E43" s="296"/>
      <c r="F43" s="155" t="s">
        <v>2398</v>
      </c>
      <c r="G43" s="155">
        <v>2020.0</v>
      </c>
      <c r="H43" s="155" t="s">
        <v>2399</v>
      </c>
      <c r="I43" s="155" t="s">
        <v>1446</v>
      </c>
      <c r="J43" s="194" t="s">
        <v>225</v>
      </c>
      <c r="K43" s="298"/>
      <c r="L43" s="298"/>
      <c r="M43" s="155" t="s">
        <v>87</v>
      </c>
      <c r="N43" s="155" t="s">
        <v>2285</v>
      </c>
      <c r="O43" s="298"/>
      <c r="P43" s="194"/>
      <c r="Q43" s="298"/>
      <c r="R43" s="298"/>
      <c r="S43" s="298"/>
      <c r="T43" s="298"/>
      <c r="U43" s="298"/>
      <c r="V43" s="298"/>
      <c r="W43" s="298"/>
      <c r="X43" s="298"/>
      <c r="Y43" s="298"/>
      <c r="Z43" s="298"/>
      <c r="AA43" s="298"/>
      <c r="AB43" s="298"/>
      <c r="AC43" s="298"/>
      <c r="AD43" s="298"/>
      <c r="AE43" s="298"/>
      <c r="AF43" s="298"/>
      <c r="AG43" s="298"/>
      <c r="AH43" s="298"/>
      <c r="AI43" s="299" t="b">
        <v>0</v>
      </c>
      <c r="AJ43" s="297"/>
      <c r="AK43" s="297"/>
      <c r="AL43" s="297"/>
      <c r="AM43" s="298"/>
      <c r="AN43" s="298"/>
      <c r="AO43" s="298"/>
      <c r="AP43" s="298"/>
      <c r="AQ43" s="298"/>
      <c r="AR43" s="298"/>
      <c r="AS43" s="298"/>
      <c r="AT43" s="297"/>
      <c r="AU43" s="297"/>
      <c r="AV43" s="298"/>
      <c r="AW43" s="298"/>
      <c r="AX43" s="300"/>
      <c r="AY43" s="298"/>
      <c r="AZ43" s="298"/>
      <c r="BA43" s="296"/>
      <c r="BB43" s="301"/>
      <c r="BC43" s="298"/>
      <c r="BD43" s="298"/>
      <c r="BE43" s="298"/>
      <c r="BF43" s="297"/>
      <c r="BG43" s="298"/>
      <c r="BH43" s="298"/>
      <c r="BI43" s="298"/>
      <c r="BJ43" s="298"/>
      <c r="BK43" s="298"/>
      <c r="BL43" s="298"/>
      <c r="BM43" s="298"/>
      <c r="BN43" s="297"/>
      <c r="BO43" s="298"/>
      <c r="BP43" s="297"/>
      <c r="BQ43" s="301"/>
      <c r="BR43" s="298"/>
      <c r="BS43" s="298"/>
      <c r="BT43" s="298"/>
      <c r="BU43" s="298"/>
      <c r="BV43" s="298"/>
      <c r="BW43" s="298"/>
      <c r="BX43" s="298"/>
      <c r="BY43" s="298"/>
      <c r="BZ43" s="298"/>
      <c r="CA43" s="298"/>
      <c r="CB43" s="298"/>
      <c r="CC43" s="298"/>
      <c r="CD43" s="298"/>
      <c r="CE43" s="298"/>
    </row>
    <row r="44">
      <c r="A44" s="295">
        <v>160.0</v>
      </c>
      <c r="B44" s="155" t="s">
        <v>74</v>
      </c>
      <c r="C44" s="298"/>
      <c r="D44" s="264" t="b">
        <v>1</v>
      </c>
      <c r="E44" s="296"/>
      <c r="F44" s="155" t="s">
        <v>2400</v>
      </c>
      <c r="G44" s="155">
        <v>2023.0</v>
      </c>
      <c r="H44" s="155" t="s">
        <v>2401</v>
      </c>
      <c r="I44" s="298"/>
      <c r="J44" s="194"/>
      <c r="K44" s="298"/>
      <c r="L44" s="298"/>
      <c r="M44" s="155" t="s">
        <v>87</v>
      </c>
      <c r="N44" s="155" t="s">
        <v>2285</v>
      </c>
      <c r="O44" s="298"/>
      <c r="P44" s="194"/>
      <c r="Q44" s="298"/>
      <c r="R44" s="298"/>
      <c r="S44" s="298"/>
      <c r="T44" s="298"/>
      <c r="U44" s="298"/>
      <c r="V44" s="298"/>
      <c r="W44" s="298"/>
      <c r="X44" s="298"/>
      <c r="Y44" s="298"/>
      <c r="Z44" s="298"/>
      <c r="AA44" s="298"/>
      <c r="AB44" s="298"/>
      <c r="AC44" s="298"/>
      <c r="AD44" s="298"/>
      <c r="AE44" s="298"/>
      <c r="AF44" s="298"/>
      <c r="AG44" s="298"/>
      <c r="AH44" s="298"/>
      <c r="AI44" s="299" t="b">
        <v>0</v>
      </c>
      <c r="AJ44" s="297"/>
      <c r="AK44" s="297"/>
      <c r="AL44" s="297"/>
      <c r="AM44" s="298"/>
      <c r="AN44" s="298"/>
      <c r="AO44" s="298"/>
      <c r="AP44" s="298"/>
      <c r="AQ44" s="298"/>
      <c r="AR44" s="298"/>
      <c r="AS44" s="298"/>
      <c r="AT44" s="297"/>
      <c r="AU44" s="297"/>
      <c r="AV44" s="298"/>
      <c r="AW44" s="298"/>
      <c r="AX44" s="300"/>
      <c r="AY44" s="298"/>
      <c r="AZ44" s="298"/>
      <c r="BA44" s="296"/>
      <c r="BB44" s="301"/>
      <c r="BC44" s="298"/>
      <c r="BD44" s="298"/>
      <c r="BE44" s="298"/>
      <c r="BF44" s="297"/>
      <c r="BG44" s="298"/>
      <c r="BH44" s="298"/>
      <c r="BI44" s="298"/>
      <c r="BJ44" s="298"/>
      <c r="BK44" s="298"/>
      <c r="BL44" s="298"/>
      <c r="BM44" s="298"/>
      <c r="BN44" s="297"/>
      <c r="BO44" s="298"/>
      <c r="BP44" s="297"/>
      <c r="BQ44" s="301"/>
      <c r="BR44" s="298"/>
      <c r="BS44" s="298"/>
      <c r="BT44" s="298"/>
      <c r="BU44" s="298"/>
      <c r="BV44" s="298"/>
      <c r="BW44" s="298"/>
      <c r="BX44" s="298"/>
      <c r="BY44" s="298"/>
      <c r="BZ44" s="298"/>
      <c r="CA44" s="298"/>
      <c r="CB44" s="298"/>
      <c r="CC44" s="298"/>
      <c r="CD44" s="298"/>
      <c r="CE44" s="298"/>
    </row>
    <row r="45">
      <c r="A45" s="295">
        <v>163.0</v>
      </c>
      <c r="B45" s="155" t="s">
        <v>74</v>
      </c>
      <c r="C45" s="155" t="s">
        <v>111</v>
      </c>
      <c r="D45" s="264" t="b">
        <v>1</v>
      </c>
      <c r="E45" s="296"/>
      <c r="F45" s="155" t="s">
        <v>2402</v>
      </c>
      <c r="G45" s="155">
        <v>2017.0</v>
      </c>
      <c r="H45" s="155" t="s">
        <v>2403</v>
      </c>
      <c r="I45" s="155" t="s">
        <v>1383</v>
      </c>
      <c r="J45" s="194" t="s">
        <v>303</v>
      </c>
      <c r="K45" s="298"/>
      <c r="L45" s="298"/>
      <c r="M45" s="155" t="s">
        <v>87</v>
      </c>
      <c r="N45" s="155" t="s">
        <v>2285</v>
      </c>
      <c r="O45" s="298"/>
      <c r="P45" s="194">
        <v>1.0</v>
      </c>
      <c r="Q45" s="155"/>
      <c r="R45" s="155">
        <v>0.0</v>
      </c>
      <c r="S45" s="155">
        <v>0.0</v>
      </c>
      <c r="T45" s="155">
        <v>0.0</v>
      </c>
      <c r="U45" s="155">
        <v>0.0</v>
      </c>
      <c r="V45" s="155">
        <v>0.0</v>
      </c>
      <c r="W45" s="155">
        <v>0.0</v>
      </c>
      <c r="X45" s="155">
        <v>0.0</v>
      </c>
      <c r="Y45" s="155">
        <v>0.0</v>
      </c>
      <c r="Z45" s="155">
        <v>0.0</v>
      </c>
      <c r="AA45" s="155">
        <v>0.0</v>
      </c>
      <c r="AB45" s="155">
        <v>0.0</v>
      </c>
      <c r="AC45" s="155">
        <v>0.0</v>
      </c>
      <c r="AD45" s="155">
        <v>0.0</v>
      </c>
      <c r="AE45" s="155">
        <v>0.0</v>
      </c>
      <c r="AF45" s="155">
        <v>0.0</v>
      </c>
      <c r="AG45" s="155">
        <v>0.0</v>
      </c>
      <c r="AH45" s="155">
        <v>0.0</v>
      </c>
      <c r="AI45" s="299" t="b">
        <v>0</v>
      </c>
      <c r="AJ45" s="297"/>
      <c r="AK45" s="297"/>
      <c r="AL45" s="297"/>
      <c r="AM45" s="298"/>
      <c r="AN45" s="298"/>
      <c r="AO45" s="298"/>
      <c r="AP45" s="298"/>
      <c r="AQ45" s="298"/>
      <c r="AR45" s="298"/>
      <c r="AS45" s="298"/>
      <c r="AT45" s="297"/>
      <c r="AU45" s="297"/>
      <c r="AV45" s="298"/>
      <c r="AW45" s="298"/>
      <c r="AX45" s="300"/>
      <c r="AY45" s="298"/>
      <c r="AZ45" s="298"/>
      <c r="BA45" s="296"/>
      <c r="BB45" s="301"/>
      <c r="BC45" s="298"/>
      <c r="BD45" s="298"/>
      <c r="BE45" s="298"/>
      <c r="BF45" s="297"/>
      <c r="BG45" s="298"/>
      <c r="BH45" s="298"/>
      <c r="BI45" s="298"/>
      <c r="BJ45" s="298"/>
      <c r="BK45" s="298"/>
      <c r="BL45" s="298"/>
      <c r="BM45" s="298"/>
      <c r="BN45" s="297"/>
      <c r="BO45" s="298"/>
      <c r="BP45" s="297"/>
      <c r="BQ45" s="301"/>
      <c r="BR45" s="298"/>
      <c r="BS45" s="298"/>
      <c r="BT45" s="298"/>
      <c r="BU45" s="298"/>
      <c r="BV45" s="298"/>
      <c r="BW45" s="298"/>
      <c r="BX45" s="298"/>
      <c r="BY45" s="298"/>
      <c r="BZ45" s="298"/>
      <c r="CA45" s="298"/>
      <c r="CB45" s="298"/>
      <c r="CC45" s="298"/>
      <c r="CD45" s="298"/>
      <c r="CE45" s="298"/>
    </row>
    <row r="46">
      <c r="A46" s="295">
        <v>165.0</v>
      </c>
      <c r="B46" s="155" t="s">
        <v>74</v>
      </c>
      <c r="C46" s="155" t="s">
        <v>111</v>
      </c>
      <c r="D46" s="264" t="b">
        <v>1</v>
      </c>
      <c r="E46" s="296"/>
      <c r="F46" s="155" t="s">
        <v>2404</v>
      </c>
      <c r="G46" s="155">
        <v>2021.0</v>
      </c>
      <c r="H46" s="155" t="s">
        <v>2405</v>
      </c>
      <c r="I46" s="155" t="s">
        <v>2406</v>
      </c>
      <c r="J46" s="194" t="s">
        <v>115</v>
      </c>
      <c r="K46" s="298"/>
      <c r="L46" s="298"/>
      <c r="M46" s="155" t="s">
        <v>582</v>
      </c>
      <c r="N46" s="155" t="s">
        <v>2285</v>
      </c>
      <c r="O46" s="298"/>
      <c r="P46" s="194">
        <v>1.0</v>
      </c>
      <c r="Q46" s="155"/>
      <c r="R46" s="155">
        <v>0.0</v>
      </c>
      <c r="S46" s="155">
        <v>0.0</v>
      </c>
      <c r="T46" s="155">
        <v>0.0</v>
      </c>
      <c r="U46" s="155">
        <v>0.0</v>
      </c>
      <c r="V46" s="155">
        <v>0.0</v>
      </c>
      <c r="W46" s="155">
        <v>0.0</v>
      </c>
      <c r="X46" s="155">
        <v>0.0</v>
      </c>
      <c r="Y46" s="155">
        <v>0.0</v>
      </c>
      <c r="Z46" s="155">
        <v>0.0</v>
      </c>
      <c r="AA46" s="155">
        <v>0.0</v>
      </c>
      <c r="AB46" s="155">
        <v>0.0</v>
      </c>
      <c r="AC46" s="155">
        <v>0.0</v>
      </c>
      <c r="AD46" s="155">
        <v>0.0</v>
      </c>
      <c r="AE46" s="155">
        <v>0.0</v>
      </c>
      <c r="AF46" s="155">
        <v>0.0</v>
      </c>
      <c r="AG46" s="155">
        <v>0.0</v>
      </c>
      <c r="AH46" s="155">
        <v>0.0</v>
      </c>
      <c r="AI46" s="299" t="b">
        <v>0</v>
      </c>
      <c r="AJ46" s="297"/>
      <c r="AK46" s="297"/>
      <c r="AL46" s="297"/>
      <c r="AM46" s="298"/>
      <c r="AN46" s="298"/>
      <c r="AO46" s="298"/>
      <c r="AP46" s="298"/>
      <c r="AQ46" s="298"/>
      <c r="AR46" s="298"/>
      <c r="AS46" s="298"/>
      <c r="AT46" s="297"/>
      <c r="AU46" s="297"/>
      <c r="AV46" s="298"/>
      <c r="AW46" s="298"/>
      <c r="AX46" s="300"/>
      <c r="AY46" s="298"/>
      <c r="AZ46" s="298"/>
      <c r="BA46" s="296"/>
      <c r="BB46" s="301"/>
      <c r="BC46" s="298"/>
      <c r="BD46" s="298"/>
      <c r="BE46" s="298"/>
      <c r="BF46" s="297"/>
      <c r="BG46" s="298"/>
      <c r="BH46" s="298"/>
      <c r="BI46" s="298"/>
      <c r="BJ46" s="298"/>
      <c r="BK46" s="298"/>
      <c r="BL46" s="298"/>
      <c r="BM46" s="298"/>
      <c r="BN46" s="297"/>
      <c r="BO46" s="298"/>
      <c r="BP46" s="297"/>
      <c r="BQ46" s="194" t="s">
        <v>2407</v>
      </c>
      <c r="BR46" s="298"/>
      <c r="BS46" s="298"/>
      <c r="BT46" s="298"/>
      <c r="BU46" s="298"/>
      <c r="BV46" s="298"/>
      <c r="BW46" s="298"/>
      <c r="BX46" s="298"/>
      <c r="BY46" s="298"/>
      <c r="BZ46" s="298"/>
      <c r="CA46" s="298"/>
      <c r="CB46" s="298"/>
      <c r="CC46" s="298"/>
      <c r="CD46" s="298"/>
      <c r="CE46" s="298"/>
    </row>
    <row r="47">
      <c r="A47" s="295">
        <v>168.0</v>
      </c>
      <c r="B47" s="155" t="s">
        <v>74</v>
      </c>
      <c r="C47" s="155" t="s">
        <v>111</v>
      </c>
      <c r="D47" s="264" t="b">
        <v>1</v>
      </c>
      <c r="E47" s="296"/>
      <c r="F47" s="155" t="s">
        <v>2408</v>
      </c>
      <c r="G47" s="298"/>
      <c r="H47" s="155" t="s">
        <v>2409</v>
      </c>
      <c r="I47" s="155" t="s">
        <v>96</v>
      </c>
      <c r="J47" s="194" t="s">
        <v>115</v>
      </c>
      <c r="K47" s="298"/>
      <c r="L47" s="298"/>
      <c r="M47" s="155" t="s">
        <v>87</v>
      </c>
      <c r="N47" s="155" t="s">
        <v>2285</v>
      </c>
      <c r="O47" s="298"/>
      <c r="P47" s="194"/>
      <c r="Q47" s="298"/>
      <c r="R47" s="298"/>
      <c r="S47" s="298"/>
      <c r="T47" s="298"/>
      <c r="U47" s="298"/>
      <c r="V47" s="298"/>
      <c r="W47" s="298"/>
      <c r="X47" s="298"/>
      <c r="Y47" s="298"/>
      <c r="Z47" s="298"/>
      <c r="AA47" s="298"/>
      <c r="AB47" s="298"/>
      <c r="AC47" s="298"/>
      <c r="AD47" s="298"/>
      <c r="AE47" s="298"/>
      <c r="AF47" s="298"/>
      <c r="AG47" s="298"/>
      <c r="AH47" s="298"/>
      <c r="AI47" s="299" t="b">
        <v>0</v>
      </c>
      <c r="AJ47" s="297"/>
      <c r="AK47" s="297"/>
      <c r="AL47" s="297"/>
      <c r="AM47" s="298"/>
      <c r="AN47" s="298"/>
      <c r="AO47" s="298"/>
      <c r="AP47" s="298"/>
      <c r="AQ47" s="298"/>
      <c r="AR47" s="298"/>
      <c r="AS47" s="298"/>
      <c r="AT47" s="297"/>
      <c r="AU47" s="297"/>
      <c r="AV47" s="298"/>
      <c r="AW47" s="298"/>
      <c r="AX47" s="300"/>
      <c r="AY47" s="298"/>
      <c r="AZ47" s="298"/>
      <c r="BA47" s="296"/>
      <c r="BB47" s="301"/>
      <c r="BC47" s="298"/>
      <c r="BD47" s="298"/>
      <c r="BE47" s="298"/>
      <c r="BF47" s="297"/>
      <c r="BG47" s="298"/>
      <c r="BH47" s="298"/>
      <c r="BI47" s="298"/>
      <c r="BJ47" s="298"/>
      <c r="BK47" s="298"/>
      <c r="BL47" s="298"/>
      <c r="BM47" s="298"/>
      <c r="BN47" s="297"/>
      <c r="BO47" s="298"/>
      <c r="BP47" s="297"/>
      <c r="BQ47" s="301"/>
      <c r="BR47" s="298"/>
      <c r="BS47" s="298"/>
      <c r="BT47" s="298"/>
      <c r="BU47" s="298"/>
      <c r="BV47" s="298"/>
      <c r="BW47" s="298"/>
      <c r="BX47" s="298"/>
      <c r="BY47" s="298"/>
      <c r="BZ47" s="298"/>
      <c r="CA47" s="298"/>
      <c r="CB47" s="298"/>
      <c r="CC47" s="298"/>
      <c r="CD47" s="298"/>
      <c r="CE47" s="298"/>
    </row>
    <row r="48">
      <c r="A48" s="295">
        <v>170.0</v>
      </c>
      <c r="B48" s="155" t="s">
        <v>74</v>
      </c>
      <c r="C48" s="155" t="s">
        <v>111</v>
      </c>
      <c r="D48" s="264" t="b">
        <v>1</v>
      </c>
      <c r="E48" s="296"/>
      <c r="F48" s="155" t="s">
        <v>2410</v>
      </c>
      <c r="G48" s="155">
        <v>2020.0</v>
      </c>
      <c r="H48" s="155" t="s">
        <v>2411</v>
      </c>
      <c r="I48" s="298"/>
      <c r="J48" s="194" t="s">
        <v>115</v>
      </c>
      <c r="K48" s="298"/>
      <c r="L48" s="298"/>
      <c r="M48" s="155" t="s">
        <v>87</v>
      </c>
      <c r="N48" s="155" t="s">
        <v>2285</v>
      </c>
      <c r="O48" s="298"/>
      <c r="P48" s="194"/>
      <c r="Q48" s="298"/>
      <c r="R48" s="298"/>
      <c r="S48" s="298"/>
      <c r="T48" s="298"/>
      <c r="U48" s="298"/>
      <c r="V48" s="298"/>
      <c r="W48" s="298"/>
      <c r="X48" s="298"/>
      <c r="Y48" s="298"/>
      <c r="Z48" s="298"/>
      <c r="AA48" s="298"/>
      <c r="AB48" s="298"/>
      <c r="AC48" s="298"/>
      <c r="AD48" s="298"/>
      <c r="AE48" s="298"/>
      <c r="AF48" s="298"/>
      <c r="AG48" s="298"/>
      <c r="AH48" s="298"/>
      <c r="AI48" s="299" t="b">
        <v>0</v>
      </c>
      <c r="AJ48" s="297"/>
      <c r="AK48" s="297"/>
      <c r="AL48" s="297"/>
      <c r="AM48" s="298"/>
      <c r="AN48" s="298"/>
      <c r="AO48" s="298"/>
      <c r="AP48" s="298"/>
      <c r="AQ48" s="298"/>
      <c r="AR48" s="298"/>
      <c r="AS48" s="298"/>
      <c r="AT48" s="297"/>
      <c r="AU48" s="297"/>
      <c r="AV48" s="298"/>
      <c r="AW48" s="298"/>
      <c r="AX48" s="300"/>
      <c r="AY48" s="298"/>
      <c r="AZ48" s="298"/>
      <c r="BA48" s="296"/>
      <c r="BB48" s="301"/>
      <c r="BC48" s="298"/>
      <c r="BD48" s="298"/>
      <c r="BE48" s="298"/>
      <c r="BF48" s="297"/>
      <c r="BG48" s="298"/>
      <c r="BH48" s="298"/>
      <c r="BI48" s="298"/>
      <c r="BJ48" s="298"/>
      <c r="BK48" s="298"/>
      <c r="BL48" s="298"/>
      <c r="BM48" s="298"/>
      <c r="BN48" s="297"/>
      <c r="BO48" s="298"/>
      <c r="BP48" s="297"/>
      <c r="BQ48" s="301"/>
      <c r="BR48" s="298"/>
      <c r="BS48" s="298"/>
      <c r="BT48" s="298"/>
      <c r="BU48" s="298"/>
      <c r="BV48" s="298"/>
      <c r="BW48" s="298"/>
      <c r="BX48" s="298"/>
      <c r="BY48" s="298"/>
      <c r="BZ48" s="298"/>
      <c r="CA48" s="298"/>
      <c r="CB48" s="298"/>
      <c r="CC48" s="298"/>
      <c r="CD48" s="298"/>
      <c r="CE48" s="298"/>
    </row>
    <row r="49">
      <c r="A49" s="295">
        <v>172.0</v>
      </c>
      <c r="B49" s="155" t="s">
        <v>74</v>
      </c>
      <c r="C49" s="155" t="s">
        <v>111</v>
      </c>
      <c r="D49" s="264" t="b">
        <v>1</v>
      </c>
      <c r="E49" s="296"/>
      <c r="F49" s="155" t="s">
        <v>2412</v>
      </c>
      <c r="G49" s="155">
        <v>2020.0</v>
      </c>
      <c r="H49" s="155" t="s">
        <v>2413</v>
      </c>
      <c r="I49" s="155" t="s">
        <v>2414</v>
      </c>
      <c r="J49" s="194" t="s">
        <v>115</v>
      </c>
      <c r="K49" s="298"/>
      <c r="L49" s="298"/>
      <c r="M49" s="155" t="s">
        <v>87</v>
      </c>
      <c r="N49" s="155" t="s">
        <v>2285</v>
      </c>
      <c r="O49" s="298"/>
      <c r="P49" s="194"/>
      <c r="Q49" s="298"/>
      <c r="R49" s="298"/>
      <c r="S49" s="298"/>
      <c r="T49" s="298"/>
      <c r="U49" s="298"/>
      <c r="V49" s="298"/>
      <c r="W49" s="298"/>
      <c r="X49" s="298"/>
      <c r="Y49" s="298"/>
      <c r="Z49" s="298"/>
      <c r="AA49" s="298"/>
      <c r="AB49" s="298"/>
      <c r="AC49" s="298"/>
      <c r="AD49" s="298"/>
      <c r="AE49" s="298"/>
      <c r="AF49" s="298"/>
      <c r="AG49" s="298"/>
      <c r="AH49" s="298"/>
      <c r="AI49" s="299" t="b">
        <v>0</v>
      </c>
      <c r="AJ49" s="297"/>
      <c r="AK49" s="297"/>
      <c r="AL49" s="297"/>
      <c r="AM49" s="298"/>
      <c r="AN49" s="298"/>
      <c r="AO49" s="298"/>
      <c r="AP49" s="298"/>
      <c r="AQ49" s="298"/>
      <c r="AR49" s="298"/>
      <c r="AS49" s="298"/>
      <c r="AT49" s="297"/>
      <c r="AU49" s="297"/>
      <c r="AV49" s="298"/>
      <c r="AW49" s="298"/>
      <c r="AX49" s="300"/>
      <c r="AY49" s="298"/>
      <c r="AZ49" s="298"/>
      <c r="BA49" s="296"/>
      <c r="BB49" s="301"/>
      <c r="BC49" s="298"/>
      <c r="BD49" s="298"/>
      <c r="BE49" s="298"/>
      <c r="BF49" s="297"/>
      <c r="BG49" s="298"/>
      <c r="BH49" s="298"/>
      <c r="BI49" s="298"/>
      <c r="BJ49" s="298"/>
      <c r="BK49" s="298"/>
      <c r="BL49" s="298"/>
      <c r="BM49" s="298"/>
      <c r="BN49" s="297"/>
      <c r="BO49" s="298"/>
      <c r="BP49" s="297"/>
      <c r="BQ49" s="301"/>
      <c r="BR49" s="298"/>
      <c r="BS49" s="298"/>
      <c r="BT49" s="298"/>
      <c r="BU49" s="298"/>
      <c r="BV49" s="298"/>
      <c r="BW49" s="298"/>
      <c r="BX49" s="298"/>
      <c r="BY49" s="298"/>
      <c r="BZ49" s="298"/>
      <c r="CA49" s="298"/>
      <c r="CB49" s="298"/>
      <c r="CC49" s="298"/>
      <c r="CD49" s="298"/>
      <c r="CE49" s="298"/>
    </row>
    <row r="50">
      <c r="A50" s="295">
        <v>173.0</v>
      </c>
      <c r="B50" s="155" t="s">
        <v>74</v>
      </c>
      <c r="C50" s="298"/>
      <c r="D50" s="264" t="b">
        <v>1</v>
      </c>
      <c r="E50" s="296"/>
      <c r="F50" s="155" t="s">
        <v>2415</v>
      </c>
      <c r="G50" s="155">
        <v>2012.0</v>
      </c>
      <c r="H50" s="155" t="s">
        <v>2416</v>
      </c>
      <c r="I50" s="298"/>
      <c r="J50" s="194" t="s">
        <v>115</v>
      </c>
      <c r="K50" s="298"/>
      <c r="L50" s="298"/>
      <c r="M50" s="155" t="s">
        <v>87</v>
      </c>
      <c r="N50" s="155" t="s">
        <v>2285</v>
      </c>
      <c r="O50" s="298"/>
      <c r="P50" s="194"/>
      <c r="Q50" s="298"/>
      <c r="R50" s="298"/>
      <c r="S50" s="298"/>
      <c r="T50" s="298"/>
      <c r="U50" s="298"/>
      <c r="V50" s="298"/>
      <c r="W50" s="298"/>
      <c r="X50" s="298"/>
      <c r="Y50" s="298"/>
      <c r="Z50" s="298"/>
      <c r="AA50" s="298"/>
      <c r="AB50" s="298"/>
      <c r="AC50" s="298"/>
      <c r="AD50" s="298"/>
      <c r="AE50" s="298"/>
      <c r="AF50" s="298"/>
      <c r="AG50" s="298"/>
      <c r="AH50" s="298"/>
      <c r="AI50" s="299" t="b">
        <v>0</v>
      </c>
      <c r="AJ50" s="297"/>
      <c r="AK50" s="297"/>
      <c r="AL50" s="297"/>
      <c r="AM50" s="298"/>
      <c r="AN50" s="298"/>
      <c r="AO50" s="298"/>
      <c r="AP50" s="298"/>
      <c r="AQ50" s="298"/>
      <c r="AR50" s="298"/>
      <c r="AS50" s="298"/>
      <c r="AT50" s="297"/>
      <c r="AU50" s="297"/>
      <c r="AV50" s="298"/>
      <c r="AW50" s="298"/>
      <c r="AX50" s="300"/>
      <c r="AY50" s="298"/>
      <c r="AZ50" s="298"/>
      <c r="BA50" s="296"/>
      <c r="BB50" s="301"/>
      <c r="BC50" s="298"/>
      <c r="BD50" s="298"/>
      <c r="BE50" s="298"/>
      <c r="BF50" s="297"/>
      <c r="BG50" s="298"/>
      <c r="BH50" s="298"/>
      <c r="BI50" s="298"/>
      <c r="BJ50" s="298"/>
      <c r="BK50" s="298"/>
      <c r="BL50" s="298"/>
      <c r="BM50" s="298"/>
      <c r="BN50" s="297"/>
      <c r="BO50" s="298"/>
      <c r="BP50" s="297"/>
      <c r="BQ50" s="301"/>
      <c r="BR50" s="298"/>
      <c r="BS50" s="298"/>
      <c r="BT50" s="298"/>
      <c r="BU50" s="298"/>
      <c r="BV50" s="298"/>
      <c r="BW50" s="298"/>
      <c r="BX50" s="298"/>
      <c r="BY50" s="298"/>
      <c r="BZ50" s="298"/>
      <c r="CA50" s="298"/>
      <c r="CB50" s="298"/>
      <c r="CC50" s="298"/>
      <c r="CD50" s="298"/>
      <c r="CE50" s="298"/>
    </row>
    <row r="51">
      <c r="A51" s="295">
        <v>174.0</v>
      </c>
      <c r="B51" s="155" t="s">
        <v>74</v>
      </c>
      <c r="C51" s="155" t="s">
        <v>111</v>
      </c>
      <c r="D51" s="264" t="b">
        <v>1</v>
      </c>
      <c r="E51" s="296"/>
      <c r="F51" s="155" t="s">
        <v>2417</v>
      </c>
      <c r="G51" s="155">
        <v>2023.0</v>
      </c>
      <c r="H51" s="155" t="s">
        <v>2418</v>
      </c>
      <c r="I51" s="155" t="s">
        <v>2419</v>
      </c>
      <c r="J51" s="194" t="s">
        <v>115</v>
      </c>
      <c r="K51" s="298"/>
      <c r="L51" s="298"/>
      <c r="M51" s="155" t="s">
        <v>87</v>
      </c>
      <c r="N51" s="155" t="s">
        <v>2285</v>
      </c>
      <c r="O51" s="298"/>
      <c r="P51" s="46">
        <v>1.0</v>
      </c>
      <c r="Q51" s="47">
        <v>0.0</v>
      </c>
      <c r="R51" s="43">
        <v>0.0</v>
      </c>
      <c r="S51" s="43">
        <v>0.0</v>
      </c>
      <c r="T51" s="43">
        <v>0.0</v>
      </c>
      <c r="U51" s="43">
        <v>0.0</v>
      </c>
      <c r="V51" s="43">
        <v>0.0</v>
      </c>
      <c r="W51" s="43">
        <v>0.0</v>
      </c>
      <c r="X51" s="43">
        <v>0.0</v>
      </c>
      <c r="Y51" s="43">
        <v>0.0</v>
      </c>
      <c r="Z51" s="43">
        <v>0.0</v>
      </c>
      <c r="AA51" s="43">
        <v>0.0</v>
      </c>
      <c r="AB51" s="43">
        <v>0.0</v>
      </c>
      <c r="AC51" s="43">
        <v>1.0</v>
      </c>
      <c r="AD51" s="43">
        <v>0.0</v>
      </c>
      <c r="AE51" s="43">
        <v>0.0</v>
      </c>
      <c r="AF51" s="43">
        <v>0.0</v>
      </c>
      <c r="AG51" s="43">
        <v>0.0</v>
      </c>
      <c r="AH51" s="43">
        <v>0.0</v>
      </c>
      <c r="AI51" s="299" t="b">
        <v>0</v>
      </c>
      <c r="AJ51" s="297"/>
      <c r="AK51" s="297"/>
      <c r="AL51" s="297"/>
      <c r="AM51" s="298"/>
      <c r="AN51" s="298"/>
      <c r="AO51" s="298"/>
      <c r="AP51" s="298"/>
      <c r="AQ51" s="298"/>
      <c r="AR51" s="298"/>
      <c r="AS51" s="298"/>
      <c r="AT51" s="297"/>
      <c r="AU51" s="297"/>
      <c r="AV51" s="298"/>
      <c r="AW51" s="298"/>
      <c r="AX51" s="300"/>
      <c r="AY51" s="298"/>
      <c r="AZ51" s="298"/>
      <c r="BA51" s="296"/>
      <c r="BB51" s="301"/>
      <c r="BC51" s="298"/>
      <c r="BD51" s="298"/>
      <c r="BE51" s="298"/>
      <c r="BF51" s="297"/>
      <c r="BG51" s="298"/>
      <c r="BH51" s="298"/>
      <c r="BI51" s="298"/>
      <c r="BJ51" s="298"/>
      <c r="BK51" s="298"/>
      <c r="BL51" s="298"/>
      <c r="BM51" s="298"/>
      <c r="BN51" s="297"/>
      <c r="BO51" s="298"/>
      <c r="BP51" s="297"/>
      <c r="BQ51" s="301"/>
      <c r="BR51" s="298"/>
      <c r="BS51" s="298"/>
      <c r="BT51" s="298"/>
      <c r="BU51" s="298"/>
      <c r="BV51" s="298"/>
      <c r="BW51" s="298"/>
      <c r="BX51" s="298"/>
      <c r="BY51" s="298"/>
      <c r="BZ51" s="298"/>
      <c r="CA51" s="298"/>
      <c r="CB51" s="298"/>
      <c r="CC51" s="298"/>
      <c r="CD51" s="298"/>
      <c r="CE51" s="298"/>
    </row>
    <row r="52">
      <c r="A52" s="295">
        <v>177.0</v>
      </c>
      <c r="B52" s="155" t="s">
        <v>74</v>
      </c>
      <c r="C52" s="155" t="s">
        <v>111</v>
      </c>
      <c r="D52" s="264" t="b">
        <v>1</v>
      </c>
      <c r="E52" s="296"/>
      <c r="F52" s="155" t="s">
        <v>2420</v>
      </c>
      <c r="G52" s="155">
        <v>2023.0</v>
      </c>
      <c r="H52" s="155" t="s">
        <v>2421</v>
      </c>
      <c r="I52" s="155" t="s">
        <v>2375</v>
      </c>
      <c r="J52" s="194"/>
      <c r="K52" s="298"/>
      <c r="L52" s="298"/>
      <c r="M52" s="155" t="s">
        <v>87</v>
      </c>
      <c r="N52" s="155" t="s">
        <v>2285</v>
      </c>
      <c r="O52" s="298"/>
      <c r="P52" s="46">
        <v>1.0</v>
      </c>
      <c r="Q52" s="47">
        <v>0.0</v>
      </c>
      <c r="R52" s="43">
        <v>0.0</v>
      </c>
      <c r="S52" s="43">
        <v>0.0</v>
      </c>
      <c r="T52" s="43">
        <v>0.0</v>
      </c>
      <c r="U52" s="43">
        <v>0.0</v>
      </c>
      <c r="V52" s="43">
        <v>0.0</v>
      </c>
      <c r="W52" s="43">
        <v>0.0</v>
      </c>
      <c r="X52" s="43">
        <v>0.0</v>
      </c>
      <c r="Y52" s="43">
        <v>0.0</v>
      </c>
      <c r="Z52" s="43">
        <v>0.0</v>
      </c>
      <c r="AA52" s="43">
        <v>0.0</v>
      </c>
      <c r="AB52" s="43">
        <v>0.0</v>
      </c>
      <c r="AC52" s="43">
        <v>0.0</v>
      </c>
      <c r="AD52" s="43">
        <v>0.0</v>
      </c>
      <c r="AE52" s="43">
        <v>0.0</v>
      </c>
      <c r="AF52" s="43">
        <v>0.0</v>
      </c>
      <c r="AG52" s="43">
        <v>0.0</v>
      </c>
      <c r="AH52" s="43">
        <v>0.0</v>
      </c>
      <c r="AI52" s="299" t="b">
        <v>0</v>
      </c>
      <c r="AJ52" s="297"/>
      <c r="AK52" s="297"/>
      <c r="AL52" s="297"/>
      <c r="AM52" s="298"/>
      <c r="AN52" s="298"/>
      <c r="AO52" s="298"/>
      <c r="AP52" s="298"/>
      <c r="AQ52" s="298"/>
      <c r="AR52" s="298"/>
      <c r="AS52" s="298"/>
      <c r="AT52" s="297"/>
      <c r="AU52" s="297"/>
      <c r="AV52" s="298"/>
      <c r="AW52" s="298"/>
      <c r="AX52" s="300"/>
      <c r="AY52" s="298"/>
      <c r="AZ52" s="298"/>
      <c r="BA52" s="296"/>
      <c r="BB52" s="301"/>
      <c r="BC52" s="298"/>
      <c r="BD52" s="298"/>
      <c r="BE52" s="298"/>
      <c r="BF52" s="297"/>
      <c r="BG52" s="298"/>
      <c r="BH52" s="298"/>
      <c r="BI52" s="298"/>
      <c r="BJ52" s="298"/>
      <c r="BK52" s="298"/>
      <c r="BL52" s="298"/>
      <c r="BM52" s="298"/>
      <c r="BN52" s="297"/>
      <c r="BO52" s="298"/>
      <c r="BP52" s="297"/>
      <c r="BQ52" s="301"/>
      <c r="BR52" s="298"/>
      <c r="BS52" s="298"/>
      <c r="BT52" s="298"/>
      <c r="BU52" s="298"/>
      <c r="BV52" s="298"/>
      <c r="BW52" s="298"/>
      <c r="BX52" s="298"/>
      <c r="BY52" s="298"/>
      <c r="BZ52" s="298"/>
      <c r="CA52" s="298"/>
      <c r="CB52" s="298"/>
      <c r="CC52" s="298"/>
      <c r="CD52" s="298"/>
      <c r="CE52" s="298"/>
    </row>
    <row r="53" ht="14.25" customHeight="1">
      <c r="A53" s="32">
        <v>179.0</v>
      </c>
      <c r="B53" s="33" t="s">
        <v>74</v>
      </c>
      <c r="C53" s="33" t="s">
        <v>75</v>
      </c>
      <c r="D53" s="63" t="b">
        <v>1</v>
      </c>
      <c r="E53" s="35" t="s">
        <v>2422</v>
      </c>
      <c r="F53" s="33" t="s">
        <v>2423</v>
      </c>
      <c r="G53" s="33">
        <v>2022.0</v>
      </c>
      <c r="H53" s="33" t="s">
        <v>2424</v>
      </c>
      <c r="I53" s="33" t="s">
        <v>902</v>
      </c>
      <c r="J53" s="37"/>
      <c r="K53" s="36"/>
      <c r="L53" s="36"/>
      <c r="M53" s="33" t="s">
        <v>87</v>
      </c>
      <c r="N53" s="33" t="s">
        <v>2285</v>
      </c>
      <c r="O53" s="36"/>
      <c r="P53" s="37"/>
      <c r="Q53" s="36"/>
      <c r="R53" s="36"/>
      <c r="S53" s="36"/>
      <c r="T53" s="36"/>
      <c r="U53" s="36"/>
      <c r="V53" s="36"/>
      <c r="W53" s="36"/>
      <c r="X53" s="36"/>
      <c r="Y53" s="36"/>
      <c r="Z53" s="36"/>
      <c r="AA53" s="36"/>
      <c r="AB53" s="36"/>
      <c r="AC53" s="36"/>
      <c r="AD53" s="36"/>
      <c r="AE53" s="36"/>
      <c r="AF53" s="36"/>
      <c r="AG53" s="36"/>
      <c r="AH53" s="36"/>
      <c r="AI53" s="38" t="b">
        <v>0</v>
      </c>
      <c r="AJ53" s="35"/>
      <c r="AK53" s="35"/>
      <c r="AL53" s="35"/>
      <c r="AM53" s="36"/>
      <c r="AN53" s="36"/>
      <c r="AO53" s="36"/>
      <c r="AP53" s="36"/>
      <c r="AQ53" s="36"/>
      <c r="AR53" s="36"/>
      <c r="AS53" s="36"/>
      <c r="AT53" s="35"/>
      <c r="AU53" s="35"/>
      <c r="AV53" s="36"/>
      <c r="AW53" s="36"/>
      <c r="AX53" s="40"/>
      <c r="AY53" s="36"/>
      <c r="AZ53" s="36"/>
      <c r="BA53" s="41"/>
      <c r="BB53" s="39"/>
      <c r="BC53" s="36"/>
      <c r="BD53" s="36"/>
      <c r="BE53" s="36"/>
      <c r="BF53" s="35"/>
      <c r="BG53" s="36"/>
      <c r="BH53" s="36"/>
      <c r="BI53" s="36"/>
      <c r="BJ53" s="36"/>
      <c r="BK53" s="36"/>
      <c r="BL53" s="36"/>
      <c r="BM53" s="36"/>
      <c r="BN53" s="35"/>
      <c r="BO53" s="36"/>
      <c r="BP53" s="35"/>
      <c r="BQ53" s="39"/>
      <c r="BR53" s="36"/>
      <c r="BS53" s="36"/>
      <c r="BT53" s="36"/>
      <c r="BU53" s="36"/>
      <c r="BV53" s="36"/>
      <c r="BW53" s="36"/>
      <c r="BX53" s="36"/>
      <c r="BY53" s="36"/>
      <c r="BZ53" s="36"/>
      <c r="CA53" s="36"/>
      <c r="CB53" s="36"/>
      <c r="CC53" s="36"/>
      <c r="CD53" s="36"/>
      <c r="CE53" s="36"/>
    </row>
    <row r="54">
      <c r="A54" s="295">
        <v>180.0</v>
      </c>
      <c r="B54" s="155" t="s">
        <v>74</v>
      </c>
      <c r="C54" s="155" t="s">
        <v>111</v>
      </c>
      <c r="D54" s="264" t="b">
        <v>1</v>
      </c>
      <c r="E54" s="296"/>
      <c r="F54" s="155" t="s">
        <v>476</v>
      </c>
      <c r="G54" s="155">
        <v>2022.0</v>
      </c>
      <c r="H54" s="155" t="s">
        <v>2425</v>
      </c>
      <c r="I54" s="155" t="s">
        <v>2426</v>
      </c>
      <c r="J54" s="194" t="s">
        <v>115</v>
      </c>
      <c r="K54" s="298"/>
      <c r="L54" s="298"/>
      <c r="M54" s="155" t="s">
        <v>87</v>
      </c>
      <c r="N54" s="155" t="s">
        <v>2285</v>
      </c>
      <c r="O54" s="298"/>
      <c r="P54" s="46">
        <v>1.0</v>
      </c>
      <c r="Q54" s="47">
        <v>0.0</v>
      </c>
      <c r="R54" s="43">
        <v>0.0</v>
      </c>
      <c r="S54" s="43">
        <v>0.0</v>
      </c>
      <c r="T54" s="43">
        <v>0.0</v>
      </c>
      <c r="U54" s="43">
        <v>0.0</v>
      </c>
      <c r="V54" s="43">
        <v>0.0</v>
      </c>
      <c r="W54" s="43">
        <v>0.0</v>
      </c>
      <c r="X54" s="43">
        <v>0.0</v>
      </c>
      <c r="Y54" s="43">
        <v>0.0</v>
      </c>
      <c r="Z54" s="43">
        <v>0.0</v>
      </c>
      <c r="AA54" s="43">
        <v>0.0</v>
      </c>
      <c r="AB54" s="43">
        <v>0.0</v>
      </c>
      <c r="AC54" s="43">
        <v>0.0</v>
      </c>
      <c r="AD54" s="43">
        <v>0.0</v>
      </c>
      <c r="AE54" s="43">
        <v>0.0</v>
      </c>
      <c r="AF54" s="43">
        <v>0.0</v>
      </c>
      <c r="AG54" s="43">
        <v>0.0</v>
      </c>
      <c r="AH54" s="43">
        <v>0.0</v>
      </c>
      <c r="AI54" s="299" t="b">
        <v>0</v>
      </c>
      <c r="AJ54" s="297"/>
      <c r="AK54" s="297"/>
      <c r="AL54" s="297"/>
      <c r="AM54" s="298"/>
      <c r="AN54" s="298"/>
      <c r="AO54" s="298"/>
      <c r="AP54" s="298"/>
      <c r="AQ54" s="298"/>
      <c r="AR54" s="298"/>
      <c r="AS54" s="298"/>
      <c r="AT54" s="297"/>
      <c r="AU54" s="297"/>
      <c r="AV54" s="298"/>
      <c r="AW54" s="298"/>
      <c r="AX54" s="300"/>
      <c r="AY54" s="298"/>
      <c r="AZ54" s="298"/>
      <c r="BA54" s="296"/>
      <c r="BB54" s="301"/>
      <c r="BC54" s="298"/>
      <c r="BD54" s="298"/>
      <c r="BE54" s="298"/>
      <c r="BF54" s="297"/>
      <c r="BG54" s="298"/>
      <c r="BH54" s="298"/>
      <c r="BI54" s="298"/>
      <c r="BJ54" s="298"/>
      <c r="BK54" s="298"/>
      <c r="BL54" s="298"/>
      <c r="BM54" s="298"/>
      <c r="BN54" s="297"/>
      <c r="BO54" s="298"/>
      <c r="BP54" s="297"/>
      <c r="BQ54" s="301"/>
      <c r="BR54" s="298"/>
      <c r="BS54" s="298"/>
      <c r="BT54" s="298"/>
      <c r="BU54" s="298"/>
      <c r="BV54" s="298"/>
      <c r="BW54" s="298"/>
      <c r="BX54" s="298"/>
      <c r="BY54" s="298"/>
      <c r="BZ54" s="298"/>
      <c r="CA54" s="298"/>
      <c r="CB54" s="298"/>
      <c r="CC54" s="298"/>
      <c r="CD54" s="298"/>
      <c r="CE54" s="298"/>
    </row>
    <row r="55">
      <c r="A55" s="295">
        <v>181.0</v>
      </c>
      <c r="B55" s="155" t="s">
        <v>74</v>
      </c>
      <c r="C55" s="155" t="s">
        <v>111</v>
      </c>
      <c r="D55" s="264" t="b">
        <v>1</v>
      </c>
      <c r="E55" s="296"/>
      <c r="F55" s="155" t="s">
        <v>2427</v>
      </c>
      <c r="G55" s="155">
        <v>2020.0</v>
      </c>
      <c r="H55" s="155" t="s">
        <v>2428</v>
      </c>
      <c r="I55" s="155" t="s">
        <v>1439</v>
      </c>
      <c r="J55" s="194" t="s">
        <v>85</v>
      </c>
      <c r="K55" s="298"/>
      <c r="L55" s="155" t="s">
        <v>2429</v>
      </c>
      <c r="M55" s="155" t="s">
        <v>87</v>
      </c>
      <c r="N55" s="155" t="s">
        <v>2285</v>
      </c>
      <c r="O55" s="298"/>
      <c r="P55" s="194">
        <v>1.0</v>
      </c>
      <c r="Q55" s="47">
        <v>0.0</v>
      </c>
      <c r="R55" s="155">
        <v>0.0</v>
      </c>
      <c r="S55" s="155">
        <v>0.0</v>
      </c>
      <c r="T55" s="155">
        <v>0.0</v>
      </c>
      <c r="U55" s="155">
        <v>0.0</v>
      </c>
      <c r="V55" s="155">
        <v>0.0</v>
      </c>
      <c r="W55" s="155">
        <v>0.0</v>
      </c>
      <c r="X55" s="155">
        <v>0.0</v>
      </c>
      <c r="Y55" s="155">
        <v>0.0</v>
      </c>
      <c r="Z55" s="155">
        <v>0.0</v>
      </c>
      <c r="AA55" s="155">
        <v>0.0</v>
      </c>
      <c r="AB55" s="155">
        <v>0.0</v>
      </c>
      <c r="AC55" s="155">
        <v>0.0</v>
      </c>
      <c r="AD55" s="155">
        <v>0.0</v>
      </c>
      <c r="AE55" s="155">
        <v>0.0</v>
      </c>
      <c r="AF55" s="155">
        <v>0.0</v>
      </c>
      <c r="AG55" s="155">
        <v>0.0</v>
      </c>
      <c r="AH55" s="155">
        <v>0.0</v>
      </c>
      <c r="AI55" s="299" t="b">
        <v>0</v>
      </c>
      <c r="AJ55" s="297"/>
      <c r="AK55" s="297"/>
      <c r="AL55" s="297"/>
      <c r="AM55" s="298"/>
      <c r="AN55" s="298"/>
      <c r="AO55" s="298"/>
      <c r="AP55" s="298"/>
      <c r="AQ55" s="298"/>
      <c r="AR55" s="298"/>
      <c r="AS55" s="298"/>
      <c r="AT55" s="297"/>
      <c r="AU55" s="297"/>
      <c r="AV55" s="298"/>
      <c r="AW55" s="298"/>
      <c r="AX55" s="300"/>
      <c r="AY55" s="298"/>
      <c r="AZ55" s="298"/>
      <c r="BA55" s="296"/>
      <c r="BB55" s="301"/>
      <c r="BC55" s="298"/>
      <c r="BD55" s="298"/>
      <c r="BE55" s="298"/>
      <c r="BF55" s="297"/>
      <c r="BG55" s="298"/>
      <c r="BH55" s="298"/>
      <c r="BI55" s="298"/>
      <c r="BJ55" s="298"/>
      <c r="BK55" s="298"/>
      <c r="BL55" s="298"/>
      <c r="BM55" s="298"/>
      <c r="BN55" s="297"/>
      <c r="BO55" s="298"/>
      <c r="BP55" s="297"/>
      <c r="BQ55" s="301"/>
      <c r="BR55" s="298"/>
      <c r="BS55" s="298"/>
      <c r="BT55" s="298"/>
      <c r="BU55" s="298"/>
      <c r="BV55" s="298"/>
      <c r="BW55" s="298"/>
      <c r="BX55" s="298"/>
      <c r="BY55" s="298"/>
      <c r="BZ55" s="298"/>
      <c r="CA55" s="298"/>
      <c r="CB55" s="298"/>
      <c r="CC55" s="298"/>
      <c r="CD55" s="298"/>
      <c r="CE55" s="298"/>
    </row>
    <row r="56">
      <c r="A56" s="295">
        <v>182.0</v>
      </c>
      <c r="B56" s="155" t="s">
        <v>74</v>
      </c>
      <c r="C56" s="155" t="s">
        <v>111</v>
      </c>
      <c r="D56" s="264" t="b">
        <v>1</v>
      </c>
      <c r="E56" s="296"/>
      <c r="F56" s="155" t="s">
        <v>1106</v>
      </c>
      <c r="G56" s="155">
        <v>2023.0</v>
      </c>
      <c r="H56" s="155" t="s">
        <v>2430</v>
      </c>
      <c r="I56" s="155" t="s">
        <v>1014</v>
      </c>
      <c r="J56" s="194" t="s">
        <v>115</v>
      </c>
      <c r="K56" s="298"/>
      <c r="L56" s="298"/>
      <c r="M56" s="155" t="s">
        <v>87</v>
      </c>
      <c r="N56" s="155" t="s">
        <v>2285</v>
      </c>
      <c r="O56" s="298"/>
      <c r="P56" s="194">
        <v>0.0</v>
      </c>
      <c r="Q56" s="47">
        <v>0.0</v>
      </c>
      <c r="R56" s="155">
        <v>0.0</v>
      </c>
      <c r="S56" s="155">
        <v>0.0</v>
      </c>
      <c r="T56" s="155">
        <v>0.0</v>
      </c>
      <c r="U56" s="155">
        <v>0.0</v>
      </c>
      <c r="V56" s="155">
        <v>0.0</v>
      </c>
      <c r="W56" s="155">
        <v>0.0</v>
      </c>
      <c r="X56" s="155">
        <v>0.0</v>
      </c>
      <c r="Y56" s="155">
        <v>0.0</v>
      </c>
      <c r="Z56" s="155">
        <v>0.0</v>
      </c>
      <c r="AA56" s="155">
        <v>0.0</v>
      </c>
      <c r="AB56" s="155">
        <v>0.0</v>
      </c>
      <c r="AC56" s="155">
        <v>1.0</v>
      </c>
      <c r="AD56" s="155">
        <v>0.0</v>
      </c>
      <c r="AE56" s="155">
        <v>0.0</v>
      </c>
      <c r="AF56" s="155">
        <v>0.0</v>
      </c>
      <c r="AG56" s="155">
        <v>0.0</v>
      </c>
      <c r="AH56" s="155">
        <v>0.0</v>
      </c>
      <c r="AI56" s="299" t="b">
        <v>0</v>
      </c>
      <c r="AJ56" s="297"/>
      <c r="AK56" s="297"/>
      <c r="AL56" s="297"/>
      <c r="AM56" s="298"/>
      <c r="AN56" s="298"/>
      <c r="AO56" s="298"/>
      <c r="AP56" s="298"/>
      <c r="AQ56" s="298"/>
      <c r="AR56" s="298"/>
      <c r="AS56" s="298"/>
      <c r="AT56" s="297"/>
      <c r="AU56" s="297"/>
      <c r="AV56" s="298"/>
      <c r="AW56" s="298"/>
      <c r="AX56" s="300"/>
      <c r="AY56" s="298"/>
      <c r="AZ56" s="298"/>
      <c r="BA56" s="296"/>
      <c r="BB56" s="301"/>
      <c r="BC56" s="298"/>
      <c r="BD56" s="298"/>
      <c r="BE56" s="298"/>
      <c r="BF56" s="297"/>
      <c r="BG56" s="298"/>
      <c r="BH56" s="298"/>
      <c r="BI56" s="298"/>
      <c r="BJ56" s="298"/>
      <c r="BK56" s="298"/>
      <c r="BL56" s="298"/>
      <c r="BM56" s="298"/>
      <c r="BN56" s="297"/>
      <c r="BO56" s="298"/>
      <c r="BP56" s="297"/>
      <c r="BQ56" s="301"/>
      <c r="BR56" s="298"/>
      <c r="BS56" s="298"/>
      <c r="BT56" s="298"/>
      <c r="BU56" s="298"/>
      <c r="BV56" s="298"/>
      <c r="BW56" s="298"/>
      <c r="BX56" s="298"/>
      <c r="BY56" s="298"/>
      <c r="BZ56" s="298"/>
      <c r="CA56" s="298"/>
      <c r="CB56" s="298"/>
      <c r="CC56" s="298"/>
      <c r="CD56" s="298"/>
      <c r="CE56" s="298"/>
    </row>
    <row r="57">
      <c r="A57" s="42">
        <v>206.0</v>
      </c>
      <c r="B57" s="43" t="s">
        <v>79</v>
      </c>
      <c r="C57" s="43" t="s">
        <v>111</v>
      </c>
      <c r="D57" s="55" t="b">
        <v>1</v>
      </c>
      <c r="E57" s="45"/>
      <c r="F57" s="43" t="s">
        <v>2431</v>
      </c>
      <c r="G57" s="43">
        <v>2022.0</v>
      </c>
      <c r="H57" s="43" t="s">
        <v>2432</v>
      </c>
      <c r="I57" s="43" t="s">
        <v>1383</v>
      </c>
      <c r="J57" s="46" t="s">
        <v>83</v>
      </c>
      <c r="K57" s="43" t="s">
        <v>242</v>
      </c>
      <c r="L57" s="43" t="s">
        <v>115</v>
      </c>
      <c r="M57" s="43" t="s">
        <v>87</v>
      </c>
      <c r="N57" s="43" t="s">
        <v>2285</v>
      </c>
      <c r="P57" s="46">
        <v>0.0</v>
      </c>
      <c r="Q57" s="47">
        <v>0.0</v>
      </c>
      <c r="R57" s="43">
        <v>0.0</v>
      </c>
      <c r="S57" s="43">
        <v>0.0</v>
      </c>
      <c r="T57" s="43">
        <v>0.0</v>
      </c>
      <c r="U57" s="43">
        <v>0.0</v>
      </c>
      <c r="V57" s="43">
        <v>0.0</v>
      </c>
      <c r="W57" s="43">
        <v>1.0</v>
      </c>
      <c r="X57" s="43">
        <v>0.0</v>
      </c>
      <c r="Y57" s="43">
        <v>0.0</v>
      </c>
      <c r="Z57" s="43">
        <v>0.0</v>
      </c>
      <c r="AA57" s="43">
        <v>0.0</v>
      </c>
      <c r="AB57" s="43">
        <v>0.0</v>
      </c>
      <c r="AC57" s="43">
        <v>0.0</v>
      </c>
      <c r="AD57" s="43">
        <v>0.0</v>
      </c>
      <c r="AE57" s="43">
        <v>0.0</v>
      </c>
      <c r="AF57" s="43">
        <v>0.0</v>
      </c>
      <c r="AG57" s="43">
        <v>0.0</v>
      </c>
      <c r="AH57" s="43">
        <v>0.0</v>
      </c>
      <c r="AI57" s="48" t="b">
        <v>0</v>
      </c>
      <c r="AJ57" s="49"/>
      <c r="AK57" s="49"/>
      <c r="AL57" s="49"/>
      <c r="AT57" s="49"/>
      <c r="AU57" s="49"/>
      <c r="AX57" s="53"/>
      <c r="AY57" s="111"/>
      <c r="BA57" s="45"/>
      <c r="BB57" s="54"/>
      <c r="BF57" s="49"/>
      <c r="BN57" s="49"/>
      <c r="BP57" s="49"/>
      <c r="BQ57" s="46"/>
    </row>
    <row r="58">
      <c r="A58" s="295">
        <v>221.0</v>
      </c>
      <c r="B58" s="155" t="s">
        <v>74</v>
      </c>
      <c r="C58" s="155" t="s">
        <v>111</v>
      </c>
      <c r="D58" s="264" t="b">
        <v>1</v>
      </c>
      <c r="E58" s="296"/>
      <c r="F58" s="155" t="s">
        <v>2433</v>
      </c>
      <c r="G58" s="155">
        <v>2016.0</v>
      </c>
      <c r="H58" s="155" t="s">
        <v>2434</v>
      </c>
      <c r="I58" s="155" t="s">
        <v>1141</v>
      </c>
      <c r="J58" s="194" t="s">
        <v>115</v>
      </c>
      <c r="K58" s="298"/>
      <c r="L58" s="298"/>
      <c r="M58" s="155" t="s">
        <v>87</v>
      </c>
      <c r="N58" s="155" t="s">
        <v>2285</v>
      </c>
      <c r="O58" s="298"/>
      <c r="P58" s="194">
        <v>0.0</v>
      </c>
      <c r="Q58" s="155">
        <v>0.0</v>
      </c>
      <c r="R58" s="155">
        <v>0.0</v>
      </c>
      <c r="S58" s="155">
        <v>0.0</v>
      </c>
      <c r="T58" s="155">
        <v>0.0</v>
      </c>
      <c r="U58" s="155">
        <v>0.0</v>
      </c>
      <c r="V58" s="155">
        <v>0.0</v>
      </c>
      <c r="W58" s="155">
        <v>0.0</v>
      </c>
      <c r="X58" s="155">
        <v>0.0</v>
      </c>
      <c r="Y58" s="155">
        <v>1.0</v>
      </c>
      <c r="Z58" s="155">
        <v>0.0</v>
      </c>
      <c r="AA58" s="155">
        <v>0.0</v>
      </c>
      <c r="AB58" s="155">
        <v>0.0</v>
      </c>
      <c r="AC58" s="155">
        <v>0.0</v>
      </c>
      <c r="AD58" s="155">
        <v>0.0</v>
      </c>
      <c r="AE58" s="155">
        <v>0.0</v>
      </c>
      <c r="AF58" s="155">
        <v>0.0</v>
      </c>
      <c r="AG58" s="155">
        <v>0.0</v>
      </c>
      <c r="AH58" s="155">
        <v>0.0</v>
      </c>
      <c r="AI58" s="299" t="b">
        <v>0</v>
      </c>
      <c r="AJ58" s="297"/>
      <c r="AK58" s="297"/>
      <c r="AL58" s="297"/>
      <c r="AM58" s="298"/>
      <c r="AN58" s="298"/>
      <c r="AO58" s="298"/>
      <c r="AP58" s="298"/>
      <c r="AQ58" s="298"/>
      <c r="AR58" s="298"/>
      <c r="AS58" s="298"/>
      <c r="AT58" s="297"/>
      <c r="AU58" s="297"/>
      <c r="AV58" s="298"/>
      <c r="AW58" s="298"/>
      <c r="AX58" s="300"/>
      <c r="AY58" s="298"/>
      <c r="AZ58" s="298"/>
      <c r="BA58" s="296"/>
      <c r="BB58" s="301"/>
      <c r="BC58" s="298"/>
      <c r="BD58" s="298"/>
      <c r="BE58" s="298"/>
      <c r="BF58" s="297"/>
      <c r="BG58" s="298"/>
      <c r="BH58" s="298"/>
      <c r="BI58" s="298"/>
      <c r="BJ58" s="298"/>
      <c r="BK58" s="298"/>
      <c r="BL58" s="298"/>
      <c r="BM58" s="298"/>
      <c r="BN58" s="297"/>
      <c r="BO58" s="298"/>
      <c r="BP58" s="297"/>
      <c r="BQ58" s="301"/>
      <c r="BR58" s="298"/>
      <c r="BS58" s="298"/>
      <c r="BT58" s="298"/>
      <c r="BU58" s="298"/>
      <c r="BV58" s="298"/>
      <c r="BW58" s="298"/>
      <c r="BX58" s="298"/>
      <c r="BY58" s="298"/>
      <c r="BZ58" s="298"/>
      <c r="CA58" s="298"/>
      <c r="CB58" s="298"/>
      <c r="CC58" s="298"/>
      <c r="CD58" s="298"/>
      <c r="CE58" s="298"/>
    </row>
    <row r="59">
      <c r="A59" s="295">
        <v>223.0</v>
      </c>
      <c r="B59" s="155" t="s">
        <v>74</v>
      </c>
      <c r="C59" s="155" t="s">
        <v>111</v>
      </c>
      <c r="D59" s="264" t="b">
        <v>1</v>
      </c>
      <c r="E59" s="296"/>
      <c r="F59" s="155" t="s">
        <v>2435</v>
      </c>
      <c r="G59" s="155">
        <v>2014.0</v>
      </c>
      <c r="H59" s="155" t="s">
        <v>2436</v>
      </c>
      <c r="I59" s="155" t="s">
        <v>2419</v>
      </c>
      <c r="J59" s="194" t="s">
        <v>2437</v>
      </c>
      <c r="K59" s="298"/>
      <c r="L59" s="298"/>
      <c r="M59" s="155" t="s">
        <v>87</v>
      </c>
      <c r="N59" s="155" t="s">
        <v>2285</v>
      </c>
      <c r="O59" s="298"/>
      <c r="P59" s="194">
        <v>0.0</v>
      </c>
      <c r="Q59" s="155">
        <v>0.0</v>
      </c>
      <c r="R59" s="155">
        <v>0.0</v>
      </c>
      <c r="S59" s="155">
        <v>0.0</v>
      </c>
      <c r="T59" s="155">
        <v>0.0</v>
      </c>
      <c r="U59" s="155">
        <v>0.0</v>
      </c>
      <c r="V59" s="155">
        <v>0.0</v>
      </c>
      <c r="W59" s="155">
        <v>0.0</v>
      </c>
      <c r="X59" s="155">
        <v>0.0</v>
      </c>
      <c r="Y59" s="155">
        <v>1.0</v>
      </c>
      <c r="Z59" s="155">
        <v>0.0</v>
      </c>
      <c r="AA59" s="155">
        <v>0.0</v>
      </c>
      <c r="AB59" s="155">
        <v>0.0</v>
      </c>
      <c r="AC59" s="155">
        <v>0.0</v>
      </c>
      <c r="AD59" s="155">
        <v>0.0</v>
      </c>
      <c r="AE59" s="155">
        <v>0.0</v>
      </c>
      <c r="AF59" s="155">
        <v>0.0</v>
      </c>
      <c r="AG59" s="155">
        <v>0.0</v>
      </c>
      <c r="AH59" s="155">
        <v>0.0</v>
      </c>
      <c r="AI59" s="299" t="b">
        <v>0</v>
      </c>
      <c r="AJ59" s="297"/>
      <c r="AK59" s="297"/>
      <c r="AL59" s="297"/>
      <c r="AM59" s="298"/>
      <c r="AN59" s="298"/>
      <c r="AO59" s="298"/>
      <c r="AP59" s="298"/>
      <c r="AQ59" s="298"/>
      <c r="AR59" s="298"/>
      <c r="AS59" s="298"/>
      <c r="AT59" s="297"/>
      <c r="AU59" s="297"/>
      <c r="AV59" s="298"/>
      <c r="AW59" s="298"/>
      <c r="AX59" s="300"/>
      <c r="AY59" s="298"/>
      <c r="AZ59" s="298"/>
      <c r="BA59" s="296"/>
      <c r="BB59" s="301"/>
      <c r="BC59" s="298"/>
      <c r="BD59" s="298"/>
      <c r="BE59" s="298"/>
      <c r="BF59" s="297"/>
      <c r="BG59" s="298"/>
      <c r="BH59" s="298"/>
      <c r="BI59" s="298"/>
      <c r="BJ59" s="298"/>
      <c r="BK59" s="298"/>
      <c r="BL59" s="298"/>
      <c r="BM59" s="298"/>
      <c r="BN59" s="297"/>
      <c r="BO59" s="298"/>
      <c r="BP59" s="297"/>
      <c r="BQ59" s="194"/>
      <c r="BR59" s="298"/>
      <c r="BS59" s="298"/>
      <c r="BT59" s="298"/>
      <c r="BU59" s="298"/>
      <c r="BV59" s="298"/>
      <c r="BW59" s="298"/>
      <c r="BX59" s="298"/>
      <c r="BY59" s="298"/>
      <c r="BZ59" s="298"/>
      <c r="CA59" s="298"/>
      <c r="CB59" s="298"/>
      <c r="CC59" s="298"/>
      <c r="CD59" s="298"/>
      <c r="CE59" s="298"/>
    </row>
    <row r="60">
      <c r="A60" s="295">
        <v>225.0</v>
      </c>
      <c r="B60" s="155" t="s">
        <v>74</v>
      </c>
      <c r="C60" s="155" t="s">
        <v>111</v>
      </c>
      <c r="D60" s="264" t="b">
        <v>1</v>
      </c>
      <c r="E60" s="296"/>
      <c r="F60" s="155" t="s">
        <v>2438</v>
      </c>
      <c r="G60" s="155">
        <v>2014.0</v>
      </c>
      <c r="H60" s="155" t="s">
        <v>2439</v>
      </c>
      <c r="I60" s="155" t="s">
        <v>2440</v>
      </c>
      <c r="J60" s="194" t="s">
        <v>372</v>
      </c>
      <c r="K60" s="298"/>
      <c r="L60" s="298"/>
      <c r="M60" s="155" t="s">
        <v>87</v>
      </c>
      <c r="N60" s="155" t="s">
        <v>2285</v>
      </c>
      <c r="O60" s="155"/>
      <c r="P60" s="194">
        <v>0.0</v>
      </c>
      <c r="Q60" s="155">
        <v>0.0</v>
      </c>
      <c r="R60" s="155">
        <v>0.0</v>
      </c>
      <c r="S60" s="155">
        <v>0.0</v>
      </c>
      <c r="T60" s="155">
        <v>0.0</v>
      </c>
      <c r="U60" s="155">
        <v>0.0</v>
      </c>
      <c r="V60" s="155">
        <v>0.0</v>
      </c>
      <c r="W60" s="155">
        <v>0.0</v>
      </c>
      <c r="X60" s="155">
        <v>0.0</v>
      </c>
      <c r="Y60" s="155">
        <v>1.0</v>
      </c>
      <c r="Z60" s="155">
        <v>0.0</v>
      </c>
      <c r="AA60" s="155">
        <v>0.0</v>
      </c>
      <c r="AB60" s="155">
        <v>0.0</v>
      </c>
      <c r="AC60" s="155">
        <v>0.0</v>
      </c>
      <c r="AD60" s="155">
        <v>0.0</v>
      </c>
      <c r="AE60" s="155">
        <v>0.0</v>
      </c>
      <c r="AF60" s="155">
        <v>0.0</v>
      </c>
      <c r="AG60" s="155">
        <v>0.0</v>
      </c>
      <c r="AH60" s="155">
        <v>0.0</v>
      </c>
      <c r="AI60" s="299" t="b">
        <v>0</v>
      </c>
      <c r="AJ60" s="296"/>
      <c r="AK60" s="296"/>
      <c r="AL60" s="296"/>
      <c r="AM60" s="298"/>
      <c r="AN60" s="298"/>
      <c r="AO60" s="298"/>
      <c r="AP60" s="298"/>
      <c r="AQ60" s="298"/>
      <c r="AR60" s="298"/>
      <c r="AS60" s="298"/>
      <c r="AT60" s="296"/>
      <c r="AU60" s="296"/>
      <c r="AV60" s="298"/>
      <c r="AW60" s="298"/>
      <c r="AX60" s="300"/>
      <c r="AY60" s="155"/>
      <c r="AZ60" s="298"/>
      <c r="BA60" s="296"/>
      <c r="BB60" s="301"/>
      <c r="BC60" s="298"/>
      <c r="BD60" s="298"/>
      <c r="BE60" s="298"/>
      <c r="BF60" s="296"/>
      <c r="BG60" s="298"/>
      <c r="BH60" s="298"/>
      <c r="BI60" s="298"/>
      <c r="BJ60" s="298"/>
      <c r="BK60" s="298"/>
      <c r="BL60" s="298"/>
      <c r="BM60" s="298"/>
      <c r="BN60" s="296"/>
      <c r="BO60" s="298"/>
      <c r="BP60" s="296"/>
      <c r="BQ60" s="301"/>
      <c r="BR60" s="298"/>
      <c r="BS60" s="298"/>
      <c r="BT60" s="298"/>
      <c r="BU60" s="298"/>
      <c r="BV60" s="298"/>
      <c r="BW60" s="298"/>
      <c r="BX60" s="298"/>
      <c r="BY60" s="298"/>
      <c r="BZ60" s="298"/>
      <c r="CA60" s="298"/>
      <c r="CB60" s="298"/>
      <c r="CC60" s="298"/>
      <c r="CD60" s="298"/>
      <c r="CE60" s="298"/>
    </row>
    <row r="61">
      <c r="A61" s="295">
        <v>230.0</v>
      </c>
      <c r="B61" s="155" t="s">
        <v>74</v>
      </c>
      <c r="C61" s="155" t="s">
        <v>111</v>
      </c>
      <c r="D61" s="264" t="b">
        <v>1</v>
      </c>
      <c r="E61" s="296"/>
      <c r="F61" s="155" t="s">
        <v>1076</v>
      </c>
      <c r="G61" s="155">
        <v>2023.0</v>
      </c>
      <c r="H61" s="155" t="s">
        <v>2441</v>
      </c>
      <c r="I61" s="155" t="s">
        <v>2442</v>
      </c>
      <c r="J61" s="194"/>
      <c r="K61" s="298"/>
      <c r="L61" s="298"/>
      <c r="M61" s="155" t="s">
        <v>87</v>
      </c>
      <c r="N61" s="155" t="s">
        <v>2285</v>
      </c>
      <c r="O61" s="155"/>
      <c r="P61" s="194">
        <v>0.0</v>
      </c>
      <c r="Q61" s="155">
        <v>0.0</v>
      </c>
      <c r="R61" s="155">
        <v>0.0</v>
      </c>
      <c r="S61" s="155">
        <v>0.0</v>
      </c>
      <c r="T61" s="155">
        <v>0.0</v>
      </c>
      <c r="U61" s="155">
        <v>0.0</v>
      </c>
      <c r="V61" s="155">
        <v>0.0</v>
      </c>
      <c r="W61" s="155">
        <v>0.0</v>
      </c>
      <c r="X61" s="155">
        <v>0.0</v>
      </c>
      <c r="Y61" s="155">
        <v>1.0</v>
      </c>
      <c r="Z61" s="155">
        <v>0.0</v>
      </c>
      <c r="AA61" s="155">
        <v>0.0</v>
      </c>
      <c r="AB61" s="155">
        <v>0.0</v>
      </c>
      <c r="AC61" s="155">
        <v>0.0</v>
      </c>
      <c r="AD61" s="155">
        <v>0.0</v>
      </c>
      <c r="AE61" s="155">
        <v>0.0</v>
      </c>
      <c r="AF61" s="155">
        <v>0.0</v>
      </c>
      <c r="AG61" s="155">
        <v>0.0</v>
      </c>
      <c r="AH61" s="155">
        <v>0.0</v>
      </c>
      <c r="AI61" s="299" t="b">
        <v>0</v>
      </c>
      <c r="AJ61" s="296"/>
      <c r="AK61" s="296"/>
      <c r="AL61" s="296"/>
      <c r="AM61" s="298"/>
      <c r="AN61" s="298"/>
      <c r="AO61" s="298"/>
      <c r="AP61" s="298"/>
      <c r="AQ61" s="298"/>
      <c r="AR61" s="298"/>
      <c r="AS61" s="298"/>
      <c r="AT61" s="296"/>
      <c r="AU61" s="296"/>
      <c r="AV61" s="298"/>
      <c r="AW61" s="298"/>
      <c r="AX61" s="300"/>
      <c r="AY61" s="155"/>
      <c r="AZ61" s="298"/>
      <c r="BA61" s="296"/>
      <c r="BB61" s="301"/>
      <c r="BC61" s="298"/>
      <c r="BD61" s="298"/>
      <c r="BE61" s="298"/>
      <c r="BF61" s="296"/>
      <c r="BG61" s="298"/>
      <c r="BH61" s="298"/>
      <c r="BI61" s="298"/>
      <c r="BJ61" s="298"/>
      <c r="BK61" s="298"/>
      <c r="BL61" s="298"/>
      <c r="BM61" s="298"/>
      <c r="BN61" s="296"/>
      <c r="BO61" s="298"/>
      <c r="BP61" s="296"/>
      <c r="BQ61" s="301"/>
      <c r="BR61" s="298"/>
      <c r="BS61" s="298"/>
      <c r="BT61" s="298"/>
      <c r="BU61" s="298"/>
      <c r="BV61" s="298"/>
      <c r="BW61" s="298"/>
      <c r="BX61" s="298"/>
      <c r="BY61" s="298"/>
      <c r="BZ61" s="298"/>
      <c r="CA61" s="298"/>
      <c r="CB61" s="298"/>
      <c r="CC61" s="298"/>
      <c r="CD61" s="298"/>
      <c r="CE61" s="298"/>
    </row>
    <row r="62">
      <c r="A62" s="295">
        <v>231.0</v>
      </c>
      <c r="B62" s="155" t="s">
        <v>74</v>
      </c>
      <c r="C62" s="155" t="s">
        <v>111</v>
      </c>
      <c r="D62" s="264" t="b">
        <v>1</v>
      </c>
      <c r="E62" s="297"/>
      <c r="F62" s="155" t="s">
        <v>2443</v>
      </c>
      <c r="G62" s="155">
        <v>2022.0</v>
      </c>
      <c r="H62" s="155" t="s">
        <v>2444</v>
      </c>
      <c r="I62" s="155" t="s">
        <v>2445</v>
      </c>
      <c r="J62" s="194"/>
      <c r="K62" s="298"/>
      <c r="L62" s="298"/>
      <c r="M62" s="155" t="s">
        <v>87</v>
      </c>
      <c r="N62" s="155" t="s">
        <v>2285</v>
      </c>
      <c r="O62" s="298"/>
      <c r="P62" s="194">
        <v>0.0</v>
      </c>
      <c r="Q62" s="155">
        <v>0.0</v>
      </c>
      <c r="R62" s="155">
        <v>0.0</v>
      </c>
      <c r="S62" s="155">
        <v>0.0</v>
      </c>
      <c r="T62" s="155">
        <v>0.0</v>
      </c>
      <c r="U62" s="155">
        <v>0.0</v>
      </c>
      <c r="V62" s="155">
        <v>0.0</v>
      </c>
      <c r="W62" s="155">
        <v>0.0</v>
      </c>
      <c r="X62" s="155">
        <v>0.0</v>
      </c>
      <c r="Y62" s="155">
        <v>1.0</v>
      </c>
      <c r="Z62" s="155">
        <v>0.0</v>
      </c>
      <c r="AA62" s="155">
        <v>0.0</v>
      </c>
      <c r="AB62" s="155">
        <v>0.0</v>
      </c>
      <c r="AC62" s="155">
        <v>0.0</v>
      </c>
      <c r="AD62" s="155">
        <v>0.0</v>
      </c>
      <c r="AE62" s="155">
        <v>0.0</v>
      </c>
      <c r="AF62" s="155">
        <v>0.0</v>
      </c>
      <c r="AG62" s="155">
        <v>0.0</v>
      </c>
      <c r="AH62" s="155">
        <v>0.0</v>
      </c>
      <c r="AI62" s="299" t="b">
        <v>0</v>
      </c>
      <c r="AJ62" s="296"/>
      <c r="AK62" s="296"/>
      <c r="AL62" s="296"/>
      <c r="AM62" s="298"/>
      <c r="AN62" s="298"/>
      <c r="AO62" s="298"/>
      <c r="AP62" s="298"/>
      <c r="AQ62" s="298"/>
      <c r="AR62" s="298"/>
      <c r="AS62" s="298"/>
      <c r="AT62" s="296"/>
      <c r="AU62" s="296"/>
      <c r="AV62" s="298"/>
      <c r="AW62" s="298"/>
      <c r="AX62" s="300"/>
      <c r="AY62" s="155"/>
      <c r="AZ62" s="298"/>
      <c r="BA62" s="296"/>
      <c r="BB62" s="301"/>
      <c r="BC62" s="298"/>
      <c r="BD62" s="298"/>
      <c r="BE62" s="298"/>
      <c r="BF62" s="296"/>
      <c r="BG62" s="298"/>
      <c r="BH62" s="298"/>
      <c r="BI62" s="298"/>
      <c r="BJ62" s="298"/>
      <c r="BK62" s="298"/>
      <c r="BL62" s="298"/>
      <c r="BM62" s="298"/>
      <c r="BN62" s="296"/>
      <c r="BO62" s="298"/>
      <c r="BP62" s="296"/>
      <c r="BQ62" s="301"/>
      <c r="BR62" s="298"/>
      <c r="BS62" s="298"/>
      <c r="BT62" s="298"/>
      <c r="BU62" s="298"/>
      <c r="BV62" s="298"/>
      <c r="BW62" s="298"/>
      <c r="BX62" s="298"/>
      <c r="BY62" s="298"/>
      <c r="BZ62" s="298"/>
      <c r="CA62" s="298"/>
      <c r="CB62" s="298"/>
      <c r="CC62" s="298"/>
      <c r="CD62" s="298"/>
      <c r="CE62" s="298"/>
    </row>
    <row r="63">
      <c r="A63" s="295">
        <v>232.0</v>
      </c>
      <c r="B63" s="155" t="s">
        <v>74</v>
      </c>
      <c r="C63" s="155" t="s">
        <v>111</v>
      </c>
      <c r="D63" s="264" t="b">
        <v>1</v>
      </c>
      <c r="E63" s="297"/>
      <c r="F63" s="155" t="s">
        <v>2446</v>
      </c>
      <c r="G63" s="155">
        <v>2023.0</v>
      </c>
      <c r="H63" s="155" t="s">
        <v>2447</v>
      </c>
      <c r="I63" s="155" t="s">
        <v>1383</v>
      </c>
      <c r="J63" s="301"/>
      <c r="K63" s="298"/>
      <c r="L63" s="298"/>
      <c r="M63" s="155" t="s">
        <v>87</v>
      </c>
      <c r="N63" s="155" t="s">
        <v>2285</v>
      </c>
      <c r="O63" s="298"/>
      <c r="P63" s="194">
        <v>0.0</v>
      </c>
      <c r="Q63" s="155">
        <v>0.0</v>
      </c>
      <c r="R63" s="155">
        <v>0.0</v>
      </c>
      <c r="S63" s="155">
        <v>0.0</v>
      </c>
      <c r="T63" s="155">
        <v>0.0</v>
      </c>
      <c r="U63" s="155">
        <v>0.0</v>
      </c>
      <c r="V63" s="155">
        <v>0.0</v>
      </c>
      <c r="W63" s="155">
        <v>0.0</v>
      </c>
      <c r="X63" s="155">
        <v>0.0</v>
      </c>
      <c r="Y63" s="155">
        <v>1.0</v>
      </c>
      <c r="Z63" s="155">
        <v>0.0</v>
      </c>
      <c r="AA63" s="155">
        <v>0.0</v>
      </c>
      <c r="AB63" s="155">
        <v>0.0</v>
      </c>
      <c r="AC63" s="155">
        <v>0.0</v>
      </c>
      <c r="AD63" s="155">
        <v>0.0</v>
      </c>
      <c r="AE63" s="155">
        <v>0.0</v>
      </c>
      <c r="AF63" s="155">
        <v>0.0</v>
      </c>
      <c r="AG63" s="155">
        <v>0.0</v>
      </c>
      <c r="AH63" s="155">
        <v>0.0</v>
      </c>
      <c r="AI63" s="299" t="b">
        <v>0</v>
      </c>
      <c r="AJ63" s="296"/>
      <c r="AK63" s="296"/>
      <c r="AL63" s="296"/>
      <c r="AM63" s="298"/>
      <c r="AN63" s="298"/>
      <c r="AO63" s="298"/>
      <c r="AP63" s="298"/>
      <c r="AQ63" s="298"/>
      <c r="AR63" s="298"/>
      <c r="AS63" s="298"/>
      <c r="AT63" s="296"/>
      <c r="AU63" s="296"/>
      <c r="AV63" s="298"/>
      <c r="AW63" s="298"/>
      <c r="AX63" s="300"/>
      <c r="AY63" s="155"/>
      <c r="AZ63" s="298"/>
      <c r="BA63" s="296"/>
      <c r="BB63" s="301"/>
      <c r="BC63" s="298"/>
      <c r="BD63" s="298"/>
      <c r="BE63" s="298"/>
      <c r="BF63" s="296"/>
      <c r="BG63" s="298"/>
      <c r="BH63" s="298"/>
      <c r="BI63" s="298"/>
      <c r="BJ63" s="298"/>
      <c r="BK63" s="298"/>
      <c r="BL63" s="298"/>
      <c r="BM63" s="298"/>
      <c r="BN63" s="296"/>
      <c r="BO63" s="298"/>
      <c r="BP63" s="296"/>
      <c r="BQ63" s="301"/>
      <c r="BR63" s="298"/>
      <c r="BS63" s="298"/>
      <c r="BT63" s="298"/>
      <c r="BU63" s="298"/>
      <c r="BV63" s="298"/>
      <c r="BW63" s="298"/>
      <c r="BX63" s="298"/>
      <c r="BY63" s="298"/>
      <c r="BZ63" s="298"/>
      <c r="CA63" s="298"/>
      <c r="CB63" s="298"/>
      <c r="CC63" s="298"/>
      <c r="CD63" s="298"/>
      <c r="CE63" s="298"/>
    </row>
    <row r="64">
      <c r="A64" s="295">
        <v>234.0</v>
      </c>
      <c r="B64" s="155" t="s">
        <v>74</v>
      </c>
      <c r="C64" s="155" t="s">
        <v>111</v>
      </c>
      <c r="D64" s="264" t="b">
        <v>1</v>
      </c>
      <c r="E64" s="297"/>
      <c r="F64" s="155" t="s">
        <v>2448</v>
      </c>
      <c r="G64" s="155">
        <v>2017.0</v>
      </c>
      <c r="H64" s="155" t="s">
        <v>2449</v>
      </c>
      <c r="I64" s="155" t="s">
        <v>2419</v>
      </c>
      <c r="J64" s="194"/>
      <c r="K64" s="298"/>
      <c r="L64" s="298"/>
      <c r="M64" s="155" t="s">
        <v>87</v>
      </c>
      <c r="N64" s="155" t="s">
        <v>2285</v>
      </c>
      <c r="O64" s="298"/>
      <c r="P64" s="194">
        <v>0.0</v>
      </c>
      <c r="Q64" s="155">
        <v>0.0</v>
      </c>
      <c r="R64" s="155">
        <v>0.0</v>
      </c>
      <c r="S64" s="155">
        <v>0.0</v>
      </c>
      <c r="T64" s="155">
        <v>0.0</v>
      </c>
      <c r="U64" s="155">
        <v>0.0</v>
      </c>
      <c r="V64" s="155">
        <v>0.0</v>
      </c>
      <c r="W64" s="155">
        <v>0.0</v>
      </c>
      <c r="X64" s="155">
        <v>0.0</v>
      </c>
      <c r="Y64" s="155">
        <v>1.0</v>
      </c>
      <c r="Z64" s="155">
        <v>0.0</v>
      </c>
      <c r="AA64" s="155">
        <v>0.0</v>
      </c>
      <c r="AB64" s="155">
        <v>0.0</v>
      </c>
      <c r="AC64" s="155">
        <v>0.0</v>
      </c>
      <c r="AD64" s="155">
        <v>0.0</v>
      </c>
      <c r="AE64" s="155">
        <v>0.0</v>
      </c>
      <c r="AF64" s="155">
        <v>0.0</v>
      </c>
      <c r="AG64" s="155">
        <v>0.0</v>
      </c>
      <c r="AH64" s="155">
        <v>0.0</v>
      </c>
      <c r="AI64" s="299" t="b">
        <v>0</v>
      </c>
      <c r="AJ64" s="296"/>
      <c r="AK64" s="296"/>
      <c r="AL64" s="296"/>
      <c r="AM64" s="298"/>
      <c r="AN64" s="298"/>
      <c r="AO64" s="298"/>
      <c r="AP64" s="298"/>
      <c r="AQ64" s="298"/>
      <c r="AR64" s="298"/>
      <c r="AS64" s="298"/>
      <c r="AT64" s="296"/>
      <c r="AU64" s="296"/>
      <c r="AV64" s="298"/>
      <c r="AW64" s="298"/>
      <c r="AX64" s="300"/>
      <c r="AY64" s="155"/>
      <c r="AZ64" s="298"/>
      <c r="BA64" s="296"/>
      <c r="BB64" s="301"/>
      <c r="BC64" s="298"/>
      <c r="BD64" s="298"/>
      <c r="BE64" s="298"/>
      <c r="BF64" s="296"/>
      <c r="BG64" s="298"/>
      <c r="BH64" s="298"/>
      <c r="BI64" s="298"/>
      <c r="BJ64" s="298"/>
      <c r="BK64" s="298"/>
      <c r="BL64" s="298"/>
      <c r="BM64" s="298"/>
      <c r="BN64" s="296"/>
      <c r="BO64" s="298"/>
      <c r="BP64" s="296"/>
      <c r="BQ64" s="301"/>
      <c r="BR64" s="298"/>
      <c r="BS64" s="298"/>
      <c r="BT64" s="298"/>
      <c r="BU64" s="298"/>
      <c r="BV64" s="298"/>
      <c r="BW64" s="298"/>
      <c r="BX64" s="298"/>
      <c r="BY64" s="298"/>
      <c r="BZ64" s="298"/>
      <c r="CA64" s="298"/>
      <c r="CB64" s="298"/>
      <c r="CC64" s="298"/>
      <c r="CD64" s="298"/>
      <c r="CE64" s="298"/>
    </row>
    <row r="65">
      <c r="A65" s="295">
        <v>236.0</v>
      </c>
      <c r="B65" s="155" t="s">
        <v>74</v>
      </c>
      <c r="C65" s="155" t="s">
        <v>111</v>
      </c>
      <c r="D65" s="264" t="b">
        <v>1</v>
      </c>
      <c r="E65" s="296"/>
      <c r="F65" s="155" t="s">
        <v>2450</v>
      </c>
      <c r="G65" s="155">
        <v>2022.0</v>
      </c>
      <c r="H65" s="155" t="s">
        <v>2451</v>
      </c>
      <c r="I65" s="155" t="s">
        <v>2452</v>
      </c>
      <c r="J65" s="194"/>
      <c r="K65" s="298"/>
      <c r="L65" s="298"/>
      <c r="M65" s="155" t="s">
        <v>582</v>
      </c>
      <c r="N65" s="155" t="s">
        <v>2285</v>
      </c>
      <c r="O65" s="298"/>
      <c r="P65" s="194">
        <v>0.0</v>
      </c>
      <c r="Q65" s="155">
        <v>0.0</v>
      </c>
      <c r="R65" s="155">
        <v>0.0</v>
      </c>
      <c r="S65" s="155">
        <v>0.0</v>
      </c>
      <c r="T65" s="155">
        <v>0.0</v>
      </c>
      <c r="U65" s="155">
        <v>0.0</v>
      </c>
      <c r="V65" s="155">
        <v>0.0</v>
      </c>
      <c r="W65" s="155">
        <v>0.0</v>
      </c>
      <c r="X65" s="155">
        <v>0.0</v>
      </c>
      <c r="Y65" s="155">
        <v>1.0</v>
      </c>
      <c r="Z65" s="155">
        <v>0.0</v>
      </c>
      <c r="AA65" s="155">
        <v>0.0</v>
      </c>
      <c r="AB65" s="155">
        <v>0.0</v>
      </c>
      <c r="AC65" s="155">
        <v>0.0</v>
      </c>
      <c r="AD65" s="155">
        <v>0.0</v>
      </c>
      <c r="AE65" s="155">
        <v>0.0</v>
      </c>
      <c r="AF65" s="155">
        <v>0.0</v>
      </c>
      <c r="AG65" s="155">
        <v>0.0</v>
      </c>
      <c r="AH65" s="155">
        <v>0.0</v>
      </c>
      <c r="AI65" s="299" t="b">
        <v>0</v>
      </c>
      <c r="AJ65" s="297"/>
      <c r="AK65" s="297"/>
      <c r="AL65" s="297"/>
      <c r="AM65" s="298"/>
      <c r="AN65" s="298"/>
      <c r="AO65" s="298"/>
      <c r="AP65" s="298"/>
      <c r="AQ65" s="298"/>
      <c r="AR65" s="298"/>
      <c r="AS65" s="298"/>
      <c r="AT65" s="297"/>
      <c r="AU65" s="297"/>
      <c r="AV65" s="298"/>
      <c r="AW65" s="298"/>
      <c r="AX65" s="300"/>
      <c r="AY65" s="298"/>
      <c r="AZ65" s="298"/>
      <c r="BA65" s="296"/>
      <c r="BB65" s="301"/>
      <c r="BC65" s="298"/>
      <c r="BD65" s="298"/>
      <c r="BE65" s="298"/>
      <c r="BF65" s="297"/>
      <c r="BG65" s="298"/>
      <c r="BH65" s="298"/>
      <c r="BI65" s="298"/>
      <c r="BJ65" s="298"/>
      <c r="BK65" s="298"/>
      <c r="BL65" s="298"/>
      <c r="BM65" s="298"/>
      <c r="BN65" s="297"/>
      <c r="BO65" s="298"/>
      <c r="BP65" s="297"/>
      <c r="BQ65" s="301"/>
      <c r="BR65" s="298"/>
      <c r="BS65" s="298"/>
      <c r="BT65" s="298"/>
      <c r="BU65" s="298"/>
      <c r="BV65" s="298"/>
      <c r="BW65" s="298"/>
      <c r="BX65" s="298"/>
      <c r="BY65" s="298"/>
      <c r="BZ65" s="298"/>
      <c r="CA65" s="298"/>
      <c r="CB65" s="298"/>
      <c r="CC65" s="298"/>
      <c r="CD65" s="298"/>
      <c r="CE65" s="298"/>
    </row>
    <row r="66">
      <c r="A66" s="295">
        <v>237.0</v>
      </c>
      <c r="B66" s="155" t="s">
        <v>74</v>
      </c>
      <c r="C66" s="155" t="s">
        <v>111</v>
      </c>
      <c r="D66" s="264" t="b">
        <v>1</v>
      </c>
      <c r="E66" s="296"/>
      <c r="F66" s="155" t="s">
        <v>2453</v>
      </c>
      <c r="G66" s="155">
        <v>2020.0</v>
      </c>
      <c r="H66" s="155" t="s">
        <v>2454</v>
      </c>
      <c r="I66" s="155" t="s">
        <v>2375</v>
      </c>
      <c r="J66" s="194" t="s">
        <v>225</v>
      </c>
      <c r="K66" s="298"/>
      <c r="L66" s="298"/>
      <c r="M66" s="155" t="s">
        <v>87</v>
      </c>
      <c r="N66" s="155" t="s">
        <v>2285</v>
      </c>
      <c r="O66" s="155" t="s">
        <v>2455</v>
      </c>
      <c r="P66" s="194">
        <v>0.0</v>
      </c>
      <c r="Q66" s="155">
        <v>0.0</v>
      </c>
      <c r="R66" s="155">
        <v>0.0</v>
      </c>
      <c r="S66" s="155">
        <v>0.0</v>
      </c>
      <c r="T66" s="155">
        <v>0.0</v>
      </c>
      <c r="U66" s="155">
        <v>0.0</v>
      </c>
      <c r="V66" s="155">
        <v>0.0</v>
      </c>
      <c r="W66" s="155">
        <v>0.0</v>
      </c>
      <c r="X66" s="155">
        <v>0.0</v>
      </c>
      <c r="Y66" s="155">
        <v>1.0</v>
      </c>
      <c r="Z66" s="155">
        <v>0.0</v>
      </c>
      <c r="AA66" s="155">
        <v>0.0</v>
      </c>
      <c r="AB66" s="155">
        <v>0.0</v>
      </c>
      <c r="AC66" s="155">
        <v>0.0</v>
      </c>
      <c r="AD66" s="155">
        <v>0.0</v>
      </c>
      <c r="AE66" s="155">
        <v>0.0</v>
      </c>
      <c r="AF66" s="155">
        <v>0.0</v>
      </c>
      <c r="AG66" s="155">
        <v>0.0</v>
      </c>
      <c r="AH66" s="155">
        <v>0.0</v>
      </c>
      <c r="AI66" s="299" t="b">
        <v>0</v>
      </c>
      <c r="AJ66" s="296"/>
      <c r="AK66" s="296"/>
      <c r="AL66" s="296"/>
      <c r="AM66" s="298"/>
      <c r="AN66" s="298"/>
      <c r="AO66" s="298"/>
      <c r="AP66" s="298"/>
      <c r="AQ66" s="298"/>
      <c r="AR66" s="298"/>
      <c r="AS66" s="298"/>
      <c r="AT66" s="296"/>
      <c r="AU66" s="296"/>
      <c r="AV66" s="298"/>
      <c r="AW66" s="298"/>
      <c r="AX66" s="300"/>
      <c r="AY66" s="155"/>
      <c r="AZ66" s="298"/>
      <c r="BA66" s="296"/>
      <c r="BB66" s="301"/>
      <c r="BC66" s="298"/>
      <c r="BD66" s="298"/>
      <c r="BE66" s="298"/>
      <c r="BF66" s="296"/>
      <c r="BG66" s="298"/>
      <c r="BH66" s="298"/>
      <c r="BI66" s="298"/>
      <c r="BJ66" s="298"/>
      <c r="BK66" s="298"/>
      <c r="BL66" s="298"/>
      <c r="BM66" s="298"/>
      <c r="BN66" s="296"/>
      <c r="BO66" s="298"/>
      <c r="BP66" s="296"/>
      <c r="BQ66" s="301"/>
      <c r="BR66" s="298"/>
      <c r="BS66" s="298"/>
      <c r="BT66" s="298"/>
      <c r="BU66" s="298"/>
      <c r="BV66" s="298"/>
      <c r="BW66" s="298"/>
      <c r="BX66" s="298"/>
      <c r="BY66" s="298"/>
      <c r="BZ66" s="298"/>
      <c r="CA66" s="298"/>
      <c r="CB66" s="298"/>
      <c r="CC66" s="298"/>
      <c r="CD66" s="298"/>
      <c r="CE66" s="298"/>
    </row>
    <row r="67">
      <c r="A67" s="295">
        <v>238.0</v>
      </c>
      <c r="B67" s="155" t="s">
        <v>74</v>
      </c>
      <c r="C67" s="155" t="s">
        <v>111</v>
      </c>
      <c r="D67" s="264" t="b">
        <v>1</v>
      </c>
      <c r="E67" s="296"/>
      <c r="F67" s="155" t="s">
        <v>2456</v>
      </c>
      <c r="G67" s="155">
        <v>2023.0</v>
      </c>
      <c r="H67" s="155" t="s">
        <v>2457</v>
      </c>
      <c r="I67" s="155" t="s">
        <v>2458</v>
      </c>
      <c r="J67" s="194"/>
      <c r="K67" s="298"/>
      <c r="L67" s="298"/>
      <c r="M67" s="155" t="s">
        <v>87</v>
      </c>
      <c r="N67" s="155" t="s">
        <v>2285</v>
      </c>
      <c r="O67" s="298"/>
      <c r="P67" s="194">
        <v>0.0</v>
      </c>
      <c r="Q67" s="155">
        <v>0.0</v>
      </c>
      <c r="R67" s="155">
        <v>0.0</v>
      </c>
      <c r="S67" s="155">
        <v>0.0</v>
      </c>
      <c r="T67" s="155">
        <v>0.0</v>
      </c>
      <c r="U67" s="155">
        <v>0.0</v>
      </c>
      <c r="V67" s="155">
        <v>0.0</v>
      </c>
      <c r="W67" s="155">
        <v>0.0</v>
      </c>
      <c r="X67" s="155">
        <v>0.0</v>
      </c>
      <c r="Y67" s="155">
        <v>1.0</v>
      </c>
      <c r="Z67" s="155">
        <v>0.0</v>
      </c>
      <c r="AA67" s="155">
        <v>0.0</v>
      </c>
      <c r="AB67" s="155">
        <v>0.0</v>
      </c>
      <c r="AC67" s="155">
        <v>0.0</v>
      </c>
      <c r="AD67" s="155">
        <v>0.0</v>
      </c>
      <c r="AE67" s="155">
        <v>0.0</v>
      </c>
      <c r="AF67" s="155">
        <v>0.0</v>
      </c>
      <c r="AG67" s="155">
        <v>0.0</v>
      </c>
      <c r="AH67" s="155">
        <v>0.0</v>
      </c>
      <c r="AI67" s="299" t="b">
        <v>0</v>
      </c>
      <c r="AJ67" s="297"/>
      <c r="AK67" s="297"/>
      <c r="AL67" s="297"/>
      <c r="AM67" s="298"/>
      <c r="AN67" s="298"/>
      <c r="AO67" s="298"/>
      <c r="AP67" s="298"/>
      <c r="AQ67" s="298"/>
      <c r="AR67" s="298"/>
      <c r="AS67" s="298"/>
      <c r="AT67" s="297"/>
      <c r="AU67" s="297"/>
      <c r="AV67" s="298"/>
      <c r="AW67" s="298"/>
      <c r="AX67" s="300"/>
      <c r="AY67" s="298"/>
      <c r="AZ67" s="298"/>
      <c r="BA67" s="296"/>
      <c r="BB67" s="301"/>
      <c r="BC67" s="298"/>
      <c r="BD67" s="298"/>
      <c r="BE67" s="298"/>
      <c r="BF67" s="297"/>
      <c r="BG67" s="298"/>
      <c r="BH67" s="298"/>
      <c r="BI67" s="298"/>
      <c r="BJ67" s="298"/>
      <c r="BK67" s="298"/>
      <c r="BL67" s="298"/>
      <c r="BM67" s="298"/>
      <c r="BN67" s="297"/>
      <c r="BO67" s="298"/>
      <c r="BP67" s="297"/>
      <c r="BQ67" s="301"/>
      <c r="BR67" s="298"/>
      <c r="BS67" s="298"/>
      <c r="BT67" s="298"/>
      <c r="BU67" s="298"/>
      <c r="BV67" s="298"/>
      <c r="BW67" s="298"/>
      <c r="BX67" s="298"/>
      <c r="BY67" s="298"/>
      <c r="BZ67" s="298"/>
      <c r="CA67" s="298"/>
      <c r="CB67" s="298"/>
      <c r="CC67" s="298"/>
      <c r="CD67" s="298"/>
      <c r="CE67" s="298"/>
    </row>
    <row r="68">
      <c r="A68" s="295">
        <v>239.0</v>
      </c>
      <c r="B68" s="155" t="s">
        <v>74</v>
      </c>
      <c r="C68" s="155" t="s">
        <v>111</v>
      </c>
      <c r="D68" s="264" t="b">
        <v>1</v>
      </c>
      <c r="E68" s="297"/>
      <c r="F68" s="155" t="s">
        <v>2392</v>
      </c>
      <c r="G68" s="155">
        <v>2020.0</v>
      </c>
      <c r="H68" s="155" t="s">
        <v>2459</v>
      </c>
      <c r="I68" s="155" t="s">
        <v>1446</v>
      </c>
      <c r="J68" s="301"/>
      <c r="K68" s="298"/>
      <c r="L68" s="298"/>
      <c r="M68" s="155" t="s">
        <v>87</v>
      </c>
      <c r="N68" s="155" t="s">
        <v>2285</v>
      </c>
      <c r="O68" s="298"/>
      <c r="P68" s="194">
        <v>0.0</v>
      </c>
      <c r="Q68" s="155">
        <v>0.0</v>
      </c>
      <c r="R68" s="155">
        <v>0.0</v>
      </c>
      <c r="S68" s="155">
        <v>0.0</v>
      </c>
      <c r="T68" s="155">
        <v>0.0</v>
      </c>
      <c r="U68" s="155">
        <v>0.0</v>
      </c>
      <c r="V68" s="155">
        <v>0.0</v>
      </c>
      <c r="W68" s="155">
        <v>0.0</v>
      </c>
      <c r="X68" s="155">
        <v>0.0</v>
      </c>
      <c r="Y68" s="155">
        <v>1.0</v>
      </c>
      <c r="Z68" s="155">
        <v>0.0</v>
      </c>
      <c r="AA68" s="155">
        <v>0.0</v>
      </c>
      <c r="AB68" s="155">
        <v>0.0</v>
      </c>
      <c r="AC68" s="155">
        <v>0.0</v>
      </c>
      <c r="AD68" s="155">
        <v>0.0</v>
      </c>
      <c r="AE68" s="155">
        <v>0.0</v>
      </c>
      <c r="AF68" s="155">
        <v>0.0</v>
      </c>
      <c r="AG68" s="155">
        <v>0.0</v>
      </c>
      <c r="AH68" s="155">
        <v>0.0</v>
      </c>
      <c r="AI68" s="299" t="b">
        <v>0</v>
      </c>
      <c r="AJ68" s="296"/>
      <c r="AK68" s="296"/>
      <c r="AL68" s="296"/>
      <c r="AM68" s="298"/>
      <c r="AN68" s="298"/>
      <c r="AO68" s="298"/>
      <c r="AP68" s="298"/>
      <c r="AQ68" s="298"/>
      <c r="AR68" s="298"/>
      <c r="AS68" s="298"/>
      <c r="AT68" s="296"/>
      <c r="AU68" s="296"/>
      <c r="AV68" s="298"/>
      <c r="AW68" s="298"/>
      <c r="AX68" s="300"/>
      <c r="AY68" s="155"/>
      <c r="AZ68" s="298"/>
      <c r="BA68" s="296"/>
      <c r="BB68" s="301"/>
      <c r="BC68" s="298"/>
      <c r="BD68" s="298"/>
      <c r="BE68" s="298"/>
      <c r="BF68" s="296"/>
      <c r="BG68" s="298"/>
      <c r="BH68" s="298"/>
      <c r="BI68" s="298"/>
      <c r="BJ68" s="298"/>
      <c r="BK68" s="298"/>
      <c r="BL68" s="298"/>
      <c r="BM68" s="298"/>
      <c r="BN68" s="296"/>
      <c r="BO68" s="298"/>
      <c r="BP68" s="296"/>
      <c r="BQ68" s="301"/>
      <c r="BR68" s="298"/>
      <c r="BS68" s="298"/>
      <c r="BT68" s="298"/>
      <c r="BU68" s="298"/>
      <c r="BV68" s="298"/>
      <c r="BW68" s="298"/>
      <c r="BX68" s="298"/>
      <c r="BY68" s="298"/>
      <c r="BZ68" s="298"/>
      <c r="CA68" s="298"/>
      <c r="CB68" s="298"/>
      <c r="CC68" s="298"/>
      <c r="CD68" s="298"/>
      <c r="CE68" s="298"/>
    </row>
    <row r="69">
      <c r="A69" s="295">
        <v>240.0</v>
      </c>
      <c r="B69" s="155" t="s">
        <v>74</v>
      </c>
      <c r="C69" s="155" t="s">
        <v>111</v>
      </c>
      <c r="D69" s="264" t="b">
        <v>1</v>
      </c>
      <c r="E69" s="297"/>
      <c r="F69" s="155" t="s">
        <v>1753</v>
      </c>
      <c r="G69" s="155">
        <v>2023.0</v>
      </c>
      <c r="H69" s="155" t="s">
        <v>2460</v>
      </c>
      <c r="I69" s="155" t="s">
        <v>2461</v>
      </c>
      <c r="J69" s="194"/>
      <c r="K69" s="298"/>
      <c r="L69" s="298"/>
      <c r="M69" s="155" t="s">
        <v>645</v>
      </c>
      <c r="N69" s="155" t="s">
        <v>2285</v>
      </c>
      <c r="O69" s="298"/>
      <c r="P69" s="194">
        <v>0.0</v>
      </c>
      <c r="Q69" s="155">
        <v>0.0</v>
      </c>
      <c r="R69" s="155">
        <v>0.0</v>
      </c>
      <c r="S69" s="155">
        <v>0.0</v>
      </c>
      <c r="T69" s="155">
        <v>0.0</v>
      </c>
      <c r="U69" s="155">
        <v>0.0</v>
      </c>
      <c r="V69" s="155">
        <v>0.0</v>
      </c>
      <c r="W69" s="155">
        <v>0.0</v>
      </c>
      <c r="X69" s="155">
        <v>0.0</v>
      </c>
      <c r="Y69" s="155">
        <v>1.0</v>
      </c>
      <c r="Z69" s="155">
        <v>0.0</v>
      </c>
      <c r="AA69" s="155">
        <v>0.0</v>
      </c>
      <c r="AB69" s="155">
        <v>0.0</v>
      </c>
      <c r="AC69" s="155">
        <v>0.0</v>
      </c>
      <c r="AD69" s="155">
        <v>0.0</v>
      </c>
      <c r="AE69" s="155">
        <v>0.0</v>
      </c>
      <c r="AF69" s="155">
        <v>0.0</v>
      </c>
      <c r="AG69" s="155">
        <v>0.0</v>
      </c>
      <c r="AH69" s="155">
        <v>0.0</v>
      </c>
      <c r="AI69" s="299" t="b">
        <v>0</v>
      </c>
      <c r="AJ69" s="296"/>
      <c r="AK69" s="296"/>
      <c r="AL69" s="296"/>
      <c r="AM69" s="298"/>
      <c r="AN69" s="298"/>
      <c r="AO69" s="298"/>
      <c r="AP69" s="298"/>
      <c r="AQ69" s="298"/>
      <c r="AR69" s="298"/>
      <c r="AS69" s="298"/>
      <c r="AT69" s="296"/>
      <c r="AU69" s="296"/>
      <c r="AV69" s="298"/>
      <c r="AW69" s="298"/>
      <c r="AX69" s="300"/>
      <c r="AY69" s="155"/>
      <c r="AZ69" s="298"/>
      <c r="BA69" s="296"/>
      <c r="BB69" s="301"/>
      <c r="BC69" s="298"/>
      <c r="BD69" s="298"/>
      <c r="BE69" s="298"/>
      <c r="BF69" s="296"/>
      <c r="BG69" s="298"/>
      <c r="BH69" s="298"/>
      <c r="BI69" s="298"/>
      <c r="BJ69" s="298"/>
      <c r="BK69" s="298"/>
      <c r="BL69" s="298"/>
      <c r="BM69" s="298"/>
      <c r="BN69" s="296"/>
      <c r="BO69" s="298"/>
      <c r="BP69" s="296"/>
      <c r="BQ69" s="301"/>
      <c r="BR69" s="298"/>
      <c r="BS69" s="298"/>
      <c r="BT69" s="298"/>
      <c r="BU69" s="298"/>
      <c r="BV69" s="298"/>
      <c r="BW69" s="298"/>
      <c r="BX69" s="298"/>
      <c r="BY69" s="298"/>
      <c r="BZ69" s="298"/>
      <c r="CA69" s="298"/>
      <c r="CB69" s="298"/>
      <c r="CC69" s="298"/>
      <c r="CD69" s="298"/>
      <c r="CE69" s="298"/>
    </row>
    <row r="70">
      <c r="A70" s="295">
        <v>241.0</v>
      </c>
      <c r="B70" s="155" t="s">
        <v>74</v>
      </c>
      <c r="C70" s="155" t="s">
        <v>111</v>
      </c>
      <c r="D70" s="264" t="b">
        <v>1</v>
      </c>
      <c r="E70" s="296"/>
      <c r="F70" s="155" t="s">
        <v>2462</v>
      </c>
      <c r="G70" s="155">
        <v>2022.0</v>
      </c>
      <c r="H70" s="155" t="s">
        <v>2463</v>
      </c>
      <c r="I70" s="155" t="s">
        <v>2464</v>
      </c>
      <c r="J70" s="194"/>
      <c r="K70" s="298"/>
      <c r="L70" s="298"/>
      <c r="M70" s="155" t="s">
        <v>87</v>
      </c>
      <c r="N70" s="155" t="s">
        <v>2285</v>
      </c>
      <c r="O70" s="298"/>
      <c r="P70" s="194">
        <v>0.0</v>
      </c>
      <c r="Q70" s="155">
        <v>0.0</v>
      </c>
      <c r="R70" s="155">
        <v>0.0</v>
      </c>
      <c r="S70" s="155">
        <v>0.0</v>
      </c>
      <c r="T70" s="155">
        <v>0.0</v>
      </c>
      <c r="U70" s="155">
        <v>0.0</v>
      </c>
      <c r="V70" s="155">
        <v>0.0</v>
      </c>
      <c r="W70" s="155">
        <v>0.0</v>
      </c>
      <c r="X70" s="155">
        <v>0.0</v>
      </c>
      <c r="Y70" s="155">
        <v>1.0</v>
      </c>
      <c r="Z70" s="155">
        <v>0.0</v>
      </c>
      <c r="AA70" s="155">
        <v>0.0</v>
      </c>
      <c r="AB70" s="155">
        <v>0.0</v>
      </c>
      <c r="AC70" s="155">
        <v>0.0</v>
      </c>
      <c r="AD70" s="155">
        <v>0.0</v>
      </c>
      <c r="AE70" s="155">
        <v>0.0</v>
      </c>
      <c r="AF70" s="155">
        <v>0.0</v>
      </c>
      <c r="AG70" s="155">
        <v>0.0</v>
      </c>
      <c r="AH70" s="155">
        <v>0.0</v>
      </c>
      <c r="AI70" s="299" t="b">
        <v>0</v>
      </c>
      <c r="AJ70" s="297"/>
      <c r="AK70" s="297"/>
      <c r="AL70" s="297"/>
      <c r="AM70" s="298"/>
      <c r="AN70" s="298"/>
      <c r="AO70" s="298"/>
      <c r="AP70" s="298"/>
      <c r="AQ70" s="298"/>
      <c r="AR70" s="298"/>
      <c r="AS70" s="298"/>
      <c r="AT70" s="297"/>
      <c r="AU70" s="297"/>
      <c r="AV70" s="298"/>
      <c r="AW70" s="298"/>
      <c r="AX70" s="300"/>
      <c r="AY70" s="298"/>
      <c r="AZ70" s="298"/>
      <c r="BA70" s="296"/>
      <c r="BB70" s="301"/>
      <c r="BC70" s="298"/>
      <c r="BD70" s="298"/>
      <c r="BE70" s="298"/>
      <c r="BF70" s="297"/>
      <c r="BG70" s="298"/>
      <c r="BH70" s="298"/>
      <c r="BI70" s="298"/>
      <c r="BJ70" s="298"/>
      <c r="BK70" s="298"/>
      <c r="BL70" s="298"/>
      <c r="BM70" s="298"/>
      <c r="BN70" s="297"/>
      <c r="BO70" s="298"/>
      <c r="BP70" s="297"/>
      <c r="BQ70" s="194"/>
      <c r="BR70" s="298"/>
      <c r="BS70" s="298"/>
      <c r="BT70" s="298"/>
      <c r="BU70" s="298"/>
      <c r="BV70" s="298"/>
      <c r="BW70" s="298"/>
      <c r="BX70" s="298"/>
      <c r="BY70" s="298"/>
      <c r="BZ70" s="298"/>
      <c r="CA70" s="298"/>
      <c r="CB70" s="298"/>
      <c r="CC70" s="298"/>
      <c r="CD70" s="298"/>
      <c r="CE70" s="298"/>
    </row>
    <row r="71">
      <c r="A71" s="295">
        <v>244.0</v>
      </c>
      <c r="B71" s="155" t="s">
        <v>74</v>
      </c>
      <c r="C71" s="155" t="s">
        <v>111</v>
      </c>
      <c r="D71" s="264" t="b">
        <v>1</v>
      </c>
      <c r="E71" s="297"/>
      <c r="F71" s="155" t="s">
        <v>2465</v>
      </c>
      <c r="G71" s="155">
        <v>2013.0</v>
      </c>
      <c r="H71" s="155" t="s">
        <v>2466</v>
      </c>
      <c r="I71" s="155" t="s">
        <v>2467</v>
      </c>
      <c r="J71" s="194" t="s">
        <v>115</v>
      </c>
      <c r="K71" s="298"/>
      <c r="L71" s="298"/>
      <c r="M71" s="155" t="s">
        <v>87</v>
      </c>
      <c r="N71" s="155" t="s">
        <v>2285</v>
      </c>
      <c r="O71" s="298"/>
      <c r="P71" s="194">
        <v>0.0</v>
      </c>
      <c r="Q71" s="155">
        <v>0.0</v>
      </c>
      <c r="R71" s="155">
        <v>0.0</v>
      </c>
      <c r="S71" s="155">
        <v>0.0</v>
      </c>
      <c r="T71" s="155">
        <v>0.0</v>
      </c>
      <c r="U71" s="155">
        <v>0.0</v>
      </c>
      <c r="V71" s="155">
        <v>0.0</v>
      </c>
      <c r="W71" s="155">
        <v>0.0</v>
      </c>
      <c r="X71" s="155">
        <v>0.0</v>
      </c>
      <c r="Y71" s="155">
        <v>1.0</v>
      </c>
      <c r="Z71" s="155">
        <v>3.0</v>
      </c>
      <c r="AA71" s="155">
        <v>0.0</v>
      </c>
      <c r="AB71" s="155">
        <v>0.0</v>
      </c>
      <c r="AC71" s="155">
        <v>0.0</v>
      </c>
      <c r="AD71" s="155">
        <v>0.0</v>
      </c>
      <c r="AE71" s="155">
        <v>0.0</v>
      </c>
      <c r="AF71" s="155">
        <v>0.0</v>
      </c>
      <c r="AG71" s="155">
        <v>2.0</v>
      </c>
      <c r="AH71" s="155">
        <v>0.0</v>
      </c>
      <c r="AI71" s="299" t="b">
        <v>0</v>
      </c>
      <c r="AJ71" s="296"/>
      <c r="AK71" s="296"/>
      <c r="AL71" s="296"/>
      <c r="AM71" s="298"/>
      <c r="AN71" s="298"/>
      <c r="AO71" s="298"/>
      <c r="AP71" s="298"/>
      <c r="AQ71" s="298"/>
      <c r="AR71" s="298"/>
      <c r="AS71" s="298"/>
      <c r="AT71" s="296"/>
      <c r="AU71" s="296"/>
      <c r="AV71" s="298"/>
      <c r="AW71" s="298"/>
      <c r="AX71" s="300"/>
      <c r="AY71" s="155"/>
      <c r="AZ71" s="298"/>
      <c r="BA71" s="296"/>
      <c r="BB71" s="301"/>
      <c r="BC71" s="298"/>
      <c r="BD71" s="298"/>
      <c r="BE71" s="298"/>
      <c r="BF71" s="296"/>
      <c r="BG71" s="298"/>
      <c r="BH71" s="298"/>
      <c r="BI71" s="298"/>
      <c r="BJ71" s="298"/>
      <c r="BK71" s="298"/>
      <c r="BL71" s="298"/>
      <c r="BM71" s="298"/>
      <c r="BN71" s="296"/>
      <c r="BO71" s="298"/>
      <c r="BP71" s="296"/>
      <c r="BQ71" s="301"/>
      <c r="BR71" s="298"/>
      <c r="BS71" s="298"/>
      <c r="BT71" s="298"/>
      <c r="BU71" s="298"/>
      <c r="BV71" s="298"/>
      <c r="BW71" s="298"/>
      <c r="BX71" s="298"/>
      <c r="BY71" s="298"/>
      <c r="BZ71" s="298"/>
      <c r="CA71" s="298"/>
      <c r="CB71" s="298"/>
      <c r="CC71" s="298"/>
      <c r="CD71" s="298"/>
      <c r="CE71" s="298"/>
    </row>
    <row r="72">
      <c r="A72" s="295">
        <v>245.0</v>
      </c>
      <c r="B72" s="155" t="s">
        <v>74</v>
      </c>
      <c r="C72" s="155" t="s">
        <v>111</v>
      </c>
      <c r="D72" s="264" t="b">
        <v>1</v>
      </c>
      <c r="E72" s="297"/>
      <c r="F72" s="155" t="s">
        <v>2468</v>
      </c>
      <c r="G72" s="155">
        <v>2023.0</v>
      </c>
      <c r="H72" s="155" t="s">
        <v>2469</v>
      </c>
      <c r="I72" s="155" t="s">
        <v>784</v>
      </c>
      <c r="J72" s="194" t="s">
        <v>115</v>
      </c>
      <c r="K72" s="298"/>
      <c r="L72" s="298"/>
      <c r="M72" s="155" t="s">
        <v>87</v>
      </c>
      <c r="N72" s="155" t="s">
        <v>2285</v>
      </c>
      <c r="O72" s="298"/>
      <c r="P72" s="194"/>
      <c r="Q72" s="298"/>
      <c r="R72" s="298"/>
      <c r="S72" s="298"/>
      <c r="T72" s="298"/>
      <c r="U72" s="298"/>
      <c r="V72" s="298"/>
      <c r="W72" s="298"/>
      <c r="X72" s="298"/>
      <c r="Y72" s="155">
        <v>2.0</v>
      </c>
      <c r="Z72" s="298"/>
      <c r="AA72" s="155">
        <v>1.0</v>
      </c>
      <c r="AB72" s="298"/>
      <c r="AC72" s="298"/>
      <c r="AD72" s="298"/>
      <c r="AE72" s="298"/>
      <c r="AF72" s="298"/>
      <c r="AG72" s="298"/>
      <c r="AH72" s="298"/>
      <c r="AI72" s="299" t="b">
        <v>0</v>
      </c>
      <c r="AJ72" s="296"/>
      <c r="AK72" s="296"/>
      <c r="AL72" s="296"/>
      <c r="AM72" s="298"/>
      <c r="AN72" s="298"/>
      <c r="AO72" s="298"/>
      <c r="AP72" s="298"/>
      <c r="AQ72" s="298"/>
      <c r="AR72" s="298"/>
      <c r="AS72" s="298"/>
      <c r="AT72" s="296"/>
      <c r="AU72" s="296"/>
      <c r="AV72" s="298"/>
      <c r="AW72" s="298"/>
      <c r="AX72" s="300"/>
      <c r="AY72" s="155"/>
      <c r="AZ72" s="298"/>
      <c r="BA72" s="296"/>
      <c r="BB72" s="301"/>
      <c r="BC72" s="298"/>
      <c r="BD72" s="298"/>
      <c r="BE72" s="298"/>
      <c r="BF72" s="296"/>
      <c r="BG72" s="298"/>
      <c r="BH72" s="298"/>
      <c r="BI72" s="298"/>
      <c r="BJ72" s="298"/>
      <c r="BK72" s="298"/>
      <c r="BL72" s="298"/>
      <c r="BM72" s="298"/>
      <c r="BN72" s="296"/>
      <c r="BO72" s="298"/>
      <c r="BP72" s="296"/>
      <c r="BQ72" s="301"/>
      <c r="BR72" s="298"/>
      <c r="BS72" s="298"/>
      <c r="BT72" s="298"/>
      <c r="BU72" s="298"/>
      <c r="BV72" s="298"/>
      <c r="BW72" s="298"/>
      <c r="BX72" s="298"/>
      <c r="BY72" s="298"/>
      <c r="BZ72" s="298"/>
      <c r="CA72" s="298"/>
      <c r="CB72" s="298"/>
      <c r="CC72" s="298"/>
      <c r="CD72" s="298"/>
      <c r="CE72" s="298"/>
    </row>
    <row r="73">
      <c r="A73" s="295">
        <v>250.0</v>
      </c>
      <c r="B73" s="155" t="s">
        <v>74</v>
      </c>
      <c r="C73" s="155" t="s">
        <v>111</v>
      </c>
      <c r="D73" s="264" t="b">
        <v>1</v>
      </c>
      <c r="E73" s="296"/>
      <c r="F73" s="155" t="s">
        <v>2470</v>
      </c>
      <c r="G73" s="155">
        <v>2023.0</v>
      </c>
      <c r="H73" s="155" t="s">
        <v>2471</v>
      </c>
      <c r="I73" s="155" t="s">
        <v>2472</v>
      </c>
      <c r="J73" s="194" t="s">
        <v>115</v>
      </c>
      <c r="K73" s="155"/>
      <c r="L73" s="298"/>
      <c r="M73" s="155" t="s">
        <v>582</v>
      </c>
      <c r="N73" s="155" t="s">
        <v>2285</v>
      </c>
      <c r="O73" s="155"/>
      <c r="P73" s="194"/>
      <c r="Q73" s="155"/>
      <c r="R73" s="155"/>
      <c r="S73" s="155"/>
      <c r="T73" s="155"/>
      <c r="U73" s="155"/>
      <c r="V73" s="155"/>
      <c r="W73" s="155"/>
      <c r="X73" s="155"/>
      <c r="Y73" s="155">
        <v>1.0</v>
      </c>
      <c r="Z73" s="155"/>
      <c r="AA73" s="155"/>
      <c r="AB73" s="155"/>
      <c r="AC73" s="155"/>
      <c r="AD73" s="155"/>
      <c r="AE73" s="155"/>
      <c r="AF73" s="155"/>
      <c r="AG73" s="155"/>
      <c r="AH73" s="155"/>
      <c r="AI73" s="299" t="b">
        <v>0</v>
      </c>
      <c r="AJ73" s="296"/>
      <c r="AK73" s="296"/>
      <c r="AL73" s="296"/>
      <c r="AM73" s="298"/>
      <c r="AN73" s="298"/>
      <c r="AO73" s="298"/>
      <c r="AP73" s="298"/>
      <c r="AQ73" s="298"/>
      <c r="AR73" s="298"/>
      <c r="AS73" s="298"/>
      <c r="AT73" s="296"/>
      <c r="AU73" s="296"/>
      <c r="AV73" s="298"/>
      <c r="AW73" s="298"/>
      <c r="AX73" s="300"/>
      <c r="AY73" s="155"/>
      <c r="AZ73" s="298"/>
      <c r="BA73" s="296"/>
      <c r="BB73" s="301"/>
      <c r="BC73" s="298"/>
      <c r="BD73" s="298"/>
      <c r="BE73" s="298"/>
      <c r="BF73" s="296"/>
      <c r="BG73" s="298"/>
      <c r="BH73" s="298"/>
      <c r="BI73" s="298"/>
      <c r="BJ73" s="298"/>
      <c r="BK73" s="298"/>
      <c r="BL73" s="298"/>
      <c r="BM73" s="298"/>
      <c r="BN73" s="296"/>
      <c r="BO73" s="298"/>
      <c r="BP73" s="296"/>
      <c r="BQ73" s="301"/>
      <c r="BR73" s="298"/>
      <c r="BS73" s="298"/>
      <c r="BT73" s="298"/>
      <c r="BU73" s="298"/>
      <c r="BV73" s="298"/>
      <c r="BW73" s="298"/>
      <c r="BX73" s="298"/>
      <c r="BY73" s="298"/>
      <c r="BZ73" s="298"/>
      <c r="CA73" s="298"/>
      <c r="CB73" s="298"/>
      <c r="CC73" s="298"/>
      <c r="CD73" s="298"/>
      <c r="CE73" s="298"/>
    </row>
    <row r="74">
      <c r="A74" s="295">
        <v>251.0</v>
      </c>
      <c r="B74" s="155" t="s">
        <v>74</v>
      </c>
      <c r="C74" s="155" t="s">
        <v>111</v>
      </c>
      <c r="D74" s="264" t="b">
        <v>1</v>
      </c>
      <c r="E74" s="296"/>
      <c r="F74" s="155" t="s">
        <v>2473</v>
      </c>
      <c r="G74" s="155">
        <v>2015.0</v>
      </c>
      <c r="H74" s="155" t="s">
        <v>2474</v>
      </c>
      <c r="I74" s="155" t="s">
        <v>1101</v>
      </c>
      <c r="J74" s="194" t="s">
        <v>115</v>
      </c>
      <c r="K74" s="298"/>
      <c r="L74" s="298"/>
      <c r="M74" s="155" t="s">
        <v>87</v>
      </c>
      <c r="N74" s="155" t="s">
        <v>2285</v>
      </c>
      <c r="O74" s="155"/>
      <c r="P74" s="194"/>
      <c r="Q74" s="155"/>
      <c r="R74" s="155"/>
      <c r="S74" s="155"/>
      <c r="T74" s="155"/>
      <c r="U74" s="155"/>
      <c r="V74" s="155"/>
      <c r="W74" s="155"/>
      <c r="X74" s="155"/>
      <c r="Y74" s="155">
        <v>1.0</v>
      </c>
      <c r="Z74" s="155"/>
      <c r="AA74" s="155"/>
      <c r="AB74" s="155"/>
      <c r="AC74" s="155"/>
      <c r="AD74" s="155"/>
      <c r="AE74" s="155"/>
      <c r="AF74" s="155"/>
      <c r="AG74" s="155"/>
      <c r="AH74" s="155"/>
      <c r="AI74" s="299" t="b">
        <v>0</v>
      </c>
      <c r="AJ74" s="296"/>
      <c r="AK74" s="296"/>
      <c r="AL74" s="296"/>
      <c r="AM74" s="298"/>
      <c r="AN74" s="298"/>
      <c r="AO74" s="298"/>
      <c r="AP74" s="298"/>
      <c r="AQ74" s="298"/>
      <c r="AR74" s="298"/>
      <c r="AS74" s="298"/>
      <c r="AT74" s="296"/>
      <c r="AU74" s="296"/>
      <c r="AV74" s="298"/>
      <c r="AW74" s="298"/>
      <c r="AX74" s="300"/>
      <c r="AY74" s="155"/>
      <c r="AZ74" s="298"/>
      <c r="BA74" s="296"/>
      <c r="BB74" s="301"/>
      <c r="BC74" s="298"/>
      <c r="BD74" s="298"/>
      <c r="BE74" s="298"/>
      <c r="BF74" s="296"/>
      <c r="BG74" s="298"/>
      <c r="BH74" s="298"/>
      <c r="BI74" s="298"/>
      <c r="BJ74" s="298"/>
      <c r="BK74" s="298"/>
      <c r="BL74" s="298"/>
      <c r="BM74" s="298"/>
      <c r="BN74" s="296"/>
      <c r="BO74" s="298"/>
      <c r="BP74" s="296"/>
      <c r="BQ74" s="301"/>
      <c r="BR74" s="298"/>
      <c r="BS74" s="298"/>
      <c r="BT74" s="298"/>
      <c r="BU74" s="298"/>
      <c r="BV74" s="298"/>
      <c r="BW74" s="298"/>
      <c r="BX74" s="298"/>
      <c r="BY74" s="298"/>
      <c r="BZ74" s="298"/>
      <c r="CA74" s="298"/>
      <c r="CB74" s="298"/>
      <c r="CC74" s="298"/>
      <c r="CD74" s="298"/>
      <c r="CE74" s="298"/>
    </row>
    <row r="75">
      <c r="A75" s="155">
        <v>252.0</v>
      </c>
      <c r="B75" s="155" t="s">
        <v>74</v>
      </c>
      <c r="C75" s="155" t="s">
        <v>111</v>
      </c>
      <c r="D75" s="264" t="b">
        <v>1</v>
      </c>
      <c r="E75" s="296"/>
      <c r="F75" s="155" t="s">
        <v>2475</v>
      </c>
      <c r="G75" s="155">
        <v>2012.0</v>
      </c>
      <c r="H75" s="302" t="s">
        <v>2476</v>
      </c>
      <c r="I75" s="155" t="s">
        <v>1101</v>
      </c>
      <c r="J75" s="194" t="s">
        <v>115</v>
      </c>
      <c r="K75" s="298"/>
      <c r="L75" s="298"/>
      <c r="M75" s="155" t="s">
        <v>87</v>
      </c>
      <c r="N75" s="155" t="s">
        <v>2285</v>
      </c>
      <c r="O75" s="155"/>
      <c r="P75" s="194"/>
      <c r="Q75" s="155"/>
      <c r="R75" s="155"/>
      <c r="S75" s="155"/>
      <c r="T75" s="155"/>
      <c r="U75" s="155"/>
      <c r="V75" s="155"/>
      <c r="W75" s="155"/>
      <c r="X75" s="155"/>
      <c r="Y75" s="155">
        <v>1.0</v>
      </c>
      <c r="Z75" s="155"/>
      <c r="AA75" s="155"/>
      <c r="AB75" s="155"/>
      <c r="AC75" s="155"/>
      <c r="AD75" s="155"/>
      <c r="AE75" s="155"/>
      <c r="AF75" s="155"/>
      <c r="AG75" s="155"/>
      <c r="AH75" s="155"/>
      <c r="AI75" s="299" t="b">
        <v>0</v>
      </c>
      <c r="AJ75" s="296"/>
      <c r="AK75" s="296"/>
      <c r="AL75" s="296"/>
      <c r="AM75" s="298"/>
      <c r="AN75" s="298"/>
      <c r="AO75" s="298"/>
      <c r="AP75" s="298"/>
      <c r="AQ75" s="298"/>
      <c r="AR75" s="298"/>
      <c r="AS75" s="298"/>
      <c r="AT75" s="296"/>
      <c r="AU75" s="296"/>
      <c r="AV75" s="298"/>
      <c r="AW75" s="298"/>
      <c r="AX75" s="300"/>
      <c r="AY75" s="155"/>
      <c r="AZ75" s="298"/>
      <c r="BA75" s="296"/>
      <c r="BB75" s="301"/>
      <c r="BC75" s="298"/>
      <c r="BD75" s="298"/>
      <c r="BE75" s="298"/>
      <c r="BF75" s="296"/>
      <c r="BG75" s="298"/>
      <c r="BH75" s="298"/>
      <c r="BI75" s="298"/>
      <c r="BJ75" s="298"/>
      <c r="BK75" s="298"/>
      <c r="BL75" s="298"/>
      <c r="BM75" s="298"/>
      <c r="BN75" s="296"/>
      <c r="BO75" s="298"/>
      <c r="BP75" s="296"/>
      <c r="BQ75" s="301"/>
      <c r="BR75" s="298"/>
      <c r="BS75" s="298"/>
      <c r="BT75" s="298"/>
      <c r="BU75" s="298"/>
      <c r="BV75" s="298"/>
      <c r="BW75" s="298"/>
      <c r="BX75" s="298"/>
      <c r="BY75" s="298"/>
      <c r="BZ75" s="298"/>
      <c r="CA75" s="298"/>
      <c r="CB75" s="298"/>
      <c r="CC75" s="298"/>
      <c r="CD75" s="298"/>
      <c r="CE75" s="298"/>
    </row>
    <row r="76">
      <c r="A76" s="295">
        <v>254.0</v>
      </c>
      <c r="B76" s="155" t="s">
        <v>74</v>
      </c>
      <c r="C76" s="155" t="s">
        <v>111</v>
      </c>
      <c r="D76" s="264" t="b">
        <v>1</v>
      </c>
      <c r="E76" s="297"/>
      <c r="F76" s="155" t="s">
        <v>2477</v>
      </c>
      <c r="G76" s="155">
        <v>2019.0</v>
      </c>
      <c r="H76" s="155" t="s">
        <v>2478</v>
      </c>
      <c r="I76" s="155" t="s">
        <v>928</v>
      </c>
      <c r="J76" s="194" t="s">
        <v>2479</v>
      </c>
      <c r="K76" s="298"/>
      <c r="L76" s="298"/>
      <c r="M76" s="155" t="s">
        <v>87</v>
      </c>
      <c r="N76" s="155" t="s">
        <v>2285</v>
      </c>
      <c r="O76" s="298"/>
      <c r="P76" s="301"/>
      <c r="Q76" s="298"/>
      <c r="R76" s="298"/>
      <c r="S76" s="298"/>
      <c r="T76" s="298"/>
      <c r="U76" s="298"/>
      <c r="V76" s="298"/>
      <c r="W76" s="298"/>
      <c r="X76" s="298"/>
      <c r="Y76" s="155">
        <v>1.0</v>
      </c>
      <c r="Z76" s="298"/>
      <c r="AA76" s="298"/>
      <c r="AB76" s="298"/>
      <c r="AC76" s="298"/>
      <c r="AD76" s="298"/>
      <c r="AE76" s="298"/>
      <c r="AF76" s="298"/>
      <c r="AG76" s="298"/>
      <c r="AH76" s="298"/>
      <c r="AI76" s="299" t="b">
        <v>0</v>
      </c>
      <c r="AJ76" s="296"/>
      <c r="AK76" s="296"/>
      <c r="AL76" s="296"/>
      <c r="AM76" s="298"/>
      <c r="AN76" s="298"/>
      <c r="AO76" s="298"/>
      <c r="AP76" s="298"/>
      <c r="AQ76" s="298"/>
      <c r="AR76" s="298"/>
      <c r="AS76" s="298"/>
      <c r="AT76" s="296"/>
      <c r="AU76" s="296"/>
      <c r="AV76" s="298"/>
      <c r="AW76" s="298"/>
      <c r="AX76" s="300"/>
      <c r="AY76" s="155"/>
      <c r="AZ76" s="298"/>
      <c r="BA76" s="296"/>
      <c r="BB76" s="301"/>
      <c r="BC76" s="298"/>
      <c r="BD76" s="298"/>
      <c r="BE76" s="298"/>
      <c r="BF76" s="296"/>
      <c r="BG76" s="298"/>
      <c r="BH76" s="298"/>
      <c r="BI76" s="298"/>
      <c r="BJ76" s="298"/>
      <c r="BK76" s="298"/>
      <c r="BL76" s="298"/>
      <c r="BM76" s="298"/>
      <c r="BN76" s="296"/>
      <c r="BO76" s="298"/>
      <c r="BP76" s="296"/>
      <c r="BQ76" s="301"/>
      <c r="BR76" s="298"/>
      <c r="BS76" s="298"/>
      <c r="BT76" s="298"/>
      <c r="BU76" s="298"/>
      <c r="BV76" s="298"/>
      <c r="BW76" s="298"/>
      <c r="BX76" s="298"/>
      <c r="BY76" s="298"/>
      <c r="BZ76" s="298"/>
      <c r="CA76" s="298"/>
      <c r="CB76" s="298"/>
      <c r="CC76" s="298"/>
      <c r="CD76" s="298"/>
      <c r="CE76" s="298"/>
    </row>
    <row r="77">
      <c r="A77" s="295">
        <v>255.0</v>
      </c>
      <c r="B77" s="155" t="s">
        <v>74</v>
      </c>
      <c r="C77" s="155" t="s">
        <v>111</v>
      </c>
      <c r="D77" s="264" t="b">
        <v>1</v>
      </c>
      <c r="E77" s="296"/>
      <c r="F77" s="155" t="s">
        <v>2480</v>
      </c>
      <c r="G77" s="155">
        <v>2010.0</v>
      </c>
      <c r="H77" s="155" t="s">
        <v>2481</v>
      </c>
      <c r="I77" s="155" t="s">
        <v>2482</v>
      </c>
      <c r="J77" s="194" t="s">
        <v>865</v>
      </c>
      <c r="K77" s="298"/>
      <c r="L77" s="298"/>
      <c r="M77" s="155" t="s">
        <v>87</v>
      </c>
      <c r="N77" s="155" t="s">
        <v>2285</v>
      </c>
      <c r="O77" s="298"/>
      <c r="P77" s="301"/>
      <c r="Q77" s="298"/>
      <c r="R77" s="298"/>
      <c r="S77" s="298"/>
      <c r="T77" s="298"/>
      <c r="U77" s="298"/>
      <c r="V77" s="298"/>
      <c r="W77" s="298"/>
      <c r="X77" s="298"/>
      <c r="Y77" s="155">
        <v>1.0</v>
      </c>
      <c r="Z77" s="298"/>
      <c r="AA77" s="298"/>
      <c r="AB77" s="298"/>
      <c r="AC77" s="298"/>
      <c r="AD77" s="298"/>
      <c r="AE77" s="298"/>
      <c r="AF77" s="298"/>
      <c r="AG77" s="298"/>
      <c r="AH77" s="298"/>
      <c r="AI77" s="299" t="b">
        <v>0</v>
      </c>
      <c r="AJ77" s="296"/>
      <c r="AK77" s="296"/>
      <c r="AL77" s="296"/>
      <c r="AM77" s="298"/>
      <c r="AN77" s="298"/>
      <c r="AO77" s="298"/>
      <c r="AP77" s="298"/>
      <c r="AQ77" s="298"/>
      <c r="AR77" s="298"/>
      <c r="AS77" s="298"/>
      <c r="AT77" s="296"/>
      <c r="AU77" s="296"/>
      <c r="AV77" s="298"/>
      <c r="AW77" s="298"/>
      <c r="AX77" s="300"/>
      <c r="AY77" s="298"/>
      <c r="AZ77" s="298"/>
      <c r="BA77" s="296"/>
      <c r="BB77" s="301"/>
      <c r="BC77" s="298"/>
      <c r="BD77" s="298"/>
      <c r="BE77" s="298"/>
      <c r="BF77" s="296"/>
      <c r="BG77" s="298"/>
      <c r="BH77" s="298"/>
      <c r="BI77" s="298"/>
      <c r="BJ77" s="298"/>
      <c r="BK77" s="298"/>
      <c r="BL77" s="298"/>
      <c r="BM77" s="298"/>
      <c r="BN77" s="296"/>
      <c r="BO77" s="298"/>
      <c r="BP77" s="296"/>
      <c r="BQ77" s="301"/>
      <c r="BR77" s="298"/>
      <c r="BS77" s="298"/>
      <c r="BT77" s="298"/>
      <c r="BU77" s="298"/>
      <c r="BV77" s="298"/>
      <c r="BW77" s="298"/>
      <c r="BX77" s="298"/>
      <c r="BY77" s="298"/>
      <c r="BZ77" s="298"/>
      <c r="CA77" s="298"/>
      <c r="CB77" s="298"/>
      <c r="CC77" s="298"/>
      <c r="CD77" s="298"/>
      <c r="CE77" s="298"/>
    </row>
    <row r="78">
      <c r="A78" s="295">
        <v>256.0</v>
      </c>
      <c r="B78" s="155" t="s">
        <v>74</v>
      </c>
      <c r="C78" s="155" t="s">
        <v>111</v>
      </c>
      <c r="D78" s="264" t="b">
        <v>1</v>
      </c>
      <c r="E78" s="296"/>
      <c r="F78" s="155" t="s">
        <v>2446</v>
      </c>
      <c r="G78" s="155">
        <v>2022.0</v>
      </c>
      <c r="H78" s="155" t="s">
        <v>2483</v>
      </c>
      <c r="I78" s="155" t="s">
        <v>2461</v>
      </c>
      <c r="J78" s="194" t="s">
        <v>115</v>
      </c>
      <c r="K78" s="298"/>
      <c r="L78" s="298"/>
      <c r="M78" s="155" t="s">
        <v>87</v>
      </c>
      <c r="N78" s="155" t="s">
        <v>2285</v>
      </c>
      <c r="O78" s="298"/>
      <c r="P78" s="301"/>
      <c r="Q78" s="298"/>
      <c r="R78" s="298"/>
      <c r="S78" s="298"/>
      <c r="T78" s="298"/>
      <c r="U78" s="298"/>
      <c r="V78" s="298"/>
      <c r="W78" s="298"/>
      <c r="X78" s="298"/>
      <c r="Y78" s="155">
        <v>1.0</v>
      </c>
      <c r="Z78" s="298"/>
      <c r="AA78" s="298"/>
      <c r="AB78" s="298"/>
      <c r="AC78" s="298"/>
      <c r="AD78" s="298"/>
      <c r="AE78" s="298"/>
      <c r="AF78" s="298"/>
      <c r="AG78" s="298"/>
      <c r="AH78" s="298"/>
      <c r="AI78" s="299" t="b">
        <v>0</v>
      </c>
      <c r="AJ78" s="296"/>
      <c r="AK78" s="296"/>
      <c r="AL78" s="296"/>
      <c r="AM78" s="298"/>
      <c r="AN78" s="298"/>
      <c r="AO78" s="298"/>
      <c r="AP78" s="298"/>
      <c r="AQ78" s="298"/>
      <c r="AR78" s="298"/>
      <c r="AS78" s="298"/>
      <c r="AT78" s="296"/>
      <c r="AU78" s="296"/>
      <c r="AV78" s="298"/>
      <c r="AW78" s="298"/>
      <c r="AX78" s="300"/>
      <c r="AY78" s="298"/>
      <c r="AZ78" s="298"/>
      <c r="BA78" s="296"/>
      <c r="BB78" s="301"/>
      <c r="BC78" s="298"/>
      <c r="BD78" s="298"/>
      <c r="BE78" s="298"/>
      <c r="BF78" s="296"/>
      <c r="BG78" s="298"/>
      <c r="BH78" s="298"/>
      <c r="BI78" s="298"/>
      <c r="BJ78" s="298"/>
      <c r="BK78" s="298"/>
      <c r="BL78" s="298"/>
      <c r="BM78" s="298"/>
      <c r="BN78" s="296"/>
      <c r="BO78" s="298"/>
      <c r="BP78" s="296"/>
      <c r="BQ78" s="301"/>
      <c r="BR78" s="298"/>
      <c r="BS78" s="298"/>
      <c r="BT78" s="298"/>
      <c r="BU78" s="298"/>
      <c r="BV78" s="298"/>
      <c r="BW78" s="298"/>
      <c r="BX78" s="298"/>
      <c r="BY78" s="298"/>
      <c r="BZ78" s="298"/>
      <c r="CA78" s="298"/>
      <c r="CB78" s="298"/>
      <c r="CC78" s="298"/>
      <c r="CD78" s="298"/>
      <c r="CE78" s="298"/>
    </row>
    <row r="79">
      <c r="A79" s="295">
        <v>257.0</v>
      </c>
      <c r="B79" s="155" t="s">
        <v>74</v>
      </c>
      <c r="C79" s="155" t="s">
        <v>111</v>
      </c>
      <c r="D79" s="264" t="b">
        <v>1</v>
      </c>
      <c r="E79" s="296"/>
      <c r="F79" s="155" t="s">
        <v>1134</v>
      </c>
      <c r="G79" s="155">
        <v>2020.0</v>
      </c>
      <c r="H79" s="155" t="s">
        <v>2484</v>
      </c>
      <c r="I79" s="155" t="s">
        <v>1383</v>
      </c>
      <c r="J79" s="194" t="s">
        <v>1137</v>
      </c>
      <c r="K79" s="298"/>
      <c r="L79" s="298"/>
      <c r="M79" s="155" t="s">
        <v>87</v>
      </c>
      <c r="N79" s="155" t="s">
        <v>2285</v>
      </c>
      <c r="O79" s="298"/>
      <c r="P79" s="301"/>
      <c r="Q79" s="298"/>
      <c r="R79" s="298"/>
      <c r="S79" s="298"/>
      <c r="T79" s="298"/>
      <c r="U79" s="298"/>
      <c r="V79" s="298"/>
      <c r="W79" s="298"/>
      <c r="X79" s="298"/>
      <c r="Y79" s="155">
        <v>1.0</v>
      </c>
      <c r="Z79" s="298"/>
      <c r="AA79" s="298"/>
      <c r="AB79" s="298"/>
      <c r="AC79" s="298"/>
      <c r="AD79" s="298"/>
      <c r="AE79" s="298"/>
      <c r="AF79" s="298"/>
      <c r="AG79" s="298"/>
      <c r="AH79" s="298"/>
      <c r="AI79" s="299" t="b">
        <v>0</v>
      </c>
      <c r="AJ79" s="296"/>
      <c r="AK79" s="296"/>
      <c r="AL79" s="296"/>
      <c r="AM79" s="298"/>
      <c r="AN79" s="298"/>
      <c r="AO79" s="298"/>
      <c r="AP79" s="298"/>
      <c r="AQ79" s="298"/>
      <c r="AR79" s="298"/>
      <c r="AS79" s="298"/>
      <c r="AT79" s="296"/>
      <c r="AU79" s="296"/>
      <c r="AV79" s="298"/>
      <c r="AW79" s="298"/>
      <c r="AX79" s="300"/>
      <c r="AY79" s="298"/>
      <c r="AZ79" s="298"/>
      <c r="BA79" s="296"/>
      <c r="BB79" s="301"/>
      <c r="BC79" s="298"/>
      <c r="BD79" s="298"/>
      <c r="BE79" s="298"/>
      <c r="BF79" s="296"/>
      <c r="BG79" s="298"/>
      <c r="BH79" s="298"/>
      <c r="BI79" s="298"/>
      <c r="BJ79" s="298"/>
      <c r="BK79" s="298"/>
      <c r="BL79" s="298"/>
      <c r="BM79" s="298"/>
      <c r="BN79" s="296"/>
      <c r="BO79" s="298"/>
      <c r="BP79" s="296"/>
      <c r="BQ79" s="301"/>
      <c r="BR79" s="298"/>
      <c r="BS79" s="298"/>
      <c r="BT79" s="298"/>
      <c r="BU79" s="298"/>
      <c r="BV79" s="298"/>
      <c r="BW79" s="298"/>
      <c r="BX79" s="298"/>
      <c r="BY79" s="298"/>
      <c r="BZ79" s="298"/>
      <c r="CA79" s="298"/>
      <c r="CB79" s="298"/>
      <c r="CC79" s="298"/>
      <c r="CD79" s="298"/>
      <c r="CE79" s="298"/>
    </row>
    <row r="80">
      <c r="A80" s="295">
        <v>258.0</v>
      </c>
      <c r="B80" s="155" t="s">
        <v>74</v>
      </c>
      <c r="C80" s="155" t="s">
        <v>111</v>
      </c>
      <c r="D80" s="264" t="b">
        <v>1</v>
      </c>
      <c r="E80" s="296"/>
      <c r="F80" s="155" t="s">
        <v>2485</v>
      </c>
      <c r="G80" s="155">
        <v>2012.0</v>
      </c>
      <c r="H80" s="155" t="s">
        <v>2486</v>
      </c>
      <c r="I80" s="155" t="s">
        <v>2487</v>
      </c>
      <c r="J80" s="194" t="s">
        <v>865</v>
      </c>
      <c r="K80" s="298"/>
      <c r="L80" s="298"/>
      <c r="M80" s="155" t="s">
        <v>87</v>
      </c>
      <c r="N80" s="155" t="s">
        <v>2285</v>
      </c>
      <c r="O80" s="298"/>
      <c r="P80" s="301"/>
      <c r="Q80" s="298"/>
      <c r="R80" s="298"/>
      <c r="S80" s="298"/>
      <c r="T80" s="298"/>
      <c r="U80" s="298"/>
      <c r="V80" s="298"/>
      <c r="W80" s="298"/>
      <c r="X80" s="298"/>
      <c r="Y80" s="155">
        <v>1.0</v>
      </c>
      <c r="Z80" s="298"/>
      <c r="AA80" s="298"/>
      <c r="AB80" s="298"/>
      <c r="AC80" s="298"/>
      <c r="AD80" s="298"/>
      <c r="AE80" s="298"/>
      <c r="AF80" s="298"/>
      <c r="AG80" s="298"/>
      <c r="AH80" s="298"/>
      <c r="AI80" s="299" t="b">
        <v>0</v>
      </c>
      <c r="AJ80" s="296"/>
      <c r="AK80" s="296"/>
      <c r="AL80" s="296"/>
      <c r="AM80" s="298"/>
      <c r="AN80" s="298"/>
      <c r="AO80" s="298"/>
      <c r="AP80" s="298"/>
      <c r="AQ80" s="298"/>
      <c r="AR80" s="298"/>
      <c r="AS80" s="298"/>
      <c r="AT80" s="296"/>
      <c r="AU80" s="296"/>
      <c r="AV80" s="298"/>
      <c r="AW80" s="298"/>
      <c r="AX80" s="300"/>
      <c r="AY80" s="298"/>
      <c r="AZ80" s="298"/>
      <c r="BA80" s="296"/>
      <c r="BB80" s="301"/>
      <c r="BC80" s="298"/>
      <c r="BD80" s="298"/>
      <c r="BE80" s="298"/>
      <c r="BF80" s="296"/>
      <c r="BG80" s="298"/>
      <c r="BH80" s="298"/>
      <c r="BI80" s="298"/>
      <c r="BJ80" s="298"/>
      <c r="BK80" s="298"/>
      <c r="BL80" s="298"/>
      <c r="BM80" s="298"/>
      <c r="BN80" s="296"/>
      <c r="BO80" s="298"/>
      <c r="BP80" s="296"/>
      <c r="BQ80" s="301"/>
      <c r="BR80" s="298"/>
      <c r="BS80" s="298"/>
      <c r="BT80" s="298"/>
      <c r="BU80" s="298"/>
      <c r="BV80" s="298"/>
      <c r="BW80" s="298"/>
      <c r="BX80" s="298"/>
      <c r="BY80" s="298"/>
      <c r="BZ80" s="298"/>
      <c r="CA80" s="298"/>
      <c r="CB80" s="298"/>
      <c r="CC80" s="298"/>
      <c r="CD80" s="298"/>
      <c r="CE80" s="298"/>
    </row>
    <row r="81">
      <c r="A81" s="295">
        <v>259.0</v>
      </c>
      <c r="B81" s="155" t="s">
        <v>74</v>
      </c>
      <c r="C81" s="155" t="s">
        <v>111</v>
      </c>
      <c r="D81" s="264" t="b">
        <v>1</v>
      </c>
      <c r="E81" s="296"/>
      <c r="F81" s="155" t="s">
        <v>2488</v>
      </c>
      <c r="G81" s="155">
        <v>2020.0</v>
      </c>
      <c r="H81" s="155" t="s">
        <v>2489</v>
      </c>
      <c r="I81" s="155" t="s">
        <v>2490</v>
      </c>
      <c r="J81" s="194" t="s">
        <v>225</v>
      </c>
      <c r="K81" s="298"/>
      <c r="L81" s="298"/>
      <c r="M81" s="155" t="s">
        <v>87</v>
      </c>
      <c r="N81" s="155" t="s">
        <v>2285</v>
      </c>
      <c r="O81" s="298"/>
      <c r="P81" s="194"/>
      <c r="Q81" s="298"/>
      <c r="R81" s="298"/>
      <c r="S81" s="298"/>
      <c r="T81" s="298"/>
      <c r="U81" s="298"/>
      <c r="V81" s="298"/>
      <c r="W81" s="298"/>
      <c r="X81" s="298"/>
      <c r="Y81" s="155">
        <v>1.0</v>
      </c>
      <c r="Z81" s="298"/>
      <c r="AA81" s="298"/>
      <c r="AB81" s="298"/>
      <c r="AC81" s="298"/>
      <c r="AD81" s="298"/>
      <c r="AE81" s="298"/>
      <c r="AF81" s="298"/>
      <c r="AG81" s="298"/>
      <c r="AH81" s="298"/>
      <c r="AI81" s="299" t="b">
        <v>0</v>
      </c>
      <c r="AJ81" s="296"/>
      <c r="AK81" s="296"/>
      <c r="AL81" s="296"/>
      <c r="AM81" s="298"/>
      <c r="AN81" s="298"/>
      <c r="AO81" s="298"/>
      <c r="AP81" s="298"/>
      <c r="AQ81" s="298"/>
      <c r="AR81" s="298"/>
      <c r="AS81" s="298"/>
      <c r="AT81" s="296"/>
      <c r="AU81" s="296"/>
      <c r="AV81" s="298"/>
      <c r="AW81" s="298"/>
      <c r="AX81" s="300"/>
      <c r="AY81" s="298"/>
      <c r="AZ81" s="298"/>
      <c r="BA81" s="296"/>
      <c r="BB81" s="301"/>
      <c r="BC81" s="298"/>
      <c r="BD81" s="298"/>
      <c r="BE81" s="298"/>
      <c r="BF81" s="296"/>
      <c r="BG81" s="298"/>
      <c r="BH81" s="298"/>
      <c r="BI81" s="298"/>
      <c r="BJ81" s="298"/>
      <c r="BK81" s="298"/>
      <c r="BL81" s="298"/>
      <c r="BM81" s="298"/>
      <c r="BN81" s="296"/>
      <c r="BO81" s="298"/>
      <c r="BP81" s="296"/>
      <c r="BQ81" s="301"/>
      <c r="BR81" s="298"/>
      <c r="BS81" s="298"/>
      <c r="BT81" s="298"/>
      <c r="BU81" s="298"/>
      <c r="BV81" s="298"/>
      <c r="BW81" s="298"/>
      <c r="BX81" s="298"/>
      <c r="BY81" s="298"/>
      <c r="BZ81" s="298"/>
      <c r="CA81" s="298"/>
      <c r="CB81" s="298"/>
      <c r="CC81" s="298"/>
      <c r="CD81" s="298"/>
      <c r="CE81" s="298"/>
    </row>
    <row r="82">
      <c r="A82" s="295">
        <v>260.0</v>
      </c>
      <c r="B82" s="155" t="s">
        <v>74</v>
      </c>
      <c r="C82" s="155" t="s">
        <v>111</v>
      </c>
      <c r="D82" s="264" t="b">
        <v>1</v>
      </c>
      <c r="E82" s="296"/>
      <c r="F82" s="155" t="s">
        <v>2491</v>
      </c>
      <c r="G82" s="155">
        <v>2020.0</v>
      </c>
      <c r="H82" s="155" t="s">
        <v>2492</v>
      </c>
      <c r="I82" s="298"/>
      <c r="J82" s="194" t="s">
        <v>115</v>
      </c>
      <c r="K82" s="298"/>
      <c r="L82" s="298"/>
      <c r="M82" s="155" t="s">
        <v>87</v>
      </c>
      <c r="N82" s="155" t="s">
        <v>2285</v>
      </c>
      <c r="O82" s="298"/>
      <c r="P82" s="194"/>
      <c r="Q82" s="298"/>
      <c r="R82" s="298"/>
      <c r="S82" s="298"/>
      <c r="T82" s="298"/>
      <c r="U82" s="298"/>
      <c r="V82" s="298"/>
      <c r="W82" s="298"/>
      <c r="X82" s="298"/>
      <c r="Y82" s="155">
        <v>1.0</v>
      </c>
      <c r="Z82" s="298"/>
      <c r="AA82" s="298"/>
      <c r="AB82" s="298"/>
      <c r="AC82" s="298"/>
      <c r="AD82" s="298"/>
      <c r="AE82" s="298"/>
      <c r="AF82" s="298"/>
      <c r="AG82" s="298"/>
      <c r="AH82" s="298"/>
      <c r="AI82" s="299" t="b">
        <v>0</v>
      </c>
      <c r="AJ82" s="297"/>
      <c r="AK82" s="297"/>
      <c r="AL82" s="297"/>
      <c r="AM82" s="298"/>
      <c r="AN82" s="298"/>
      <c r="AO82" s="298"/>
      <c r="AP82" s="298"/>
      <c r="AQ82" s="298"/>
      <c r="AR82" s="298"/>
      <c r="AS82" s="298"/>
      <c r="AT82" s="297"/>
      <c r="AU82" s="297"/>
      <c r="AV82" s="298"/>
      <c r="AW82" s="298"/>
      <c r="AX82" s="300"/>
      <c r="AY82" s="298"/>
      <c r="AZ82" s="298"/>
      <c r="BA82" s="296"/>
      <c r="BB82" s="194"/>
      <c r="BC82" s="298"/>
      <c r="BD82" s="298"/>
      <c r="BE82" s="298"/>
      <c r="BF82" s="297"/>
      <c r="BG82" s="298"/>
      <c r="BH82" s="298"/>
      <c r="BI82" s="298"/>
      <c r="BJ82" s="298"/>
      <c r="BK82" s="298"/>
      <c r="BL82" s="298"/>
      <c r="BM82" s="298"/>
      <c r="BN82" s="297"/>
      <c r="BO82" s="298"/>
      <c r="BP82" s="297"/>
      <c r="BQ82" s="301"/>
      <c r="BR82" s="298"/>
      <c r="BS82" s="298"/>
      <c r="BT82" s="298"/>
      <c r="BU82" s="298"/>
      <c r="BV82" s="298"/>
      <c r="BW82" s="298"/>
      <c r="BX82" s="298"/>
      <c r="BY82" s="298"/>
      <c r="BZ82" s="298"/>
      <c r="CA82" s="298"/>
      <c r="CB82" s="298"/>
      <c r="CC82" s="298"/>
      <c r="CD82" s="298"/>
      <c r="CE82" s="298"/>
    </row>
    <row r="83" ht="18.0" customHeight="1">
      <c r="A83" s="295">
        <v>266.0</v>
      </c>
      <c r="B83" s="155" t="s">
        <v>724</v>
      </c>
      <c r="C83" s="155" t="s">
        <v>111</v>
      </c>
      <c r="D83" s="264" t="b">
        <v>1</v>
      </c>
      <c r="E83" s="296"/>
      <c r="F83" s="155" t="s">
        <v>2493</v>
      </c>
      <c r="G83" s="155">
        <v>2017.0</v>
      </c>
      <c r="H83" s="155" t="s">
        <v>2494</v>
      </c>
      <c r="I83" s="155" t="s">
        <v>2495</v>
      </c>
      <c r="J83" s="194" t="s">
        <v>115</v>
      </c>
      <c r="K83" s="298"/>
      <c r="L83" s="298"/>
      <c r="M83" s="155" t="s">
        <v>87</v>
      </c>
      <c r="N83" s="155" t="s">
        <v>2285</v>
      </c>
      <c r="O83" s="298"/>
      <c r="P83" s="194">
        <v>0.0</v>
      </c>
      <c r="Q83" s="155">
        <v>0.0</v>
      </c>
      <c r="R83" s="155">
        <v>0.0</v>
      </c>
      <c r="S83" s="155">
        <v>0.0</v>
      </c>
      <c r="T83" s="155">
        <v>0.0</v>
      </c>
      <c r="U83" s="155">
        <v>0.0</v>
      </c>
      <c r="V83" s="155">
        <v>0.0</v>
      </c>
      <c r="W83" s="155">
        <v>0.0</v>
      </c>
      <c r="X83" s="155">
        <v>0.0</v>
      </c>
      <c r="Y83" s="155">
        <v>1.0</v>
      </c>
      <c r="Z83" s="155">
        <v>0.0</v>
      </c>
      <c r="AA83" s="155">
        <v>0.0</v>
      </c>
      <c r="AB83" s="155">
        <v>0.0</v>
      </c>
      <c r="AC83" s="155">
        <v>0.0</v>
      </c>
      <c r="AD83" s="155">
        <v>0.0</v>
      </c>
      <c r="AE83" s="155">
        <v>0.0</v>
      </c>
      <c r="AF83" s="155">
        <v>0.0</v>
      </c>
      <c r="AG83" s="155">
        <v>0.0</v>
      </c>
      <c r="AH83" s="155">
        <v>0.0</v>
      </c>
      <c r="AI83" s="299"/>
      <c r="AJ83" s="297"/>
      <c r="AK83" s="297"/>
      <c r="AL83" s="297"/>
      <c r="AM83" s="298"/>
      <c r="AN83" s="298"/>
      <c r="AO83" s="298"/>
      <c r="AP83" s="298"/>
      <c r="AQ83" s="298"/>
      <c r="AR83" s="298"/>
      <c r="AS83" s="298"/>
      <c r="AT83" s="297"/>
      <c r="AU83" s="297"/>
      <c r="AV83" s="298"/>
      <c r="AW83" s="298"/>
      <c r="AX83" s="300"/>
      <c r="AY83" s="298"/>
      <c r="AZ83" s="298"/>
      <c r="BA83" s="296"/>
      <c r="BB83" s="301"/>
      <c r="BC83" s="298"/>
      <c r="BD83" s="298"/>
      <c r="BE83" s="298"/>
      <c r="BF83" s="297"/>
      <c r="BG83" s="298"/>
      <c r="BH83" s="298"/>
      <c r="BI83" s="298"/>
      <c r="BJ83" s="298"/>
      <c r="BK83" s="298"/>
      <c r="BL83" s="298"/>
      <c r="BM83" s="298"/>
      <c r="BN83" s="297"/>
      <c r="BO83" s="298"/>
      <c r="BP83" s="297"/>
      <c r="BQ83" s="194"/>
      <c r="BR83" s="298"/>
      <c r="BS83" s="298"/>
      <c r="BT83" s="298"/>
      <c r="BU83" s="298"/>
      <c r="BV83" s="298"/>
      <c r="BW83" s="298"/>
      <c r="BX83" s="298"/>
      <c r="BY83" s="298"/>
      <c r="BZ83" s="298"/>
      <c r="CA83" s="298"/>
      <c r="CB83" s="298"/>
      <c r="CC83" s="298"/>
      <c r="CD83" s="298"/>
      <c r="CE83" s="298"/>
    </row>
    <row r="84">
      <c r="A84" s="295">
        <v>281.0</v>
      </c>
      <c r="B84" s="155" t="s">
        <v>74</v>
      </c>
      <c r="C84" s="155" t="s">
        <v>111</v>
      </c>
      <c r="D84" s="264" t="b">
        <v>1</v>
      </c>
      <c r="E84" s="296"/>
      <c r="F84" s="155" t="s">
        <v>2496</v>
      </c>
      <c r="G84" s="155">
        <v>2019.0</v>
      </c>
      <c r="H84" s="155" t="s">
        <v>2497</v>
      </c>
      <c r="I84" s="155" t="s">
        <v>2498</v>
      </c>
      <c r="J84" s="194" t="s">
        <v>115</v>
      </c>
      <c r="K84" s="298"/>
      <c r="L84" s="298"/>
      <c r="M84" s="155" t="s">
        <v>582</v>
      </c>
      <c r="N84" s="155" t="s">
        <v>2285</v>
      </c>
      <c r="O84" s="298"/>
      <c r="P84" s="194"/>
      <c r="Q84" s="298"/>
      <c r="R84" s="298"/>
      <c r="S84" s="298"/>
      <c r="T84" s="298"/>
      <c r="U84" s="298"/>
      <c r="V84" s="298"/>
      <c r="W84" s="298"/>
      <c r="X84" s="298"/>
      <c r="Y84" s="298"/>
      <c r="Z84" s="298"/>
      <c r="AA84" s="298"/>
      <c r="AB84" s="298"/>
      <c r="AC84" s="298"/>
      <c r="AD84" s="298"/>
      <c r="AE84" s="298"/>
      <c r="AF84" s="298"/>
      <c r="AG84" s="298"/>
      <c r="AH84" s="298"/>
      <c r="AI84" s="299" t="b">
        <v>0</v>
      </c>
      <c r="AJ84" s="297"/>
      <c r="AK84" s="297"/>
      <c r="AL84" s="297"/>
      <c r="AM84" s="298"/>
      <c r="AN84" s="298"/>
      <c r="AO84" s="298"/>
      <c r="AP84" s="298"/>
      <c r="AQ84" s="298"/>
      <c r="AR84" s="298"/>
      <c r="AS84" s="298"/>
      <c r="AT84" s="297"/>
      <c r="AU84" s="297"/>
      <c r="AV84" s="298"/>
      <c r="AW84" s="298"/>
      <c r="AX84" s="300"/>
      <c r="AY84" s="298"/>
      <c r="AZ84" s="298"/>
      <c r="BA84" s="296"/>
      <c r="BB84" s="194"/>
      <c r="BC84" s="298"/>
      <c r="BD84" s="298"/>
      <c r="BE84" s="298"/>
      <c r="BF84" s="297"/>
      <c r="BG84" s="298"/>
      <c r="BH84" s="298"/>
      <c r="BI84" s="298"/>
      <c r="BJ84" s="298"/>
      <c r="BK84" s="298"/>
      <c r="BL84" s="298"/>
      <c r="BM84" s="298"/>
      <c r="BN84" s="297"/>
      <c r="BO84" s="298"/>
      <c r="BP84" s="296"/>
      <c r="BQ84" s="301"/>
      <c r="BR84" s="298"/>
      <c r="BS84" s="298"/>
      <c r="BT84" s="298"/>
      <c r="BU84" s="298"/>
      <c r="BV84" s="298"/>
      <c r="BW84" s="298"/>
      <c r="BX84" s="298"/>
      <c r="BY84" s="298"/>
      <c r="BZ84" s="298"/>
      <c r="CA84" s="298"/>
      <c r="CB84" s="298"/>
      <c r="CC84" s="298"/>
      <c r="CD84" s="298"/>
      <c r="CE84" s="298"/>
    </row>
    <row r="85">
      <c r="A85" s="295">
        <v>286.0</v>
      </c>
      <c r="B85" s="155" t="s">
        <v>74</v>
      </c>
      <c r="C85" s="155" t="s">
        <v>111</v>
      </c>
      <c r="D85" s="264" t="b">
        <v>1</v>
      </c>
      <c r="E85" s="296"/>
      <c r="F85" s="155" t="s">
        <v>1099</v>
      </c>
      <c r="G85" s="155">
        <v>2020.0</v>
      </c>
      <c r="H85" s="155" t="s">
        <v>2499</v>
      </c>
      <c r="I85" s="155" t="s">
        <v>2375</v>
      </c>
      <c r="J85" s="194" t="s">
        <v>115</v>
      </c>
      <c r="K85" s="298"/>
      <c r="L85" s="298"/>
      <c r="M85" s="155" t="s">
        <v>87</v>
      </c>
      <c r="N85" s="155" t="s">
        <v>2285</v>
      </c>
      <c r="O85" s="298"/>
      <c r="P85" s="301"/>
      <c r="Q85" s="298"/>
      <c r="R85" s="298"/>
      <c r="S85" s="298"/>
      <c r="T85" s="298"/>
      <c r="U85" s="298"/>
      <c r="V85" s="298"/>
      <c r="W85" s="298"/>
      <c r="X85" s="298"/>
      <c r="Y85" s="155">
        <v>1.0</v>
      </c>
      <c r="Z85" s="298"/>
      <c r="AA85" s="298"/>
      <c r="AB85" s="298"/>
      <c r="AC85" s="298"/>
      <c r="AD85" s="298"/>
      <c r="AE85" s="298"/>
      <c r="AF85" s="298"/>
      <c r="AG85" s="298"/>
      <c r="AH85" s="298"/>
      <c r="AI85" s="299" t="b">
        <v>0</v>
      </c>
      <c r="AJ85" s="298"/>
      <c r="AK85" s="296"/>
      <c r="AL85" s="296"/>
      <c r="AM85" s="298"/>
      <c r="AN85" s="298"/>
      <c r="AO85" s="298"/>
      <c r="AP85" s="298"/>
      <c r="AQ85" s="298"/>
      <c r="AR85" s="298"/>
      <c r="AS85" s="298"/>
      <c r="AT85" s="296"/>
      <c r="AU85" s="296"/>
      <c r="AV85" s="298"/>
      <c r="AW85" s="298"/>
      <c r="AX85" s="300"/>
      <c r="AY85" s="298"/>
      <c r="AZ85" s="298"/>
      <c r="BA85" s="296"/>
      <c r="BB85" s="301"/>
      <c r="BC85" s="298"/>
      <c r="BD85" s="298"/>
      <c r="BE85" s="298"/>
      <c r="BF85" s="296"/>
      <c r="BG85" s="298"/>
      <c r="BH85" s="298"/>
      <c r="BI85" s="298"/>
      <c r="BJ85" s="298"/>
      <c r="BK85" s="298"/>
      <c r="BL85" s="298"/>
      <c r="BM85" s="298"/>
      <c r="BN85" s="296"/>
      <c r="BO85" s="298"/>
      <c r="BP85" s="296"/>
      <c r="BQ85" s="301"/>
      <c r="BR85" s="298"/>
      <c r="BS85" s="298"/>
      <c r="BT85" s="298"/>
      <c r="BU85" s="298"/>
      <c r="BV85" s="298"/>
      <c r="BW85" s="298"/>
      <c r="BX85" s="298"/>
      <c r="BY85" s="298"/>
      <c r="BZ85" s="298"/>
      <c r="CA85" s="298"/>
      <c r="CB85" s="298"/>
      <c r="CC85" s="298"/>
      <c r="CD85" s="298"/>
      <c r="CE85" s="298"/>
    </row>
    <row r="86" ht="17.25" customHeight="1">
      <c r="A86" s="295">
        <v>288.0</v>
      </c>
      <c r="B86" s="155" t="s">
        <v>74</v>
      </c>
      <c r="C86" s="155" t="s">
        <v>111</v>
      </c>
      <c r="D86" s="264" t="b">
        <v>1</v>
      </c>
      <c r="E86" s="296"/>
      <c r="F86" s="155" t="s">
        <v>2500</v>
      </c>
      <c r="G86" s="155">
        <v>2022.0</v>
      </c>
      <c r="H86" s="155" t="s">
        <v>2501</v>
      </c>
      <c r="I86" s="155" t="s">
        <v>1916</v>
      </c>
      <c r="J86" s="301"/>
      <c r="K86" s="298"/>
      <c r="L86" s="298"/>
      <c r="M86" s="155" t="s">
        <v>87</v>
      </c>
      <c r="N86" s="155" t="s">
        <v>2285</v>
      </c>
      <c r="O86" s="298"/>
      <c r="P86" s="301"/>
      <c r="Q86" s="298"/>
      <c r="R86" s="298"/>
      <c r="S86" s="298"/>
      <c r="T86" s="298"/>
      <c r="U86" s="298"/>
      <c r="V86" s="298"/>
      <c r="W86" s="298"/>
      <c r="X86" s="298"/>
      <c r="Y86" s="155">
        <v>1.0</v>
      </c>
      <c r="Z86" s="298"/>
      <c r="AA86" s="298"/>
      <c r="AB86" s="298"/>
      <c r="AC86" s="298"/>
      <c r="AD86" s="298"/>
      <c r="AE86" s="298"/>
      <c r="AF86" s="298"/>
      <c r="AG86" s="298"/>
      <c r="AH86" s="298"/>
      <c r="AI86" s="299" t="b">
        <v>0</v>
      </c>
      <c r="AJ86" s="296"/>
      <c r="AK86" s="296"/>
      <c r="AL86" s="296"/>
      <c r="AM86" s="298"/>
      <c r="AN86" s="298"/>
      <c r="AO86" s="298"/>
      <c r="AP86" s="298"/>
      <c r="AQ86" s="298"/>
      <c r="AR86" s="298"/>
      <c r="AS86" s="298"/>
      <c r="AT86" s="296"/>
      <c r="AU86" s="296"/>
      <c r="AV86" s="298"/>
      <c r="AW86" s="298"/>
      <c r="AX86" s="300"/>
      <c r="AY86" s="298"/>
      <c r="AZ86" s="298"/>
      <c r="BA86" s="296"/>
      <c r="BB86" s="301"/>
      <c r="BC86" s="298"/>
      <c r="BD86" s="298"/>
      <c r="BE86" s="298"/>
      <c r="BF86" s="296"/>
      <c r="BG86" s="298"/>
      <c r="BH86" s="298"/>
      <c r="BI86" s="298"/>
      <c r="BJ86" s="298"/>
      <c r="BK86" s="298"/>
      <c r="BL86" s="298"/>
      <c r="BM86" s="298"/>
      <c r="BN86" s="296"/>
      <c r="BO86" s="298"/>
      <c r="BP86" s="296"/>
      <c r="BQ86" s="301"/>
      <c r="BR86" s="298"/>
      <c r="BS86" s="298"/>
      <c r="BT86" s="298"/>
      <c r="BU86" s="298"/>
      <c r="BV86" s="298"/>
      <c r="BW86" s="298"/>
      <c r="BX86" s="298"/>
      <c r="BY86" s="298"/>
      <c r="BZ86" s="298"/>
      <c r="CA86" s="298"/>
      <c r="CB86" s="298"/>
      <c r="CC86" s="298"/>
      <c r="CD86" s="298"/>
      <c r="CE86" s="298"/>
    </row>
    <row r="87">
      <c r="A87" s="295">
        <v>289.0</v>
      </c>
      <c r="B87" s="155" t="s">
        <v>74</v>
      </c>
      <c r="C87" s="155" t="s">
        <v>111</v>
      </c>
      <c r="D87" s="264" t="b">
        <v>1</v>
      </c>
      <c r="E87" s="296"/>
      <c r="F87" s="155" t="s">
        <v>2502</v>
      </c>
      <c r="G87" s="155">
        <v>2010.0</v>
      </c>
      <c r="H87" s="155" t="s">
        <v>2503</v>
      </c>
      <c r="I87" s="155" t="s">
        <v>1101</v>
      </c>
      <c r="J87" s="301"/>
      <c r="K87" s="298"/>
      <c r="L87" s="298"/>
      <c r="M87" s="155" t="s">
        <v>87</v>
      </c>
      <c r="N87" s="155" t="s">
        <v>2285</v>
      </c>
      <c r="O87" s="298"/>
      <c r="P87" s="301"/>
      <c r="Q87" s="298"/>
      <c r="R87" s="298"/>
      <c r="S87" s="298"/>
      <c r="T87" s="298"/>
      <c r="U87" s="298"/>
      <c r="V87" s="298"/>
      <c r="W87" s="298"/>
      <c r="X87" s="298"/>
      <c r="Y87" s="155">
        <v>1.0</v>
      </c>
      <c r="Z87" s="298"/>
      <c r="AA87" s="298"/>
      <c r="AB87" s="298"/>
      <c r="AC87" s="298"/>
      <c r="AD87" s="298"/>
      <c r="AE87" s="298"/>
      <c r="AF87" s="298"/>
      <c r="AG87" s="298"/>
      <c r="AH87" s="298"/>
      <c r="AI87" s="299" t="b">
        <v>0</v>
      </c>
      <c r="AJ87" s="296"/>
      <c r="AK87" s="296"/>
      <c r="AL87" s="296"/>
      <c r="AM87" s="298"/>
      <c r="AN87" s="298"/>
      <c r="AO87" s="298"/>
      <c r="AP87" s="298"/>
      <c r="AQ87" s="298"/>
      <c r="AR87" s="298"/>
      <c r="AS87" s="298"/>
      <c r="AT87" s="296"/>
      <c r="AU87" s="296"/>
      <c r="AV87" s="298"/>
      <c r="AW87" s="298"/>
      <c r="AX87" s="300"/>
      <c r="AY87" s="298"/>
      <c r="AZ87" s="298"/>
      <c r="BA87" s="296"/>
      <c r="BB87" s="301"/>
      <c r="BC87" s="298"/>
      <c r="BD87" s="298"/>
      <c r="BE87" s="298"/>
      <c r="BF87" s="296"/>
      <c r="BG87" s="298"/>
      <c r="BH87" s="298"/>
      <c r="BI87" s="298"/>
      <c r="BJ87" s="298"/>
      <c r="BK87" s="298"/>
      <c r="BL87" s="298"/>
      <c r="BM87" s="298"/>
      <c r="BN87" s="296"/>
      <c r="BO87" s="298"/>
      <c r="BP87" s="296"/>
      <c r="BQ87" s="301"/>
      <c r="BR87" s="298"/>
      <c r="BS87" s="298"/>
      <c r="BT87" s="298"/>
      <c r="BU87" s="298"/>
      <c r="BV87" s="298"/>
      <c r="BW87" s="298"/>
      <c r="BX87" s="298"/>
      <c r="BY87" s="298"/>
      <c r="BZ87" s="298"/>
      <c r="CA87" s="298"/>
      <c r="CB87" s="298"/>
      <c r="CC87" s="298"/>
      <c r="CD87" s="298"/>
      <c r="CE87" s="298"/>
    </row>
    <row r="88">
      <c r="A88" s="295">
        <v>290.0</v>
      </c>
      <c r="B88" s="155" t="s">
        <v>74</v>
      </c>
      <c r="C88" s="155" t="s">
        <v>111</v>
      </c>
      <c r="D88" s="264" t="b">
        <v>1</v>
      </c>
      <c r="E88" s="296"/>
      <c r="F88" s="155" t="s">
        <v>828</v>
      </c>
      <c r="G88" s="155">
        <v>2015.0</v>
      </c>
      <c r="H88" s="155" t="s">
        <v>2504</v>
      </c>
      <c r="I88" s="155" t="s">
        <v>1383</v>
      </c>
      <c r="J88" s="194" t="s">
        <v>2505</v>
      </c>
      <c r="K88" s="298"/>
      <c r="L88" s="298"/>
      <c r="M88" s="155" t="s">
        <v>87</v>
      </c>
      <c r="N88" s="155" t="s">
        <v>2285</v>
      </c>
      <c r="O88" s="298"/>
      <c r="P88" s="301"/>
      <c r="Q88" s="298"/>
      <c r="R88" s="298"/>
      <c r="S88" s="298"/>
      <c r="T88" s="298"/>
      <c r="U88" s="298"/>
      <c r="V88" s="298"/>
      <c r="W88" s="298"/>
      <c r="X88" s="298"/>
      <c r="Y88" s="155">
        <v>1.0</v>
      </c>
      <c r="Z88" s="298"/>
      <c r="AA88" s="298"/>
      <c r="AB88" s="298"/>
      <c r="AC88" s="298"/>
      <c r="AD88" s="298"/>
      <c r="AE88" s="298"/>
      <c r="AF88" s="298"/>
      <c r="AG88" s="298"/>
      <c r="AH88" s="298"/>
      <c r="AI88" s="299" t="b">
        <v>0</v>
      </c>
      <c r="AJ88" s="296"/>
      <c r="AK88" s="296"/>
      <c r="AL88" s="296"/>
      <c r="AM88" s="298"/>
      <c r="AN88" s="298"/>
      <c r="AO88" s="298"/>
      <c r="AP88" s="298"/>
      <c r="AQ88" s="298"/>
      <c r="AR88" s="298"/>
      <c r="AS88" s="298"/>
      <c r="AT88" s="296"/>
      <c r="AU88" s="296"/>
      <c r="AV88" s="298"/>
      <c r="AW88" s="298"/>
      <c r="AX88" s="300"/>
      <c r="AY88" s="298"/>
      <c r="AZ88" s="298"/>
      <c r="BA88" s="296"/>
      <c r="BB88" s="301"/>
      <c r="BC88" s="298"/>
      <c r="BD88" s="298"/>
      <c r="BE88" s="298"/>
      <c r="BF88" s="296"/>
      <c r="BG88" s="298"/>
      <c r="BH88" s="298"/>
      <c r="BI88" s="298"/>
      <c r="BJ88" s="298"/>
      <c r="BK88" s="298"/>
      <c r="BL88" s="298"/>
      <c r="BM88" s="298"/>
      <c r="BN88" s="296"/>
      <c r="BO88" s="298"/>
      <c r="BP88" s="296"/>
      <c r="BQ88" s="301"/>
      <c r="BR88" s="298"/>
      <c r="BS88" s="298"/>
      <c r="BT88" s="298"/>
      <c r="BU88" s="298"/>
      <c r="BV88" s="298"/>
      <c r="BW88" s="298"/>
      <c r="BX88" s="298"/>
      <c r="BY88" s="298"/>
      <c r="BZ88" s="298"/>
      <c r="CA88" s="298"/>
      <c r="CB88" s="298"/>
      <c r="CC88" s="298"/>
      <c r="CD88" s="298"/>
      <c r="CE88" s="298"/>
    </row>
    <row r="89">
      <c r="A89" s="295">
        <v>291.0</v>
      </c>
      <c r="B89" s="155" t="s">
        <v>74</v>
      </c>
      <c r="C89" s="155" t="s">
        <v>111</v>
      </c>
      <c r="D89" s="264" t="b">
        <v>1</v>
      </c>
      <c r="E89" s="296"/>
      <c r="F89" s="155" t="s">
        <v>1753</v>
      </c>
      <c r="G89" s="155">
        <v>2022.0</v>
      </c>
      <c r="H89" s="155" t="s">
        <v>2506</v>
      </c>
      <c r="I89" s="155" t="s">
        <v>2375</v>
      </c>
      <c r="J89" s="301"/>
      <c r="K89" s="298"/>
      <c r="L89" s="298"/>
      <c r="M89" s="155" t="s">
        <v>87</v>
      </c>
      <c r="N89" s="155" t="s">
        <v>2285</v>
      </c>
      <c r="O89" s="298"/>
      <c r="P89" s="301"/>
      <c r="Q89" s="298"/>
      <c r="R89" s="298"/>
      <c r="S89" s="298"/>
      <c r="T89" s="298"/>
      <c r="U89" s="298"/>
      <c r="V89" s="298"/>
      <c r="W89" s="298"/>
      <c r="X89" s="298"/>
      <c r="Y89" s="155">
        <v>1.0</v>
      </c>
      <c r="Z89" s="298"/>
      <c r="AA89" s="298"/>
      <c r="AB89" s="298"/>
      <c r="AC89" s="298"/>
      <c r="AD89" s="298"/>
      <c r="AE89" s="298"/>
      <c r="AF89" s="298"/>
      <c r="AG89" s="298"/>
      <c r="AH89" s="298"/>
      <c r="AI89" s="299" t="b">
        <v>0</v>
      </c>
      <c r="AJ89" s="296"/>
      <c r="AK89" s="296"/>
      <c r="AL89" s="296"/>
      <c r="AM89" s="298"/>
      <c r="AN89" s="298"/>
      <c r="AO89" s="298"/>
      <c r="AP89" s="298"/>
      <c r="AQ89" s="298"/>
      <c r="AR89" s="298"/>
      <c r="AS89" s="298"/>
      <c r="AT89" s="296"/>
      <c r="AU89" s="296"/>
      <c r="AV89" s="298"/>
      <c r="AW89" s="298"/>
      <c r="AX89" s="300"/>
      <c r="AY89" s="298"/>
      <c r="AZ89" s="298"/>
      <c r="BA89" s="296"/>
      <c r="BB89" s="301"/>
      <c r="BC89" s="298"/>
      <c r="BD89" s="298"/>
      <c r="BE89" s="298"/>
      <c r="BF89" s="296"/>
      <c r="BG89" s="298"/>
      <c r="BH89" s="298"/>
      <c r="BI89" s="298"/>
      <c r="BJ89" s="298"/>
      <c r="BK89" s="298"/>
      <c r="BL89" s="298"/>
      <c r="BM89" s="298"/>
      <c r="BN89" s="296"/>
      <c r="BO89" s="298"/>
      <c r="BP89" s="296"/>
      <c r="BQ89" s="301"/>
      <c r="BR89" s="298"/>
      <c r="BS89" s="298"/>
      <c r="BT89" s="298"/>
      <c r="BU89" s="298"/>
      <c r="BV89" s="298"/>
      <c r="BW89" s="298"/>
      <c r="BX89" s="298"/>
      <c r="BY89" s="298"/>
      <c r="BZ89" s="298"/>
      <c r="CA89" s="298"/>
      <c r="CB89" s="298"/>
      <c r="CC89" s="298"/>
      <c r="CD89" s="298"/>
      <c r="CE89" s="298"/>
    </row>
    <row r="90">
      <c r="A90" s="295">
        <v>293.0</v>
      </c>
      <c r="B90" s="155" t="s">
        <v>74</v>
      </c>
      <c r="C90" s="155" t="s">
        <v>111</v>
      </c>
      <c r="D90" s="264" t="b">
        <v>1</v>
      </c>
      <c r="E90" s="296"/>
      <c r="F90" s="155" t="s">
        <v>2507</v>
      </c>
      <c r="G90" s="155">
        <v>2017.0</v>
      </c>
      <c r="H90" s="155" t="s">
        <v>2508</v>
      </c>
      <c r="I90" s="155" t="s">
        <v>509</v>
      </c>
      <c r="J90" s="194" t="s">
        <v>2509</v>
      </c>
      <c r="K90" s="298"/>
      <c r="L90" s="298"/>
      <c r="M90" s="155" t="s">
        <v>87</v>
      </c>
      <c r="N90" s="155" t="s">
        <v>2285</v>
      </c>
      <c r="O90" s="298"/>
      <c r="P90" s="301"/>
      <c r="Q90" s="298"/>
      <c r="R90" s="298"/>
      <c r="S90" s="298"/>
      <c r="T90" s="298"/>
      <c r="U90" s="298"/>
      <c r="V90" s="298"/>
      <c r="W90" s="298"/>
      <c r="X90" s="298"/>
      <c r="Y90" s="155">
        <v>1.0</v>
      </c>
      <c r="Z90" s="298"/>
      <c r="AA90" s="298"/>
      <c r="AB90" s="298"/>
      <c r="AC90" s="298"/>
      <c r="AD90" s="298"/>
      <c r="AE90" s="298"/>
      <c r="AF90" s="298"/>
      <c r="AG90" s="298"/>
      <c r="AH90" s="298"/>
      <c r="AI90" s="299" t="b">
        <v>0</v>
      </c>
      <c r="AJ90" s="296"/>
      <c r="AK90" s="296"/>
      <c r="AL90" s="296"/>
      <c r="AM90" s="298"/>
      <c r="AN90" s="298"/>
      <c r="AO90" s="298"/>
      <c r="AP90" s="298"/>
      <c r="AQ90" s="298"/>
      <c r="AR90" s="298"/>
      <c r="AS90" s="298"/>
      <c r="AT90" s="296"/>
      <c r="AU90" s="296"/>
      <c r="AV90" s="298"/>
      <c r="AW90" s="298"/>
      <c r="AX90" s="300"/>
      <c r="AY90" s="298"/>
      <c r="AZ90" s="298"/>
      <c r="BA90" s="296"/>
      <c r="BB90" s="301"/>
      <c r="BC90" s="298"/>
      <c r="BD90" s="298"/>
      <c r="BE90" s="298"/>
      <c r="BF90" s="296"/>
      <c r="BG90" s="298"/>
      <c r="BH90" s="298"/>
      <c r="BI90" s="298"/>
      <c r="BJ90" s="298"/>
      <c r="BK90" s="298"/>
      <c r="BL90" s="298"/>
      <c r="BM90" s="298"/>
      <c r="BN90" s="296"/>
      <c r="BO90" s="298"/>
      <c r="BP90" s="296"/>
      <c r="BQ90" s="301"/>
      <c r="BR90" s="298"/>
      <c r="BS90" s="298"/>
      <c r="BT90" s="298"/>
      <c r="BU90" s="298"/>
      <c r="BV90" s="298"/>
      <c r="BW90" s="298"/>
      <c r="BX90" s="298"/>
      <c r="BY90" s="298"/>
      <c r="BZ90" s="298"/>
      <c r="CA90" s="298"/>
      <c r="CB90" s="298"/>
      <c r="CC90" s="298"/>
      <c r="CD90" s="298"/>
      <c r="CE90" s="298"/>
    </row>
    <row r="91">
      <c r="A91" s="295">
        <v>295.0</v>
      </c>
      <c r="B91" s="155" t="s">
        <v>74</v>
      </c>
      <c r="C91" s="155" t="s">
        <v>111</v>
      </c>
      <c r="D91" s="264" t="b">
        <v>1</v>
      </c>
      <c r="E91" s="296"/>
      <c r="F91" s="155" t="s">
        <v>2510</v>
      </c>
      <c r="G91" s="155">
        <v>2021.0</v>
      </c>
      <c r="H91" s="155" t="s">
        <v>2511</v>
      </c>
      <c r="I91" s="155" t="s">
        <v>761</v>
      </c>
      <c r="J91" s="194" t="s">
        <v>1137</v>
      </c>
      <c r="K91" s="298"/>
      <c r="L91" s="298"/>
      <c r="M91" s="155" t="s">
        <v>87</v>
      </c>
      <c r="N91" s="155" t="s">
        <v>2285</v>
      </c>
      <c r="O91" s="298"/>
      <c r="P91" s="301"/>
      <c r="Q91" s="298"/>
      <c r="R91" s="298"/>
      <c r="S91" s="298"/>
      <c r="T91" s="298"/>
      <c r="U91" s="298"/>
      <c r="V91" s="298"/>
      <c r="W91" s="298"/>
      <c r="X91" s="298"/>
      <c r="Y91" s="155">
        <v>1.0</v>
      </c>
      <c r="Z91" s="298"/>
      <c r="AA91" s="298"/>
      <c r="AB91" s="298"/>
      <c r="AC91" s="298"/>
      <c r="AD91" s="298"/>
      <c r="AE91" s="298"/>
      <c r="AF91" s="298"/>
      <c r="AG91" s="298"/>
      <c r="AH91" s="298"/>
      <c r="AI91" s="299" t="b">
        <v>0</v>
      </c>
      <c r="AJ91" s="296"/>
      <c r="AK91" s="296"/>
      <c r="AL91" s="296"/>
      <c r="AM91" s="298"/>
      <c r="AN91" s="298"/>
      <c r="AO91" s="298"/>
      <c r="AP91" s="298"/>
      <c r="AQ91" s="298"/>
      <c r="AR91" s="298"/>
      <c r="AS91" s="298"/>
      <c r="AT91" s="296"/>
      <c r="AU91" s="296"/>
      <c r="AV91" s="298"/>
      <c r="AW91" s="298"/>
      <c r="AX91" s="300"/>
      <c r="AY91" s="298"/>
      <c r="AZ91" s="298"/>
      <c r="BA91" s="296"/>
      <c r="BB91" s="301"/>
      <c r="BC91" s="298"/>
      <c r="BD91" s="298"/>
      <c r="BE91" s="298"/>
      <c r="BF91" s="296"/>
      <c r="BG91" s="298"/>
      <c r="BH91" s="298"/>
      <c r="BI91" s="298"/>
      <c r="BJ91" s="298"/>
      <c r="BK91" s="298"/>
      <c r="BL91" s="298"/>
      <c r="BM91" s="298"/>
      <c r="BN91" s="296"/>
      <c r="BO91" s="298"/>
      <c r="BP91" s="296"/>
      <c r="BQ91" s="301"/>
      <c r="BR91" s="298"/>
      <c r="BS91" s="298"/>
      <c r="BT91" s="298"/>
      <c r="BU91" s="298"/>
      <c r="BV91" s="298"/>
      <c r="BW91" s="298"/>
      <c r="BX91" s="298"/>
      <c r="BY91" s="298"/>
      <c r="BZ91" s="298"/>
      <c r="CA91" s="298"/>
      <c r="CB91" s="298"/>
      <c r="CC91" s="298"/>
      <c r="CD91" s="298"/>
      <c r="CE91" s="298"/>
    </row>
    <row r="92">
      <c r="A92" s="295">
        <v>296.0</v>
      </c>
      <c r="B92" s="155" t="s">
        <v>74</v>
      </c>
      <c r="C92" s="155" t="s">
        <v>111</v>
      </c>
      <c r="D92" s="264" t="b">
        <v>1</v>
      </c>
      <c r="E92" s="296"/>
      <c r="F92" s="155" t="s">
        <v>2512</v>
      </c>
      <c r="G92" s="155">
        <v>2023.0</v>
      </c>
      <c r="H92" s="155" t="s">
        <v>2513</v>
      </c>
      <c r="I92" s="155" t="s">
        <v>2342</v>
      </c>
      <c r="J92" s="301"/>
      <c r="K92" s="298"/>
      <c r="L92" s="298"/>
      <c r="M92" s="155" t="s">
        <v>87</v>
      </c>
      <c r="N92" s="155" t="s">
        <v>2285</v>
      </c>
      <c r="O92" s="298"/>
      <c r="P92" s="301"/>
      <c r="Q92" s="298"/>
      <c r="R92" s="298"/>
      <c r="S92" s="298"/>
      <c r="T92" s="298"/>
      <c r="U92" s="298"/>
      <c r="V92" s="298"/>
      <c r="W92" s="298"/>
      <c r="X92" s="298"/>
      <c r="Y92" s="155">
        <v>1.0</v>
      </c>
      <c r="Z92" s="298"/>
      <c r="AA92" s="298"/>
      <c r="AB92" s="298"/>
      <c r="AC92" s="298"/>
      <c r="AD92" s="298"/>
      <c r="AE92" s="298"/>
      <c r="AF92" s="298"/>
      <c r="AG92" s="298"/>
      <c r="AH92" s="298"/>
      <c r="AI92" s="299" t="b">
        <v>0</v>
      </c>
      <c r="AJ92" s="296"/>
      <c r="AK92" s="296"/>
      <c r="AL92" s="296"/>
      <c r="AM92" s="298"/>
      <c r="AN92" s="298"/>
      <c r="AO92" s="298"/>
      <c r="AP92" s="298"/>
      <c r="AQ92" s="298"/>
      <c r="AR92" s="298"/>
      <c r="AS92" s="298"/>
      <c r="AT92" s="296"/>
      <c r="AU92" s="296"/>
      <c r="AV92" s="298"/>
      <c r="AW92" s="298"/>
      <c r="AX92" s="300"/>
      <c r="AY92" s="298"/>
      <c r="AZ92" s="298"/>
      <c r="BA92" s="296"/>
      <c r="BB92" s="301"/>
      <c r="BC92" s="298"/>
      <c r="BD92" s="298"/>
      <c r="BE92" s="298"/>
      <c r="BF92" s="296"/>
      <c r="BG92" s="298"/>
      <c r="BH92" s="298"/>
      <c r="BI92" s="298"/>
      <c r="BJ92" s="298"/>
      <c r="BK92" s="298"/>
      <c r="BL92" s="298"/>
      <c r="BM92" s="298"/>
      <c r="BN92" s="296"/>
      <c r="BO92" s="298"/>
      <c r="BP92" s="296"/>
      <c r="BQ92" s="301"/>
      <c r="BR92" s="298"/>
      <c r="BS92" s="298"/>
      <c r="BT92" s="298"/>
      <c r="BU92" s="298"/>
      <c r="BV92" s="298"/>
      <c r="BW92" s="298"/>
      <c r="BX92" s="298"/>
      <c r="BY92" s="298"/>
      <c r="BZ92" s="298"/>
      <c r="CA92" s="298"/>
      <c r="CB92" s="298"/>
      <c r="CC92" s="298"/>
      <c r="CD92" s="298"/>
      <c r="CE92" s="298"/>
    </row>
    <row r="93">
      <c r="A93" s="295">
        <v>298.0</v>
      </c>
      <c r="B93" s="155" t="s">
        <v>74</v>
      </c>
      <c r="C93" s="155" t="s">
        <v>111</v>
      </c>
      <c r="D93" s="303" t="b">
        <v>1</v>
      </c>
      <c r="E93" s="296"/>
      <c r="F93" s="155" t="s">
        <v>2514</v>
      </c>
      <c r="G93" s="155">
        <v>2022.0</v>
      </c>
      <c r="H93" s="155" t="s">
        <v>2515</v>
      </c>
      <c r="I93" s="298"/>
      <c r="J93" s="194" t="s">
        <v>2516</v>
      </c>
      <c r="K93" s="298"/>
      <c r="L93" s="298"/>
      <c r="M93" s="155" t="s">
        <v>87</v>
      </c>
      <c r="N93" s="155" t="s">
        <v>2285</v>
      </c>
      <c r="O93" s="298"/>
      <c r="P93" s="301"/>
      <c r="Q93" s="298"/>
      <c r="R93" s="298"/>
      <c r="S93" s="298"/>
      <c r="T93" s="298"/>
      <c r="U93" s="298"/>
      <c r="V93" s="298"/>
      <c r="W93" s="298"/>
      <c r="X93" s="298"/>
      <c r="Y93" s="155">
        <v>1.0</v>
      </c>
      <c r="Z93" s="298"/>
      <c r="AA93" s="298"/>
      <c r="AB93" s="298"/>
      <c r="AC93" s="298"/>
      <c r="AD93" s="298"/>
      <c r="AE93" s="298"/>
      <c r="AF93" s="298"/>
      <c r="AG93" s="298"/>
      <c r="AH93" s="298"/>
      <c r="AI93" s="304" t="b">
        <v>0</v>
      </c>
      <c r="AJ93" s="296"/>
      <c r="AK93" s="296"/>
      <c r="AL93" s="296"/>
      <c r="AM93" s="298"/>
      <c r="AN93" s="298"/>
      <c r="AO93" s="298"/>
      <c r="AP93" s="298"/>
      <c r="AQ93" s="298"/>
      <c r="AR93" s="298"/>
      <c r="AS93" s="298"/>
      <c r="AT93" s="296"/>
      <c r="AU93" s="296"/>
      <c r="AV93" s="298"/>
      <c r="AW93" s="298"/>
      <c r="AX93" s="300"/>
      <c r="AY93" s="155"/>
      <c r="AZ93" s="298"/>
      <c r="BA93" s="296"/>
      <c r="BB93" s="301"/>
      <c r="BC93" s="298"/>
      <c r="BD93" s="296"/>
      <c r="BE93" s="298"/>
      <c r="BF93" s="296"/>
      <c r="BG93" s="298"/>
      <c r="BH93" s="298"/>
      <c r="BI93" s="298"/>
      <c r="BJ93" s="298"/>
      <c r="BK93" s="298"/>
      <c r="BL93" s="298"/>
      <c r="BM93" s="298"/>
      <c r="BN93" s="296"/>
      <c r="BO93" s="298"/>
      <c r="BP93" s="296"/>
      <c r="BQ93" s="301"/>
      <c r="BR93" s="298"/>
      <c r="BS93" s="298"/>
      <c r="BT93" s="298"/>
      <c r="BU93" s="298"/>
      <c r="BV93" s="298"/>
      <c r="BW93" s="298"/>
      <c r="BX93" s="298"/>
      <c r="BY93" s="298"/>
      <c r="BZ93" s="298"/>
      <c r="CA93" s="298"/>
      <c r="CB93" s="298"/>
      <c r="CC93" s="298"/>
      <c r="CD93" s="298"/>
      <c r="CE93" s="298"/>
    </row>
    <row r="94">
      <c r="A94" s="295">
        <v>301.0</v>
      </c>
      <c r="B94" s="155" t="s">
        <v>74</v>
      </c>
      <c r="C94" s="155" t="s">
        <v>111</v>
      </c>
      <c r="D94" s="303" t="b">
        <v>1</v>
      </c>
      <c r="E94" s="296"/>
      <c r="F94" s="155" t="s">
        <v>2517</v>
      </c>
      <c r="G94" s="155">
        <v>2022.0</v>
      </c>
      <c r="H94" s="155" t="s">
        <v>2518</v>
      </c>
      <c r="I94" s="155" t="s">
        <v>2519</v>
      </c>
      <c r="J94" s="194" t="s">
        <v>115</v>
      </c>
      <c r="K94" s="298"/>
      <c r="L94" s="298"/>
      <c r="M94" s="155" t="s">
        <v>582</v>
      </c>
      <c r="N94" s="155" t="s">
        <v>2285</v>
      </c>
      <c r="O94" s="298"/>
      <c r="P94" s="301"/>
      <c r="Q94" s="298"/>
      <c r="R94" s="298"/>
      <c r="S94" s="298"/>
      <c r="T94" s="298"/>
      <c r="U94" s="298"/>
      <c r="V94" s="298"/>
      <c r="W94" s="298"/>
      <c r="X94" s="298"/>
      <c r="Y94" s="298"/>
      <c r="Z94" s="298"/>
      <c r="AA94" s="298"/>
      <c r="AB94" s="298"/>
      <c r="AC94" s="298"/>
      <c r="AD94" s="298"/>
      <c r="AE94" s="298"/>
      <c r="AF94" s="298"/>
      <c r="AG94" s="298"/>
      <c r="AH94" s="298"/>
      <c r="AI94" s="304" t="b">
        <v>0</v>
      </c>
      <c r="AJ94" s="296"/>
      <c r="AK94" s="296"/>
      <c r="AL94" s="296"/>
      <c r="AM94" s="298"/>
      <c r="AN94" s="298"/>
      <c r="AO94" s="298"/>
      <c r="AP94" s="298"/>
      <c r="AQ94" s="298"/>
      <c r="AR94" s="298"/>
      <c r="AS94" s="298"/>
      <c r="AT94" s="296"/>
      <c r="AU94" s="296"/>
      <c r="AV94" s="298"/>
      <c r="AW94" s="298"/>
      <c r="AX94" s="300"/>
      <c r="AY94" s="155"/>
      <c r="AZ94" s="298"/>
      <c r="BA94" s="296"/>
      <c r="BB94" s="301"/>
      <c r="BC94" s="298"/>
      <c r="BD94" s="298"/>
      <c r="BE94" s="298"/>
      <c r="BF94" s="296"/>
      <c r="BG94" s="298"/>
      <c r="BH94" s="298"/>
      <c r="BI94" s="298"/>
      <c r="BJ94" s="298"/>
      <c r="BK94" s="298"/>
      <c r="BL94" s="298"/>
      <c r="BM94" s="298"/>
      <c r="BN94" s="296"/>
      <c r="BO94" s="298"/>
      <c r="BP94" s="296"/>
      <c r="BQ94" s="301"/>
      <c r="BR94" s="298"/>
      <c r="BS94" s="298"/>
      <c r="BT94" s="298"/>
      <c r="BU94" s="298"/>
      <c r="BV94" s="298"/>
      <c r="BW94" s="298"/>
      <c r="BX94" s="298"/>
      <c r="BY94" s="298"/>
      <c r="BZ94" s="298"/>
      <c r="CA94" s="298"/>
      <c r="CB94" s="298"/>
      <c r="CC94" s="298"/>
      <c r="CD94" s="298"/>
      <c r="CE94" s="298"/>
    </row>
    <row r="95">
      <c r="A95" s="295">
        <v>304.0</v>
      </c>
      <c r="B95" s="155" t="s">
        <v>74</v>
      </c>
      <c r="C95" s="155" t="s">
        <v>111</v>
      </c>
      <c r="D95" s="303" t="b">
        <v>1</v>
      </c>
      <c r="E95" s="296"/>
      <c r="F95" s="155" t="s">
        <v>2520</v>
      </c>
      <c r="G95" s="155">
        <v>2023.0</v>
      </c>
      <c r="H95" s="155" t="s">
        <v>2521</v>
      </c>
      <c r="I95" s="155" t="s">
        <v>2522</v>
      </c>
      <c r="J95" s="194" t="s">
        <v>303</v>
      </c>
      <c r="K95" s="298"/>
      <c r="L95" s="298"/>
      <c r="M95" s="155" t="s">
        <v>87</v>
      </c>
      <c r="N95" s="155" t="s">
        <v>2285</v>
      </c>
      <c r="O95" s="298"/>
      <c r="P95" s="301"/>
      <c r="Q95" s="298"/>
      <c r="R95" s="298"/>
      <c r="S95" s="298"/>
      <c r="T95" s="298"/>
      <c r="U95" s="298"/>
      <c r="V95" s="298"/>
      <c r="W95" s="298"/>
      <c r="X95" s="298"/>
      <c r="Y95" s="298"/>
      <c r="Z95" s="298"/>
      <c r="AA95" s="298"/>
      <c r="AB95" s="298"/>
      <c r="AC95" s="298"/>
      <c r="AD95" s="298"/>
      <c r="AE95" s="298"/>
      <c r="AF95" s="298"/>
      <c r="AG95" s="298"/>
      <c r="AH95" s="298"/>
      <c r="AI95" s="304" t="b">
        <v>0</v>
      </c>
      <c r="AJ95" s="296"/>
      <c r="AK95" s="296"/>
      <c r="AL95" s="296"/>
      <c r="AM95" s="298"/>
      <c r="AN95" s="298"/>
      <c r="AO95" s="298"/>
      <c r="AP95" s="298"/>
      <c r="AQ95" s="298"/>
      <c r="AR95" s="298"/>
      <c r="AS95" s="298"/>
      <c r="AT95" s="296"/>
      <c r="AU95" s="296"/>
      <c r="AV95" s="298"/>
      <c r="AW95" s="298"/>
      <c r="AX95" s="300"/>
      <c r="AY95" s="155"/>
      <c r="AZ95" s="298"/>
      <c r="BA95" s="296"/>
      <c r="BB95" s="301"/>
      <c r="BC95" s="298"/>
      <c r="BD95" s="298"/>
      <c r="BE95" s="298"/>
      <c r="BF95" s="296"/>
      <c r="BG95" s="298"/>
      <c r="BH95" s="298"/>
      <c r="BI95" s="298"/>
      <c r="BJ95" s="298"/>
      <c r="BK95" s="298"/>
      <c r="BL95" s="298"/>
      <c r="BM95" s="298"/>
      <c r="BN95" s="296"/>
      <c r="BO95" s="298"/>
      <c r="BP95" s="296"/>
      <c r="BQ95" s="301"/>
      <c r="BR95" s="298"/>
      <c r="BS95" s="298"/>
      <c r="BT95" s="298"/>
      <c r="BU95" s="298"/>
      <c r="BV95" s="298"/>
      <c r="BW95" s="298"/>
      <c r="BX95" s="298"/>
      <c r="BY95" s="298"/>
      <c r="BZ95" s="298"/>
      <c r="CA95" s="298"/>
      <c r="CB95" s="298"/>
      <c r="CC95" s="298"/>
      <c r="CD95" s="298"/>
      <c r="CE95" s="298"/>
    </row>
    <row r="96">
      <c r="A96" s="65" t="s">
        <v>2523</v>
      </c>
      <c r="B96" s="43" t="s">
        <v>79</v>
      </c>
      <c r="C96" s="43" t="s">
        <v>75</v>
      </c>
      <c r="D96" s="305" t="b">
        <v>1</v>
      </c>
      <c r="E96" s="49" t="s">
        <v>2524</v>
      </c>
      <c r="F96" s="43" t="s">
        <v>1993</v>
      </c>
      <c r="G96" s="111"/>
      <c r="J96" s="54"/>
      <c r="M96" s="111"/>
      <c r="N96" s="43" t="s">
        <v>2285</v>
      </c>
      <c r="P96" s="54"/>
      <c r="AI96" s="58" t="b">
        <v>0</v>
      </c>
      <c r="AJ96" s="45"/>
      <c r="AK96" s="45"/>
      <c r="AL96" s="45"/>
      <c r="AT96" s="45"/>
      <c r="AU96" s="45"/>
      <c r="AX96" s="53"/>
      <c r="AY96" s="43"/>
      <c r="BA96" s="45"/>
      <c r="BB96" s="54"/>
      <c r="BF96" s="45"/>
      <c r="BN96" s="45"/>
      <c r="BP96" s="45"/>
      <c r="BQ96" s="54"/>
    </row>
    <row r="97">
      <c r="A97" s="130">
        <v>45.0</v>
      </c>
      <c r="B97" s="131" t="s">
        <v>176</v>
      </c>
      <c r="C97" s="131" t="s">
        <v>75</v>
      </c>
      <c r="D97" s="63" t="b">
        <v>1</v>
      </c>
      <c r="E97" s="133" t="s">
        <v>1684</v>
      </c>
      <c r="F97" s="131" t="s">
        <v>1685</v>
      </c>
      <c r="G97" s="134">
        <v>2022.0</v>
      </c>
      <c r="H97" s="131" t="s">
        <v>1686</v>
      </c>
      <c r="I97" s="131" t="s">
        <v>1687</v>
      </c>
      <c r="J97" s="138"/>
      <c r="K97" s="131"/>
      <c r="L97" s="131"/>
      <c r="M97" s="131"/>
      <c r="N97" s="131"/>
      <c r="O97" s="131"/>
      <c r="P97" s="138"/>
      <c r="Q97" s="131"/>
      <c r="R97" s="131"/>
      <c r="S97" s="131"/>
      <c r="T97" s="131"/>
      <c r="U97" s="131"/>
      <c r="V97" s="131"/>
      <c r="W97" s="131"/>
      <c r="X97" s="131"/>
      <c r="Y97" s="131"/>
      <c r="Z97" s="131"/>
      <c r="AA97" s="131"/>
      <c r="AB97" s="131"/>
      <c r="AC97" s="131"/>
      <c r="AD97" s="131"/>
      <c r="AE97" s="131"/>
      <c r="AF97" s="131"/>
      <c r="AG97" s="131"/>
      <c r="AH97" s="131"/>
      <c r="AI97" s="136" t="b">
        <v>0</v>
      </c>
      <c r="AJ97" s="137"/>
      <c r="AK97" s="137"/>
      <c r="AL97" s="137"/>
      <c r="AM97" s="131"/>
      <c r="AN97" s="131"/>
      <c r="AO97" s="131"/>
      <c r="AP97" s="131"/>
      <c r="AQ97" s="131"/>
      <c r="AR97" s="131"/>
      <c r="AS97" s="131"/>
      <c r="AT97" s="137"/>
      <c r="AU97" s="137"/>
      <c r="AV97" s="131"/>
      <c r="AW97" s="131"/>
      <c r="AX97" s="135"/>
      <c r="AY97" s="131"/>
      <c r="AZ97" s="131"/>
      <c r="BA97" s="133"/>
      <c r="BB97" s="139"/>
      <c r="BC97" s="131"/>
      <c r="BD97" s="131"/>
      <c r="BE97" s="131"/>
      <c r="BF97" s="137"/>
      <c r="BG97" s="131"/>
      <c r="BH97" s="131"/>
      <c r="BI97" s="131"/>
      <c r="BJ97" s="131"/>
      <c r="BK97" s="131"/>
      <c r="BL97" s="131"/>
      <c r="BM97" s="131"/>
      <c r="BN97" s="137"/>
      <c r="BO97" s="131"/>
      <c r="BP97" s="137"/>
      <c r="BQ97" s="139"/>
      <c r="BR97" s="131"/>
      <c r="BS97" s="131"/>
      <c r="BT97" s="131"/>
      <c r="BU97" s="131"/>
      <c r="BV97" s="131"/>
      <c r="BW97" s="131"/>
      <c r="BX97" s="131"/>
      <c r="BY97" s="131"/>
      <c r="BZ97" s="131"/>
      <c r="CA97" s="131"/>
      <c r="CB97" s="131"/>
      <c r="CC97" s="131"/>
      <c r="CD97" s="131"/>
      <c r="CE97" s="131"/>
    </row>
    <row r="98">
      <c r="A98" s="130">
        <v>90.0</v>
      </c>
      <c r="B98" s="131" t="s">
        <v>74</v>
      </c>
      <c r="C98" s="135" t="s">
        <v>75</v>
      </c>
      <c r="D98" s="34" t="b">
        <v>1</v>
      </c>
      <c r="E98" s="137" t="s">
        <v>1830</v>
      </c>
      <c r="F98" s="131" t="s">
        <v>1831</v>
      </c>
      <c r="G98" s="134">
        <v>2023.0</v>
      </c>
      <c r="H98" s="131" t="s">
        <v>1832</v>
      </c>
      <c r="I98" s="131" t="s">
        <v>650</v>
      </c>
      <c r="J98" s="138"/>
      <c r="K98" s="131"/>
      <c r="L98" s="131"/>
      <c r="M98" s="131"/>
      <c r="N98" s="131"/>
      <c r="O98" s="131"/>
      <c r="P98" s="138"/>
      <c r="Q98" s="131"/>
      <c r="R98" s="131"/>
      <c r="S98" s="131"/>
      <c r="T98" s="131"/>
      <c r="U98" s="131"/>
      <c r="V98" s="131"/>
      <c r="W98" s="131"/>
      <c r="X98" s="131"/>
      <c r="Y98" s="131"/>
      <c r="Z98" s="131"/>
      <c r="AA98" s="131"/>
      <c r="AB98" s="131"/>
      <c r="AC98" s="131"/>
      <c r="AD98" s="131"/>
      <c r="AE98" s="131"/>
      <c r="AF98" s="131"/>
      <c r="AG98" s="131"/>
      <c r="AH98" s="131"/>
      <c r="AI98" s="136" t="b">
        <v>0</v>
      </c>
      <c r="AJ98" s="137"/>
      <c r="AK98" s="137"/>
      <c r="AL98" s="137"/>
      <c r="AM98" s="131"/>
      <c r="AN98" s="131"/>
      <c r="AO98" s="131"/>
      <c r="AP98" s="131"/>
      <c r="AQ98" s="131"/>
      <c r="AR98" s="131"/>
      <c r="AS98" s="131"/>
      <c r="AT98" s="137"/>
      <c r="AU98" s="137"/>
      <c r="AV98" s="131"/>
      <c r="AW98" s="131"/>
      <c r="AX98" s="135"/>
      <c r="AY98" s="131"/>
      <c r="AZ98" s="131"/>
      <c r="BA98" s="133"/>
      <c r="BB98" s="139"/>
      <c r="BC98" s="131"/>
      <c r="BD98" s="131"/>
      <c r="BE98" s="131"/>
      <c r="BF98" s="137"/>
      <c r="BG98" s="131"/>
      <c r="BH98" s="131"/>
      <c r="BI98" s="131"/>
      <c r="BJ98" s="131"/>
      <c r="BK98" s="131"/>
      <c r="BL98" s="131"/>
      <c r="BM98" s="131"/>
      <c r="BN98" s="137"/>
      <c r="BO98" s="131"/>
      <c r="BP98" s="137"/>
      <c r="BQ98" s="139"/>
      <c r="BR98" s="131"/>
      <c r="BS98" s="131"/>
      <c r="BT98" s="131"/>
      <c r="BU98" s="131"/>
      <c r="BV98" s="131"/>
      <c r="BW98" s="131"/>
      <c r="BX98" s="131"/>
      <c r="BY98" s="131"/>
    </row>
    <row r="99">
      <c r="A99" s="130">
        <v>132.0</v>
      </c>
      <c r="B99" s="131" t="s">
        <v>74</v>
      </c>
      <c r="C99" s="131" t="s">
        <v>75</v>
      </c>
      <c r="D99" s="132" t="b">
        <v>1</v>
      </c>
      <c r="E99" s="133" t="s">
        <v>386</v>
      </c>
      <c r="F99" s="131" t="s">
        <v>387</v>
      </c>
      <c r="G99" s="134">
        <v>2010.0</v>
      </c>
      <c r="H99" s="141" t="s">
        <v>388</v>
      </c>
      <c r="I99" s="131"/>
      <c r="J99" s="138"/>
      <c r="K99" s="131"/>
      <c r="L99" s="131"/>
      <c r="M99" s="131"/>
      <c r="N99" s="131"/>
      <c r="O99" s="131"/>
      <c r="P99" s="138"/>
      <c r="Q99" s="131"/>
      <c r="R99" s="131"/>
      <c r="S99" s="131"/>
      <c r="T99" s="131"/>
      <c r="U99" s="131"/>
      <c r="V99" s="131"/>
      <c r="W99" s="131"/>
      <c r="X99" s="131"/>
      <c r="Y99" s="131"/>
      <c r="Z99" s="131"/>
      <c r="AA99" s="131"/>
      <c r="AB99" s="131"/>
      <c r="AC99" s="131"/>
      <c r="AD99" s="131"/>
      <c r="AE99" s="131"/>
      <c r="AF99" s="131"/>
      <c r="AG99" s="131"/>
      <c r="AH99" s="131"/>
      <c r="AI99" s="136" t="b">
        <v>0</v>
      </c>
      <c r="AJ99" s="137"/>
      <c r="AK99" s="137"/>
      <c r="AL99" s="137"/>
      <c r="AM99" s="131"/>
      <c r="AN99" s="131"/>
      <c r="AO99" s="131"/>
      <c r="AP99" s="131"/>
      <c r="AQ99" s="131"/>
      <c r="AR99" s="131"/>
      <c r="AS99" s="131"/>
      <c r="AT99" s="137"/>
      <c r="AU99" s="137"/>
      <c r="AV99" s="131"/>
      <c r="AW99" s="131"/>
      <c r="AX99" s="135"/>
      <c r="AY99" s="131"/>
      <c r="AZ99" s="131"/>
      <c r="BA99" s="133"/>
      <c r="BB99" s="139"/>
      <c r="BC99" s="131"/>
      <c r="BD99" s="131"/>
      <c r="BE99" s="131"/>
      <c r="BF99" s="137"/>
      <c r="BG99" s="131"/>
      <c r="BH99" s="131"/>
      <c r="BI99" s="131"/>
      <c r="BJ99" s="131"/>
      <c r="BK99" s="131"/>
      <c r="BL99" s="131"/>
      <c r="BM99" s="131"/>
      <c r="BN99" s="137"/>
      <c r="BO99" s="131"/>
      <c r="BP99" s="137"/>
      <c r="BQ99" s="139"/>
      <c r="BR99" s="131"/>
      <c r="BS99" s="131"/>
      <c r="BT99" s="131"/>
      <c r="BU99" s="131"/>
      <c r="BV99" s="131"/>
      <c r="BW99" s="131"/>
      <c r="BX99" s="131"/>
      <c r="BY99" s="131"/>
    </row>
    <row r="100">
      <c r="A100" s="32">
        <v>156.0</v>
      </c>
      <c r="B100" s="33" t="s">
        <v>74</v>
      </c>
      <c r="C100" s="33" t="s">
        <v>75</v>
      </c>
      <c r="D100" s="63" t="b">
        <v>1</v>
      </c>
      <c r="E100" s="35" t="s">
        <v>1147</v>
      </c>
      <c r="F100" s="33" t="s">
        <v>1148</v>
      </c>
      <c r="G100" s="33">
        <v>2021.0</v>
      </c>
      <c r="H100" s="33" t="s">
        <v>1149</v>
      </c>
      <c r="I100" s="33" t="s">
        <v>558</v>
      </c>
      <c r="J100" s="37"/>
      <c r="K100" s="36"/>
      <c r="L100" s="36"/>
      <c r="M100" s="36"/>
      <c r="N100" s="36"/>
      <c r="O100" s="36"/>
      <c r="P100" s="37"/>
      <c r="Q100" s="36"/>
      <c r="R100" s="36"/>
      <c r="S100" s="36"/>
      <c r="T100" s="36"/>
      <c r="U100" s="36"/>
      <c r="V100" s="36"/>
      <c r="W100" s="36"/>
      <c r="X100" s="36"/>
      <c r="Y100" s="36"/>
      <c r="Z100" s="36"/>
      <c r="AA100" s="36"/>
      <c r="AB100" s="36"/>
      <c r="AC100" s="36"/>
      <c r="AD100" s="36"/>
      <c r="AE100" s="36"/>
      <c r="AF100" s="36"/>
      <c r="AG100" s="36"/>
      <c r="AH100" s="36"/>
      <c r="AI100" s="38" t="b">
        <v>0</v>
      </c>
      <c r="AJ100" s="35"/>
      <c r="AK100" s="35"/>
      <c r="AL100" s="35"/>
      <c r="AM100" s="36"/>
      <c r="AN100" s="36"/>
      <c r="AO100" s="36"/>
      <c r="AP100" s="36"/>
      <c r="AQ100" s="36"/>
      <c r="AR100" s="36"/>
      <c r="AS100" s="36"/>
      <c r="AT100" s="35"/>
      <c r="AU100" s="35"/>
      <c r="AV100" s="36"/>
      <c r="AW100" s="36"/>
      <c r="AX100" s="40"/>
      <c r="AY100" s="36"/>
      <c r="AZ100" s="36"/>
      <c r="BA100" s="41"/>
      <c r="BB100" s="39"/>
      <c r="BC100" s="36"/>
      <c r="BD100" s="36"/>
      <c r="BE100" s="36"/>
      <c r="BF100" s="35"/>
      <c r="BG100" s="36"/>
      <c r="BH100" s="36"/>
      <c r="BI100" s="36"/>
      <c r="BJ100" s="36"/>
      <c r="BK100" s="36"/>
      <c r="BL100" s="36"/>
      <c r="BM100" s="36"/>
      <c r="BN100" s="35"/>
      <c r="BO100" s="36"/>
      <c r="BP100" s="35"/>
      <c r="BQ100" s="39"/>
      <c r="BR100" s="36"/>
      <c r="BS100" s="36"/>
      <c r="BT100" s="36"/>
      <c r="BU100" s="36"/>
      <c r="BV100" s="36"/>
      <c r="BW100" s="36"/>
      <c r="BX100" s="36"/>
      <c r="BY100" s="36"/>
      <c r="BZ100" s="36"/>
      <c r="CA100" s="36"/>
      <c r="CB100" s="36"/>
      <c r="CC100" s="36"/>
      <c r="CD100" s="36"/>
      <c r="CE100" s="36"/>
    </row>
    <row r="101" ht="17.25" customHeight="1">
      <c r="A101" s="142">
        <v>233.0</v>
      </c>
      <c r="B101" s="143" t="s">
        <v>74</v>
      </c>
      <c r="C101" s="143" t="s">
        <v>2525</v>
      </c>
      <c r="D101" s="144" t="b">
        <v>1</v>
      </c>
      <c r="E101" s="145" t="s">
        <v>389</v>
      </c>
      <c r="F101" s="143" t="s">
        <v>390</v>
      </c>
      <c r="G101" s="143">
        <v>2010.0</v>
      </c>
      <c r="H101" s="143" t="s">
        <v>391</v>
      </c>
      <c r="I101" s="143" t="s">
        <v>392</v>
      </c>
      <c r="J101" s="181"/>
      <c r="K101" s="146"/>
      <c r="L101" s="146"/>
      <c r="M101" s="146"/>
      <c r="N101" s="146"/>
      <c r="O101" s="146"/>
      <c r="P101" s="150"/>
      <c r="Q101" s="146"/>
      <c r="R101" s="146"/>
      <c r="S101" s="146"/>
      <c r="T101" s="146"/>
      <c r="U101" s="146"/>
      <c r="V101" s="146"/>
      <c r="W101" s="146"/>
      <c r="X101" s="146"/>
      <c r="Y101" s="146"/>
      <c r="Z101" s="146"/>
      <c r="AA101" s="146"/>
      <c r="AB101" s="146"/>
      <c r="AC101" s="146"/>
      <c r="AD101" s="146"/>
      <c r="AE101" s="146"/>
      <c r="AF101" s="146"/>
      <c r="AG101" s="146"/>
      <c r="AH101" s="146"/>
      <c r="AI101" s="148" t="b">
        <v>0</v>
      </c>
      <c r="AJ101" s="147"/>
      <c r="AK101" s="147"/>
      <c r="AL101" s="147"/>
      <c r="AM101" s="146"/>
      <c r="AN101" s="146"/>
      <c r="AO101" s="146"/>
      <c r="AP101" s="146"/>
      <c r="AQ101" s="146"/>
      <c r="AR101" s="146"/>
      <c r="AS101" s="146"/>
      <c r="AT101" s="147"/>
      <c r="AU101" s="147"/>
      <c r="AV101" s="146"/>
      <c r="AW101" s="146"/>
      <c r="AX101" s="149"/>
      <c r="AY101" s="143"/>
      <c r="AZ101" s="146"/>
      <c r="BA101" s="147"/>
      <c r="BB101" s="150"/>
      <c r="BC101" s="146"/>
      <c r="BD101" s="146"/>
      <c r="BE101" s="146"/>
      <c r="BF101" s="147"/>
      <c r="BG101" s="146"/>
      <c r="BH101" s="146"/>
      <c r="BI101" s="146"/>
      <c r="BJ101" s="146"/>
      <c r="BK101" s="146"/>
      <c r="BL101" s="146"/>
      <c r="BM101" s="146"/>
      <c r="BN101" s="147"/>
      <c r="BO101" s="146"/>
      <c r="BP101" s="147"/>
      <c r="BQ101" s="150"/>
      <c r="BR101" s="146"/>
      <c r="BS101" s="146"/>
      <c r="BT101" s="146"/>
      <c r="BU101" s="146"/>
      <c r="BV101" s="146"/>
      <c r="BW101" s="146"/>
      <c r="BX101" s="146"/>
      <c r="BY101" s="146"/>
      <c r="BZ101" s="146"/>
      <c r="CA101" s="146"/>
      <c r="CB101" s="146"/>
      <c r="CC101" s="146"/>
      <c r="CD101" s="146"/>
      <c r="CE101" s="146"/>
    </row>
    <row r="102">
      <c r="A102" s="32">
        <v>287.0</v>
      </c>
      <c r="B102" s="33" t="s">
        <v>74</v>
      </c>
      <c r="C102" s="33" t="s">
        <v>75</v>
      </c>
      <c r="D102" s="63" t="b">
        <v>1</v>
      </c>
      <c r="E102" s="35" t="s">
        <v>827</v>
      </c>
      <c r="F102" s="33" t="s">
        <v>828</v>
      </c>
      <c r="G102" s="33">
        <v>2019.0</v>
      </c>
      <c r="H102" s="33" t="s">
        <v>829</v>
      </c>
      <c r="I102" s="33" t="s">
        <v>830</v>
      </c>
      <c r="J102" s="39"/>
      <c r="K102" s="36"/>
      <c r="L102" s="36"/>
      <c r="M102" s="36"/>
      <c r="N102" s="36"/>
      <c r="O102" s="36"/>
      <c r="P102" s="39"/>
      <c r="Q102" s="36"/>
      <c r="R102" s="36"/>
      <c r="S102" s="36"/>
      <c r="T102" s="36"/>
      <c r="U102" s="36"/>
      <c r="V102" s="36"/>
      <c r="W102" s="36"/>
      <c r="X102" s="36"/>
      <c r="Y102" s="36"/>
      <c r="Z102" s="36"/>
      <c r="AA102" s="36"/>
      <c r="AB102" s="36"/>
      <c r="AC102" s="36"/>
      <c r="AD102" s="36"/>
      <c r="AE102" s="36"/>
      <c r="AF102" s="36"/>
      <c r="AG102" s="36"/>
      <c r="AH102" s="36"/>
      <c r="AI102" s="38" t="b">
        <v>0</v>
      </c>
      <c r="AJ102" s="41"/>
      <c r="AK102" s="41"/>
      <c r="AL102" s="41"/>
      <c r="AM102" s="36"/>
      <c r="AN102" s="36"/>
      <c r="AO102" s="36"/>
      <c r="AP102" s="36"/>
      <c r="AQ102" s="36"/>
      <c r="AR102" s="36"/>
      <c r="AS102" s="36"/>
      <c r="AT102" s="41"/>
      <c r="AU102" s="41"/>
      <c r="AV102" s="36"/>
      <c r="AW102" s="36"/>
      <c r="AX102" s="40"/>
      <c r="AY102" s="36"/>
      <c r="AZ102" s="36"/>
      <c r="BA102" s="41"/>
      <c r="BB102" s="39"/>
      <c r="BC102" s="36"/>
      <c r="BD102" s="36"/>
      <c r="BE102" s="36"/>
      <c r="BF102" s="41"/>
      <c r="BG102" s="36"/>
      <c r="BH102" s="36"/>
      <c r="BI102" s="36"/>
      <c r="BJ102" s="36"/>
      <c r="BK102" s="36"/>
      <c r="BL102" s="36"/>
      <c r="BM102" s="36"/>
      <c r="BN102" s="41"/>
      <c r="BO102" s="36"/>
      <c r="BP102" s="41"/>
      <c r="BQ102" s="39"/>
      <c r="BR102" s="36"/>
      <c r="BS102" s="36"/>
      <c r="BT102" s="36"/>
      <c r="BU102" s="36"/>
      <c r="BV102" s="36"/>
      <c r="BW102" s="36"/>
      <c r="BX102" s="36"/>
      <c r="BY102" s="36"/>
      <c r="BZ102" s="36"/>
      <c r="CA102" s="36"/>
      <c r="CB102" s="36"/>
      <c r="CC102" s="36"/>
      <c r="CD102" s="36"/>
      <c r="CE102" s="36"/>
    </row>
  </sheetData>
  <autoFilter ref="$A$1:$CE$102">
    <sortState ref="A1:CE102">
      <sortCondition ref="N1:N102"/>
    </sortState>
  </autoFilter>
  <conditionalFormatting sqref="P83:AH83">
    <cfRule type="cellIs" dxfId="0" priority="1" operator="equal">
      <formula>3</formula>
    </cfRule>
  </conditionalFormatting>
  <conditionalFormatting sqref="O2:AI102 BG83:BN83">
    <cfRule type="cellIs" dxfId="1" priority="2" operator="equal">
      <formula>1</formula>
    </cfRule>
  </conditionalFormatting>
  <conditionalFormatting sqref="O2:AI102 AM83:AT83">
    <cfRule type="cellIs" dxfId="2" priority="3" operator="equal">
      <formula>2</formula>
    </cfRule>
  </conditionalFormatting>
  <conditionalFormatting sqref="O2:AH102 BG83:BN83">
    <cfRule type="cellIs" dxfId="3" priority="4" operator="equal">
      <formula>0</formula>
    </cfRule>
  </conditionalFormatting>
  <conditionalFormatting sqref="AJ2:AL102">
    <cfRule type="cellIs" dxfId="2" priority="5" operator="equal">
      <formula>1</formula>
    </cfRule>
  </conditionalFormatting>
  <conditionalFormatting sqref="AJ2:AL102">
    <cfRule type="cellIs" dxfId="1" priority="6" operator="equal">
      <formula>2</formula>
    </cfRule>
  </conditionalFormatting>
  <conditionalFormatting sqref="AJ2:AL102">
    <cfRule type="cellIs" dxfId="3" priority="7" operator="equal">
      <formula>0</formula>
    </cfRule>
  </conditionalFormatting>
  <conditionalFormatting sqref="AM2:AT102">
    <cfRule type="cellIs" dxfId="1" priority="8" operator="equal">
      <formula>1</formula>
    </cfRule>
  </conditionalFormatting>
  <conditionalFormatting sqref="AM2:AT102">
    <cfRule type="cellIs" dxfId="2" priority="9" operator="equal">
      <formula>2</formula>
    </cfRule>
  </conditionalFormatting>
  <conditionalFormatting sqref="AM2:AT102">
    <cfRule type="cellIs" dxfId="3" priority="10" operator="equal">
      <formula>0</formula>
    </cfRule>
  </conditionalFormatting>
  <conditionalFormatting sqref="BG2:BN102">
    <cfRule type="cellIs" dxfId="1" priority="11" operator="equal">
      <formula>1</formula>
    </cfRule>
  </conditionalFormatting>
  <conditionalFormatting sqref="BG2:BN102">
    <cfRule type="cellIs" dxfId="3" priority="12" operator="equal">
      <formula>0</formula>
    </cfRule>
  </conditionalFormatting>
  <conditionalFormatting sqref="P1:AH102">
    <cfRule type="cellIs" dxfId="4" priority="13" operator="equal">
      <formula>3</formula>
    </cfRule>
  </conditionalFormatting>
  <conditionalFormatting sqref="BC1:BF102">
    <cfRule type="cellIs" dxfId="3" priority="14" operator="equal">
      <formula>0</formula>
    </cfRule>
  </conditionalFormatting>
  <conditionalFormatting sqref="BC1:BF102">
    <cfRule type="cellIs" dxfId="1" priority="15" operator="equal">
      <formula>1</formula>
    </cfRule>
  </conditionalFormatting>
  <dataValidations>
    <dataValidation type="list" allowBlank="1" showErrorMessage="1" sqref="AY2:AY12 AY14:AY102">
      <formula1>"yes,no"</formula1>
    </dataValidation>
    <dataValidation type="list" allowBlank="1" showErrorMessage="1" sqref="J25:J96 J99:J102">
      <formula1>"Not specified,Multiple countries,Global,Australia,Austria,Belgium,Brazil,Canada,China,Colombia,Czech Republic,Denmark,DR Congo,Ecuador,Finland,France,French Guiana,Germany,Ghana,Greece,Guatemala,Iceland,India,Indonesia,Ireland,Italy,Iran,Japan,Kazakhstan,"&amp;"Latvia,Malaysia,Netherlands,New Zealand,Nigeria,Norway,Pakistan,Poland,Portugal,Romania,Singapore,South Africa,South Korea,Spain,Sweden,Switzerland,Taiwan,Thailand,Trinidad &amp; Tobago ,Turkey,UK,USA,Vietnam,Cambodia,Benin,Ethiopia"</formula1>
    </dataValidation>
    <dataValidation type="list" allowBlank="1" showErrorMessage="1" sqref="G2:G102">
      <formula1>"2024,2023,2022,2021,2020,2019,2018,2017,2016,2015,2014,2013,2012,2011,2010,2009,2008,2007,2006,2005,2004,2003,2002,2001,2000"</formula1>
    </dataValidation>
    <dataValidation type="list" allowBlank="1" showErrorMessage="1" sqref="N2:N102">
      <formula1>"Life cycle assessment,Modelling,Experiment - Field study,Experiment - Laboratory experiment,Review,Systematic review,Survey,Data analysis/Statistical analysis/Econometric,Qualitative research,Remote sensing,Unknown"</formula1>
    </dataValidation>
    <dataValidation type="list" allowBlank="1" showErrorMessage="1" sqref="AX6:AX12 AX14:AX96 AX98:AX102">
      <formula1>"default values,peer-reviewed literature,IPCC guidelines,own approach ,unclear,ISO standards,LCD 2.0 (2018) life cycle impact assessment(LCIA) method,Database"</formula1>
    </dataValidation>
    <dataValidation type="list" allowBlank="1" showErrorMessage="1" sqref="J6:J13 J16:J22">
      <formula1>"Not specified,Multiple countries,Global,Australia,Austria,Brazil,China,France,French Guiana,Germany,Iceland,India,Indonesia,Ireland,Italy,Japan,Kazakhstan,Pakistan,Singapore,South Africa,Spain,Switzerland,Trinidad &amp; Tobago ,UK,USA"</formula1>
    </dataValidation>
    <dataValidation type="list" allowBlank="1" showErrorMessage="1" sqref="M14:M15 M23:M24 M98">
      <formula1>"Article,Book Chapter,Conference Paper,Letter,Opinion Piece,Review"</formula1>
    </dataValidation>
    <dataValidation type="list" allowBlank="1" showErrorMessage="1" sqref="B14:B15 B23:B24 B26:B96 B98:B102">
      <formula1>"Antonia,Christiane,Evie,Ingrid,Leon,Sarah"</formula1>
    </dataValidation>
    <dataValidation type="list" allowBlank="1" showErrorMessage="1" sqref="BB2:BB12 BB14:BB102">
      <formula1>"baseline,capture,transport,storage"</formula1>
    </dataValidation>
    <dataValidation type="list" allowBlank="1" showErrorMessage="1" sqref="J14:J15 J23:J24 J98">
      <formula1>"Not specified,Multiple countries,Global,Australia,Austria,Brazil,Canada,China,France,French Guiana,Germany,Iceland,India,Indonesia,Ireland,Italy,Japan,Kazakhstan,New Zealand,Pakistan,Singapore,South Africa,Spain,Switzerland,Trinidad &amp; Tobago ,UK,USA"</formula1>
    </dataValidation>
    <dataValidation type="list" allowBlank="1" showErrorMessage="1" sqref="J2:J5 J97">
      <formula1>"Not specified,Multiple countries,Global,Australia,Austria,Brazil,China,France,French Guiana,Germany,India,Indonesia,Italy,Japan,Kazakhstan,South Africa,Spain,UK,USA"</formula1>
    </dataValidation>
    <dataValidation type="list" allowBlank="1" showErrorMessage="1" sqref="M2:M11 M13 M16:M22 M25:M97 M99:M102">
      <formula1>"Article,Book,Book Chapter,Conference Paper,Letter,Opinion Piece,Perspective,Review"</formula1>
    </dataValidation>
    <dataValidation type="list" allowBlank="1" showErrorMessage="1" sqref="AX2:AX5 AX97">
      <formula1>"default values,peer-reviewed literature,IPCC guidelines,own approach ,unclear"</formula1>
    </dataValidation>
    <dataValidation type="list" allowBlank="1" showErrorMessage="1" sqref="B2:B13 B16:B22 B25 B97">
      <formula1>"Antonia,Christiane,Evie,Ingrid,Leon,Sarah,Resolved  coding"</formula1>
    </dataValidation>
    <dataValidation type="list" allowBlank="1" showErrorMessage="1" sqref="C2:C102">
      <formula1>"Inclusion,Exclusion,No acess to paper"</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hidden="1" min="2" max="2" width="12.63"/>
    <col customWidth="1" min="4" max="4" width="17.13"/>
    <col customWidth="1" min="5" max="5" width="17.63"/>
    <col customWidth="1" min="6" max="7" width="17.25"/>
    <col customWidth="1" min="10" max="10" width="25.38"/>
    <col customWidth="1" min="13" max="13" width="13.38"/>
    <col customWidth="1" min="14" max="15" width="15.88"/>
    <col customWidth="1" min="16" max="16" width="15.25"/>
    <col customWidth="1" min="17" max="17" width="17.75"/>
    <col customWidth="1" min="18" max="18" width="7.25"/>
    <col customWidth="1" min="19" max="20" width="6.75"/>
    <col customWidth="1" min="21" max="21" width="6.5"/>
    <col customWidth="1" min="22" max="22" width="7.25"/>
    <col customWidth="1" min="23" max="23" width="7.13"/>
    <col customWidth="1" min="24" max="25" width="6.75"/>
    <col customWidth="1" min="26" max="26" width="6.88"/>
    <col customWidth="1" min="27" max="28" width="7.13"/>
    <col customWidth="1" min="29" max="30" width="7.0"/>
    <col customWidth="1" min="31" max="35" width="7.13"/>
    <col customWidth="1" min="36" max="37" width="7.0"/>
    <col customWidth="1" min="38" max="38" width="23.13"/>
    <col customWidth="1" min="39" max="40" width="22.0"/>
    <col customWidth="1" min="41" max="41" width="11.13"/>
    <col customWidth="1" min="42" max="42" width="12.38"/>
    <col customWidth="1" min="43" max="43" width="11.25"/>
    <col customWidth="1" min="44" max="44" width="12.38"/>
    <col customWidth="1" min="45" max="45" width="10.75"/>
    <col customWidth="1" min="46" max="46" width="10.25"/>
    <col customWidth="1" min="47" max="47" width="10.5"/>
    <col customWidth="1" min="48" max="48" width="14.25"/>
    <col customWidth="1" min="49" max="49" width="15.25"/>
    <col customWidth="1" min="50" max="50" width="14.38"/>
    <col customWidth="1" min="52" max="52" width="14.5"/>
    <col customWidth="1" min="54" max="54" width="14.88"/>
    <col customWidth="1" min="55" max="55" width="15.63"/>
    <col customWidth="1" min="57" max="57" width="11.63"/>
    <col customWidth="1" min="58" max="59" width="8.38"/>
    <col customWidth="1" min="60" max="61" width="11.88"/>
    <col customWidth="1" min="62" max="62" width="12.13"/>
    <col customWidth="1" min="63" max="63" width="9.5"/>
    <col customWidth="1" min="64" max="64" width="11.38"/>
    <col customWidth="1" min="65" max="65" width="9.5"/>
    <col customWidth="1" min="72" max="72" width="14.38"/>
    <col customWidth="1" min="75" max="75" width="14.13"/>
  </cols>
  <sheetData>
    <row r="1">
      <c r="A1" s="306" t="s">
        <v>2526</v>
      </c>
      <c r="B1" s="307"/>
      <c r="C1" s="307"/>
      <c r="D1" s="307"/>
      <c r="E1" s="307"/>
      <c r="F1" s="307"/>
      <c r="G1" s="308"/>
      <c r="H1" s="309" t="s">
        <v>2527</v>
      </c>
      <c r="I1" s="307"/>
      <c r="J1" s="307"/>
      <c r="K1" s="307"/>
      <c r="L1" s="310" t="s">
        <v>2528</v>
      </c>
      <c r="M1" s="307"/>
      <c r="N1" s="307"/>
      <c r="O1" s="307"/>
      <c r="P1" s="307"/>
      <c r="Q1" s="307"/>
      <c r="R1" s="311" t="s">
        <v>2529</v>
      </c>
      <c r="S1" s="307"/>
      <c r="T1" s="307"/>
      <c r="U1" s="307"/>
      <c r="V1" s="307"/>
      <c r="W1" s="307"/>
      <c r="X1" s="307"/>
      <c r="Y1" s="307"/>
      <c r="Z1" s="307"/>
      <c r="AA1" s="307"/>
      <c r="AB1" s="307"/>
      <c r="AC1" s="307"/>
      <c r="AD1" s="307"/>
      <c r="AE1" s="307"/>
      <c r="AF1" s="307"/>
      <c r="AG1" s="307"/>
      <c r="AH1" s="307"/>
      <c r="AI1" s="307"/>
      <c r="AJ1" s="307"/>
      <c r="AK1" s="308"/>
      <c r="AL1" s="312" t="s">
        <v>2530</v>
      </c>
      <c r="AN1" s="313"/>
      <c r="AO1" s="314" t="s">
        <v>2531</v>
      </c>
      <c r="AP1" s="307"/>
      <c r="AQ1" s="307"/>
      <c r="AR1" s="307"/>
      <c r="AS1" s="307"/>
      <c r="AT1" s="307"/>
      <c r="AU1" s="307"/>
      <c r="AV1" s="308"/>
      <c r="AW1" s="315" t="s">
        <v>46</v>
      </c>
      <c r="AX1" s="316" t="s">
        <v>2532</v>
      </c>
      <c r="AY1" s="307"/>
      <c r="AZ1" s="307"/>
      <c r="BA1" s="307"/>
      <c r="BB1" s="307"/>
      <c r="BC1" s="307"/>
      <c r="BD1" s="308"/>
      <c r="BE1" s="317" t="s">
        <v>40</v>
      </c>
      <c r="BF1" s="307"/>
      <c r="BG1" s="307"/>
      <c r="BH1" s="307"/>
      <c r="BI1" s="308"/>
      <c r="BJ1" s="318" t="s">
        <v>2533</v>
      </c>
      <c r="BK1" s="307"/>
      <c r="BL1" s="307"/>
      <c r="BM1" s="307"/>
      <c r="BN1" s="307"/>
      <c r="BO1" s="307"/>
      <c r="BP1" s="307"/>
      <c r="BQ1" s="307"/>
      <c r="BR1" s="307"/>
      <c r="BS1" s="319" t="s">
        <v>29</v>
      </c>
      <c r="BT1" s="308"/>
      <c r="BU1" s="30" t="s">
        <v>73</v>
      </c>
      <c r="BV1" s="320" t="s">
        <v>2534</v>
      </c>
      <c r="BW1" s="320" t="s">
        <v>2535</v>
      </c>
      <c r="BX1" s="321"/>
      <c r="BY1" s="321"/>
      <c r="BZ1" s="321"/>
      <c r="CA1" s="321"/>
      <c r="CB1" s="321"/>
      <c r="CC1" s="321"/>
      <c r="CD1" s="321"/>
      <c r="CE1" s="321"/>
      <c r="CF1" s="322"/>
      <c r="CG1" s="322"/>
      <c r="CH1" s="322"/>
      <c r="CI1" s="322"/>
      <c r="CJ1" s="322"/>
      <c r="CK1" s="322"/>
    </row>
    <row r="2">
      <c r="A2" s="1" t="s">
        <v>2258</v>
      </c>
      <c r="B2" s="2" t="s">
        <v>2536</v>
      </c>
      <c r="C2" s="2" t="s">
        <v>0</v>
      </c>
      <c r="D2" s="2" t="s">
        <v>1</v>
      </c>
      <c r="E2" s="2" t="s">
        <v>2</v>
      </c>
      <c r="F2" s="2" t="s">
        <v>2537</v>
      </c>
      <c r="G2" s="3" t="s">
        <v>3</v>
      </c>
      <c r="H2" s="4" t="s">
        <v>4</v>
      </c>
      <c r="I2" s="4" t="s">
        <v>5</v>
      </c>
      <c r="J2" s="4" t="s">
        <v>6</v>
      </c>
      <c r="K2" s="4" t="s">
        <v>7</v>
      </c>
      <c r="L2" s="5" t="s">
        <v>8</v>
      </c>
      <c r="M2" s="6" t="s">
        <v>2538</v>
      </c>
      <c r="N2" s="7" t="s">
        <v>11</v>
      </c>
      <c r="O2" s="7" t="s">
        <v>12</v>
      </c>
      <c r="P2" s="6" t="s">
        <v>13</v>
      </c>
      <c r="Q2" s="6" t="s">
        <v>2539</v>
      </c>
      <c r="R2" s="8" t="s">
        <v>15</v>
      </c>
      <c r="S2" s="11" t="s">
        <v>2540</v>
      </c>
      <c r="W2" s="10" t="s">
        <v>20</v>
      </c>
      <c r="X2" s="10" t="s">
        <v>21</v>
      </c>
      <c r="Y2" s="10" t="s">
        <v>22</v>
      </c>
      <c r="Z2" s="10" t="s">
        <v>23</v>
      </c>
      <c r="AA2" s="10" t="s">
        <v>24</v>
      </c>
      <c r="AB2" s="10" t="s">
        <v>25</v>
      </c>
      <c r="AC2" s="10" t="s">
        <v>26</v>
      </c>
      <c r="AD2" s="10" t="s">
        <v>27</v>
      </c>
      <c r="AE2" s="10" t="s">
        <v>28</v>
      </c>
      <c r="AF2" s="10" t="s">
        <v>29</v>
      </c>
      <c r="AG2" s="11" t="s">
        <v>30</v>
      </c>
      <c r="AH2" s="10" t="s">
        <v>31</v>
      </c>
      <c r="AI2" s="10" t="s">
        <v>32</v>
      </c>
      <c r="AJ2" s="10" t="s">
        <v>33</v>
      </c>
      <c r="AK2" s="12" t="s">
        <v>34</v>
      </c>
      <c r="AL2" s="323" t="s">
        <v>2541</v>
      </c>
      <c r="AM2" s="324"/>
      <c r="AN2" s="325"/>
      <c r="AO2" s="15" t="s">
        <v>38</v>
      </c>
      <c r="AP2" s="15" t="s">
        <v>39</v>
      </c>
      <c r="AQ2" s="15" t="s">
        <v>40</v>
      </c>
      <c r="AR2" s="15" t="s">
        <v>41</v>
      </c>
      <c r="AS2" s="15" t="s">
        <v>42</v>
      </c>
      <c r="AT2" s="15" t="s">
        <v>43</v>
      </c>
      <c r="AU2" s="15" t="s">
        <v>44</v>
      </c>
      <c r="AV2" s="16" t="s">
        <v>45</v>
      </c>
      <c r="AW2" s="326"/>
      <c r="AX2" s="259" t="s">
        <v>2542</v>
      </c>
      <c r="AZ2" s="21" t="s">
        <v>265</v>
      </c>
      <c r="BC2" s="21" t="s">
        <v>55</v>
      </c>
      <c r="BD2" s="22" t="s">
        <v>2354</v>
      </c>
      <c r="BE2" s="23" t="s">
        <v>56</v>
      </c>
      <c r="BF2" s="327" t="s">
        <v>2543</v>
      </c>
      <c r="BH2" s="327" t="s">
        <v>2544</v>
      </c>
      <c r="BI2" s="313"/>
      <c r="BJ2" s="328" t="s">
        <v>2545</v>
      </c>
      <c r="BK2" s="27" t="s">
        <v>2546</v>
      </c>
      <c r="BM2" s="27" t="s">
        <v>55</v>
      </c>
      <c r="BP2" s="27" t="s">
        <v>66</v>
      </c>
      <c r="BQ2" s="27" t="s">
        <v>2547</v>
      </c>
      <c r="BR2" s="313"/>
      <c r="BS2" s="28" t="s">
        <v>71</v>
      </c>
      <c r="BT2" s="29" t="s">
        <v>72</v>
      </c>
      <c r="BU2" s="329" t="s">
        <v>2548</v>
      </c>
      <c r="BV2" s="31"/>
      <c r="BW2" s="31"/>
      <c r="BX2" s="31"/>
      <c r="BY2" s="261"/>
      <c r="BZ2" s="261"/>
      <c r="CA2" s="261"/>
      <c r="CB2" s="261"/>
      <c r="CC2" s="261"/>
      <c r="CD2" s="261"/>
      <c r="CE2" s="261"/>
      <c r="CF2" s="261"/>
      <c r="CG2" s="261"/>
      <c r="CH2" s="261"/>
      <c r="CI2" s="261"/>
      <c r="CJ2" s="261"/>
      <c r="CK2" s="261"/>
    </row>
    <row r="3" ht="65.25" customHeight="1">
      <c r="A3" s="330"/>
      <c r="B3" s="331"/>
      <c r="C3" s="331"/>
      <c r="D3" s="331"/>
      <c r="E3" s="331"/>
      <c r="F3" s="331"/>
      <c r="G3" s="332"/>
      <c r="H3" s="333"/>
      <c r="I3" s="333"/>
      <c r="J3" s="333"/>
      <c r="K3" s="333"/>
      <c r="L3" s="334"/>
      <c r="M3" s="335"/>
      <c r="N3" s="336"/>
      <c r="O3" s="336"/>
      <c r="P3" s="336"/>
      <c r="Q3" s="336"/>
      <c r="R3" s="337"/>
      <c r="S3" s="9" t="s">
        <v>16</v>
      </c>
      <c r="T3" s="9" t="s">
        <v>17</v>
      </c>
      <c r="U3" s="9" t="s">
        <v>18</v>
      </c>
      <c r="V3" s="9" t="s">
        <v>19</v>
      </c>
      <c r="W3" s="338"/>
      <c r="X3" s="338"/>
      <c r="Y3" s="338"/>
      <c r="Z3" s="338"/>
      <c r="AA3" s="338"/>
      <c r="AB3" s="338"/>
      <c r="AC3" s="338"/>
      <c r="AD3" s="338"/>
      <c r="AE3" s="338"/>
      <c r="AF3" s="338"/>
      <c r="AG3" s="338"/>
      <c r="AH3" s="338"/>
      <c r="AI3" s="338"/>
      <c r="AJ3" s="338"/>
      <c r="AK3" s="339"/>
      <c r="AL3" s="13" t="s">
        <v>2549</v>
      </c>
      <c r="AM3" s="13" t="s">
        <v>2550</v>
      </c>
      <c r="AN3" s="14" t="s">
        <v>2551</v>
      </c>
      <c r="AO3" s="340"/>
      <c r="AP3" s="341" t="s">
        <v>2552</v>
      </c>
      <c r="AQ3" s="341" t="s">
        <v>2553</v>
      </c>
      <c r="AR3" s="341" t="s">
        <v>2554</v>
      </c>
      <c r="AS3" s="341" t="s">
        <v>2555</v>
      </c>
      <c r="AT3" s="341" t="s">
        <v>2556</v>
      </c>
      <c r="AU3" s="341" t="s">
        <v>2557</v>
      </c>
      <c r="AV3" s="342" t="s">
        <v>2558</v>
      </c>
      <c r="AW3" s="343" t="s">
        <v>2559</v>
      </c>
      <c r="AX3" s="344" t="s">
        <v>2560</v>
      </c>
      <c r="AY3" s="345" t="s">
        <v>2561</v>
      </c>
      <c r="AZ3" s="345" t="s">
        <v>2562</v>
      </c>
      <c r="BA3" s="345" t="s">
        <v>2563</v>
      </c>
      <c r="BB3" s="345" t="s">
        <v>2564</v>
      </c>
      <c r="BC3" s="345" t="s">
        <v>2565</v>
      </c>
      <c r="BD3" s="346" t="s">
        <v>2566</v>
      </c>
      <c r="BE3" s="347" t="s">
        <v>2567</v>
      </c>
      <c r="BF3" s="24" t="s">
        <v>2568</v>
      </c>
      <c r="BG3" s="348" t="s">
        <v>2569</v>
      </c>
      <c r="BH3" s="24" t="s">
        <v>2570</v>
      </c>
      <c r="BI3" s="349" t="s">
        <v>2571</v>
      </c>
      <c r="BJ3" s="26" t="s">
        <v>2572</v>
      </c>
      <c r="BK3" s="26" t="s">
        <v>2573</v>
      </c>
      <c r="BL3" s="26" t="s">
        <v>2574</v>
      </c>
      <c r="BM3" s="26" t="s">
        <v>2575</v>
      </c>
      <c r="BN3" s="26" t="s">
        <v>2576</v>
      </c>
      <c r="BO3" s="26" t="s">
        <v>2577</v>
      </c>
      <c r="BP3" s="26"/>
      <c r="BQ3" s="26" t="s">
        <v>67</v>
      </c>
      <c r="BR3" s="260" t="s">
        <v>69</v>
      </c>
      <c r="BS3" s="350" t="s">
        <v>2578</v>
      </c>
      <c r="BT3" s="351" t="s">
        <v>2579</v>
      </c>
      <c r="BU3" s="352"/>
      <c r="BV3" s="353"/>
      <c r="BW3" s="353"/>
      <c r="BX3" s="353"/>
      <c r="BY3" s="354"/>
      <c r="BZ3" s="354"/>
      <c r="CA3" s="354"/>
      <c r="CB3" s="354"/>
      <c r="CC3" s="354"/>
      <c r="CD3" s="354"/>
      <c r="CE3" s="354"/>
      <c r="CF3" s="354"/>
      <c r="CG3" s="354"/>
      <c r="CH3" s="354"/>
      <c r="CI3" s="354"/>
      <c r="CJ3" s="354"/>
      <c r="CK3" s="354"/>
    </row>
    <row r="4" ht="65.25" customHeight="1">
      <c r="A4" s="355" t="s">
        <v>2580</v>
      </c>
      <c r="B4" s="356" t="s">
        <v>2581</v>
      </c>
      <c r="C4" s="357"/>
      <c r="D4" s="358" t="s">
        <v>2582</v>
      </c>
      <c r="E4" s="359"/>
      <c r="F4" s="357"/>
      <c r="G4" s="360"/>
      <c r="H4" s="361"/>
      <c r="I4" s="361"/>
      <c r="J4" s="361"/>
      <c r="K4" s="361"/>
      <c r="L4" s="362" t="s">
        <v>2583</v>
      </c>
      <c r="M4" s="363"/>
      <c r="N4" s="363" t="s">
        <v>2584</v>
      </c>
      <c r="O4" s="363"/>
      <c r="P4" s="363"/>
      <c r="Q4" s="364" t="s">
        <v>2585</v>
      </c>
      <c r="R4" s="365" t="s">
        <v>2586</v>
      </c>
      <c r="S4" s="307"/>
      <c r="T4" s="307"/>
      <c r="U4" s="307"/>
      <c r="V4" s="307"/>
      <c r="W4" s="307"/>
      <c r="X4" s="307"/>
      <c r="Y4" s="307"/>
      <c r="Z4" s="307"/>
      <c r="AA4" s="307"/>
      <c r="AB4" s="307"/>
      <c r="AC4" s="307"/>
      <c r="AD4" s="307"/>
      <c r="AE4" s="307"/>
      <c r="AF4" s="307"/>
      <c r="AG4" s="307"/>
      <c r="AH4" s="307"/>
      <c r="AI4" s="307"/>
      <c r="AJ4" s="307"/>
      <c r="AK4" s="308"/>
      <c r="AL4" s="366" t="s">
        <v>2587</v>
      </c>
      <c r="AM4" s="366" t="s">
        <v>2588</v>
      </c>
      <c r="AN4" s="367" t="s">
        <v>2589</v>
      </c>
      <c r="AO4" s="368" t="s">
        <v>2590</v>
      </c>
      <c r="AP4" s="307"/>
      <c r="AQ4" s="307"/>
      <c r="AR4" s="307"/>
      <c r="AS4" s="307"/>
      <c r="AT4" s="307"/>
      <c r="AU4" s="307"/>
      <c r="AV4" s="308"/>
      <c r="AW4" s="369" t="s">
        <v>2591</v>
      </c>
      <c r="AX4" s="370" t="s">
        <v>2592</v>
      </c>
      <c r="AY4" s="371" t="s">
        <v>2593</v>
      </c>
      <c r="AZ4" s="371" t="s">
        <v>2594</v>
      </c>
      <c r="BA4" s="371"/>
      <c r="BB4" s="371" t="s">
        <v>2595</v>
      </c>
      <c r="BC4" s="371" t="s">
        <v>2595</v>
      </c>
      <c r="BD4" s="372"/>
      <c r="BE4" s="373"/>
      <c r="BF4" s="374" t="s">
        <v>2596</v>
      </c>
      <c r="BG4" s="307"/>
      <c r="BH4" s="307"/>
      <c r="BI4" s="375"/>
      <c r="BJ4" s="376" t="s">
        <v>2597</v>
      </c>
      <c r="BK4" s="377" t="s">
        <v>2596</v>
      </c>
      <c r="BS4" s="378" t="s">
        <v>2598</v>
      </c>
      <c r="BT4" s="379" t="s">
        <v>2599</v>
      </c>
      <c r="BU4" s="380"/>
      <c r="BV4" s="381" t="s">
        <v>2600</v>
      </c>
      <c r="BW4" s="382" t="s">
        <v>2601</v>
      </c>
      <c r="BX4" s="382"/>
      <c r="BY4" s="382"/>
      <c r="BZ4" s="382"/>
      <c r="CA4" s="382"/>
      <c r="CB4" s="382"/>
      <c r="CC4" s="382"/>
      <c r="CD4" s="382"/>
      <c r="CE4" s="383"/>
      <c r="CF4" s="384"/>
      <c r="CG4" s="384"/>
      <c r="CH4" s="384"/>
      <c r="CI4" s="384"/>
      <c r="CJ4" s="384"/>
      <c r="CK4" s="384"/>
    </row>
    <row r="5">
      <c r="A5" s="42">
        <v>1.0</v>
      </c>
      <c r="C5" s="43" t="s">
        <v>176</v>
      </c>
      <c r="D5" s="43" t="s">
        <v>111</v>
      </c>
      <c r="E5" s="111" t="b">
        <v>0</v>
      </c>
      <c r="G5" s="45"/>
      <c r="H5" s="43" t="s">
        <v>948</v>
      </c>
      <c r="I5" s="43">
        <v>2020.0</v>
      </c>
      <c r="J5" s="43" t="s">
        <v>949</v>
      </c>
      <c r="K5" s="43" t="s">
        <v>947</v>
      </c>
      <c r="L5" s="46" t="s">
        <v>303</v>
      </c>
      <c r="M5" s="43"/>
      <c r="N5" s="43" t="s">
        <v>950</v>
      </c>
      <c r="O5" s="111"/>
      <c r="P5" s="43" t="s">
        <v>227</v>
      </c>
      <c r="R5" s="46">
        <v>0.0</v>
      </c>
      <c r="S5" s="43">
        <v>0.0</v>
      </c>
      <c r="T5" s="43">
        <v>1.0</v>
      </c>
      <c r="U5" s="43">
        <v>0.0</v>
      </c>
      <c r="V5" s="43">
        <v>0.0</v>
      </c>
      <c r="W5" s="43">
        <v>0.0</v>
      </c>
      <c r="X5" s="43">
        <v>0.0</v>
      </c>
      <c r="Y5" s="43">
        <v>0.0</v>
      </c>
      <c r="Z5" s="43">
        <v>0.0</v>
      </c>
      <c r="AA5" s="43">
        <v>0.0</v>
      </c>
      <c r="AB5" s="43">
        <v>0.0</v>
      </c>
      <c r="AC5" s="43">
        <v>0.0</v>
      </c>
      <c r="AD5" s="43">
        <v>0.0</v>
      </c>
      <c r="AE5" s="43">
        <v>0.0</v>
      </c>
      <c r="AF5" s="43">
        <v>0.0</v>
      </c>
      <c r="AG5" s="43">
        <v>0.0</v>
      </c>
      <c r="AH5" s="43">
        <v>0.0</v>
      </c>
      <c r="AI5" s="43">
        <v>0.0</v>
      </c>
      <c r="AJ5" s="43">
        <v>0.0</v>
      </c>
      <c r="AK5" s="164" t="b">
        <v>0</v>
      </c>
      <c r="AL5" s="49">
        <v>2.0</v>
      </c>
      <c r="AM5" s="49">
        <v>2.0</v>
      </c>
      <c r="AN5" s="49">
        <v>2.0</v>
      </c>
      <c r="AO5" s="43">
        <v>0.0</v>
      </c>
      <c r="AP5" s="43">
        <v>2.0</v>
      </c>
      <c r="AQ5" s="43">
        <v>2.0</v>
      </c>
      <c r="AR5" s="43">
        <v>0.0</v>
      </c>
      <c r="AS5" s="43">
        <v>0.0</v>
      </c>
      <c r="AT5" s="43">
        <v>0.0</v>
      </c>
      <c r="AU5" s="43">
        <v>0.0</v>
      </c>
      <c r="AV5" s="43">
        <v>0.0</v>
      </c>
      <c r="AW5" s="49" t="s">
        <v>96</v>
      </c>
      <c r="AX5" s="46" t="s">
        <v>951</v>
      </c>
      <c r="AY5" s="43" t="s">
        <v>227</v>
      </c>
      <c r="AZ5" s="53"/>
      <c r="BA5" s="43" t="s">
        <v>95</v>
      </c>
      <c r="BB5" s="43" t="s">
        <v>96</v>
      </c>
      <c r="BC5" s="43" t="s">
        <v>96</v>
      </c>
      <c r="BD5" s="43" t="s">
        <v>95</v>
      </c>
      <c r="BE5" s="46" t="s">
        <v>97</v>
      </c>
      <c r="BF5" s="43">
        <v>0.0</v>
      </c>
      <c r="BG5" s="89" t="s">
        <v>96</v>
      </c>
      <c r="BH5" s="43">
        <v>0.0</v>
      </c>
      <c r="BI5" s="107" t="s">
        <v>96</v>
      </c>
      <c r="BJ5" s="43"/>
      <c r="BK5" s="43">
        <v>0.0</v>
      </c>
      <c r="BL5" s="43">
        <v>0.0</v>
      </c>
      <c r="BM5" s="43">
        <v>0.0</v>
      </c>
      <c r="BN5" s="43">
        <v>0.0</v>
      </c>
      <c r="BO5" s="43">
        <v>0.0</v>
      </c>
      <c r="BP5" s="43">
        <v>0.0</v>
      </c>
      <c r="BQ5" s="43">
        <v>0.0</v>
      </c>
      <c r="BR5" s="43">
        <v>0.0</v>
      </c>
      <c r="BS5" s="46" t="s">
        <v>96</v>
      </c>
      <c r="BT5" s="49" t="s">
        <v>96</v>
      </c>
      <c r="BU5" s="179" t="s">
        <v>952</v>
      </c>
      <c r="BV5" s="43" t="b">
        <v>1</v>
      </c>
      <c r="BW5" s="43" t="s">
        <v>2602</v>
      </c>
    </row>
    <row r="6">
      <c r="A6" s="32">
        <v>2.0</v>
      </c>
      <c r="B6" s="36"/>
      <c r="C6" s="33" t="s">
        <v>176</v>
      </c>
      <c r="D6" s="33" t="s">
        <v>75</v>
      </c>
      <c r="E6" s="33" t="b">
        <v>0</v>
      </c>
      <c r="F6" s="33"/>
      <c r="G6" s="35" t="s">
        <v>1203</v>
      </c>
      <c r="H6" s="33" t="s">
        <v>1204</v>
      </c>
      <c r="I6" s="33">
        <v>2021.0</v>
      </c>
      <c r="J6" s="33" t="s">
        <v>1205</v>
      </c>
      <c r="K6" s="33" t="s">
        <v>1206</v>
      </c>
      <c r="L6" s="39"/>
      <c r="M6" s="36"/>
      <c r="N6" s="36"/>
      <c r="O6" s="36"/>
      <c r="P6" s="36"/>
      <c r="Q6" s="36"/>
      <c r="R6" s="39"/>
      <c r="S6" s="36"/>
      <c r="T6" s="36"/>
      <c r="U6" s="36"/>
      <c r="V6" s="36"/>
      <c r="W6" s="36"/>
      <c r="X6" s="36"/>
      <c r="Y6" s="36"/>
      <c r="Z6" s="36"/>
      <c r="AA6" s="36"/>
      <c r="AB6" s="36"/>
      <c r="AC6" s="36"/>
      <c r="AD6" s="36"/>
      <c r="AE6" s="36"/>
      <c r="AF6" s="36"/>
      <c r="AG6" s="36"/>
      <c r="AH6" s="36"/>
      <c r="AI6" s="36"/>
      <c r="AJ6" s="36"/>
      <c r="AK6" s="93" t="b">
        <v>0</v>
      </c>
      <c r="AL6" s="41"/>
      <c r="AM6" s="41"/>
      <c r="AN6" s="41"/>
      <c r="AO6" s="36"/>
      <c r="AP6" s="36"/>
      <c r="AQ6" s="36"/>
      <c r="AR6" s="36"/>
      <c r="AS6" s="36"/>
      <c r="AT6" s="36"/>
      <c r="AU6" s="36"/>
      <c r="AV6" s="41"/>
      <c r="AW6" s="35"/>
      <c r="AX6" s="39"/>
      <c r="AY6" s="36"/>
      <c r="AZ6" s="40"/>
      <c r="BA6" s="33"/>
      <c r="BB6" s="36"/>
      <c r="BC6" s="36"/>
      <c r="BD6" s="33"/>
      <c r="BE6" s="39"/>
      <c r="BF6" s="36"/>
      <c r="BG6" s="36"/>
      <c r="BH6" s="36"/>
      <c r="BI6" s="41"/>
      <c r="BJ6" s="33"/>
      <c r="BK6" s="36"/>
      <c r="BL6" s="36"/>
      <c r="BM6" s="36"/>
      <c r="BN6" s="36"/>
      <c r="BO6" s="36"/>
      <c r="BP6" s="36"/>
      <c r="BQ6" s="36"/>
      <c r="BR6" s="41"/>
      <c r="BS6" s="36"/>
      <c r="BT6" s="41"/>
      <c r="BU6" s="39"/>
      <c r="BV6" s="33" t="b">
        <v>1</v>
      </c>
      <c r="BW6" s="33" t="s">
        <v>2602</v>
      </c>
      <c r="BX6" s="36"/>
      <c r="BY6" s="36"/>
      <c r="BZ6" s="36"/>
      <c r="CA6" s="36"/>
      <c r="CB6" s="36"/>
      <c r="CC6" s="36"/>
      <c r="CD6" s="36"/>
      <c r="CE6" s="36"/>
      <c r="CF6" s="36"/>
      <c r="CG6" s="36"/>
      <c r="CH6" s="36"/>
      <c r="CI6" s="36"/>
      <c r="CJ6" s="36"/>
      <c r="CK6" s="36"/>
    </row>
    <row r="7">
      <c r="A7" s="42">
        <v>3.0</v>
      </c>
      <c r="C7" s="43" t="s">
        <v>176</v>
      </c>
      <c r="D7" s="43" t="s">
        <v>111</v>
      </c>
      <c r="E7" s="111" t="b">
        <v>0</v>
      </c>
      <c r="G7" s="45"/>
      <c r="H7" s="43" t="s">
        <v>604</v>
      </c>
      <c r="I7" s="43">
        <v>2016.0</v>
      </c>
      <c r="J7" s="43" t="s">
        <v>605</v>
      </c>
      <c r="K7" s="43" t="s">
        <v>606</v>
      </c>
      <c r="L7" s="46" t="s">
        <v>115</v>
      </c>
      <c r="M7" s="43"/>
      <c r="N7" s="43" t="s">
        <v>96</v>
      </c>
      <c r="O7" s="111"/>
      <c r="P7" s="43" t="s">
        <v>189</v>
      </c>
      <c r="R7" s="46">
        <v>0.0</v>
      </c>
      <c r="S7" s="43">
        <v>0.0</v>
      </c>
      <c r="T7" s="43">
        <v>0.0</v>
      </c>
      <c r="U7" s="43">
        <v>0.0</v>
      </c>
      <c r="V7" s="43">
        <v>0.0</v>
      </c>
      <c r="W7" s="43">
        <v>0.0</v>
      </c>
      <c r="X7" s="43">
        <v>0.0</v>
      </c>
      <c r="Y7" s="43">
        <v>0.0</v>
      </c>
      <c r="Z7" s="43">
        <v>0.0</v>
      </c>
      <c r="AA7" s="43">
        <v>0.0</v>
      </c>
      <c r="AB7" s="43">
        <v>0.0</v>
      </c>
      <c r="AC7" s="43">
        <v>0.0</v>
      </c>
      <c r="AD7" s="43">
        <v>0.0</v>
      </c>
      <c r="AE7" s="43">
        <v>0.0</v>
      </c>
      <c r="AF7" s="43">
        <v>0.0</v>
      </c>
      <c r="AG7" s="43">
        <v>0.0</v>
      </c>
      <c r="AH7" s="43">
        <v>0.0</v>
      </c>
      <c r="AI7" s="43">
        <v>0.0</v>
      </c>
      <c r="AJ7" s="43">
        <v>1.0</v>
      </c>
      <c r="AK7" s="164" t="b">
        <v>0</v>
      </c>
      <c r="AL7" s="49">
        <v>2.0</v>
      </c>
      <c r="AM7" s="49">
        <v>2.0</v>
      </c>
      <c r="AN7" s="49">
        <v>1.0</v>
      </c>
      <c r="AO7" s="43">
        <v>0.0</v>
      </c>
      <c r="AP7" s="43">
        <v>0.0</v>
      </c>
      <c r="AQ7" s="43">
        <v>0.0</v>
      </c>
      <c r="AR7" s="43">
        <v>1.0</v>
      </c>
      <c r="AS7" s="43">
        <v>0.0</v>
      </c>
      <c r="AT7" s="43">
        <v>0.0</v>
      </c>
      <c r="AU7" s="43">
        <v>0.0</v>
      </c>
      <c r="AV7" s="49">
        <v>0.0</v>
      </c>
      <c r="AW7" s="49" t="s">
        <v>96</v>
      </c>
      <c r="AX7" s="43" t="s">
        <v>96</v>
      </c>
      <c r="AY7" s="43" t="s">
        <v>96</v>
      </c>
      <c r="AZ7" s="53" t="s">
        <v>168</v>
      </c>
      <c r="BA7" s="43" t="s">
        <v>107</v>
      </c>
      <c r="BB7" s="166" t="s">
        <v>607</v>
      </c>
      <c r="BC7" s="166" t="s">
        <v>608</v>
      </c>
      <c r="BD7" s="43" t="s">
        <v>95</v>
      </c>
      <c r="BE7" s="46" t="s">
        <v>609</v>
      </c>
      <c r="BF7" s="43">
        <v>0.0</v>
      </c>
      <c r="BG7" s="89" t="s">
        <v>96</v>
      </c>
      <c r="BH7" s="43">
        <v>0.0</v>
      </c>
      <c r="BI7" s="107" t="s">
        <v>96</v>
      </c>
      <c r="BJ7" s="43"/>
      <c r="BK7" s="43">
        <v>0.0</v>
      </c>
      <c r="BL7" s="43">
        <v>0.0</v>
      </c>
      <c r="BM7" s="43">
        <v>0.0</v>
      </c>
      <c r="BN7" s="43">
        <v>1.0</v>
      </c>
      <c r="BO7" s="43">
        <v>0.0</v>
      </c>
      <c r="BP7" s="43">
        <v>0.0</v>
      </c>
      <c r="BQ7" s="43">
        <v>0.0</v>
      </c>
      <c r="BR7" s="49">
        <v>0.0</v>
      </c>
      <c r="BS7" s="46" t="s">
        <v>96</v>
      </c>
      <c r="BT7" s="49" t="s">
        <v>96</v>
      </c>
      <c r="BU7" s="168"/>
      <c r="BV7" s="43" t="b">
        <v>1</v>
      </c>
      <c r="BW7" s="43" t="s">
        <v>2602</v>
      </c>
    </row>
    <row r="8">
      <c r="A8" s="67">
        <v>4.0</v>
      </c>
      <c r="B8" s="59"/>
      <c r="C8" s="43" t="s">
        <v>176</v>
      </c>
      <c r="D8" s="68" t="s">
        <v>111</v>
      </c>
      <c r="E8" s="83" t="b">
        <v>0</v>
      </c>
      <c r="F8" s="68"/>
      <c r="G8" s="103"/>
      <c r="H8" s="68" t="s">
        <v>217</v>
      </c>
      <c r="I8" s="70">
        <v>2005.0</v>
      </c>
      <c r="J8" s="89" t="s">
        <v>218</v>
      </c>
      <c r="K8" s="69" t="s">
        <v>219</v>
      </c>
      <c r="L8" s="59" t="s">
        <v>115</v>
      </c>
      <c r="M8" s="59"/>
      <c r="N8" s="59" t="s">
        <v>96</v>
      </c>
      <c r="O8" s="59"/>
      <c r="P8" s="59" t="s">
        <v>2256</v>
      </c>
      <c r="Q8" s="69"/>
      <c r="R8" s="71">
        <v>0.0</v>
      </c>
      <c r="S8" s="47">
        <v>0.0</v>
      </c>
      <c r="T8" s="76">
        <v>0.0</v>
      </c>
      <c r="U8" s="76">
        <v>0.0</v>
      </c>
      <c r="V8" s="76">
        <v>0.0</v>
      </c>
      <c r="W8" s="76">
        <v>0.0</v>
      </c>
      <c r="X8" s="76">
        <v>0.0</v>
      </c>
      <c r="Y8" s="76">
        <v>0.0</v>
      </c>
      <c r="Z8" s="76">
        <v>0.0</v>
      </c>
      <c r="AA8" s="76">
        <v>0.0</v>
      </c>
      <c r="AB8" s="76">
        <v>0.0</v>
      </c>
      <c r="AC8" s="76">
        <v>0.0</v>
      </c>
      <c r="AD8" s="76">
        <v>0.0</v>
      </c>
      <c r="AE8" s="76">
        <v>0.0</v>
      </c>
      <c r="AF8" s="76">
        <v>0.0</v>
      </c>
      <c r="AG8" s="76">
        <v>0.0</v>
      </c>
      <c r="AH8" s="76">
        <v>0.0</v>
      </c>
      <c r="AI8" s="76">
        <v>0.0</v>
      </c>
      <c r="AJ8" s="96">
        <v>1.0</v>
      </c>
      <c r="AK8" s="104" t="b">
        <v>0</v>
      </c>
      <c r="AL8" s="74">
        <v>2.0</v>
      </c>
      <c r="AM8" s="77">
        <v>0.0</v>
      </c>
      <c r="AN8" s="77">
        <v>0.0</v>
      </c>
      <c r="AO8" s="76">
        <v>0.0</v>
      </c>
      <c r="AP8" s="76">
        <v>0.0</v>
      </c>
      <c r="AQ8" s="101">
        <v>2.0</v>
      </c>
      <c r="AR8" s="76">
        <v>0.0</v>
      </c>
      <c r="AS8" s="72">
        <v>1.0</v>
      </c>
      <c r="AT8" s="76">
        <v>0.0</v>
      </c>
      <c r="AU8" s="76">
        <v>0.0</v>
      </c>
      <c r="AV8" s="97">
        <v>0.0</v>
      </c>
      <c r="AW8" s="60" t="s">
        <v>96</v>
      </c>
      <c r="AX8" s="59" t="s">
        <v>96</v>
      </c>
      <c r="AY8" s="59" t="s">
        <v>96</v>
      </c>
      <c r="AZ8" s="68"/>
      <c r="BA8" s="68" t="s">
        <v>95</v>
      </c>
      <c r="BB8" s="59" t="s">
        <v>96</v>
      </c>
      <c r="BC8" s="59" t="s">
        <v>96</v>
      </c>
      <c r="BD8" s="69" t="s">
        <v>95</v>
      </c>
      <c r="BE8" s="59" t="s">
        <v>220</v>
      </c>
      <c r="BF8" s="72">
        <v>1.0</v>
      </c>
      <c r="BG8" s="89" t="s">
        <v>96</v>
      </c>
      <c r="BH8" s="76">
        <v>0.0</v>
      </c>
      <c r="BI8" s="107" t="s">
        <v>96</v>
      </c>
      <c r="BJ8" s="68"/>
      <c r="BK8" s="76">
        <v>0.0</v>
      </c>
      <c r="BL8" s="76">
        <v>0.0</v>
      </c>
      <c r="BM8" s="76">
        <v>0.0</v>
      </c>
      <c r="BN8" s="76">
        <v>0.0</v>
      </c>
      <c r="BO8" s="76">
        <v>0.0</v>
      </c>
      <c r="BP8" s="76">
        <v>0.0</v>
      </c>
      <c r="BQ8" s="76">
        <v>0.0</v>
      </c>
      <c r="BR8" s="77">
        <v>0.0</v>
      </c>
      <c r="BS8" s="46" t="s">
        <v>96</v>
      </c>
      <c r="BT8" s="49" t="s">
        <v>96</v>
      </c>
      <c r="BU8" s="82" t="s">
        <v>221</v>
      </c>
      <c r="BV8" s="55" t="b">
        <v>1</v>
      </c>
      <c r="BW8" s="43" t="s">
        <v>2602</v>
      </c>
      <c r="BX8" s="59"/>
      <c r="BY8" s="59"/>
      <c r="BZ8" s="59"/>
      <c r="CA8" s="59"/>
      <c r="CB8" s="59"/>
      <c r="CC8" s="59"/>
      <c r="CD8" s="59"/>
      <c r="CE8" s="59"/>
      <c r="CF8" s="59"/>
      <c r="CG8" s="59"/>
      <c r="CH8" s="59"/>
      <c r="CI8" s="59"/>
      <c r="CJ8" s="59"/>
      <c r="CK8" s="59"/>
    </row>
    <row r="9">
      <c r="A9" s="67">
        <v>5.0</v>
      </c>
      <c r="B9" s="59"/>
      <c r="C9" s="43" t="s">
        <v>176</v>
      </c>
      <c r="D9" s="59" t="s">
        <v>111</v>
      </c>
      <c r="E9" s="127" t="b">
        <v>0</v>
      </c>
      <c r="F9" s="59"/>
      <c r="G9" s="60"/>
      <c r="H9" s="59" t="s">
        <v>1473</v>
      </c>
      <c r="I9" s="84">
        <v>2022.0</v>
      </c>
      <c r="J9" s="59" t="s">
        <v>1474</v>
      </c>
      <c r="K9" s="60" t="s">
        <v>1475</v>
      </c>
      <c r="L9" s="68" t="s">
        <v>115</v>
      </c>
      <c r="M9" s="59"/>
      <c r="N9" s="59" t="s">
        <v>1476</v>
      </c>
      <c r="O9" s="59"/>
      <c r="P9" s="59" t="s">
        <v>125</v>
      </c>
      <c r="Q9" s="60"/>
      <c r="R9" s="71">
        <v>0.0</v>
      </c>
      <c r="S9" s="47">
        <v>0.0</v>
      </c>
      <c r="T9" s="76">
        <v>0.0</v>
      </c>
      <c r="U9" s="76">
        <v>0.0</v>
      </c>
      <c r="V9" s="76">
        <v>0.0</v>
      </c>
      <c r="W9" s="76">
        <v>0.0</v>
      </c>
      <c r="X9" s="76">
        <v>0.0</v>
      </c>
      <c r="Y9" s="76">
        <v>0.0</v>
      </c>
      <c r="Z9" s="76">
        <v>0.0</v>
      </c>
      <c r="AA9" s="76">
        <v>0.0</v>
      </c>
      <c r="AB9" s="76">
        <v>0.0</v>
      </c>
      <c r="AC9" s="76">
        <v>0.0</v>
      </c>
      <c r="AD9" s="76">
        <v>0.0</v>
      </c>
      <c r="AE9" s="76">
        <v>0.0</v>
      </c>
      <c r="AF9" s="76">
        <v>0.0</v>
      </c>
      <c r="AG9" s="76">
        <v>0.0</v>
      </c>
      <c r="AH9" s="76">
        <v>0.0</v>
      </c>
      <c r="AI9" s="76">
        <v>0.0</v>
      </c>
      <c r="AJ9" s="72">
        <v>1.0</v>
      </c>
      <c r="AK9" s="104" t="b">
        <v>0</v>
      </c>
      <c r="AL9" s="86">
        <v>2.0</v>
      </c>
      <c r="AM9" s="86">
        <v>2.0</v>
      </c>
      <c r="AN9" s="86">
        <v>2.0</v>
      </c>
      <c r="AO9" s="76">
        <v>0.0</v>
      </c>
      <c r="AP9" s="72">
        <v>1.0</v>
      </c>
      <c r="AQ9" s="101">
        <v>2.0</v>
      </c>
      <c r="AR9" s="76">
        <v>0.0</v>
      </c>
      <c r="AS9" s="76">
        <v>0.0</v>
      </c>
      <c r="AT9" s="76">
        <v>0.0</v>
      </c>
      <c r="AU9" s="76">
        <v>0.0</v>
      </c>
      <c r="AV9" s="97">
        <v>0.0</v>
      </c>
      <c r="AW9" s="69" t="s">
        <v>96</v>
      </c>
      <c r="AX9" s="59" t="s">
        <v>96</v>
      </c>
      <c r="AY9" s="59" t="s">
        <v>96</v>
      </c>
      <c r="AZ9" s="68" t="s">
        <v>1477</v>
      </c>
      <c r="BA9" s="59" t="s">
        <v>107</v>
      </c>
      <c r="BB9" s="59" t="s">
        <v>1478</v>
      </c>
      <c r="BC9" s="59" t="s">
        <v>1479</v>
      </c>
      <c r="BD9" s="60" t="s">
        <v>95</v>
      </c>
      <c r="BE9" s="68" t="s">
        <v>220</v>
      </c>
      <c r="BF9" s="158">
        <v>1.0</v>
      </c>
      <c r="BG9" s="89" t="s">
        <v>96</v>
      </c>
      <c r="BH9" s="158">
        <v>1.0</v>
      </c>
      <c r="BI9" s="107" t="s">
        <v>96</v>
      </c>
      <c r="BJ9" s="59"/>
      <c r="BK9" s="76">
        <v>0.0</v>
      </c>
      <c r="BL9" s="76">
        <v>0.0</v>
      </c>
      <c r="BM9" s="76">
        <v>0.0</v>
      </c>
      <c r="BN9" s="72">
        <v>1.0</v>
      </c>
      <c r="BO9" s="76">
        <v>0.0</v>
      </c>
      <c r="BP9" s="76">
        <v>0.0</v>
      </c>
      <c r="BQ9" s="76">
        <v>0.0</v>
      </c>
      <c r="BR9" s="97">
        <v>0.0</v>
      </c>
      <c r="BS9" s="68" t="s">
        <v>96</v>
      </c>
      <c r="BT9" s="69" t="s">
        <v>96</v>
      </c>
      <c r="BU9" s="90" t="s">
        <v>1480</v>
      </c>
      <c r="BV9" s="127" t="b">
        <v>1</v>
      </c>
      <c r="BW9" s="59" t="s">
        <v>2602</v>
      </c>
      <c r="BX9" s="59"/>
      <c r="BY9" s="59"/>
      <c r="BZ9" s="59"/>
      <c r="CA9" s="59"/>
      <c r="CB9" s="59"/>
      <c r="CC9" s="59"/>
      <c r="CD9" s="59"/>
      <c r="CE9" s="59"/>
      <c r="CF9" s="59"/>
      <c r="CG9" s="59"/>
      <c r="CH9" s="59"/>
      <c r="CI9" s="59"/>
      <c r="CJ9" s="59"/>
      <c r="CK9" s="59"/>
    </row>
    <row r="10">
      <c r="A10" s="114">
        <v>6.0</v>
      </c>
      <c r="B10" s="120"/>
      <c r="C10" s="120" t="s">
        <v>176</v>
      </c>
      <c r="D10" s="120" t="s">
        <v>2525</v>
      </c>
      <c r="E10" s="205" t="b">
        <v>0</v>
      </c>
      <c r="F10" s="120"/>
      <c r="G10" s="121" t="s">
        <v>1207</v>
      </c>
      <c r="H10" s="120" t="s">
        <v>1960</v>
      </c>
      <c r="I10" s="206">
        <v>2023.0</v>
      </c>
      <c r="J10" s="120" t="s">
        <v>1961</v>
      </c>
      <c r="K10" s="121" t="s">
        <v>1962</v>
      </c>
      <c r="L10" s="115"/>
      <c r="M10" s="120"/>
      <c r="N10" s="120"/>
      <c r="O10" s="120"/>
      <c r="P10" s="120"/>
      <c r="Q10" s="121"/>
      <c r="R10" s="115"/>
      <c r="S10" s="120"/>
      <c r="T10" s="120"/>
      <c r="U10" s="120"/>
      <c r="V10" s="120"/>
      <c r="W10" s="120"/>
      <c r="X10" s="120"/>
      <c r="Y10" s="120"/>
      <c r="Z10" s="120"/>
      <c r="AA10" s="120"/>
      <c r="AB10" s="120"/>
      <c r="AC10" s="120"/>
      <c r="AD10" s="120"/>
      <c r="AE10" s="120"/>
      <c r="AF10" s="120"/>
      <c r="AG10" s="120"/>
      <c r="AH10" s="120"/>
      <c r="AI10" s="120"/>
      <c r="AJ10" s="120"/>
      <c r="AK10" s="207" t="b">
        <v>0</v>
      </c>
      <c r="AL10" s="118"/>
      <c r="AM10" s="118"/>
      <c r="AN10" s="118"/>
      <c r="AO10" s="120"/>
      <c r="AP10" s="120"/>
      <c r="AQ10" s="120"/>
      <c r="AR10" s="120"/>
      <c r="AS10" s="120"/>
      <c r="AT10" s="120"/>
      <c r="AU10" s="120"/>
      <c r="AV10" s="118"/>
      <c r="AW10" s="118"/>
      <c r="AX10" s="120"/>
      <c r="AY10" s="120"/>
      <c r="AZ10" s="115"/>
      <c r="BA10" s="120"/>
      <c r="BB10" s="120"/>
      <c r="BC10" s="120"/>
      <c r="BD10" s="121"/>
      <c r="BE10" s="120"/>
      <c r="BF10" s="120"/>
      <c r="BG10" s="120"/>
      <c r="BH10" s="120"/>
      <c r="BI10" s="118"/>
      <c r="BJ10" s="120"/>
      <c r="BK10" s="120"/>
      <c r="BL10" s="120"/>
      <c r="BM10" s="120"/>
      <c r="BN10" s="120"/>
      <c r="BO10" s="120"/>
      <c r="BP10" s="120"/>
      <c r="BQ10" s="120"/>
      <c r="BR10" s="118"/>
      <c r="BS10" s="115"/>
      <c r="BT10" s="118"/>
      <c r="BU10" s="126"/>
      <c r="BV10" s="385" t="b">
        <v>1</v>
      </c>
      <c r="BW10" s="120" t="s">
        <v>2602</v>
      </c>
      <c r="BX10" s="120"/>
      <c r="BY10" s="120"/>
      <c r="BZ10" s="120"/>
      <c r="CA10" s="120"/>
      <c r="CB10" s="120"/>
      <c r="CC10" s="120"/>
      <c r="CD10" s="120"/>
      <c r="CE10" s="120"/>
      <c r="CF10" s="120"/>
      <c r="CG10" s="120"/>
      <c r="CH10" s="120"/>
      <c r="CI10" s="120"/>
      <c r="CJ10" s="120"/>
      <c r="CK10" s="120"/>
    </row>
    <row r="11">
      <c r="A11" s="67">
        <v>7.0</v>
      </c>
      <c r="B11" s="59"/>
      <c r="C11" s="68" t="s">
        <v>176</v>
      </c>
      <c r="D11" s="68" t="s">
        <v>111</v>
      </c>
      <c r="E11" s="44" t="b">
        <v>0</v>
      </c>
      <c r="F11" s="68"/>
      <c r="G11" s="69"/>
      <c r="H11" s="68" t="s">
        <v>2282</v>
      </c>
      <c r="I11" s="70">
        <v>2013.0</v>
      </c>
      <c r="J11" s="68" t="s">
        <v>2283</v>
      </c>
      <c r="K11" s="60" t="s">
        <v>1383</v>
      </c>
      <c r="L11" s="59" t="s">
        <v>83</v>
      </c>
      <c r="M11" s="59" t="s">
        <v>2284</v>
      </c>
      <c r="N11" s="59" t="s">
        <v>96</v>
      </c>
      <c r="O11" s="59"/>
      <c r="P11" s="59" t="s">
        <v>2285</v>
      </c>
      <c r="Q11" s="60"/>
      <c r="R11" s="76">
        <v>0.0</v>
      </c>
      <c r="S11" s="47">
        <v>0.0</v>
      </c>
      <c r="T11" s="76">
        <v>0.0</v>
      </c>
      <c r="U11" s="76">
        <v>0.0</v>
      </c>
      <c r="V11" s="76">
        <v>0.0</v>
      </c>
      <c r="W11" s="76">
        <v>0.0</v>
      </c>
      <c r="X11" s="76">
        <v>0.0</v>
      </c>
      <c r="Y11" s="76">
        <v>0.0</v>
      </c>
      <c r="Z11" s="76">
        <v>0.0</v>
      </c>
      <c r="AA11" s="76">
        <v>0.0</v>
      </c>
      <c r="AB11" s="72">
        <v>1.0</v>
      </c>
      <c r="AC11" s="76">
        <v>0.0</v>
      </c>
      <c r="AD11" s="76">
        <v>0.0</v>
      </c>
      <c r="AE11" s="76">
        <v>0.0</v>
      </c>
      <c r="AF11" s="76">
        <v>0.0</v>
      </c>
      <c r="AG11" s="76">
        <v>0.0</v>
      </c>
      <c r="AH11" s="76">
        <v>0.0</v>
      </c>
      <c r="AI11" s="76">
        <v>0.0</v>
      </c>
      <c r="AJ11" s="76">
        <v>0.0</v>
      </c>
      <c r="AK11" s="102" t="b">
        <v>0</v>
      </c>
      <c r="AL11" s="74">
        <v>2.0</v>
      </c>
      <c r="AM11" s="86">
        <v>2.0</v>
      </c>
      <c r="AN11" s="86">
        <v>2.0</v>
      </c>
      <c r="AO11" s="76">
        <v>0.0</v>
      </c>
      <c r="AP11" s="72">
        <v>1.0</v>
      </c>
      <c r="AQ11" s="76">
        <v>0.0</v>
      </c>
      <c r="AR11" s="76">
        <v>0.0</v>
      </c>
      <c r="AS11" s="76">
        <v>0.0</v>
      </c>
      <c r="AT11" s="76">
        <v>0.0</v>
      </c>
      <c r="AU11" s="76">
        <v>0.0</v>
      </c>
      <c r="AV11" s="77">
        <v>0.0</v>
      </c>
      <c r="AW11" s="60" t="s">
        <v>96</v>
      </c>
      <c r="AX11" s="59" t="s">
        <v>96</v>
      </c>
      <c r="AY11" s="59" t="s">
        <v>96</v>
      </c>
      <c r="AZ11" s="68" t="s">
        <v>1477</v>
      </c>
      <c r="BA11" s="68" t="s">
        <v>95</v>
      </c>
      <c r="BB11" s="59" t="s">
        <v>96</v>
      </c>
      <c r="BC11" s="59" t="s">
        <v>96</v>
      </c>
      <c r="BD11" s="69" t="s">
        <v>107</v>
      </c>
      <c r="BE11" s="59"/>
      <c r="BF11" s="77">
        <v>0.0</v>
      </c>
      <c r="BG11" s="89" t="s">
        <v>96</v>
      </c>
      <c r="BH11" s="76">
        <v>0.0</v>
      </c>
      <c r="BI11" s="107" t="s">
        <v>96</v>
      </c>
      <c r="BJ11" s="68"/>
      <c r="BK11" s="76">
        <v>0.0</v>
      </c>
      <c r="BL11" s="76">
        <v>0.0</v>
      </c>
      <c r="BM11" s="76">
        <v>0.0</v>
      </c>
      <c r="BN11" s="76">
        <v>0.0</v>
      </c>
      <c r="BO11" s="76">
        <v>0.0</v>
      </c>
      <c r="BP11" s="76">
        <v>0.0</v>
      </c>
      <c r="BQ11" s="76">
        <v>0.0</v>
      </c>
      <c r="BR11" s="77">
        <v>0.0</v>
      </c>
      <c r="BS11" s="59" t="s">
        <v>96</v>
      </c>
      <c r="BT11" s="60" t="s">
        <v>96</v>
      </c>
      <c r="BU11" s="82"/>
      <c r="BV11" s="44" t="b">
        <v>1</v>
      </c>
      <c r="BW11" s="59" t="s">
        <v>2602</v>
      </c>
      <c r="BX11" s="59"/>
      <c r="BY11" s="59"/>
      <c r="BZ11" s="59"/>
      <c r="CA11" s="59"/>
      <c r="CB11" s="59"/>
      <c r="CC11" s="59"/>
      <c r="CD11" s="59"/>
      <c r="CE11" s="59"/>
      <c r="CF11" s="59"/>
      <c r="CG11" s="59"/>
      <c r="CH11" s="59"/>
      <c r="CI11" s="59"/>
      <c r="CJ11" s="59"/>
      <c r="CK11" s="59"/>
    </row>
    <row r="12">
      <c r="A12" s="130">
        <v>8.0</v>
      </c>
      <c r="B12" s="131"/>
      <c r="C12" s="131" t="s">
        <v>176</v>
      </c>
      <c r="D12" s="131" t="s">
        <v>75</v>
      </c>
      <c r="E12" s="34" t="b">
        <v>0</v>
      </c>
      <c r="F12" s="131"/>
      <c r="G12" s="137" t="s">
        <v>510</v>
      </c>
      <c r="H12" s="131" t="s">
        <v>511</v>
      </c>
      <c r="I12" s="134">
        <v>2014.0</v>
      </c>
      <c r="J12" s="141" t="s">
        <v>512</v>
      </c>
      <c r="K12" s="133"/>
      <c r="L12" s="135"/>
      <c r="M12" s="131"/>
      <c r="N12" s="131"/>
      <c r="O12" s="131"/>
      <c r="P12" s="131"/>
      <c r="Q12" s="133"/>
      <c r="R12" s="135"/>
      <c r="S12" s="131"/>
      <c r="T12" s="131"/>
      <c r="U12" s="131"/>
      <c r="V12" s="131"/>
      <c r="W12" s="131"/>
      <c r="X12" s="131"/>
      <c r="Y12" s="131"/>
      <c r="Z12" s="131"/>
      <c r="AA12" s="131"/>
      <c r="AB12" s="131"/>
      <c r="AC12" s="131"/>
      <c r="AD12" s="131"/>
      <c r="AE12" s="131"/>
      <c r="AF12" s="131"/>
      <c r="AG12" s="131"/>
      <c r="AH12" s="131"/>
      <c r="AI12" s="131"/>
      <c r="AJ12" s="131"/>
      <c r="AK12" s="136" t="b">
        <v>0</v>
      </c>
      <c r="AL12" s="137"/>
      <c r="AM12" s="137"/>
      <c r="AN12" s="137"/>
      <c r="AO12" s="131"/>
      <c r="AP12" s="131"/>
      <c r="AQ12" s="131"/>
      <c r="AR12" s="131"/>
      <c r="AS12" s="131"/>
      <c r="AT12" s="131"/>
      <c r="AU12" s="131"/>
      <c r="AV12" s="137"/>
      <c r="AW12" s="137"/>
      <c r="AX12" s="131"/>
      <c r="AY12" s="131"/>
      <c r="AZ12" s="135"/>
      <c r="BA12" s="131"/>
      <c r="BB12" s="131"/>
      <c r="BC12" s="131"/>
      <c r="BD12" s="133"/>
      <c r="BE12" s="131"/>
      <c r="BF12" s="131"/>
      <c r="BG12" s="131"/>
      <c r="BH12" s="131"/>
      <c r="BI12" s="137"/>
      <c r="BJ12" s="131"/>
      <c r="BK12" s="131"/>
      <c r="BL12" s="131"/>
      <c r="BM12" s="131"/>
      <c r="BN12" s="131"/>
      <c r="BO12" s="131"/>
      <c r="BP12" s="131"/>
      <c r="BQ12" s="131"/>
      <c r="BR12" s="137"/>
      <c r="BS12" s="135"/>
      <c r="BT12" s="137"/>
      <c r="BU12" s="139"/>
      <c r="BV12" s="132" t="b">
        <v>1</v>
      </c>
      <c r="BW12" s="131" t="s">
        <v>2602</v>
      </c>
      <c r="BX12" s="131"/>
      <c r="BY12" s="131"/>
      <c r="BZ12" s="131"/>
      <c r="CA12" s="131"/>
      <c r="CB12" s="131"/>
      <c r="CC12" s="131"/>
      <c r="CD12" s="131"/>
      <c r="CE12" s="131"/>
      <c r="CF12" s="131"/>
      <c r="CG12" s="131"/>
      <c r="CH12" s="131"/>
      <c r="CI12" s="131"/>
      <c r="CJ12" s="131"/>
      <c r="CK12" s="131"/>
    </row>
    <row r="13">
      <c r="A13" s="130">
        <v>9.0</v>
      </c>
      <c r="B13" s="131"/>
      <c r="C13" s="131" t="s">
        <v>176</v>
      </c>
      <c r="D13" s="131" t="s">
        <v>75</v>
      </c>
      <c r="E13" s="211" t="b">
        <v>0</v>
      </c>
      <c r="F13" s="131"/>
      <c r="G13" s="137" t="s">
        <v>2070</v>
      </c>
      <c r="H13" s="131" t="s">
        <v>2071</v>
      </c>
      <c r="I13" s="134">
        <v>2023.0</v>
      </c>
      <c r="J13" s="131" t="s">
        <v>2072</v>
      </c>
      <c r="K13" s="133" t="s">
        <v>2073</v>
      </c>
      <c r="L13" s="135"/>
      <c r="M13" s="131"/>
      <c r="N13" s="131"/>
      <c r="O13" s="131"/>
      <c r="P13" s="131"/>
      <c r="Q13" s="133"/>
      <c r="R13" s="135"/>
      <c r="S13" s="131"/>
      <c r="T13" s="131"/>
      <c r="U13" s="131"/>
      <c r="V13" s="131"/>
      <c r="W13" s="131"/>
      <c r="X13" s="131"/>
      <c r="Y13" s="131"/>
      <c r="Z13" s="131"/>
      <c r="AA13" s="131"/>
      <c r="AB13" s="131"/>
      <c r="AC13" s="131"/>
      <c r="AD13" s="131"/>
      <c r="AE13" s="131"/>
      <c r="AF13" s="131"/>
      <c r="AG13" s="131"/>
      <c r="AH13" s="131"/>
      <c r="AI13" s="131"/>
      <c r="AJ13" s="131"/>
      <c r="AK13" s="212" t="b">
        <v>0</v>
      </c>
      <c r="AL13" s="137"/>
      <c r="AM13" s="137"/>
      <c r="AN13" s="137"/>
      <c r="AO13" s="131"/>
      <c r="AP13" s="131"/>
      <c r="AQ13" s="131"/>
      <c r="AR13" s="131"/>
      <c r="AS13" s="131"/>
      <c r="AT13" s="131"/>
      <c r="AU13" s="131"/>
      <c r="AV13" s="137"/>
      <c r="AW13" s="137"/>
      <c r="AX13" s="135"/>
      <c r="AY13" s="131"/>
      <c r="AZ13" s="135"/>
      <c r="BA13" s="131"/>
      <c r="BB13" s="131"/>
      <c r="BC13" s="131"/>
      <c r="BD13" s="133"/>
      <c r="BE13" s="135"/>
      <c r="BF13" s="131"/>
      <c r="BG13" s="131"/>
      <c r="BH13" s="131"/>
      <c r="BI13" s="137"/>
      <c r="BJ13" s="131"/>
      <c r="BK13" s="131"/>
      <c r="BL13" s="131"/>
      <c r="BM13" s="131"/>
      <c r="BN13" s="131"/>
      <c r="BO13" s="131"/>
      <c r="BP13" s="131"/>
      <c r="BQ13" s="131"/>
      <c r="BR13" s="137"/>
      <c r="BS13" s="135"/>
      <c r="BT13" s="135"/>
      <c r="BU13" s="139"/>
      <c r="BV13" s="63" t="b">
        <v>1</v>
      </c>
      <c r="BW13" s="131" t="s">
        <v>2602</v>
      </c>
      <c r="BX13" s="131"/>
      <c r="BY13" s="131"/>
      <c r="BZ13" s="131"/>
      <c r="CA13" s="131"/>
      <c r="CB13" s="131"/>
      <c r="CC13" s="131"/>
      <c r="CD13" s="131"/>
      <c r="CE13" s="131"/>
      <c r="CF13" s="131"/>
      <c r="CG13" s="131"/>
      <c r="CH13" s="131"/>
      <c r="CI13" s="131"/>
      <c r="CJ13" s="131"/>
      <c r="CK13" s="131"/>
    </row>
    <row r="14">
      <c r="A14" s="67">
        <v>10.0</v>
      </c>
      <c r="B14" s="59"/>
      <c r="C14" s="43" t="s">
        <v>176</v>
      </c>
      <c r="D14" s="59" t="s">
        <v>111</v>
      </c>
      <c r="E14" s="190" t="b">
        <v>0</v>
      </c>
      <c r="F14" s="59"/>
      <c r="G14" s="60"/>
      <c r="H14" s="59" t="s">
        <v>1437</v>
      </c>
      <c r="I14" s="84">
        <v>2022.0</v>
      </c>
      <c r="J14" s="59" t="s">
        <v>1438</v>
      </c>
      <c r="K14" s="60" t="s">
        <v>1439</v>
      </c>
      <c r="L14" s="68" t="s">
        <v>83</v>
      </c>
      <c r="M14" s="59" t="s">
        <v>1440</v>
      </c>
      <c r="N14" s="59" t="s">
        <v>96</v>
      </c>
      <c r="O14" s="59"/>
      <c r="P14" s="59" t="s">
        <v>117</v>
      </c>
      <c r="Q14" s="60"/>
      <c r="R14" s="71">
        <v>0.0</v>
      </c>
      <c r="S14" s="47">
        <v>0.0</v>
      </c>
      <c r="T14" s="76">
        <v>0.0</v>
      </c>
      <c r="U14" s="101">
        <v>2.0</v>
      </c>
      <c r="V14" s="76">
        <v>0.0</v>
      </c>
      <c r="W14" s="76">
        <v>0.0</v>
      </c>
      <c r="X14" s="76">
        <v>0.0</v>
      </c>
      <c r="Y14" s="76">
        <v>0.0</v>
      </c>
      <c r="Z14" s="76">
        <v>0.0</v>
      </c>
      <c r="AA14" s="76">
        <v>0.0</v>
      </c>
      <c r="AB14" s="72">
        <v>1.0</v>
      </c>
      <c r="AC14" s="76">
        <v>0.0</v>
      </c>
      <c r="AD14" s="101">
        <v>2.0</v>
      </c>
      <c r="AE14" s="76">
        <v>0.0</v>
      </c>
      <c r="AF14" s="76">
        <v>0.0</v>
      </c>
      <c r="AG14" s="76">
        <v>0.0</v>
      </c>
      <c r="AH14" s="76">
        <v>0.0</v>
      </c>
      <c r="AI14" s="76">
        <v>0.0</v>
      </c>
      <c r="AJ14" s="76">
        <v>0.0</v>
      </c>
      <c r="AK14" s="191" t="b">
        <v>0</v>
      </c>
      <c r="AL14" s="86">
        <v>2.0</v>
      </c>
      <c r="AM14" s="105">
        <v>1.0</v>
      </c>
      <c r="AN14" s="105">
        <v>1.0</v>
      </c>
      <c r="AO14" s="76">
        <v>0.0</v>
      </c>
      <c r="AP14" s="76">
        <v>0.0</v>
      </c>
      <c r="AQ14" s="101">
        <v>2.0</v>
      </c>
      <c r="AR14" s="76">
        <v>0.0</v>
      </c>
      <c r="AS14" s="101">
        <v>2.0</v>
      </c>
      <c r="AT14" s="158">
        <v>1.0</v>
      </c>
      <c r="AU14" s="76">
        <v>0.0</v>
      </c>
      <c r="AV14" s="97">
        <v>0.0</v>
      </c>
      <c r="AW14" s="69" t="s">
        <v>96</v>
      </c>
      <c r="AX14" s="68" t="s">
        <v>96</v>
      </c>
      <c r="AY14" s="59" t="s">
        <v>96</v>
      </c>
      <c r="AZ14" s="68"/>
      <c r="BA14" s="59" t="s">
        <v>95</v>
      </c>
      <c r="BB14" s="59" t="s">
        <v>96</v>
      </c>
      <c r="BC14" s="59" t="s">
        <v>96</v>
      </c>
      <c r="BD14" s="60" t="s">
        <v>95</v>
      </c>
      <c r="BE14" s="68" t="s">
        <v>220</v>
      </c>
      <c r="BF14" s="76">
        <v>0.0</v>
      </c>
      <c r="BG14" s="89" t="s">
        <v>96</v>
      </c>
      <c r="BH14" s="76">
        <v>0.0</v>
      </c>
      <c r="BI14" s="107" t="s">
        <v>96</v>
      </c>
      <c r="BJ14" s="59"/>
      <c r="BK14" s="76">
        <v>0.0</v>
      </c>
      <c r="BL14" s="76">
        <v>0.0</v>
      </c>
      <c r="BM14" s="76">
        <v>0.0</v>
      </c>
      <c r="BN14" s="76">
        <v>0.0</v>
      </c>
      <c r="BO14" s="76">
        <v>0.0</v>
      </c>
      <c r="BP14" s="76">
        <v>0.0</v>
      </c>
      <c r="BQ14" s="72">
        <v>1.0</v>
      </c>
      <c r="BR14" s="86">
        <v>1.0</v>
      </c>
      <c r="BS14" s="59" t="s">
        <v>96</v>
      </c>
      <c r="BT14" s="69" t="s">
        <v>1442</v>
      </c>
      <c r="BU14" s="90" t="s">
        <v>1443</v>
      </c>
      <c r="BV14" s="127" t="b">
        <v>1</v>
      </c>
      <c r="BW14" s="59" t="s">
        <v>2602</v>
      </c>
      <c r="BX14" s="59"/>
      <c r="BY14" s="59"/>
      <c r="BZ14" s="59"/>
      <c r="CA14" s="59"/>
      <c r="CB14" s="59"/>
      <c r="CC14" s="59"/>
      <c r="CD14" s="59"/>
      <c r="CE14" s="59"/>
      <c r="CF14" s="59"/>
      <c r="CG14" s="59"/>
      <c r="CH14" s="59"/>
      <c r="CI14" s="59"/>
      <c r="CJ14" s="59"/>
      <c r="CK14" s="59"/>
    </row>
    <row r="15">
      <c r="A15" s="67">
        <v>11.0</v>
      </c>
      <c r="B15" s="59"/>
      <c r="C15" s="43" t="s">
        <v>176</v>
      </c>
      <c r="D15" s="59" t="s">
        <v>111</v>
      </c>
      <c r="E15" s="44" t="b">
        <v>0</v>
      </c>
      <c r="F15" s="59"/>
      <c r="G15" s="103"/>
      <c r="H15" s="59" t="s">
        <v>837</v>
      </c>
      <c r="I15" s="84">
        <v>2019.0</v>
      </c>
      <c r="J15" s="59" t="s">
        <v>838</v>
      </c>
      <c r="K15" s="60" t="s">
        <v>230</v>
      </c>
      <c r="L15" s="68" t="s">
        <v>225</v>
      </c>
      <c r="M15" s="59"/>
      <c r="N15" s="59" t="s">
        <v>96</v>
      </c>
      <c r="O15" s="59"/>
      <c r="P15" s="59" t="s">
        <v>227</v>
      </c>
      <c r="Q15" s="60"/>
      <c r="R15" s="71">
        <v>0.0</v>
      </c>
      <c r="S15" s="47">
        <v>0.0</v>
      </c>
      <c r="T15" s="76">
        <v>0.0</v>
      </c>
      <c r="U15" s="76">
        <v>0.0</v>
      </c>
      <c r="V15" s="72">
        <v>1.0</v>
      </c>
      <c r="W15" s="76">
        <v>0.0</v>
      </c>
      <c r="X15" s="76">
        <v>0.0</v>
      </c>
      <c r="Y15" s="76">
        <v>0.0</v>
      </c>
      <c r="Z15" s="76">
        <v>0.0</v>
      </c>
      <c r="AA15" s="76">
        <v>0.0</v>
      </c>
      <c r="AB15" s="76">
        <v>0.0</v>
      </c>
      <c r="AC15" s="76">
        <v>0.0</v>
      </c>
      <c r="AD15" s="76">
        <v>0.0</v>
      </c>
      <c r="AE15" s="76">
        <v>0.0</v>
      </c>
      <c r="AF15" s="76">
        <v>0.0</v>
      </c>
      <c r="AG15" s="76">
        <v>0.0</v>
      </c>
      <c r="AH15" s="76">
        <v>0.0</v>
      </c>
      <c r="AI15" s="76">
        <v>0.0</v>
      </c>
      <c r="AJ15" s="76">
        <v>0.0</v>
      </c>
      <c r="AK15" s="73" t="b">
        <v>0</v>
      </c>
      <c r="AL15" s="86">
        <v>2.0</v>
      </c>
      <c r="AM15" s="86">
        <v>2.0</v>
      </c>
      <c r="AN15" s="86">
        <v>2.0</v>
      </c>
      <c r="AO15" s="76">
        <v>0.0</v>
      </c>
      <c r="AP15" s="72">
        <v>1.0</v>
      </c>
      <c r="AQ15" s="76">
        <v>0.0</v>
      </c>
      <c r="AR15" s="76">
        <v>0.0</v>
      </c>
      <c r="AS15" s="76">
        <v>0.0</v>
      </c>
      <c r="AT15" s="76">
        <v>0.0</v>
      </c>
      <c r="AU15" s="76">
        <v>0.0</v>
      </c>
      <c r="AV15" s="97">
        <v>0.0</v>
      </c>
      <c r="AW15" s="69" t="s">
        <v>96</v>
      </c>
      <c r="AX15" s="68" t="s">
        <v>839</v>
      </c>
      <c r="AY15" s="59" t="s">
        <v>841</v>
      </c>
      <c r="AZ15" s="68"/>
      <c r="BA15" s="59" t="s">
        <v>95</v>
      </c>
      <c r="BB15" s="59" t="s">
        <v>96</v>
      </c>
      <c r="BC15" s="59" t="s">
        <v>96</v>
      </c>
      <c r="BD15" s="60" t="s">
        <v>95</v>
      </c>
      <c r="BE15" s="68" t="s">
        <v>97</v>
      </c>
      <c r="BF15" s="99">
        <v>0.0</v>
      </c>
      <c r="BG15" s="89" t="s">
        <v>96</v>
      </c>
      <c r="BH15" s="89">
        <v>0.0</v>
      </c>
      <c r="BI15" s="107" t="s">
        <v>96</v>
      </c>
      <c r="BJ15" s="59"/>
      <c r="BK15" s="76">
        <v>0.0</v>
      </c>
      <c r="BL15" s="76">
        <v>0.0</v>
      </c>
      <c r="BM15" s="76">
        <v>0.0</v>
      </c>
      <c r="BN15" s="76">
        <v>0.0</v>
      </c>
      <c r="BO15" s="76">
        <v>0.0</v>
      </c>
      <c r="BP15" s="76">
        <v>0.0</v>
      </c>
      <c r="BQ15" s="76">
        <v>0.0</v>
      </c>
      <c r="BR15" s="97">
        <v>0.0</v>
      </c>
      <c r="BS15" s="59" t="s">
        <v>96</v>
      </c>
      <c r="BT15" s="69" t="s">
        <v>96</v>
      </c>
      <c r="BU15" s="90"/>
      <c r="BV15" s="127" t="b">
        <v>1</v>
      </c>
      <c r="BW15" s="59" t="s">
        <v>2602</v>
      </c>
      <c r="BX15" s="59"/>
      <c r="BY15" s="59"/>
      <c r="BZ15" s="59"/>
      <c r="CA15" s="59"/>
      <c r="CB15" s="59"/>
      <c r="CC15" s="59"/>
      <c r="CD15" s="59"/>
      <c r="CE15" s="59"/>
      <c r="CF15" s="59"/>
      <c r="CG15" s="59"/>
      <c r="CH15" s="59"/>
      <c r="CI15" s="59"/>
      <c r="CJ15" s="59"/>
      <c r="CK15" s="59"/>
    </row>
    <row r="16">
      <c r="A16" s="67">
        <v>12.0</v>
      </c>
      <c r="B16" s="59"/>
      <c r="C16" s="43" t="s">
        <v>176</v>
      </c>
      <c r="D16" s="59" t="s">
        <v>111</v>
      </c>
      <c r="E16" s="83" t="b">
        <v>0</v>
      </c>
      <c r="F16" s="59"/>
      <c r="G16" s="69" t="s">
        <v>184</v>
      </c>
      <c r="H16" s="59" t="s">
        <v>185</v>
      </c>
      <c r="I16" s="84">
        <v>2004.0</v>
      </c>
      <c r="J16" s="59" t="s">
        <v>186</v>
      </c>
      <c r="K16" s="60" t="s">
        <v>187</v>
      </c>
      <c r="L16" s="59" t="s">
        <v>188</v>
      </c>
      <c r="M16" s="59"/>
      <c r="N16" s="59" t="s">
        <v>96</v>
      </c>
      <c r="O16" s="59"/>
      <c r="P16" s="59" t="s">
        <v>189</v>
      </c>
      <c r="Q16" s="60"/>
      <c r="R16" s="76">
        <v>0.0</v>
      </c>
      <c r="S16" s="47">
        <v>0.0</v>
      </c>
      <c r="T16" s="76">
        <v>0.0</v>
      </c>
      <c r="U16" s="76">
        <v>0.0</v>
      </c>
      <c r="V16" s="76">
        <v>0.0</v>
      </c>
      <c r="W16" s="76">
        <v>0.0</v>
      </c>
      <c r="X16" s="76">
        <v>0.0</v>
      </c>
      <c r="Y16" s="76">
        <v>0.0</v>
      </c>
      <c r="Z16" s="76">
        <v>0.0</v>
      </c>
      <c r="AA16" s="76">
        <v>0.0</v>
      </c>
      <c r="AB16" s="72">
        <v>1.0</v>
      </c>
      <c r="AC16" s="76">
        <v>0.0</v>
      </c>
      <c r="AD16" s="76">
        <v>0.0</v>
      </c>
      <c r="AE16" s="76">
        <v>0.0</v>
      </c>
      <c r="AF16" s="76">
        <v>0.0</v>
      </c>
      <c r="AG16" s="76">
        <v>0.0</v>
      </c>
      <c r="AH16" s="76">
        <v>0.0</v>
      </c>
      <c r="AI16" s="76">
        <v>0.0</v>
      </c>
      <c r="AJ16" s="76">
        <v>0.0</v>
      </c>
      <c r="AK16" s="85" t="b">
        <v>0</v>
      </c>
      <c r="AL16" s="86">
        <v>2.0</v>
      </c>
      <c r="AM16" s="74">
        <v>2.0</v>
      </c>
      <c r="AN16" s="87">
        <v>1.0</v>
      </c>
      <c r="AO16" s="76">
        <v>0.0</v>
      </c>
      <c r="AP16" s="72">
        <v>1.0</v>
      </c>
      <c r="AQ16" s="76">
        <v>0.0</v>
      </c>
      <c r="AR16" s="76">
        <v>0.0</v>
      </c>
      <c r="AS16" s="76">
        <v>0.0</v>
      </c>
      <c r="AT16" s="76">
        <v>0.0</v>
      </c>
      <c r="AU16" s="76">
        <v>0.0</v>
      </c>
      <c r="AV16" s="77">
        <v>0.0</v>
      </c>
      <c r="AW16" s="60" t="s">
        <v>96</v>
      </c>
      <c r="AX16" s="59" t="s">
        <v>190</v>
      </c>
      <c r="AY16" s="59" t="s">
        <v>192</v>
      </c>
      <c r="AZ16" s="68" t="s">
        <v>145</v>
      </c>
      <c r="BA16" s="59" t="s">
        <v>95</v>
      </c>
      <c r="BB16" s="59" t="s">
        <v>96</v>
      </c>
      <c r="BC16" s="59" t="s">
        <v>96</v>
      </c>
      <c r="BD16" s="60" t="s">
        <v>95</v>
      </c>
      <c r="BE16" s="59" t="s">
        <v>97</v>
      </c>
      <c r="BF16" s="76">
        <v>0.0</v>
      </c>
      <c r="BG16" s="89" t="s">
        <v>96</v>
      </c>
      <c r="BH16" s="89">
        <v>0.0</v>
      </c>
      <c r="BI16" s="107" t="s">
        <v>96</v>
      </c>
      <c r="BJ16" s="59"/>
      <c r="BK16" s="76">
        <v>0.0</v>
      </c>
      <c r="BL16" s="76">
        <v>0.0</v>
      </c>
      <c r="BM16" s="76">
        <v>0.0</v>
      </c>
      <c r="BN16" s="76">
        <v>0.0</v>
      </c>
      <c r="BO16" s="76">
        <v>0.0</v>
      </c>
      <c r="BP16" s="76">
        <v>0.0</v>
      </c>
      <c r="BQ16" s="76">
        <v>0.0</v>
      </c>
      <c r="BR16" s="77">
        <v>0.0</v>
      </c>
      <c r="BS16" s="59" t="s">
        <v>193</v>
      </c>
      <c r="BT16" s="313"/>
      <c r="BU16" s="90" t="s">
        <v>194</v>
      </c>
      <c r="BV16" s="55" t="b">
        <v>1</v>
      </c>
      <c r="BW16" s="59" t="s">
        <v>2602</v>
      </c>
      <c r="BX16" s="59"/>
      <c r="BY16" s="59"/>
      <c r="BZ16" s="59"/>
      <c r="CA16" s="59"/>
      <c r="CB16" s="59"/>
      <c r="CC16" s="59"/>
      <c r="CD16" s="59"/>
      <c r="CE16" s="59"/>
      <c r="CF16" s="59"/>
      <c r="CG16" s="59"/>
      <c r="CH16" s="59"/>
      <c r="CI16" s="59"/>
      <c r="CJ16" s="59"/>
      <c r="CK16" s="59"/>
    </row>
    <row r="17">
      <c r="A17" s="67">
        <v>13.0</v>
      </c>
      <c r="B17" s="59"/>
      <c r="C17" s="43" t="s">
        <v>176</v>
      </c>
      <c r="D17" s="59" t="s">
        <v>111</v>
      </c>
      <c r="E17" s="83" t="b">
        <v>0</v>
      </c>
      <c r="F17" s="59"/>
      <c r="G17" s="69"/>
      <c r="H17" s="59" t="s">
        <v>1722</v>
      </c>
      <c r="I17" s="84">
        <v>2022.0</v>
      </c>
      <c r="J17" s="59" t="s">
        <v>1723</v>
      </c>
      <c r="K17" s="60" t="s">
        <v>1724</v>
      </c>
      <c r="L17" s="68" t="s">
        <v>414</v>
      </c>
      <c r="M17" s="59"/>
      <c r="N17" s="59" t="s">
        <v>1725</v>
      </c>
      <c r="O17" s="59"/>
      <c r="P17" s="59" t="s">
        <v>227</v>
      </c>
      <c r="Q17" s="60"/>
      <c r="R17" s="71">
        <v>0.0</v>
      </c>
      <c r="S17" s="170">
        <v>0.0</v>
      </c>
      <c r="T17" s="72">
        <v>1.0</v>
      </c>
      <c r="U17" s="76">
        <v>0.0</v>
      </c>
      <c r="V17" s="101">
        <v>2.0</v>
      </c>
      <c r="W17" s="76">
        <v>0.0</v>
      </c>
      <c r="X17" s="76">
        <v>0.0</v>
      </c>
      <c r="Y17" s="76">
        <v>0.0</v>
      </c>
      <c r="Z17" s="76">
        <v>0.0</v>
      </c>
      <c r="AA17" s="76">
        <v>0.0</v>
      </c>
      <c r="AB17" s="76">
        <v>0.0</v>
      </c>
      <c r="AC17" s="76">
        <v>0.0</v>
      </c>
      <c r="AD17" s="76">
        <v>0.0</v>
      </c>
      <c r="AE17" s="76">
        <v>0.0</v>
      </c>
      <c r="AF17" s="76">
        <v>0.0</v>
      </c>
      <c r="AG17" s="76">
        <v>0.0</v>
      </c>
      <c r="AH17" s="76">
        <v>0.0</v>
      </c>
      <c r="AI17" s="76">
        <v>0.0</v>
      </c>
      <c r="AJ17" s="76">
        <v>0.0</v>
      </c>
      <c r="AK17" s="191" t="b">
        <v>0</v>
      </c>
      <c r="AL17" s="86">
        <v>2.0</v>
      </c>
      <c r="AM17" s="86">
        <v>2.0</v>
      </c>
      <c r="AN17" s="86">
        <v>2.0</v>
      </c>
      <c r="AO17" s="76">
        <v>0.0</v>
      </c>
      <c r="AP17" s="72">
        <v>1.0</v>
      </c>
      <c r="AQ17" s="101">
        <v>2.0</v>
      </c>
      <c r="AR17" s="76">
        <v>0.0</v>
      </c>
      <c r="AS17" s="76">
        <v>0.0</v>
      </c>
      <c r="AT17" s="76">
        <v>0.0</v>
      </c>
      <c r="AU17" s="76">
        <v>0.0</v>
      </c>
      <c r="AV17" s="97">
        <v>0.0</v>
      </c>
      <c r="AW17" s="60" t="s">
        <v>96</v>
      </c>
      <c r="AX17" s="59" t="s">
        <v>1727</v>
      </c>
      <c r="AY17" s="59" t="s">
        <v>1728</v>
      </c>
      <c r="AZ17" s="68"/>
      <c r="BA17" s="59" t="s">
        <v>107</v>
      </c>
      <c r="BB17" s="59" t="s">
        <v>1729</v>
      </c>
      <c r="BC17" s="59" t="s">
        <v>96</v>
      </c>
      <c r="BD17" s="60" t="s">
        <v>95</v>
      </c>
      <c r="BE17" s="68" t="s">
        <v>97</v>
      </c>
      <c r="BF17" s="76">
        <v>0.0</v>
      </c>
      <c r="BG17" s="89" t="s">
        <v>96</v>
      </c>
      <c r="BH17" s="89">
        <v>0.0</v>
      </c>
      <c r="BI17" s="107" t="s">
        <v>96</v>
      </c>
      <c r="BJ17" s="59"/>
      <c r="BK17" s="76">
        <v>0.0</v>
      </c>
      <c r="BL17" s="76">
        <v>0.0</v>
      </c>
      <c r="BM17" s="76">
        <v>0.0</v>
      </c>
      <c r="BN17" s="76">
        <v>0.0</v>
      </c>
      <c r="BO17" s="76">
        <v>0.0</v>
      </c>
      <c r="BP17" s="76">
        <v>0.0</v>
      </c>
      <c r="BQ17" s="76">
        <v>0.0</v>
      </c>
      <c r="BR17" s="97">
        <v>0.0</v>
      </c>
      <c r="BS17" s="59" t="s">
        <v>1730</v>
      </c>
      <c r="BT17" s="313"/>
      <c r="BU17" s="90" t="s">
        <v>1731</v>
      </c>
      <c r="BV17" s="55" t="b">
        <v>1</v>
      </c>
      <c r="BW17" s="59" t="s">
        <v>2602</v>
      </c>
      <c r="BX17" s="59"/>
      <c r="BY17" s="59"/>
      <c r="BZ17" s="59"/>
      <c r="CA17" s="59"/>
      <c r="CB17" s="59"/>
      <c r="CC17" s="59"/>
      <c r="CD17" s="59"/>
      <c r="CE17" s="59"/>
      <c r="CF17" s="59"/>
      <c r="CG17" s="59"/>
      <c r="CH17" s="59"/>
      <c r="CI17" s="59"/>
      <c r="CJ17" s="59"/>
      <c r="CK17" s="59"/>
    </row>
    <row r="18">
      <c r="A18" s="130">
        <v>14.0</v>
      </c>
      <c r="B18" s="131"/>
      <c r="C18" s="131" t="s">
        <v>176</v>
      </c>
      <c r="D18" s="131" t="s">
        <v>75</v>
      </c>
      <c r="E18" s="34" t="b">
        <v>0</v>
      </c>
      <c r="F18" s="131"/>
      <c r="G18" s="137" t="s">
        <v>552</v>
      </c>
      <c r="H18" s="131" t="s">
        <v>553</v>
      </c>
      <c r="I18" s="134">
        <v>2014.0</v>
      </c>
      <c r="J18" s="135" t="s">
        <v>554</v>
      </c>
      <c r="K18" s="133" t="s">
        <v>555</v>
      </c>
      <c r="L18" s="131" t="s">
        <v>303</v>
      </c>
      <c r="M18" s="131"/>
      <c r="N18" s="131"/>
      <c r="O18" s="131"/>
      <c r="P18" s="131" t="s">
        <v>227</v>
      </c>
      <c r="Q18" s="133"/>
      <c r="R18" s="131"/>
      <c r="S18" s="131"/>
      <c r="T18" s="131"/>
      <c r="U18" s="131"/>
      <c r="V18" s="131"/>
      <c r="W18" s="131"/>
      <c r="X18" s="131"/>
      <c r="Y18" s="131"/>
      <c r="Z18" s="131"/>
      <c r="AA18" s="131"/>
      <c r="AB18" s="131"/>
      <c r="AC18" s="131"/>
      <c r="AD18" s="131"/>
      <c r="AE18" s="131"/>
      <c r="AF18" s="131"/>
      <c r="AG18" s="131"/>
      <c r="AH18" s="131"/>
      <c r="AI18" s="131"/>
      <c r="AJ18" s="131"/>
      <c r="AK18" s="153" t="b">
        <v>0</v>
      </c>
      <c r="AL18" s="137"/>
      <c r="AM18" s="133"/>
      <c r="AN18" s="133"/>
      <c r="AO18" s="131"/>
      <c r="AP18" s="131"/>
      <c r="AQ18" s="131"/>
      <c r="AR18" s="131"/>
      <c r="AS18" s="131"/>
      <c r="AT18" s="131"/>
      <c r="AU18" s="131"/>
      <c r="AV18" s="133"/>
      <c r="AW18" s="133"/>
      <c r="AX18" s="131"/>
      <c r="AY18" s="131"/>
      <c r="AZ18" s="135"/>
      <c r="BA18" s="131"/>
      <c r="BB18" s="131"/>
      <c r="BC18" s="131"/>
      <c r="BD18" s="133"/>
      <c r="BE18" s="131"/>
      <c r="BF18" s="131"/>
      <c r="BG18" s="131"/>
      <c r="BH18" s="131"/>
      <c r="BI18" s="133"/>
      <c r="BJ18" s="131"/>
      <c r="BK18" s="131"/>
      <c r="BL18" s="131"/>
      <c r="BM18" s="131"/>
      <c r="BN18" s="131"/>
      <c r="BO18" s="131"/>
      <c r="BP18" s="131"/>
      <c r="BQ18" s="131"/>
      <c r="BR18" s="133"/>
      <c r="BS18" s="131"/>
      <c r="BT18" s="133"/>
      <c r="BU18" s="138"/>
      <c r="BV18" s="132" t="b">
        <v>1</v>
      </c>
      <c r="BW18" s="131"/>
      <c r="BX18" s="131"/>
      <c r="BY18" s="131"/>
      <c r="BZ18" s="131"/>
      <c r="CA18" s="131"/>
      <c r="CB18" s="131"/>
      <c r="CC18" s="131"/>
      <c r="CD18" s="131"/>
      <c r="CE18" s="131"/>
    </row>
    <row r="19">
      <c r="A19" s="67">
        <v>15.0</v>
      </c>
      <c r="B19" s="59"/>
      <c r="C19" s="43" t="s">
        <v>176</v>
      </c>
      <c r="D19" s="59" t="s">
        <v>111</v>
      </c>
      <c r="E19" s="44" t="b">
        <v>0</v>
      </c>
      <c r="F19" s="59"/>
      <c r="G19" s="69"/>
      <c r="H19" s="59" t="s">
        <v>246</v>
      </c>
      <c r="I19" s="84">
        <v>2006.0</v>
      </c>
      <c r="J19" s="68" t="s">
        <v>247</v>
      </c>
      <c r="K19" s="60" t="s">
        <v>248</v>
      </c>
      <c r="L19" s="59" t="s">
        <v>249</v>
      </c>
      <c r="M19" s="59"/>
      <c r="N19" s="59" t="s">
        <v>89</v>
      </c>
      <c r="O19" s="59"/>
      <c r="P19" s="59" t="s">
        <v>236</v>
      </c>
      <c r="Q19" s="60"/>
      <c r="R19" s="76">
        <v>0.0</v>
      </c>
      <c r="S19" s="47">
        <v>0.0</v>
      </c>
      <c r="T19" s="76">
        <v>0.0</v>
      </c>
      <c r="U19" s="76">
        <v>0.0</v>
      </c>
      <c r="V19" s="72">
        <v>1.0</v>
      </c>
      <c r="W19" s="76">
        <v>0.0</v>
      </c>
      <c r="X19" s="76">
        <v>0.0</v>
      </c>
      <c r="Y19" s="76">
        <v>0.0</v>
      </c>
      <c r="Z19" s="76">
        <v>0.0</v>
      </c>
      <c r="AA19" s="76">
        <v>0.0</v>
      </c>
      <c r="AB19" s="76">
        <v>0.0</v>
      </c>
      <c r="AC19" s="76">
        <v>0.0</v>
      </c>
      <c r="AD19" s="76">
        <v>0.0</v>
      </c>
      <c r="AE19" s="76">
        <v>0.0</v>
      </c>
      <c r="AF19" s="76">
        <v>0.0</v>
      </c>
      <c r="AG19" s="76">
        <v>0.0</v>
      </c>
      <c r="AH19" s="76">
        <v>0.0</v>
      </c>
      <c r="AI19" s="76">
        <v>0.0</v>
      </c>
      <c r="AJ19" s="76">
        <v>0.0</v>
      </c>
      <c r="AK19" s="102" t="b">
        <v>0</v>
      </c>
      <c r="AL19" s="86">
        <v>2.0</v>
      </c>
      <c r="AM19" s="74">
        <v>2.0</v>
      </c>
      <c r="AN19" s="75">
        <v>1.0</v>
      </c>
      <c r="AO19" s="76">
        <v>0.0</v>
      </c>
      <c r="AP19" s="72">
        <v>1.0</v>
      </c>
      <c r="AQ19" s="76">
        <v>0.0</v>
      </c>
      <c r="AR19" s="76">
        <v>0.0</v>
      </c>
      <c r="AS19" s="76">
        <v>0.0</v>
      </c>
      <c r="AT19" s="76">
        <v>0.0</v>
      </c>
      <c r="AU19" s="76">
        <v>0.0</v>
      </c>
      <c r="AV19" s="77">
        <v>0.0</v>
      </c>
      <c r="AW19" s="60" t="s">
        <v>96</v>
      </c>
      <c r="AX19" s="59" t="s">
        <v>251</v>
      </c>
      <c r="AY19" s="59" t="s">
        <v>252</v>
      </c>
      <c r="AZ19" s="68"/>
      <c r="BA19" s="59" t="s">
        <v>107</v>
      </c>
      <c r="BB19" s="59" t="s">
        <v>253</v>
      </c>
      <c r="BC19" s="59" t="s">
        <v>96</v>
      </c>
      <c r="BD19" s="60" t="s">
        <v>95</v>
      </c>
      <c r="BE19" s="59"/>
      <c r="BF19" s="99">
        <v>0.0</v>
      </c>
      <c r="BG19" s="88" t="s">
        <v>96</v>
      </c>
      <c r="BH19" s="89">
        <v>1.0</v>
      </c>
      <c r="BI19" s="60" t="s">
        <v>2603</v>
      </c>
      <c r="BJ19" s="59"/>
      <c r="BK19" s="76">
        <v>0.0</v>
      </c>
      <c r="BL19" s="76">
        <v>0.0</v>
      </c>
      <c r="BM19" s="76">
        <v>0.0</v>
      </c>
      <c r="BN19" s="76">
        <v>0.0</v>
      </c>
      <c r="BO19" s="76">
        <v>0.0</v>
      </c>
      <c r="BP19" s="76">
        <v>0.0</v>
      </c>
      <c r="BQ19" s="76">
        <v>0.0</v>
      </c>
      <c r="BR19" s="77">
        <v>0.0</v>
      </c>
      <c r="BS19" s="59" t="s">
        <v>96</v>
      </c>
      <c r="BT19" s="60" t="s">
        <v>96</v>
      </c>
      <c r="BU19" s="90" t="s">
        <v>256</v>
      </c>
      <c r="BV19" s="127" t="b">
        <v>1</v>
      </c>
      <c r="BW19" s="59"/>
      <c r="BX19" s="59"/>
      <c r="BY19" s="59"/>
      <c r="BZ19" s="59"/>
      <c r="CA19" s="59"/>
      <c r="CB19" s="59"/>
      <c r="CC19" s="59"/>
      <c r="CD19" s="59"/>
      <c r="CE19" s="59"/>
    </row>
    <row r="20">
      <c r="A20" s="67">
        <v>16.0</v>
      </c>
      <c r="B20" s="59"/>
      <c r="C20" s="43" t="s">
        <v>176</v>
      </c>
      <c r="D20" s="59" t="s">
        <v>111</v>
      </c>
      <c r="E20" s="44" t="b">
        <v>0</v>
      </c>
      <c r="F20" s="59"/>
      <c r="G20" s="69"/>
      <c r="H20" s="59" t="s">
        <v>875</v>
      </c>
      <c r="I20" s="84">
        <v>2020.0</v>
      </c>
      <c r="J20" s="68" t="s">
        <v>876</v>
      </c>
      <c r="K20" s="60" t="s">
        <v>877</v>
      </c>
      <c r="L20" s="59" t="s">
        <v>202</v>
      </c>
      <c r="M20" s="59"/>
      <c r="N20" s="59" t="s">
        <v>878</v>
      </c>
      <c r="O20" s="59"/>
      <c r="P20" s="59" t="s">
        <v>88</v>
      </c>
      <c r="Q20" s="60"/>
      <c r="R20" s="76">
        <v>0.0</v>
      </c>
      <c r="S20" s="47">
        <v>0.0</v>
      </c>
      <c r="T20" s="76">
        <v>0.0</v>
      </c>
      <c r="U20" s="76">
        <v>0.0</v>
      </c>
      <c r="V20" s="76">
        <v>0.0</v>
      </c>
      <c r="W20" s="76">
        <v>0.0</v>
      </c>
      <c r="X20" s="76">
        <v>0.0</v>
      </c>
      <c r="Y20" s="76">
        <v>0.0</v>
      </c>
      <c r="Z20" s="76">
        <v>0.0</v>
      </c>
      <c r="AA20" s="76">
        <v>0.0</v>
      </c>
      <c r="AB20" s="72">
        <v>1.0</v>
      </c>
      <c r="AC20" s="76">
        <v>0.0</v>
      </c>
      <c r="AD20" s="76">
        <v>0.0</v>
      </c>
      <c r="AE20" s="76">
        <v>0.0</v>
      </c>
      <c r="AF20" s="76">
        <v>0.0</v>
      </c>
      <c r="AG20" s="76">
        <v>0.0</v>
      </c>
      <c r="AH20" s="76">
        <v>0.0</v>
      </c>
      <c r="AI20" s="76">
        <v>0.0</v>
      </c>
      <c r="AJ20" s="76">
        <v>0.0</v>
      </c>
      <c r="AK20" s="102" t="b">
        <v>0</v>
      </c>
      <c r="AL20" s="105">
        <v>1.0</v>
      </c>
      <c r="AM20" s="74">
        <v>2.0</v>
      </c>
      <c r="AN20" s="75">
        <v>1.0</v>
      </c>
      <c r="AO20" s="76">
        <v>0.0</v>
      </c>
      <c r="AP20" s="72">
        <v>1.0</v>
      </c>
      <c r="AQ20" s="76">
        <v>0.0</v>
      </c>
      <c r="AR20" s="76">
        <v>0.0</v>
      </c>
      <c r="AS20" s="101">
        <v>2.0</v>
      </c>
      <c r="AT20" s="76">
        <v>0.0</v>
      </c>
      <c r="AU20" s="76">
        <v>0.0</v>
      </c>
      <c r="AV20" s="77">
        <v>0.0</v>
      </c>
      <c r="AW20" s="60" t="s">
        <v>96</v>
      </c>
      <c r="AX20" s="59" t="s">
        <v>879</v>
      </c>
      <c r="AY20" s="59" t="s">
        <v>881</v>
      </c>
      <c r="AZ20" s="68"/>
      <c r="BA20" s="59" t="s">
        <v>107</v>
      </c>
      <c r="BB20" s="59" t="s">
        <v>882</v>
      </c>
      <c r="BC20" s="59" t="s">
        <v>96</v>
      </c>
      <c r="BD20" s="60" t="s">
        <v>95</v>
      </c>
      <c r="BE20" s="59"/>
      <c r="BF20" s="89">
        <v>1.0</v>
      </c>
      <c r="BG20" s="59" t="s">
        <v>2604</v>
      </c>
      <c r="BH20" s="89">
        <v>1.0</v>
      </c>
      <c r="BI20" s="60" t="s">
        <v>2605</v>
      </c>
      <c r="BJ20" s="59"/>
      <c r="BK20" s="76">
        <v>0.0</v>
      </c>
      <c r="BL20" s="76">
        <v>0.0</v>
      </c>
      <c r="BM20" s="76">
        <v>0.0</v>
      </c>
      <c r="BN20" s="76">
        <v>0.0</v>
      </c>
      <c r="BO20" s="76">
        <v>0.0</v>
      </c>
      <c r="BP20" s="76">
        <v>0.0</v>
      </c>
      <c r="BQ20" s="72">
        <v>1.0</v>
      </c>
      <c r="BR20" s="74">
        <v>1.0</v>
      </c>
      <c r="BS20" s="59" t="s">
        <v>96</v>
      </c>
      <c r="BT20" s="60" t="s">
        <v>96</v>
      </c>
      <c r="BU20" s="90" t="s">
        <v>2606</v>
      </c>
      <c r="BV20" s="127" t="b">
        <v>1</v>
      </c>
      <c r="BW20" s="59"/>
      <c r="BX20" s="59"/>
      <c r="BY20" s="59"/>
      <c r="BZ20" s="59"/>
      <c r="CA20" s="59"/>
      <c r="CB20" s="59"/>
      <c r="CC20" s="59"/>
      <c r="CD20" s="59"/>
      <c r="CE20" s="59"/>
    </row>
    <row r="21">
      <c r="A21" s="130">
        <v>17.0</v>
      </c>
      <c r="B21" s="131"/>
      <c r="C21" s="131" t="s">
        <v>176</v>
      </c>
      <c r="D21" s="131" t="s">
        <v>75</v>
      </c>
      <c r="E21" s="34" t="b">
        <v>0</v>
      </c>
      <c r="F21" s="131"/>
      <c r="G21" s="137" t="s">
        <v>2114</v>
      </c>
      <c r="H21" s="131" t="s">
        <v>1753</v>
      </c>
      <c r="I21" s="134">
        <v>2023.0</v>
      </c>
      <c r="J21" s="135" t="s">
        <v>2115</v>
      </c>
      <c r="K21" s="133" t="s">
        <v>2116</v>
      </c>
      <c r="L21" s="131" t="s">
        <v>2117</v>
      </c>
      <c r="M21" s="131"/>
      <c r="N21" s="131"/>
      <c r="O21" s="131"/>
      <c r="P21" s="131"/>
      <c r="Q21" s="133"/>
      <c r="R21" s="131"/>
      <c r="S21" s="131"/>
      <c r="T21" s="131"/>
      <c r="U21" s="131"/>
      <c r="V21" s="131"/>
      <c r="W21" s="131"/>
      <c r="X21" s="131"/>
      <c r="Y21" s="131"/>
      <c r="Z21" s="131"/>
      <c r="AA21" s="131"/>
      <c r="AB21" s="131"/>
      <c r="AC21" s="131"/>
      <c r="AD21" s="131"/>
      <c r="AE21" s="131"/>
      <c r="AF21" s="131"/>
      <c r="AG21" s="131"/>
      <c r="AH21" s="131"/>
      <c r="AI21" s="131"/>
      <c r="AJ21" s="131"/>
      <c r="AK21" s="153" t="b">
        <v>0</v>
      </c>
      <c r="AL21" s="137"/>
      <c r="AM21" s="133"/>
      <c r="AN21" s="133"/>
      <c r="AO21" s="131"/>
      <c r="AP21" s="131"/>
      <c r="AQ21" s="131"/>
      <c r="AR21" s="131"/>
      <c r="AS21" s="131"/>
      <c r="AT21" s="131"/>
      <c r="AU21" s="131"/>
      <c r="AV21" s="133"/>
      <c r="AW21" s="133"/>
      <c r="AX21" s="131"/>
      <c r="AY21" s="131"/>
      <c r="AZ21" s="135"/>
      <c r="BA21" s="131"/>
      <c r="BB21" s="131"/>
      <c r="BC21" s="131"/>
      <c r="BD21" s="133"/>
      <c r="BE21" s="131"/>
      <c r="BF21" s="131"/>
      <c r="BG21" s="131"/>
      <c r="BH21" s="131"/>
      <c r="BI21" s="133"/>
      <c r="BJ21" s="131"/>
      <c r="BK21" s="131"/>
      <c r="BL21" s="131"/>
      <c r="BM21" s="131"/>
      <c r="BN21" s="131"/>
      <c r="BO21" s="131"/>
      <c r="BP21" s="131"/>
      <c r="BQ21" s="131"/>
      <c r="BR21" s="133"/>
      <c r="BS21" s="131"/>
      <c r="BT21" s="133"/>
      <c r="BU21" s="138"/>
      <c r="BV21" s="132" t="b">
        <v>1</v>
      </c>
      <c r="BW21" s="131"/>
      <c r="BX21" s="131"/>
      <c r="BY21" s="131"/>
      <c r="BZ21" s="131"/>
      <c r="CA21" s="131"/>
      <c r="CB21" s="131"/>
      <c r="CC21" s="131"/>
      <c r="CD21" s="131"/>
      <c r="CE21" s="131"/>
    </row>
    <row r="22">
      <c r="A22" s="67">
        <v>18.0</v>
      </c>
      <c r="B22" s="59"/>
      <c r="C22" s="43" t="s">
        <v>176</v>
      </c>
      <c r="D22" s="59" t="s">
        <v>111</v>
      </c>
      <c r="E22" s="44" t="b">
        <v>0</v>
      </c>
      <c r="F22" s="59"/>
      <c r="G22" s="69"/>
      <c r="H22" s="59" t="s">
        <v>842</v>
      </c>
      <c r="I22" s="84">
        <v>2019.0</v>
      </c>
      <c r="J22" s="68" t="s">
        <v>843</v>
      </c>
      <c r="K22" s="60" t="s">
        <v>227</v>
      </c>
      <c r="L22" s="59" t="s">
        <v>303</v>
      </c>
      <c r="M22" s="59"/>
      <c r="N22" s="59" t="s">
        <v>844</v>
      </c>
      <c r="O22" s="59"/>
      <c r="P22" s="59" t="s">
        <v>227</v>
      </c>
      <c r="Q22" s="60"/>
      <c r="R22" s="76">
        <v>0.0</v>
      </c>
      <c r="S22" s="47">
        <v>0.0</v>
      </c>
      <c r="T22" s="72">
        <v>1.0</v>
      </c>
      <c r="U22" s="76">
        <v>0.0</v>
      </c>
      <c r="V22" s="76">
        <v>0.0</v>
      </c>
      <c r="W22" s="76">
        <v>0.0</v>
      </c>
      <c r="X22" s="76">
        <v>0.0</v>
      </c>
      <c r="Y22" s="76">
        <v>0.0</v>
      </c>
      <c r="Z22" s="76">
        <v>0.0</v>
      </c>
      <c r="AA22" s="76">
        <v>0.0</v>
      </c>
      <c r="AB22" s="76">
        <v>0.0</v>
      </c>
      <c r="AC22" s="76">
        <v>0.0</v>
      </c>
      <c r="AD22" s="76">
        <v>0.0</v>
      </c>
      <c r="AE22" s="76">
        <v>0.0</v>
      </c>
      <c r="AF22" s="76">
        <v>0.0</v>
      </c>
      <c r="AG22" s="76">
        <v>0.0</v>
      </c>
      <c r="AH22" s="76">
        <v>0.0</v>
      </c>
      <c r="AI22" s="76">
        <v>0.0</v>
      </c>
      <c r="AJ22" s="76">
        <v>0.0</v>
      </c>
      <c r="AK22" s="102" t="b">
        <v>0</v>
      </c>
      <c r="AL22" s="86">
        <v>2.0</v>
      </c>
      <c r="AM22" s="74">
        <v>2.0</v>
      </c>
      <c r="AN22" s="74">
        <v>2.0</v>
      </c>
      <c r="AO22" s="76">
        <v>0.0</v>
      </c>
      <c r="AP22" s="72">
        <v>1.0</v>
      </c>
      <c r="AQ22" s="72">
        <v>1.0</v>
      </c>
      <c r="AR22" s="101">
        <v>2.0</v>
      </c>
      <c r="AS22" s="76">
        <v>0.0</v>
      </c>
      <c r="AT22" s="76">
        <v>0.0</v>
      </c>
      <c r="AU22" s="76">
        <v>0.0</v>
      </c>
      <c r="AV22" s="77">
        <v>0.0</v>
      </c>
      <c r="AW22" s="60" t="s">
        <v>96</v>
      </c>
      <c r="AX22" s="59" t="s">
        <v>845</v>
      </c>
      <c r="AY22" s="59" t="s">
        <v>847</v>
      </c>
      <c r="AZ22" s="68"/>
      <c r="BA22" s="59" t="s">
        <v>95</v>
      </c>
      <c r="BB22" s="59" t="s">
        <v>96</v>
      </c>
      <c r="BC22" s="59" t="s">
        <v>96</v>
      </c>
      <c r="BD22" s="60" t="s">
        <v>95</v>
      </c>
      <c r="BE22" s="59"/>
      <c r="BF22" s="186">
        <v>1.0</v>
      </c>
      <c r="BG22" s="84">
        <v>30.0</v>
      </c>
      <c r="BH22" s="89">
        <v>1.0</v>
      </c>
      <c r="BI22" s="60" t="s">
        <v>2607</v>
      </c>
      <c r="BJ22" s="59"/>
      <c r="BK22" s="76">
        <v>0.0</v>
      </c>
      <c r="BL22" s="76">
        <v>0.0</v>
      </c>
      <c r="BM22" s="76">
        <v>0.0</v>
      </c>
      <c r="BN22" s="76">
        <v>0.0</v>
      </c>
      <c r="BO22" s="76">
        <v>0.0</v>
      </c>
      <c r="BP22" s="76">
        <v>0.0</v>
      </c>
      <c r="BQ22" s="72">
        <v>1.0</v>
      </c>
      <c r="BR22" s="74">
        <v>1.0</v>
      </c>
      <c r="BS22" s="59" t="s">
        <v>96</v>
      </c>
      <c r="BT22" s="60" t="s">
        <v>96</v>
      </c>
      <c r="BU22" s="90"/>
      <c r="BV22" s="127" t="b">
        <v>1</v>
      </c>
      <c r="BW22" s="59"/>
      <c r="BX22" s="59"/>
      <c r="BY22" s="59"/>
      <c r="BZ22" s="59"/>
      <c r="CA22" s="59"/>
      <c r="CB22" s="59"/>
      <c r="CC22" s="59"/>
      <c r="CD22" s="59"/>
      <c r="CE22" s="59"/>
    </row>
    <row r="23">
      <c r="A23" s="130">
        <v>19.0</v>
      </c>
      <c r="B23" s="131"/>
      <c r="C23" s="131" t="s">
        <v>176</v>
      </c>
      <c r="D23" s="131" t="s">
        <v>75</v>
      </c>
      <c r="E23" s="34" t="b">
        <v>0</v>
      </c>
      <c r="F23" s="131"/>
      <c r="G23" s="137" t="s">
        <v>1006</v>
      </c>
      <c r="H23" s="131" t="s">
        <v>1007</v>
      </c>
      <c r="I23" s="134">
        <v>2020.0</v>
      </c>
      <c r="J23" s="135" t="s">
        <v>1008</v>
      </c>
      <c r="K23" s="133" t="s">
        <v>536</v>
      </c>
      <c r="L23" s="131"/>
      <c r="M23" s="131"/>
      <c r="N23" s="131"/>
      <c r="O23" s="131"/>
      <c r="P23" s="131"/>
      <c r="Q23" s="133"/>
      <c r="R23" s="131"/>
      <c r="S23" s="131"/>
      <c r="T23" s="131"/>
      <c r="U23" s="131"/>
      <c r="V23" s="131"/>
      <c r="W23" s="131"/>
      <c r="X23" s="131"/>
      <c r="Y23" s="131"/>
      <c r="Z23" s="131"/>
      <c r="AA23" s="131"/>
      <c r="AB23" s="131"/>
      <c r="AC23" s="131"/>
      <c r="AD23" s="131"/>
      <c r="AE23" s="131"/>
      <c r="AF23" s="131"/>
      <c r="AG23" s="131"/>
      <c r="AH23" s="131"/>
      <c r="AI23" s="131"/>
      <c r="AJ23" s="131"/>
      <c r="AK23" s="153" t="b">
        <v>0</v>
      </c>
      <c r="AL23" s="137"/>
      <c r="AM23" s="133"/>
      <c r="AN23" s="133"/>
      <c r="AO23" s="131"/>
      <c r="AP23" s="131"/>
      <c r="AQ23" s="131"/>
      <c r="AR23" s="131"/>
      <c r="AS23" s="131"/>
      <c r="AT23" s="131"/>
      <c r="AU23" s="131"/>
      <c r="AV23" s="133"/>
      <c r="AW23" s="133"/>
      <c r="AX23" s="131"/>
      <c r="AY23" s="131"/>
      <c r="AZ23" s="135"/>
      <c r="BA23" s="131"/>
      <c r="BB23" s="131"/>
      <c r="BC23" s="131"/>
      <c r="BD23" s="133"/>
      <c r="BE23" s="131"/>
      <c r="BF23" s="131"/>
      <c r="BG23" s="131"/>
      <c r="BH23" s="131"/>
      <c r="BI23" s="133"/>
      <c r="BJ23" s="131"/>
      <c r="BK23" s="131"/>
      <c r="BL23" s="131"/>
      <c r="BM23" s="131"/>
      <c r="BN23" s="131"/>
      <c r="BO23" s="131"/>
      <c r="BP23" s="131"/>
      <c r="BQ23" s="131"/>
      <c r="BR23" s="133"/>
      <c r="BS23" s="131"/>
      <c r="BT23" s="133"/>
      <c r="BU23" s="138"/>
      <c r="BV23" s="132" t="b">
        <v>1</v>
      </c>
      <c r="BW23" s="131"/>
      <c r="BX23" s="131"/>
      <c r="BY23" s="131"/>
      <c r="BZ23" s="131"/>
      <c r="CA23" s="131"/>
      <c r="CB23" s="131"/>
      <c r="CC23" s="131"/>
      <c r="CD23" s="131"/>
      <c r="CE23" s="131"/>
    </row>
    <row r="24">
      <c r="A24" s="130">
        <v>20.0</v>
      </c>
      <c r="B24" s="131"/>
      <c r="C24" s="131" t="s">
        <v>176</v>
      </c>
      <c r="D24" s="131" t="s">
        <v>75</v>
      </c>
      <c r="E24" s="34" t="b">
        <v>0</v>
      </c>
      <c r="F24" s="131"/>
      <c r="G24" s="137" t="s">
        <v>1262</v>
      </c>
      <c r="H24" s="131" t="s">
        <v>1263</v>
      </c>
      <c r="I24" s="134">
        <v>2021.0</v>
      </c>
      <c r="J24" s="135" t="s">
        <v>1264</v>
      </c>
      <c r="K24" s="133" t="s">
        <v>956</v>
      </c>
      <c r="L24" s="131" t="s">
        <v>225</v>
      </c>
      <c r="M24" s="131"/>
      <c r="N24" s="131"/>
      <c r="O24" s="131"/>
      <c r="P24" s="131"/>
      <c r="Q24" s="133"/>
      <c r="R24" s="131"/>
      <c r="S24" s="131"/>
      <c r="T24" s="131"/>
      <c r="U24" s="131"/>
      <c r="V24" s="131"/>
      <c r="W24" s="131"/>
      <c r="X24" s="131"/>
      <c r="Y24" s="131"/>
      <c r="Z24" s="131"/>
      <c r="AA24" s="131"/>
      <c r="AB24" s="131"/>
      <c r="AC24" s="131"/>
      <c r="AD24" s="131"/>
      <c r="AE24" s="131"/>
      <c r="AF24" s="131"/>
      <c r="AG24" s="131"/>
      <c r="AH24" s="131"/>
      <c r="AI24" s="131"/>
      <c r="AJ24" s="131"/>
      <c r="AK24" s="153" t="b">
        <v>0</v>
      </c>
      <c r="AL24" s="137"/>
      <c r="AM24" s="133"/>
      <c r="AN24" s="133"/>
      <c r="AO24" s="131"/>
      <c r="AP24" s="131"/>
      <c r="AQ24" s="131"/>
      <c r="AR24" s="131"/>
      <c r="AS24" s="131"/>
      <c r="AT24" s="131"/>
      <c r="AU24" s="131"/>
      <c r="AV24" s="133"/>
      <c r="AW24" s="133"/>
      <c r="AX24" s="131"/>
      <c r="AY24" s="131"/>
      <c r="AZ24" s="135"/>
      <c r="BA24" s="131"/>
      <c r="BB24" s="131"/>
      <c r="BC24" s="131"/>
      <c r="BD24" s="133"/>
      <c r="BE24" s="131"/>
      <c r="BF24" s="131"/>
      <c r="BG24" s="131"/>
      <c r="BH24" s="131"/>
      <c r="BI24" s="133"/>
      <c r="BJ24" s="131"/>
      <c r="BK24" s="131"/>
      <c r="BL24" s="131"/>
      <c r="BM24" s="131"/>
      <c r="BN24" s="131"/>
      <c r="BO24" s="131"/>
      <c r="BP24" s="131"/>
      <c r="BQ24" s="131"/>
      <c r="BR24" s="133"/>
      <c r="BS24" s="131"/>
      <c r="BT24" s="133"/>
      <c r="BU24" s="138"/>
      <c r="BV24" s="132" t="b">
        <v>1</v>
      </c>
      <c r="BW24" s="131"/>
      <c r="BX24" s="131"/>
      <c r="BY24" s="131"/>
      <c r="BZ24" s="131"/>
      <c r="CA24" s="131"/>
      <c r="CB24" s="131"/>
      <c r="CC24" s="131"/>
      <c r="CD24" s="131"/>
      <c r="CE24" s="131"/>
    </row>
    <row r="25">
      <c r="A25" s="386">
        <v>21.0</v>
      </c>
      <c r="B25" s="131"/>
      <c r="C25" s="131" t="s">
        <v>176</v>
      </c>
      <c r="D25" s="131" t="s">
        <v>75</v>
      </c>
      <c r="E25" s="34" t="b">
        <v>0</v>
      </c>
      <c r="F25" s="131"/>
      <c r="G25" s="137" t="s">
        <v>2114</v>
      </c>
      <c r="H25" s="131" t="s">
        <v>1753</v>
      </c>
      <c r="I25" s="134">
        <v>2023.0</v>
      </c>
      <c r="J25" s="131" t="s">
        <v>2115</v>
      </c>
      <c r="K25" s="133" t="s">
        <v>2116</v>
      </c>
      <c r="L25" s="135" t="s">
        <v>2117</v>
      </c>
      <c r="M25" s="131"/>
      <c r="N25" s="131"/>
      <c r="O25" s="131"/>
      <c r="P25" s="131"/>
      <c r="Q25" s="133"/>
      <c r="R25" s="135"/>
      <c r="S25" s="131"/>
      <c r="T25" s="131"/>
      <c r="U25" s="131"/>
      <c r="V25" s="131"/>
      <c r="W25" s="131"/>
      <c r="X25" s="131"/>
      <c r="Y25" s="131"/>
      <c r="Z25" s="131"/>
      <c r="AA25" s="131"/>
      <c r="AB25" s="131"/>
      <c r="AC25" s="131"/>
      <c r="AD25" s="131"/>
      <c r="AE25" s="131"/>
      <c r="AF25" s="131"/>
      <c r="AG25" s="131"/>
      <c r="AH25" s="131"/>
      <c r="AI25" s="131"/>
      <c r="AJ25" s="131"/>
      <c r="AK25" s="153" t="b">
        <v>0</v>
      </c>
      <c r="AL25" s="133"/>
      <c r="AM25" s="133"/>
      <c r="AN25" s="133"/>
      <c r="AO25" s="131"/>
      <c r="AP25" s="131"/>
      <c r="AQ25" s="131"/>
      <c r="AR25" s="131"/>
      <c r="AS25" s="131"/>
      <c r="AT25" s="131"/>
      <c r="AU25" s="131"/>
      <c r="AV25" s="133"/>
      <c r="AW25" s="133"/>
      <c r="AX25" s="131"/>
      <c r="AY25" s="131"/>
      <c r="AZ25" s="135"/>
      <c r="BA25" s="131"/>
      <c r="BB25" s="131"/>
      <c r="BC25" s="131"/>
      <c r="BD25" s="133"/>
      <c r="BE25" s="131"/>
      <c r="BF25" s="131"/>
      <c r="BG25" s="131"/>
      <c r="BH25" s="131"/>
      <c r="BI25" s="133"/>
      <c r="BJ25" s="133"/>
      <c r="BK25" s="131"/>
      <c r="BL25" s="131"/>
      <c r="BM25" s="131"/>
      <c r="BN25" s="131"/>
      <c r="BO25" s="131"/>
      <c r="BP25" s="131"/>
      <c r="BQ25" s="131"/>
      <c r="BR25" s="131"/>
      <c r="BS25" s="131"/>
      <c r="BT25" s="133"/>
      <c r="BU25" s="138"/>
      <c r="BV25" s="132" t="b">
        <v>1</v>
      </c>
      <c r="BW25" s="131" t="s">
        <v>2608</v>
      </c>
      <c r="BX25" s="131"/>
      <c r="BY25" s="131"/>
      <c r="BZ25" s="131"/>
      <c r="CA25" s="131"/>
      <c r="CB25" s="131"/>
      <c r="CC25" s="131"/>
      <c r="CD25" s="131"/>
      <c r="CE25" s="131"/>
      <c r="CF25" s="131"/>
      <c r="CG25" s="131"/>
      <c r="CH25" s="131"/>
      <c r="CI25" s="131"/>
      <c r="CJ25" s="131"/>
      <c r="CK25" s="131"/>
    </row>
    <row r="26">
      <c r="A26" s="67">
        <v>22.0</v>
      </c>
      <c r="B26" s="59"/>
      <c r="C26" s="59" t="s">
        <v>176</v>
      </c>
      <c r="D26" s="59" t="s">
        <v>111</v>
      </c>
      <c r="E26" s="44" t="b">
        <v>0</v>
      </c>
      <c r="F26" s="59"/>
      <c r="G26" s="69" t="s">
        <v>2296</v>
      </c>
      <c r="H26" s="59" t="s">
        <v>2609</v>
      </c>
      <c r="I26" s="84">
        <v>2019.0</v>
      </c>
      <c r="J26" s="59" t="s">
        <v>848</v>
      </c>
      <c r="K26" s="60" t="s">
        <v>227</v>
      </c>
      <c r="L26" s="68" t="s">
        <v>303</v>
      </c>
      <c r="M26" s="59"/>
      <c r="N26" s="59" t="s">
        <v>2610</v>
      </c>
      <c r="O26" s="59"/>
      <c r="P26" s="59" t="s">
        <v>227</v>
      </c>
      <c r="Q26" s="60"/>
      <c r="R26" s="71">
        <v>0.0</v>
      </c>
      <c r="S26" s="47">
        <v>0.0</v>
      </c>
      <c r="T26" s="72">
        <v>1.0</v>
      </c>
      <c r="U26" s="76">
        <v>0.0</v>
      </c>
      <c r="V26" s="76">
        <v>0.0</v>
      </c>
      <c r="W26" s="76">
        <v>0.0</v>
      </c>
      <c r="X26" s="76">
        <v>0.0</v>
      </c>
      <c r="Y26" s="76">
        <v>0.0</v>
      </c>
      <c r="Z26" s="76">
        <v>0.0</v>
      </c>
      <c r="AA26" s="76">
        <v>0.0</v>
      </c>
      <c r="AB26" s="76">
        <v>0.0</v>
      </c>
      <c r="AC26" s="76">
        <v>0.0</v>
      </c>
      <c r="AD26" s="76">
        <v>0.0</v>
      </c>
      <c r="AE26" s="76">
        <v>0.0</v>
      </c>
      <c r="AF26" s="76">
        <v>0.0</v>
      </c>
      <c r="AG26" s="76">
        <v>0.0</v>
      </c>
      <c r="AH26" s="76">
        <v>0.0</v>
      </c>
      <c r="AI26" s="76">
        <v>0.0</v>
      </c>
      <c r="AJ26" s="76">
        <v>0.0</v>
      </c>
      <c r="AK26" s="73" t="b">
        <v>0</v>
      </c>
      <c r="AL26" s="74">
        <v>2.0</v>
      </c>
      <c r="AM26" s="74">
        <v>2.0</v>
      </c>
      <c r="AN26" s="87">
        <v>1.0</v>
      </c>
      <c r="AO26" s="76">
        <v>0.0</v>
      </c>
      <c r="AP26" s="72">
        <v>1.0</v>
      </c>
      <c r="AQ26" s="72">
        <v>1.0</v>
      </c>
      <c r="AR26" s="84">
        <v>2.0</v>
      </c>
      <c r="AS26" s="76">
        <v>0.0</v>
      </c>
      <c r="AT26" s="76">
        <v>0.0</v>
      </c>
      <c r="AU26" s="76">
        <v>0.0</v>
      </c>
      <c r="AV26" s="97">
        <v>0.0</v>
      </c>
      <c r="AW26" s="69" t="s">
        <v>96</v>
      </c>
      <c r="AX26" s="59" t="s">
        <v>2611</v>
      </c>
      <c r="AY26" s="59" t="s">
        <v>2612</v>
      </c>
      <c r="AZ26" s="68"/>
      <c r="BA26" s="59"/>
      <c r="BB26" s="59" t="s">
        <v>96</v>
      </c>
      <c r="BC26" s="59" t="s">
        <v>96</v>
      </c>
      <c r="BD26" s="60" t="s">
        <v>95</v>
      </c>
      <c r="BE26" s="59" t="s">
        <v>119</v>
      </c>
      <c r="BF26" s="99">
        <v>0.0</v>
      </c>
      <c r="BG26" s="59" t="s">
        <v>96</v>
      </c>
      <c r="BH26" s="89">
        <v>1.0</v>
      </c>
      <c r="BI26" s="107" t="s">
        <v>2607</v>
      </c>
      <c r="BJ26" s="59"/>
      <c r="BK26" s="76">
        <v>0.0</v>
      </c>
      <c r="BL26" s="76">
        <v>0.0</v>
      </c>
      <c r="BM26" s="76">
        <v>0.0</v>
      </c>
      <c r="BN26" s="76">
        <v>0.0</v>
      </c>
      <c r="BO26" s="76">
        <v>0.0</v>
      </c>
      <c r="BP26" s="76">
        <v>0.0</v>
      </c>
      <c r="BQ26" s="72">
        <v>1.0</v>
      </c>
      <c r="BR26" s="86">
        <v>1.0</v>
      </c>
      <c r="BS26" s="59" t="s">
        <v>96</v>
      </c>
      <c r="BT26" s="69" t="s">
        <v>2613</v>
      </c>
      <c r="BU26" s="82" t="s">
        <v>2296</v>
      </c>
      <c r="BV26" s="127" t="b">
        <v>1</v>
      </c>
      <c r="BW26" s="59" t="s">
        <v>2608</v>
      </c>
      <c r="BX26" s="59"/>
      <c r="BY26" s="59"/>
      <c r="BZ26" s="59"/>
      <c r="CA26" s="59"/>
      <c r="CB26" s="59"/>
      <c r="CC26" s="59"/>
      <c r="CD26" s="59"/>
      <c r="CE26" s="59"/>
      <c r="CF26" s="59"/>
      <c r="CG26" s="59"/>
      <c r="CH26" s="59"/>
      <c r="CI26" s="59"/>
      <c r="CJ26" s="59"/>
      <c r="CK26" s="59"/>
    </row>
    <row r="27">
      <c r="A27" s="386">
        <v>23.0</v>
      </c>
      <c r="B27" s="131"/>
      <c r="C27" s="131" t="s">
        <v>176</v>
      </c>
      <c r="D27" s="131" t="s">
        <v>75</v>
      </c>
      <c r="E27" s="34" t="b">
        <v>0</v>
      </c>
      <c r="F27" s="131"/>
      <c r="G27" s="137" t="s">
        <v>1006</v>
      </c>
      <c r="H27" s="131" t="s">
        <v>1007</v>
      </c>
      <c r="I27" s="134">
        <v>2020.0</v>
      </c>
      <c r="J27" s="131" t="s">
        <v>1008</v>
      </c>
      <c r="K27" s="133" t="s">
        <v>536</v>
      </c>
      <c r="L27" s="135"/>
      <c r="M27" s="131"/>
      <c r="N27" s="131"/>
      <c r="O27" s="131"/>
      <c r="P27" s="131"/>
      <c r="Q27" s="133"/>
      <c r="R27" s="135"/>
      <c r="S27" s="131"/>
      <c r="T27" s="131"/>
      <c r="U27" s="131"/>
      <c r="V27" s="131"/>
      <c r="W27" s="131"/>
      <c r="X27" s="131"/>
      <c r="Y27" s="131"/>
      <c r="Z27" s="131"/>
      <c r="AA27" s="131"/>
      <c r="AB27" s="131"/>
      <c r="AC27" s="131"/>
      <c r="AD27" s="131"/>
      <c r="AE27" s="131"/>
      <c r="AF27" s="131"/>
      <c r="AG27" s="131"/>
      <c r="AH27" s="131"/>
      <c r="AI27" s="131"/>
      <c r="AJ27" s="131"/>
      <c r="AK27" s="136" t="b">
        <v>0</v>
      </c>
      <c r="AL27" s="133"/>
      <c r="AM27" s="133"/>
      <c r="AN27" s="133"/>
      <c r="AO27" s="131"/>
      <c r="AP27" s="131"/>
      <c r="AQ27" s="131"/>
      <c r="AR27" s="135"/>
      <c r="AS27" s="131"/>
      <c r="AT27" s="131"/>
      <c r="AU27" s="131"/>
      <c r="AV27" s="137"/>
      <c r="AW27" s="137"/>
      <c r="AX27" s="131"/>
      <c r="AY27" s="131"/>
      <c r="AZ27" s="135"/>
      <c r="BA27" s="131"/>
      <c r="BB27" s="131"/>
      <c r="BC27" s="131"/>
      <c r="BD27" s="133"/>
      <c r="BE27" s="131"/>
      <c r="BF27" s="131"/>
      <c r="BG27" s="131"/>
      <c r="BH27" s="131"/>
      <c r="BI27" s="137"/>
      <c r="BJ27" s="131"/>
      <c r="BK27" s="131"/>
      <c r="BL27" s="131"/>
      <c r="BM27" s="131"/>
      <c r="BN27" s="131"/>
      <c r="BO27" s="131"/>
      <c r="BP27" s="131"/>
      <c r="BQ27" s="131"/>
      <c r="BR27" s="137"/>
      <c r="BS27" s="131"/>
      <c r="BT27" s="137"/>
      <c r="BU27" s="139"/>
      <c r="BV27" s="132" t="b">
        <v>1</v>
      </c>
      <c r="BW27" s="131" t="s">
        <v>2608</v>
      </c>
      <c r="BX27" s="131"/>
      <c r="BY27" s="131"/>
      <c r="BZ27" s="131"/>
      <c r="CA27" s="131"/>
      <c r="CB27" s="131"/>
      <c r="CC27" s="131"/>
      <c r="CD27" s="131"/>
      <c r="CE27" s="131"/>
      <c r="CF27" s="59"/>
      <c r="CG27" s="59"/>
      <c r="CH27" s="59"/>
      <c r="CI27" s="59"/>
      <c r="CJ27" s="59"/>
      <c r="CK27" s="59"/>
    </row>
    <row r="28">
      <c r="A28" s="386">
        <v>24.0</v>
      </c>
      <c r="B28" s="131"/>
      <c r="C28" s="131" t="s">
        <v>176</v>
      </c>
      <c r="D28" s="131" t="s">
        <v>75</v>
      </c>
      <c r="E28" s="132" t="b">
        <v>0</v>
      </c>
      <c r="F28" s="131"/>
      <c r="G28" s="133" t="s">
        <v>1262</v>
      </c>
      <c r="H28" s="131" t="s">
        <v>1263</v>
      </c>
      <c r="I28" s="134">
        <v>2021.0</v>
      </c>
      <c r="J28" s="131" t="s">
        <v>1264</v>
      </c>
      <c r="K28" s="133" t="s">
        <v>956</v>
      </c>
      <c r="L28" s="135" t="s">
        <v>225</v>
      </c>
      <c r="M28" s="131"/>
      <c r="N28" s="131"/>
      <c r="O28" s="131"/>
      <c r="P28" s="131"/>
      <c r="Q28" s="133"/>
      <c r="R28" s="135"/>
      <c r="S28" s="131"/>
      <c r="T28" s="131"/>
      <c r="U28" s="131"/>
      <c r="V28" s="131"/>
      <c r="W28" s="131"/>
      <c r="X28" s="131"/>
      <c r="Y28" s="131"/>
      <c r="Z28" s="131"/>
      <c r="AA28" s="131"/>
      <c r="AB28" s="131"/>
      <c r="AC28" s="131"/>
      <c r="AD28" s="131"/>
      <c r="AE28" s="131"/>
      <c r="AF28" s="131"/>
      <c r="AG28" s="131"/>
      <c r="AH28" s="131"/>
      <c r="AI28" s="131"/>
      <c r="AJ28" s="131"/>
      <c r="AK28" s="136" t="b">
        <v>0</v>
      </c>
      <c r="AL28" s="137"/>
      <c r="AM28" s="137"/>
      <c r="AN28" s="137"/>
      <c r="AO28" s="131"/>
      <c r="AP28" s="131"/>
      <c r="AQ28" s="131"/>
      <c r="AR28" s="131"/>
      <c r="AS28" s="131"/>
      <c r="AT28" s="131"/>
      <c r="AU28" s="131"/>
      <c r="AV28" s="137"/>
      <c r="AW28" s="137"/>
      <c r="AX28" s="131"/>
      <c r="AY28" s="131"/>
      <c r="AZ28" s="135"/>
      <c r="BA28" s="131"/>
      <c r="BB28" s="131"/>
      <c r="BC28" s="131"/>
      <c r="BD28" s="133"/>
      <c r="BE28" s="135"/>
      <c r="BF28" s="131"/>
      <c r="BG28" s="131"/>
      <c r="BH28" s="131"/>
      <c r="BI28" s="137"/>
      <c r="BJ28" s="133"/>
      <c r="BK28" s="131"/>
      <c r="BL28" s="131"/>
      <c r="BM28" s="131"/>
      <c r="BN28" s="131"/>
      <c r="BO28" s="131"/>
      <c r="BP28" s="131"/>
      <c r="BQ28" s="131"/>
      <c r="BR28" s="135"/>
      <c r="BS28" s="131"/>
      <c r="BT28" s="137"/>
      <c r="BU28" s="139"/>
      <c r="BV28" s="132" t="b">
        <v>1</v>
      </c>
      <c r="BW28" s="131" t="s">
        <v>2608</v>
      </c>
      <c r="BX28" s="131"/>
      <c r="BY28" s="131"/>
      <c r="BZ28" s="131"/>
      <c r="CA28" s="131"/>
      <c r="CB28" s="131"/>
      <c r="CC28" s="131"/>
      <c r="CD28" s="131"/>
      <c r="CE28" s="131"/>
      <c r="CF28" s="131"/>
      <c r="CG28" s="131"/>
      <c r="CH28" s="131"/>
      <c r="CI28" s="131"/>
      <c r="CJ28" s="131"/>
      <c r="CK28" s="131"/>
    </row>
    <row r="29">
      <c r="A29" s="67">
        <v>25.0</v>
      </c>
      <c r="B29" s="59"/>
      <c r="C29" s="43" t="s">
        <v>176</v>
      </c>
      <c r="D29" s="59" t="s">
        <v>111</v>
      </c>
      <c r="E29" s="127" t="b">
        <v>0</v>
      </c>
      <c r="F29" s="59"/>
      <c r="G29" s="60"/>
      <c r="H29" s="59" t="s">
        <v>1571</v>
      </c>
      <c r="I29" s="84">
        <v>2022.0</v>
      </c>
      <c r="J29" s="68" t="s">
        <v>1569</v>
      </c>
      <c r="K29" s="60" t="s">
        <v>1572</v>
      </c>
      <c r="L29" s="68" t="s">
        <v>83</v>
      </c>
      <c r="M29" s="88" t="s">
        <v>1573</v>
      </c>
      <c r="N29" s="59"/>
      <c r="O29" s="59"/>
      <c r="P29" s="59" t="s">
        <v>125</v>
      </c>
      <c r="Q29" s="60"/>
      <c r="R29" s="71">
        <v>0.0</v>
      </c>
      <c r="S29" s="47">
        <v>0.0</v>
      </c>
      <c r="T29" s="76">
        <v>0.0</v>
      </c>
      <c r="U29" s="76">
        <v>0.0</v>
      </c>
      <c r="V29" s="76">
        <v>0.0</v>
      </c>
      <c r="W29" s="76">
        <v>0.0</v>
      </c>
      <c r="X29" s="76">
        <v>0.0</v>
      </c>
      <c r="Y29" s="76">
        <v>0.0</v>
      </c>
      <c r="Z29" s="76">
        <v>0.0</v>
      </c>
      <c r="AA29" s="76">
        <v>0.0</v>
      </c>
      <c r="AB29" s="72">
        <v>1.0</v>
      </c>
      <c r="AC29" s="76">
        <v>0.0</v>
      </c>
      <c r="AD29" s="76">
        <v>0.0</v>
      </c>
      <c r="AE29" s="76">
        <v>0.0</v>
      </c>
      <c r="AF29" s="76">
        <v>0.0</v>
      </c>
      <c r="AG29" s="76">
        <v>0.0</v>
      </c>
      <c r="AH29" s="76">
        <v>0.0</v>
      </c>
      <c r="AI29" s="76">
        <v>0.0</v>
      </c>
      <c r="AJ29" s="76">
        <v>0.0</v>
      </c>
      <c r="AK29" s="73" t="b">
        <v>0</v>
      </c>
      <c r="AL29" s="105">
        <v>1.0</v>
      </c>
      <c r="AM29" s="86">
        <v>2.0</v>
      </c>
      <c r="AN29" s="86">
        <v>2.0</v>
      </c>
      <c r="AO29" s="76">
        <v>0.0</v>
      </c>
      <c r="AP29" s="72">
        <v>1.0</v>
      </c>
      <c r="AQ29" s="76">
        <v>0.0</v>
      </c>
      <c r="AR29" s="76">
        <v>0.0</v>
      </c>
      <c r="AS29" s="76">
        <v>0.0</v>
      </c>
      <c r="AT29" s="76">
        <v>0.0</v>
      </c>
      <c r="AU29" s="76">
        <v>0.0</v>
      </c>
      <c r="AV29" s="97">
        <v>0.0</v>
      </c>
      <c r="AW29" s="69" t="s">
        <v>96</v>
      </c>
      <c r="AX29" s="59" t="s">
        <v>304</v>
      </c>
      <c r="AY29" s="59" t="s">
        <v>1575</v>
      </c>
      <c r="AZ29" s="68"/>
      <c r="BA29" s="59" t="s">
        <v>95</v>
      </c>
      <c r="BB29" s="59" t="s">
        <v>96</v>
      </c>
      <c r="BC29" s="59" t="s">
        <v>96</v>
      </c>
      <c r="BD29" s="60" t="s">
        <v>95</v>
      </c>
      <c r="BE29" s="68" t="s">
        <v>97</v>
      </c>
      <c r="BF29" s="76">
        <v>0.0</v>
      </c>
      <c r="BG29" s="59" t="s">
        <v>96</v>
      </c>
      <c r="BH29" s="76">
        <v>0.0</v>
      </c>
      <c r="BI29" s="69" t="s">
        <v>96</v>
      </c>
      <c r="BJ29" s="59"/>
      <c r="BK29" s="76">
        <v>0.0</v>
      </c>
      <c r="BL29" s="76">
        <v>0.0</v>
      </c>
      <c r="BM29" s="76">
        <v>0.0</v>
      </c>
      <c r="BN29" s="76">
        <v>0.0</v>
      </c>
      <c r="BO29" s="76">
        <v>0.0</v>
      </c>
      <c r="BP29" s="76">
        <v>0.0</v>
      </c>
      <c r="BQ29" s="72">
        <v>1.0</v>
      </c>
      <c r="BR29" s="86">
        <v>1.0</v>
      </c>
      <c r="BS29" s="59" t="s">
        <v>96</v>
      </c>
      <c r="BT29" s="69" t="s">
        <v>96</v>
      </c>
      <c r="BU29" s="90"/>
      <c r="BV29" s="127" t="b">
        <v>1</v>
      </c>
      <c r="BW29" s="59" t="s">
        <v>2608</v>
      </c>
      <c r="BX29" s="59"/>
      <c r="BY29" s="59"/>
      <c r="BZ29" s="59"/>
      <c r="CA29" s="59"/>
      <c r="CB29" s="59"/>
      <c r="CC29" s="59"/>
      <c r="CD29" s="59"/>
      <c r="CE29" s="59"/>
      <c r="CF29" s="59"/>
      <c r="CG29" s="59"/>
      <c r="CH29" s="59"/>
      <c r="CI29" s="59"/>
      <c r="CJ29" s="59"/>
      <c r="CK29" s="59"/>
    </row>
    <row r="30">
      <c r="A30" s="67">
        <v>26.0</v>
      </c>
      <c r="B30" s="59"/>
      <c r="C30" s="43" t="s">
        <v>176</v>
      </c>
      <c r="D30" s="68" t="s">
        <v>111</v>
      </c>
      <c r="E30" s="44" t="b">
        <v>0</v>
      </c>
      <c r="F30" s="68"/>
      <c r="G30" s="69"/>
      <c r="H30" s="68" t="s">
        <v>1571</v>
      </c>
      <c r="I30" s="70">
        <v>2022.0</v>
      </c>
      <c r="J30" s="68" t="s">
        <v>1569</v>
      </c>
      <c r="K30" s="69" t="s">
        <v>1572</v>
      </c>
      <c r="L30" s="68" t="s">
        <v>865</v>
      </c>
      <c r="M30" s="59"/>
      <c r="N30" s="59" t="s">
        <v>89</v>
      </c>
      <c r="O30" s="59"/>
      <c r="P30" s="68" t="s">
        <v>2614</v>
      </c>
      <c r="Q30" s="69"/>
      <c r="R30" s="71">
        <v>0.0</v>
      </c>
      <c r="S30" s="47">
        <v>0.0</v>
      </c>
      <c r="T30" s="76">
        <v>0.0</v>
      </c>
      <c r="U30" s="76">
        <v>0.0</v>
      </c>
      <c r="V30" s="76">
        <v>0.0</v>
      </c>
      <c r="W30" s="71">
        <v>0.0</v>
      </c>
      <c r="X30" s="71">
        <v>0.0</v>
      </c>
      <c r="Y30" s="71">
        <v>0.0</v>
      </c>
      <c r="Z30" s="71">
        <v>0.0</v>
      </c>
      <c r="AA30" s="71">
        <v>0.0</v>
      </c>
      <c r="AB30" s="96">
        <v>1.0</v>
      </c>
      <c r="AC30" s="71">
        <v>0.0</v>
      </c>
      <c r="AD30" s="71">
        <v>0.0</v>
      </c>
      <c r="AE30" s="71">
        <v>0.0</v>
      </c>
      <c r="AF30" s="71">
        <v>0.0</v>
      </c>
      <c r="AG30" s="71">
        <v>0.0</v>
      </c>
      <c r="AH30" s="71">
        <v>0.0</v>
      </c>
      <c r="AI30" s="71">
        <v>0.0</v>
      </c>
      <c r="AJ30" s="71">
        <v>0.0</v>
      </c>
      <c r="AK30" s="73" t="b">
        <v>0</v>
      </c>
      <c r="AL30" s="75">
        <v>1.0</v>
      </c>
      <c r="AM30" s="74">
        <v>2.0</v>
      </c>
      <c r="AN30" s="74">
        <v>2.0</v>
      </c>
      <c r="AO30" s="76">
        <v>0.0</v>
      </c>
      <c r="AP30" s="72">
        <v>1.0</v>
      </c>
      <c r="AQ30" s="72">
        <v>1.0</v>
      </c>
      <c r="AR30" s="76">
        <v>0.0</v>
      </c>
      <c r="AS30" s="76">
        <v>0.0</v>
      </c>
      <c r="AT30" s="76">
        <v>0.0</v>
      </c>
      <c r="AU30" s="76">
        <v>0.0</v>
      </c>
      <c r="AV30" s="77">
        <v>0.0</v>
      </c>
      <c r="AW30" s="60" t="s">
        <v>96</v>
      </c>
      <c r="AX30" s="89" t="s">
        <v>2615</v>
      </c>
      <c r="AY30" s="59" t="s">
        <v>2616</v>
      </c>
      <c r="AZ30" s="68"/>
      <c r="BA30" s="68"/>
      <c r="BB30" s="59" t="s">
        <v>96</v>
      </c>
      <c r="BC30" s="59" t="s">
        <v>96</v>
      </c>
      <c r="BD30" s="69" t="s">
        <v>95</v>
      </c>
      <c r="BE30" s="59" t="s">
        <v>97</v>
      </c>
      <c r="BF30" s="99">
        <v>0.0</v>
      </c>
      <c r="BG30" s="59"/>
      <c r="BH30" s="76">
        <v>0.0</v>
      </c>
      <c r="BI30" s="60"/>
      <c r="BJ30" s="68"/>
      <c r="BK30" s="76">
        <v>0.0</v>
      </c>
      <c r="BL30" s="76">
        <v>0.0</v>
      </c>
      <c r="BM30" s="76">
        <v>0.0</v>
      </c>
      <c r="BN30" s="76">
        <v>0.0</v>
      </c>
      <c r="BO30" s="76">
        <v>0.0</v>
      </c>
      <c r="BP30" s="76">
        <v>0.0</v>
      </c>
      <c r="BQ30" s="72">
        <v>1.0</v>
      </c>
      <c r="BR30" s="74">
        <v>1.0</v>
      </c>
      <c r="BS30" s="59" t="s">
        <v>96</v>
      </c>
      <c r="BT30" s="60" t="s">
        <v>96</v>
      </c>
      <c r="BU30" s="82" t="s">
        <v>2296</v>
      </c>
      <c r="BV30" s="44" t="b">
        <v>0</v>
      </c>
      <c r="BW30" s="59"/>
      <c r="BX30" s="59"/>
      <c r="BY30" s="59"/>
      <c r="BZ30" s="59"/>
      <c r="CA30" s="59"/>
      <c r="CB30" s="59"/>
      <c r="CC30" s="59"/>
      <c r="CD30" s="59"/>
      <c r="CE30" s="59"/>
    </row>
    <row r="31">
      <c r="A31" s="67">
        <v>27.0</v>
      </c>
      <c r="B31" s="59"/>
      <c r="C31" s="43" t="s">
        <v>176</v>
      </c>
      <c r="D31" s="68" t="s">
        <v>111</v>
      </c>
      <c r="E31" s="44" t="b">
        <v>0</v>
      </c>
      <c r="F31" s="68"/>
      <c r="G31" s="69"/>
      <c r="H31" s="68" t="s">
        <v>2617</v>
      </c>
      <c r="I31" s="70">
        <v>2005.0</v>
      </c>
      <c r="J31" s="68" t="s">
        <v>239</v>
      </c>
      <c r="K31" s="69" t="s">
        <v>240</v>
      </c>
      <c r="L31" s="68" t="s">
        <v>83</v>
      </c>
      <c r="M31" s="59" t="s">
        <v>241</v>
      </c>
      <c r="N31" s="59"/>
      <c r="O31" s="59"/>
      <c r="P31" s="68" t="s">
        <v>236</v>
      </c>
      <c r="Q31" s="69"/>
      <c r="R31" s="71">
        <v>0.0</v>
      </c>
      <c r="S31" s="47">
        <v>0.0</v>
      </c>
      <c r="T31" s="76">
        <v>0.0</v>
      </c>
      <c r="U31" s="76">
        <v>0.0</v>
      </c>
      <c r="V31" s="76">
        <v>0.0</v>
      </c>
      <c r="W31" s="71">
        <v>0.0</v>
      </c>
      <c r="X31" s="71">
        <v>0.0</v>
      </c>
      <c r="Y31" s="71">
        <v>0.0</v>
      </c>
      <c r="Z31" s="71">
        <v>0.0</v>
      </c>
      <c r="AA31" s="71">
        <v>0.0</v>
      </c>
      <c r="AB31" s="96">
        <v>1.0</v>
      </c>
      <c r="AC31" s="71">
        <v>0.0</v>
      </c>
      <c r="AD31" s="71">
        <v>0.0</v>
      </c>
      <c r="AE31" s="71">
        <v>0.0</v>
      </c>
      <c r="AF31" s="71">
        <v>0.0</v>
      </c>
      <c r="AG31" s="71">
        <v>0.0</v>
      </c>
      <c r="AH31" s="71">
        <v>0.0</v>
      </c>
      <c r="AI31" s="71">
        <v>0.0</v>
      </c>
      <c r="AJ31" s="71">
        <v>0.0</v>
      </c>
      <c r="AK31" s="73" t="b">
        <v>0</v>
      </c>
      <c r="AL31" s="75">
        <v>1.0</v>
      </c>
      <c r="AM31" s="75">
        <v>1.0</v>
      </c>
      <c r="AN31" s="75">
        <v>1.0</v>
      </c>
      <c r="AO31" s="76">
        <v>0.0</v>
      </c>
      <c r="AP31" s="72">
        <v>1.0</v>
      </c>
      <c r="AQ31" s="76">
        <v>0.0</v>
      </c>
      <c r="AR31" s="76">
        <v>0.0</v>
      </c>
      <c r="AS31" s="76">
        <v>0.0</v>
      </c>
      <c r="AT31" s="76">
        <v>0.0</v>
      </c>
      <c r="AU31" s="76">
        <v>0.0</v>
      </c>
      <c r="AV31" s="77">
        <v>0.0</v>
      </c>
      <c r="AW31" s="60" t="s">
        <v>96</v>
      </c>
      <c r="AX31" s="59" t="s">
        <v>333</v>
      </c>
      <c r="AY31" s="59" t="s">
        <v>96</v>
      </c>
      <c r="AZ31" s="68" t="s">
        <v>168</v>
      </c>
      <c r="BA31" s="68" t="s">
        <v>107</v>
      </c>
      <c r="BB31" s="59" t="s">
        <v>243</v>
      </c>
      <c r="BC31" s="59" t="s">
        <v>96</v>
      </c>
      <c r="BD31" s="69" t="s">
        <v>95</v>
      </c>
      <c r="BE31" s="59"/>
      <c r="BF31" s="99">
        <v>0.0</v>
      </c>
      <c r="BG31" s="59"/>
      <c r="BH31" s="76">
        <v>0.0</v>
      </c>
      <c r="BI31" s="60"/>
      <c r="BJ31" s="68"/>
      <c r="BK31" s="76">
        <v>0.0</v>
      </c>
      <c r="BL31" s="76">
        <v>0.0</v>
      </c>
      <c r="BM31" s="76">
        <v>0.0</v>
      </c>
      <c r="BN31" s="76">
        <v>0.0</v>
      </c>
      <c r="BO31" s="76">
        <v>0.0</v>
      </c>
      <c r="BP31" s="76">
        <v>0.0</v>
      </c>
      <c r="BQ31" s="72">
        <v>1.0</v>
      </c>
      <c r="BR31" s="74">
        <v>1.0</v>
      </c>
      <c r="BS31" s="59" t="s">
        <v>96</v>
      </c>
      <c r="BT31" s="60" t="s">
        <v>96</v>
      </c>
      <c r="BU31" s="82" t="s">
        <v>245</v>
      </c>
      <c r="BV31" s="44" t="b">
        <v>1</v>
      </c>
      <c r="BW31" s="59"/>
      <c r="BX31" s="59"/>
      <c r="BY31" s="59"/>
      <c r="BZ31" s="59"/>
      <c r="CA31" s="59"/>
      <c r="CB31" s="59"/>
      <c r="CC31" s="59"/>
      <c r="CD31" s="59"/>
      <c r="CE31" s="59"/>
    </row>
    <row r="32">
      <c r="A32" s="67">
        <v>28.0</v>
      </c>
      <c r="B32" s="59"/>
      <c r="C32" s="43" t="s">
        <v>176</v>
      </c>
      <c r="D32" s="68" t="s">
        <v>111</v>
      </c>
      <c r="E32" s="44" t="b">
        <v>0</v>
      </c>
      <c r="F32" s="68"/>
      <c r="G32" s="69"/>
      <c r="H32" s="68" t="s">
        <v>629</v>
      </c>
      <c r="I32" s="70">
        <v>2016.0</v>
      </c>
      <c r="J32" s="169" t="s">
        <v>630</v>
      </c>
      <c r="K32" s="69"/>
      <c r="L32" s="68" t="s">
        <v>83</v>
      </c>
      <c r="M32" s="59" t="s">
        <v>561</v>
      </c>
      <c r="N32" s="59" t="s">
        <v>631</v>
      </c>
      <c r="O32" s="59"/>
      <c r="P32" s="68" t="s">
        <v>125</v>
      </c>
      <c r="Q32" s="69"/>
      <c r="R32" s="71">
        <v>0.0</v>
      </c>
      <c r="S32" s="47">
        <v>0.0</v>
      </c>
      <c r="T32" s="72">
        <v>1.0</v>
      </c>
      <c r="U32" s="76">
        <v>0.0</v>
      </c>
      <c r="V32" s="72">
        <v>1.0</v>
      </c>
      <c r="W32" s="71">
        <v>0.0</v>
      </c>
      <c r="X32" s="71">
        <v>0.0</v>
      </c>
      <c r="Y32" s="71">
        <v>0.0</v>
      </c>
      <c r="Z32" s="71">
        <v>0.0</v>
      </c>
      <c r="AA32" s="71">
        <v>0.0</v>
      </c>
      <c r="AB32" s="71">
        <v>0.0</v>
      </c>
      <c r="AC32" s="71">
        <v>0.0</v>
      </c>
      <c r="AD32" s="71">
        <v>0.0</v>
      </c>
      <c r="AE32" s="71">
        <v>0.0</v>
      </c>
      <c r="AF32" s="71">
        <v>0.0</v>
      </c>
      <c r="AG32" s="71">
        <v>0.0</v>
      </c>
      <c r="AH32" s="71">
        <v>0.0</v>
      </c>
      <c r="AI32" s="71">
        <v>0.0</v>
      </c>
      <c r="AJ32" s="71">
        <v>0.0</v>
      </c>
      <c r="AK32" s="73" t="b">
        <v>0</v>
      </c>
      <c r="AL32" s="75">
        <v>1.0</v>
      </c>
      <c r="AM32" s="75">
        <v>1.0</v>
      </c>
      <c r="AN32" s="75">
        <v>1.0</v>
      </c>
      <c r="AO32" s="76">
        <v>0.0</v>
      </c>
      <c r="AP32" s="72">
        <v>1.0</v>
      </c>
      <c r="AQ32" s="76">
        <v>0.0</v>
      </c>
      <c r="AR32" s="101">
        <v>2.0</v>
      </c>
      <c r="AS32" s="76">
        <v>0.0</v>
      </c>
      <c r="AT32" s="76">
        <v>0.0</v>
      </c>
      <c r="AU32" s="101">
        <v>2.0</v>
      </c>
      <c r="AV32" s="77">
        <v>0.0</v>
      </c>
      <c r="AW32" s="60" t="s">
        <v>96</v>
      </c>
      <c r="AX32" s="59" t="s">
        <v>632</v>
      </c>
      <c r="AY32" s="59" t="s">
        <v>634</v>
      </c>
      <c r="AZ32" s="68"/>
      <c r="BA32" s="68" t="s">
        <v>95</v>
      </c>
      <c r="BB32" s="59" t="s">
        <v>96</v>
      </c>
      <c r="BC32" s="59" t="s">
        <v>635</v>
      </c>
      <c r="BD32" s="69" t="s">
        <v>95</v>
      </c>
      <c r="BE32" s="59"/>
      <c r="BF32" s="99">
        <v>0.0</v>
      </c>
      <c r="BG32" s="59"/>
      <c r="BH32" s="76">
        <v>0.0</v>
      </c>
      <c r="BI32" s="60"/>
      <c r="BJ32" s="68"/>
      <c r="BK32" s="76">
        <v>0.0</v>
      </c>
      <c r="BL32" s="72">
        <v>1.0</v>
      </c>
      <c r="BM32" s="76">
        <v>0.0</v>
      </c>
      <c r="BN32" s="76">
        <v>0.0</v>
      </c>
      <c r="BO32" s="76">
        <v>0.0</v>
      </c>
      <c r="BP32" s="76">
        <v>0.0</v>
      </c>
      <c r="BQ32" s="72">
        <v>1.0</v>
      </c>
      <c r="BR32" s="77">
        <v>0.0</v>
      </c>
      <c r="BS32" s="59" t="s">
        <v>96</v>
      </c>
      <c r="BT32" s="60" t="s">
        <v>96</v>
      </c>
      <c r="BU32" s="82" t="s">
        <v>636</v>
      </c>
      <c r="BV32" s="44" t="b">
        <v>1</v>
      </c>
      <c r="BW32" s="59"/>
      <c r="BX32" s="59"/>
      <c r="BY32" s="59"/>
      <c r="BZ32" s="59"/>
      <c r="CA32" s="59"/>
      <c r="CB32" s="59"/>
      <c r="CC32" s="59"/>
      <c r="CD32" s="59"/>
      <c r="CE32" s="59"/>
    </row>
    <row r="33">
      <c r="A33" s="67">
        <v>29.0</v>
      </c>
      <c r="B33" s="59"/>
      <c r="C33" s="43" t="s">
        <v>176</v>
      </c>
      <c r="D33" s="68" t="s">
        <v>111</v>
      </c>
      <c r="E33" s="44" t="b">
        <v>0</v>
      </c>
      <c r="F33" s="68"/>
      <c r="G33" s="69"/>
      <c r="H33" s="68" t="s">
        <v>1464</v>
      </c>
      <c r="I33" s="70">
        <v>2022.0</v>
      </c>
      <c r="J33" s="68" t="s">
        <v>1465</v>
      </c>
      <c r="K33" s="69" t="s">
        <v>1466</v>
      </c>
      <c r="L33" s="68" t="s">
        <v>975</v>
      </c>
      <c r="M33" s="88" t="s">
        <v>1467</v>
      </c>
      <c r="N33" s="59"/>
      <c r="O33" s="59"/>
      <c r="P33" s="68" t="s">
        <v>88</v>
      </c>
      <c r="Q33" s="69"/>
      <c r="R33" s="71">
        <v>0.0</v>
      </c>
      <c r="S33" s="47">
        <v>0.0</v>
      </c>
      <c r="T33" s="76">
        <v>0.0</v>
      </c>
      <c r="U33" s="76">
        <v>0.0</v>
      </c>
      <c r="V33" s="76">
        <v>0.0</v>
      </c>
      <c r="W33" s="71">
        <v>0.0</v>
      </c>
      <c r="X33" s="71">
        <v>0.0</v>
      </c>
      <c r="Y33" s="71">
        <v>0.0</v>
      </c>
      <c r="Z33" s="71">
        <v>0.0</v>
      </c>
      <c r="AA33" s="71">
        <v>0.0</v>
      </c>
      <c r="AB33" s="71">
        <v>0.0</v>
      </c>
      <c r="AC33" s="71">
        <v>0.0</v>
      </c>
      <c r="AD33" s="71">
        <v>0.0</v>
      </c>
      <c r="AE33" s="71">
        <v>0.0</v>
      </c>
      <c r="AF33" s="71">
        <v>0.0</v>
      </c>
      <c r="AG33" s="71">
        <v>0.0</v>
      </c>
      <c r="AH33" s="71">
        <v>0.0</v>
      </c>
      <c r="AI33" s="71">
        <v>0.0</v>
      </c>
      <c r="AJ33" s="95">
        <v>2.0</v>
      </c>
      <c r="AK33" s="73" t="b">
        <v>0</v>
      </c>
      <c r="AL33" s="75">
        <v>1.0</v>
      </c>
      <c r="AM33" s="77">
        <v>0.0</v>
      </c>
      <c r="AN33" s="77">
        <v>0.0</v>
      </c>
      <c r="AO33" s="76">
        <v>0.0</v>
      </c>
      <c r="AP33" s="72">
        <v>1.0</v>
      </c>
      <c r="AQ33" s="72">
        <v>1.0</v>
      </c>
      <c r="AR33" s="76">
        <v>0.0</v>
      </c>
      <c r="AS33" s="76">
        <v>0.0</v>
      </c>
      <c r="AT33" s="76">
        <v>0.0</v>
      </c>
      <c r="AU33" s="76">
        <v>0.0</v>
      </c>
      <c r="AV33" s="77">
        <v>0.0</v>
      </c>
      <c r="AW33" s="60" t="s">
        <v>96</v>
      </c>
      <c r="AX33" s="59" t="s">
        <v>1469</v>
      </c>
      <c r="AY33" s="59" t="s">
        <v>1470</v>
      </c>
      <c r="AZ33" s="68"/>
      <c r="BA33" s="68" t="s">
        <v>95</v>
      </c>
      <c r="BB33" s="59" t="s">
        <v>96</v>
      </c>
      <c r="BC33" s="59" t="s">
        <v>1471</v>
      </c>
      <c r="BD33" s="69" t="s">
        <v>95</v>
      </c>
      <c r="BE33" s="59" t="s">
        <v>220</v>
      </c>
      <c r="BF33" s="76">
        <v>0.0</v>
      </c>
      <c r="BG33" s="59"/>
      <c r="BH33" s="76">
        <v>0.0</v>
      </c>
      <c r="BI33" s="60"/>
      <c r="BJ33" s="68"/>
      <c r="BK33" s="76">
        <v>0.0</v>
      </c>
      <c r="BL33" s="76">
        <v>0.0</v>
      </c>
      <c r="BM33" s="76">
        <v>0.0</v>
      </c>
      <c r="BN33" s="72">
        <v>1.0</v>
      </c>
      <c r="BO33" s="76">
        <v>0.0</v>
      </c>
      <c r="BP33" s="76">
        <v>0.0</v>
      </c>
      <c r="BQ33" s="76">
        <v>0.0</v>
      </c>
      <c r="BR33" s="77">
        <v>0.0</v>
      </c>
      <c r="BS33" s="59" t="s">
        <v>96</v>
      </c>
      <c r="BT33" s="60" t="s">
        <v>96</v>
      </c>
      <c r="BU33" s="82" t="s">
        <v>1472</v>
      </c>
      <c r="BV33" s="44" t="b">
        <v>1</v>
      </c>
      <c r="BW33" s="59"/>
      <c r="BX33" s="59"/>
      <c r="BY33" s="59"/>
      <c r="BZ33" s="59"/>
      <c r="CA33" s="59"/>
      <c r="CB33" s="59"/>
      <c r="CC33" s="59"/>
      <c r="CD33" s="59"/>
      <c r="CE33" s="59"/>
    </row>
    <row r="34">
      <c r="A34" s="130">
        <v>30.0</v>
      </c>
      <c r="B34" s="131"/>
      <c r="C34" s="131" t="s">
        <v>176</v>
      </c>
      <c r="D34" s="68" t="s">
        <v>75</v>
      </c>
      <c r="E34" s="34" t="b">
        <v>0</v>
      </c>
      <c r="F34" s="135"/>
      <c r="G34" s="137" t="s">
        <v>1692</v>
      </c>
      <c r="H34" s="135" t="s">
        <v>1693</v>
      </c>
      <c r="I34" s="151">
        <v>2022.0</v>
      </c>
      <c r="J34" s="135" t="s">
        <v>1694</v>
      </c>
      <c r="K34" s="137" t="s">
        <v>1695</v>
      </c>
      <c r="L34" s="135" t="s">
        <v>442</v>
      </c>
      <c r="M34" s="131"/>
      <c r="N34" s="131"/>
      <c r="O34" s="131"/>
      <c r="P34" s="135" t="s">
        <v>88</v>
      </c>
      <c r="Q34" s="137"/>
      <c r="R34" s="135"/>
      <c r="S34" s="131"/>
      <c r="T34" s="131"/>
      <c r="U34" s="131"/>
      <c r="V34" s="131"/>
      <c r="W34" s="135"/>
      <c r="X34" s="135"/>
      <c r="Y34" s="135"/>
      <c r="Z34" s="135"/>
      <c r="AA34" s="135"/>
      <c r="AB34" s="135"/>
      <c r="AC34" s="135"/>
      <c r="AD34" s="135"/>
      <c r="AE34" s="135"/>
      <c r="AF34" s="135"/>
      <c r="AG34" s="135"/>
      <c r="AH34" s="135"/>
      <c r="AI34" s="135"/>
      <c r="AJ34" s="135"/>
      <c r="AK34" s="136" t="b">
        <v>0</v>
      </c>
      <c r="AL34" s="133"/>
      <c r="AM34" s="133"/>
      <c r="AN34" s="133"/>
      <c r="AO34" s="131"/>
      <c r="AP34" s="131"/>
      <c r="AQ34" s="131"/>
      <c r="AR34" s="131"/>
      <c r="AS34" s="131"/>
      <c r="AT34" s="131"/>
      <c r="AU34" s="131"/>
      <c r="AV34" s="133"/>
      <c r="AW34" s="133"/>
      <c r="AX34" s="131"/>
      <c r="AY34" s="131"/>
      <c r="AZ34" s="135"/>
      <c r="BA34" s="135"/>
      <c r="BB34" s="131"/>
      <c r="BC34" s="131"/>
      <c r="BD34" s="137"/>
      <c r="BE34" s="131"/>
      <c r="BF34" s="131"/>
      <c r="BG34" s="131"/>
      <c r="BH34" s="131"/>
      <c r="BI34" s="133"/>
      <c r="BJ34" s="135"/>
      <c r="BK34" s="131"/>
      <c r="BL34" s="131"/>
      <c r="BM34" s="131"/>
      <c r="BN34" s="131"/>
      <c r="BO34" s="131"/>
      <c r="BP34" s="131"/>
      <c r="BQ34" s="131"/>
      <c r="BR34" s="133"/>
      <c r="BS34" s="131"/>
      <c r="BT34" s="133"/>
      <c r="BU34" s="139"/>
      <c r="BV34" s="34" t="b">
        <v>1</v>
      </c>
      <c r="BW34" s="131"/>
      <c r="BX34" s="131"/>
      <c r="BY34" s="131"/>
      <c r="BZ34" s="131"/>
      <c r="CA34" s="131"/>
      <c r="CB34" s="131"/>
      <c r="CC34" s="131"/>
      <c r="CD34" s="131"/>
      <c r="CE34" s="131"/>
    </row>
    <row r="35">
      <c r="A35" s="130">
        <v>31.0</v>
      </c>
      <c r="B35" s="131"/>
      <c r="C35" s="131" t="s">
        <v>176</v>
      </c>
      <c r="D35" s="68" t="s">
        <v>75</v>
      </c>
      <c r="E35" s="34" t="b">
        <v>0</v>
      </c>
      <c r="F35" s="135"/>
      <c r="G35" s="137" t="s">
        <v>495</v>
      </c>
      <c r="H35" s="135" t="s">
        <v>496</v>
      </c>
      <c r="I35" s="151">
        <v>2014.0</v>
      </c>
      <c r="J35" s="135" t="s">
        <v>497</v>
      </c>
      <c r="K35" s="137" t="s">
        <v>498</v>
      </c>
      <c r="L35" s="135" t="s">
        <v>225</v>
      </c>
      <c r="M35" s="131"/>
      <c r="N35" s="131"/>
      <c r="O35" s="131"/>
      <c r="P35" s="135"/>
      <c r="Q35" s="137"/>
      <c r="R35" s="135"/>
      <c r="S35" s="131"/>
      <c r="T35" s="131"/>
      <c r="U35" s="131"/>
      <c r="V35" s="131"/>
      <c r="W35" s="135"/>
      <c r="X35" s="135"/>
      <c r="Y35" s="135"/>
      <c r="Z35" s="135"/>
      <c r="AA35" s="135"/>
      <c r="AB35" s="135"/>
      <c r="AC35" s="135"/>
      <c r="AD35" s="135"/>
      <c r="AE35" s="135"/>
      <c r="AF35" s="135"/>
      <c r="AG35" s="135"/>
      <c r="AH35" s="135"/>
      <c r="AI35" s="135"/>
      <c r="AJ35" s="135"/>
      <c r="AK35" s="136" t="b">
        <v>0</v>
      </c>
      <c r="AL35" s="133"/>
      <c r="AM35" s="133"/>
      <c r="AN35" s="133"/>
      <c r="AO35" s="131"/>
      <c r="AP35" s="131"/>
      <c r="AQ35" s="131"/>
      <c r="AR35" s="131"/>
      <c r="AS35" s="131"/>
      <c r="AT35" s="131"/>
      <c r="AU35" s="131"/>
      <c r="AV35" s="133"/>
      <c r="AW35" s="133"/>
      <c r="AX35" s="131"/>
      <c r="AY35" s="131"/>
      <c r="AZ35" s="135"/>
      <c r="BA35" s="135"/>
      <c r="BB35" s="131"/>
      <c r="BC35" s="131"/>
      <c r="BD35" s="137"/>
      <c r="BE35" s="131"/>
      <c r="BF35" s="131"/>
      <c r="BG35" s="131"/>
      <c r="BH35" s="131"/>
      <c r="BI35" s="133"/>
      <c r="BJ35" s="135"/>
      <c r="BK35" s="131"/>
      <c r="BL35" s="131"/>
      <c r="BM35" s="131"/>
      <c r="BN35" s="131"/>
      <c r="BO35" s="131"/>
      <c r="BP35" s="131"/>
      <c r="BQ35" s="131"/>
      <c r="BR35" s="133"/>
      <c r="BS35" s="131"/>
      <c r="BT35" s="133"/>
      <c r="BU35" s="139"/>
      <c r="BV35" s="34" t="b">
        <v>1</v>
      </c>
      <c r="BW35" s="131"/>
      <c r="BX35" s="131"/>
      <c r="BY35" s="131"/>
      <c r="BZ35" s="131"/>
      <c r="CA35" s="131"/>
      <c r="CB35" s="131"/>
      <c r="CC35" s="131"/>
      <c r="CD35" s="131"/>
      <c r="CE35" s="131"/>
    </row>
    <row r="36">
      <c r="A36" s="67">
        <v>32.0</v>
      </c>
      <c r="B36" s="59"/>
      <c r="C36" s="43" t="s">
        <v>176</v>
      </c>
      <c r="D36" s="68" t="s">
        <v>111</v>
      </c>
      <c r="E36" s="44" t="b">
        <v>0</v>
      </c>
      <c r="F36" s="68"/>
      <c r="G36" s="69"/>
      <c r="H36" s="68" t="s">
        <v>421</v>
      </c>
      <c r="I36" s="70">
        <v>2011.0</v>
      </c>
      <c r="J36" s="68" t="s">
        <v>422</v>
      </c>
      <c r="K36" s="69" t="s">
        <v>423</v>
      </c>
      <c r="L36" s="68" t="s">
        <v>202</v>
      </c>
      <c r="M36" s="59"/>
      <c r="N36" s="59" t="s">
        <v>424</v>
      </c>
      <c r="O36" s="59"/>
      <c r="P36" s="68" t="s">
        <v>227</v>
      </c>
      <c r="Q36" s="69"/>
      <c r="R36" s="71">
        <v>0.0</v>
      </c>
      <c r="S36" s="47">
        <v>0.0</v>
      </c>
      <c r="T36" s="101">
        <v>2.0</v>
      </c>
      <c r="U36" s="76">
        <v>0.0</v>
      </c>
      <c r="V36" s="76">
        <v>0.0</v>
      </c>
      <c r="W36" s="71">
        <v>0.0</v>
      </c>
      <c r="X36" s="71">
        <v>0.0</v>
      </c>
      <c r="Y36" s="71">
        <v>0.0</v>
      </c>
      <c r="Z36" s="71">
        <v>0.0</v>
      </c>
      <c r="AA36" s="71">
        <v>0.0</v>
      </c>
      <c r="AB36" s="71">
        <v>0.0</v>
      </c>
      <c r="AC36" s="71">
        <v>0.0</v>
      </c>
      <c r="AD36" s="71">
        <v>0.0</v>
      </c>
      <c r="AE36" s="71">
        <v>0.0</v>
      </c>
      <c r="AF36" s="71">
        <v>0.0</v>
      </c>
      <c r="AG36" s="71">
        <v>0.0</v>
      </c>
      <c r="AH36" s="71">
        <v>0.0</v>
      </c>
      <c r="AI36" s="71">
        <v>0.0</v>
      </c>
      <c r="AJ36" s="71">
        <v>0.0</v>
      </c>
      <c r="AK36" s="73" t="b">
        <v>0</v>
      </c>
      <c r="AL36" s="75">
        <v>1.0</v>
      </c>
      <c r="AM36" s="77">
        <v>0.0</v>
      </c>
      <c r="AN36" s="77">
        <v>0.0</v>
      </c>
      <c r="AO36" s="76">
        <v>0.0</v>
      </c>
      <c r="AP36" s="76">
        <v>0.0</v>
      </c>
      <c r="AQ36" s="101">
        <v>2.0</v>
      </c>
      <c r="AR36" s="76">
        <v>0.0</v>
      </c>
      <c r="AS36" s="76">
        <v>0.0</v>
      </c>
      <c r="AT36" s="76">
        <v>0.0</v>
      </c>
      <c r="AU36" s="76">
        <v>0.0</v>
      </c>
      <c r="AV36" s="77">
        <v>0.0</v>
      </c>
      <c r="AW36" s="60" t="s">
        <v>96</v>
      </c>
      <c r="AX36" s="59" t="s">
        <v>425</v>
      </c>
      <c r="AY36" s="59" t="s">
        <v>230</v>
      </c>
      <c r="AZ36" s="68"/>
      <c r="BA36" s="68" t="s">
        <v>95</v>
      </c>
      <c r="BB36" s="59" t="s">
        <v>96</v>
      </c>
      <c r="BC36" s="59" t="s">
        <v>96</v>
      </c>
      <c r="BD36" s="69" t="s">
        <v>95</v>
      </c>
      <c r="BE36" s="59"/>
      <c r="BF36" s="76">
        <v>0.0</v>
      </c>
      <c r="BG36" s="59"/>
      <c r="BH36" s="76">
        <v>0.0</v>
      </c>
      <c r="BI36" s="60"/>
      <c r="BJ36" s="68"/>
      <c r="BK36" s="76">
        <v>0.0</v>
      </c>
      <c r="BL36" s="76">
        <v>0.0</v>
      </c>
      <c r="BM36" s="76">
        <v>0.0</v>
      </c>
      <c r="BN36" s="76">
        <v>0.0</v>
      </c>
      <c r="BO36" s="76">
        <v>0.0</v>
      </c>
      <c r="BP36" s="76">
        <v>0.0</v>
      </c>
      <c r="BQ36" s="76">
        <v>0.0</v>
      </c>
      <c r="BR36" s="77">
        <v>0.0</v>
      </c>
      <c r="BS36" s="59" t="s">
        <v>96</v>
      </c>
      <c r="BT36" s="60" t="s">
        <v>96</v>
      </c>
      <c r="BU36" s="82" t="s">
        <v>426</v>
      </c>
      <c r="BV36" s="44" t="b">
        <v>1</v>
      </c>
      <c r="BW36" s="59"/>
      <c r="BX36" s="59"/>
      <c r="BY36" s="59"/>
      <c r="BZ36" s="59"/>
      <c r="CA36" s="59"/>
      <c r="CB36" s="59"/>
      <c r="CC36" s="59"/>
      <c r="CD36" s="59"/>
      <c r="CE36" s="59"/>
    </row>
    <row r="37">
      <c r="A37" s="130">
        <v>33.0</v>
      </c>
      <c r="B37" s="131"/>
      <c r="C37" s="131" t="s">
        <v>176</v>
      </c>
      <c r="D37" s="68" t="s">
        <v>75</v>
      </c>
      <c r="E37" s="34" t="b">
        <v>0</v>
      </c>
      <c r="F37" s="135"/>
      <c r="G37" s="137" t="s">
        <v>438</v>
      </c>
      <c r="H37" s="135" t="s">
        <v>439</v>
      </c>
      <c r="I37" s="151">
        <v>2012.0</v>
      </c>
      <c r="J37" s="135" t="s">
        <v>440</v>
      </c>
      <c r="K37" s="137" t="s">
        <v>441</v>
      </c>
      <c r="L37" s="135" t="s">
        <v>442</v>
      </c>
      <c r="M37" s="131"/>
      <c r="N37" s="131"/>
      <c r="O37" s="131"/>
      <c r="P37" s="135"/>
      <c r="Q37" s="137"/>
      <c r="R37" s="135"/>
      <c r="S37" s="131"/>
      <c r="T37" s="131"/>
      <c r="U37" s="131"/>
      <c r="V37" s="131"/>
      <c r="W37" s="135"/>
      <c r="X37" s="135"/>
      <c r="Y37" s="135"/>
      <c r="Z37" s="135"/>
      <c r="AA37" s="135"/>
      <c r="AB37" s="135"/>
      <c r="AC37" s="135"/>
      <c r="AD37" s="135"/>
      <c r="AE37" s="135"/>
      <c r="AF37" s="135"/>
      <c r="AG37" s="135"/>
      <c r="AH37" s="135"/>
      <c r="AI37" s="135"/>
      <c r="AJ37" s="135"/>
      <c r="AK37" s="136" t="b">
        <v>0</v>
      </c>
      <c r="AL37" s="133"/>
      <c r="AM37" s="133"/>
      <c r="AN37" s="133"/>
      <c r="AO37" s="131"/>
      <c r="AP37" s="131"/>
      <c r="AQ37" s="131"/>
      <c r="AR37" s="131"/>
      <c r="AS37" s="131"/>
      <c r="AT37" s="131"/>
      <c r="AU37" s="131"/>
      <c r="AV37" s="133"/>
      <c r="AW37" s="133"/>
      <c r="AX37" s="131"/>
      <c r="AY37" s="131"/>
      <c r="AZ37" s="135"/>
      <c r="BA37" s="135"/>
      <c r="BB37" s="131"/>
      <c r="BC37" s="131"/>
      <c r="BD37" s="137"/>
      <c r="BE37" s="131"/>
      <c r="BF37" s="131"/>
      <c r="BG37" s="131"/>
      <c r="BH37" s="131"/>
      <c r="BI37" s="133"/>
      <c r="BJ37" s="135"/>
      <c r="BK37" s="131"/>
      <c r="BL37" s="131"/>
      <c r="BM37" s="131"/>
      <c r="BN37" s="131"/>
      <c r="BO37" s="131"/>
      <c r="BP37" s="131"/>
      <c r="BQ37" s="131"/>
      <c r="BR37" s="133"/>
      <c r="BS37" s="131"/>
      <c r="BT37" s="133"/>
      <c r="BU37" s="139"/>
      <c r="BV37" s="34" t="b">
        <v>1</v>
      </c>
      <c r="BW37" s="131"/>
      <c r="BX37" s="131"/>
      <c r="BY37" s="131"/>
      <c r="BZ37" s="131"/>
      <c r="CA37" s="131"/>
      <c r="CB37" s="131"/>
      <c r="CC37" s="131"/>
      <c r="CD37" s="131"/>
      <c r="CE37" s="131"/>
    </row>
    <row r="38">
      <c r="A38" s="67">
        <v>34.0</v>
      </c>
      <c r="B38" s="59"/>
      <c r="C38" s="43" t="s">
        <v>176</v>
      </c>
      <c r="D38" s="68"/>
      <c r="E38" s="44" t="b">
        <v>0</v>
      </c>
      <c r="F38" s="68"/>
      <c r="G38" s="69" t="s">
        <v>1432</v>
      </c>
      <c r="H38" s="68" t="s">
        <v>1433</v>
      </c>
      <c r="I38" s="70">
        <v>2022.0</v>
      </c>
      <c r="J38" s="68" t="s">
        <v>2618</v>
      </c>
      <c r="K38" s="69" t="s">
        <v>1435</v>
      </c>
      <c r="L38" s="68" t="s">
        <v>225</v>
      </c>
      <c r="M38" s="59"/>
      <c r="N38" s="59"/>
      <c r="O38" s="59"/>
      <c r="P38" s="68" t="s">
        <v>227</v>
      </c>
      <c r="Q38" s="69"/>
      <c r="R38" s="71">
        <v>0.0</v>
      </c>
      <c r="S38" s="47">
        <v>0.0</v>
      </c>
      <c r="T38" s="76">
        <v>0.0</v>
      </c>
      <c r="U38" s="76">
        <v>0.0</v>
      </c>
      <c r="V38" s="72">
        <v>1.0</v>
      </c>
      <c r="W38" s="71">
        <v>0.0</v>
      </c>
      <c r="X38" s="71">
        <v>0.0</v>
      </c>
      <c r="Y38" s="71">
        <v>0.0</v>
      </c>
      <c r="Z38" s="71">
        <v>0.0</v>
      </c>
      <c r="AA38" s="71">
        <v>0.0</v>
      </c>
      <c r="AB38" s="71">
        <v>0.0</v>
      </c>
      <c r="AC38" s="71">
        <v>0.0</v>
      </c>
      <c r="AD38" s="71">
        <v>0.0</v>
      </c>
      <c r="AE38" s="71">
        <v>0.0</v>
      </c>
      <c r="AF38" s="71">
        <v>0.0</v>
      </c>
      <c r="AG38" s="71">
        <v>0.0</v>
      </c>
      <c r="AH38" s="71">
        <v>0.0</v>
      </c>
      <c r="AI38" s="71">
        <v>0.0</v>
      </c>
      <c r="AJ38" s="71">
        <v>0.0</v>
      </c>
      <c r="AK38" s="73" t="b">
        <v>0</v>
      </c>
      <c r="AL38" s="74">
        <v>2.0</v>
      </c>
      <c r="AM38" s="74">
        <v>2.0</v>
      </c>
      <c r="AN38" s="75">
        <v>1.0</v>
      </c>
      <c r="AO38" s="76">
        <v>0.0</v>
      </c>
      <c r="AP38" s="72">
        <v>1.0</v>
      </c>
      <c r="AQ38" s="76">
        <v>0.0</v>
      </c>
      <c r="AR38" s="76">
        <v>0.0</v>
      </c>
      <c r="AS38" s="76">
        <v>0.0</v>
      </c>
      <c r="AT38" s="76">
        <v>0.0</v>
      </c>
      <c r="AU38" s="76">
        <v>0.0</v>
      </c>
      <c r="AV38" s="77">
        <v>0.0</v>
      </c>
      <c r="AW38" s="60" t="s">
        <v>96</v>
      </c>
      <c r="AX38" s="59" t="s">
        <v>2619</v>
      </c>
      <c r="AY38" s="59" t="s">
        <v>231</v>
      </c>
      <c r="AZ38" s="68"/>
      <c r="BA38" s="68" t="s">
        <v>95</v>
      </c>
      <c r="BB38" s="59" t="s">
        <v>96</v>
      </c>
      <c r="BC38" s="59" t="s">
        <v>96</v>
      </c>
      <c r="BD38" s="69" t="s">
        <v>95</v>
      </c>
      <c r="BE38" s="59"/>
      <c r="BF38" s="76">
        <v>0.0</v>
      </c>
      <c r="BG38" s="59"/>
      <c r="BH38" s="76">
        <v>0.0</v>
      </c>
      <c r="BI38" s="60"/>
      <c r="BJ38" s="68"/>
      <c r="BK38" s="76">
        <v>0.0</v>
      </c>
      <c r="BL38" s="76">
        <v>0.0</v>
      </c>
      <c r="BM38" s="76">
        <v>0.0</v>
      </c>
      <c r="BN38" s="76">
        <v>0.0</v>
      </c>
      <c r="BO38" s="76">
        <v>0.0</v>
      </c>
      <c r="BP38" s="76">
        <v>0.0</v>
      </c>
      <c r="BQ38" s="72">
        <v>1.0</v>
      </c>
      <c r="BR38" s="74">
        <v>1.0</v>
      </c>
      <c r="BS38" s="59" t="s">
        <v>96</v>
      </c>
      <c r="BT38" s="60" t="s">
        <v>96</v>
      </c>
      <c r="BU38" s="82"/>
      <c r="BV38" s="44" t="b">
        <v>1</v>
      </c>
      <c r="BW38" s="59"/>
      <c r="BX38" s="59"/>
      <c r="BY38" s="59"/>
      <c r="BZ38" s="59"/>
      <c r="CA38" s="59"/>
      <c r="CB38" s="59"/>
      <c r="CC38" s="59"/>
      <c r="CD38" s="59"/>
      <c r="CE38" s="59"/>
    </row>
    <row r="39">
      <c r="A39" s="130">
        <v>35.0</v>
      </c>
      <c r="B39" s="131"/>
      <c r="C39" s="131" t="s">
        <v>176</v>
      </c>
      <c r="D39" s="68" t="s">
        <v>75</v>
      </c>
      <c r="E39" s="34" t="b">
        <v>0</v>
      </c>
      <c r="F39" s="135"/>
      <c r="G39" s="137" t="s">
        <v>671</v>
      </c>
      <c r="H39" s="135" t="s">
        <v>672</v>
      </c>
      <c r="I39" s="151">
        <v>2017.0</v>
      </c>
      <c r="J39" s="135" t="s">
        <v>673</v>
      </c>
      <c r="K39" s="137" t="s">
        <v>674</v>
      </c>
      <c r="L39" s="135" t="s">
        <v>675</v>
      </c>
      <c r="M39" s="131"/>
      <c r="N39" s="131"/>
      <c r="O39" s="131"/>
      <c r="P39" s="135"/>
      <c r="Q39" s="137"/>
      <c r="R39" s="135"/>
      <c r="S39" s="131"/>
      <c r="T39" s="131"/>
      <c r="U39" s="131"/>
      <c r="V39" s="131"/>
      <c r="W39" s="135"/>
      <c r="X39" s="135"/>
      <c r="Y39" s="135"/>
      <c r="Z39" s="135"/>
      <c r="AA39" s="135"/>
      <c r="AB39" s="135"/>
      <c r="AC39" s="135"/>
      <c r="AD39" s="135"/>
      <c r="AE39" s="135"/>
      <c r="AF39" s="135"/>
      <c r="AG39" s="135"/>
      <c r="AH39" s="135"/>
      <c r="AI39" s="135"/>
      <c r="AJ39" s="135"/>
      <c r="AK39" s="136" t="b">
        <v>0</v>
      </c>
      <c r="AL39" s="133"/>
      <c r="AM39" s="133"/>
      <c r="AN39" s="133"/>
      <c r="AO39" s="131"/>
      <c r="AP39" s="131"/>
      <c r="AQ39" s="131"/>
      <c r="AR39" s="131"/>
      <c r="AS39" s="131"/>
      <c r="AT39" s="131"/>
      <c r="AU39" s="131"/>
      <c r="AV39" s="133"/>
      <c r="AW39" s="133"/>
      <c r="AX39" s="131"/>
      <c r="AY39" s="131"/>
      <c r="AZ39" s="135"/>
      <c r="BA39" s="135"/>
      <c r="BB39" s="131"/>
      <c r="BC39" s="131"/>
      <c r="BD39" s="137"/>
      <c r="BE39" s="131"/>
      <c r="BF39" s="131"/>
      <c r="BG39" s="131"/>
      <c r="BH39" s="131"/>
      <c r="BI39" s="133"/>
      <c r="BJ39" s="135"/>
      <c r="BK39" s="131"/>
      <c r="BL39" s="131"/>
      <c r="BM39" s="131"/>
      <c r="BN39" s="131"/>
      <c r="BO39" s="131"/>
      <c r="BP39" s="131"/>
      <c r="BQ39" s="131"/>
      <c r="BR39" s="133"/>
      <c r="BS39" s="131"/>
      <c r="BT39" s="133"/>
      <c r="BU39" s="139"/>
      <c r="BV39" s="34" t="b">
        <v>1</v>
      </c>
      <c r="BW39" s="131"/>
      <c r="BX39" s="131"/>
      <c r="BY39" s="131"/>
      <c r="BZ39" s="131"/>
      <c r="CA39" s="131"/>
      <c r="CB39" s="131"/>
      <c r="CC39" s="131"/>
      <c r="CD39" s="131"/>
      <c r="CE39" s="131"/>
    </row>
    <row r="40">
      <c r="A40" s="67">
        <v>36.0</v>
      </c>
      <c r="B40" s="59"/>
      <c r="C40" s="43" t="s">
        <v>176</v>
      </c>
      <c r="D40" s="68" t="s">
        <v>111</v>
      </c>
      <c r="E40" s="44" t="b">
        <v>0</v>
      </c>
      <c r="F40" s="68"/>
      <c r="G40" s="69"/>
      <c r="H40" s="68" t="s">
        <v>1951</v>
      </c>
      <c r="I40" s="70">
        <v>2023.0</v>
      </c>
      <c r="J40" s="68" t="s">
        <v>1952</v>
      </c>
      <c r="K40" s="69" t="s">
        <v>1953</v>
      </c>
      <c r="L40" s="68" t="s">
        <v>1954</v>
      </c>
      <c r="M40" s="59"/>
      <c r="N40" s="59"/>
      <c r="O40" s="59"/>
      <c r="P40" s="68" t="s">
        <v>125</v>
      </c>
      <c r="Q40" s="69"/>
      <c r="R40" s="71">
        <v>0.0</v>
      </c>
      <c r="S40" s="47">
        <v>0.0</v>
      </c>
      <c r="T40" s="76">
        <v>0.0</v>
      </c>
      <c r="U40" s="76">
        <v>0.0</v>
      </c>
      <c r="V40" s="76">
        <v>0.0</v>
      </c>
      <c r="W40" s="71">
        <v>0.0</v>
      </c>
      <c r="X40" s="71">
        <v>0.0</v>
      </c>
      <c r="Y40" s="96">
        <v>1.0</v>
      </c>
      <c r="Z40" s="71">
        <v>0.0</v>
      </c>
      <c r="AA40" s="71">
        <v>0.0</v>
      </c>
      <c r="AB40" s="71">
        <v>0.0</v>
      </c>
      <c r="AC40" s="71">
        <v>0.0</v>
      </c>
      <c r="AD40" s="71">
        <v>0.0</v>
      </c>
      <c r="AE40" s="71">
        <v>0.0</v>
      </c>
      <c r="AF40" s="71">
        <v>0.0</v>
      </c>
      <c r="AG40" s="71">
        <v>0.0</v>
      </c>
      <c r="AH40" s="71">
        <v>0.0</v>
      </c>
      <c r="AI40" s="71">
        <v>0.0</v>
      </c>
      <c r="AJ40" s="71">
        <v>0.0</v>
      </c>
      <c r="AK40" s="73" t="b">
        <v>0</v>
      </c>
      <c r="AL40" s="74">
        <v>2.0</v>
      </c>
      <c r="AM40" s="75">
        <v>1.0</v>
      </c>
      <c r="AN40" s="75">
        <v>1.0</v>
      </c>
      <c r="AO40" s="72">
        <v>1.0</v>
      </c>
      <c r="AP40" s="101">
        <v>2.0</v>
      </c>
      <c r="AQ40" s="101">
        <v>2.0</v>
      </c>
      <c r="AR40" s="76">
        <v>0.0</v>
      </c>
      <c r="AS40" s="76">
        <v>0.0</v>
      </c>
      <c r="AT40" s="76">
        <v>0.0</v>
      </c>
      <c r="AU40" s="76">
        <v>0.0</v>
      </c>
      <c r="AV40" s="77">
        <v>0.0</v>
      </c>
      <c r="AW40" s="60" t="s">
        <v>96</v>
      </c>
      <c r="AX40" s="59" t="s">
        <v>1956</v>
      </c>
      <c r="AY40" s="59" t="s">
        <v>96</v>
      </c>
      <c r="AZ40" s="68"/>
      <c r="BA40" s="68" t="s">
        <v>95</v>
      </c>
      <c r="BB40" s="59" t="s">
        <v>96</v>
      </c>
      <c r="BC40" s="59" t="s">
        <v>96</v>
      </c>
      <c r="BD40" s="69" t="s">
        <v>95</v>
      </c>
      <c r="BE40" s="59"/>
      <c r="BF40" s="76">
        <v>0.0</v>
      </c>
      <c r="BG40" s="59"/>
      <c r="BH40" s="76">
        <v>0.0</v>
      </c>
      <c r="BI40" s="60"/>
      <c r="BJ40" s="68"/>
      <c r="BK40" s="76">
        <v>0.0</v>
      </c>
      <c r="BL40" s="76">
        <v>0.0</v>
      </c>
      <c r="BM40" s="76">
        <v>0.0</v>
      </c>
      <c r="BN40" s="76">
        <v>0.0</v>
      </c>
      <c r="BO40" s="76">
        <v>0.0</v>
      </c>
      <c r="BP40" s="76">
        <v>0.0</v>
      </c>
      <c r="BQ40" s="72">
        <v>1.0</v>
      </c>
      <c r="BR40" s="74">
        <v>1.0</v>
      </c>
      <c r="BS40" s="59" t="s">
        <v>96</v>
      </c>
      <c r="BT40" s="60" t="s">
        <v>96</v>
      </c>
      <c r="BU40" s="82" t="s">
        <v>2620</v>
      </c>
      <c r="BV40" s="44" t="b">
        <v>1</v>
      </c>
      <c r="BW40" s="59"/>
      <c r="BX40" s="59"/>
      <c r="BY40" s="59"/>
      <c r="BZ40" s="59"/>
      <c r="CA40" s="59"/>
      <c r="CB40" s="59"/>
      <c r="CC40" s="59"/>
      <c r="CD40" s="59"/>
      <c r="CE40" s="59"/>
    </row>
    <row r="41">
      <c r="A41" s="130">
        <v>37.0</v>
      </c>
      <c r="B41" s="131"/>
      <c r="C41" s="131" t="s">
        <v>176</v>
      </c>
      <c r="D41" s="68" t="s">
        <v>75</v>
      </c>
      <c r="E41" s="34" t="b">
        <v>0</v>
      </c>
      <c r="F41" s="135"/>
      <c r="G41" s="137" t="s">
        <v>2089</v>
      </c>
      <c r="H41" s="135" t="s">
        <v>1099</v>
      </c>
      <c r="I41" s="151">
        <v>2023.0</v>
      </c>
      <c r="J41" s="135" t="s">
        <v>2090</v>
      </c>
      <c r="K41" s="137" t="s">
        <v>2091</v>
      </c>
      <c r="L41" s="135" t="s">
        <v>303</v>
      </c>
      <c r="M41" s="131"/>
      <c r="N41" s="131"/>
      <c r="O41" s="131"/>
      <c r="P41" s="135"/>
      <c r="Q41" s="137"/>
      <c r="R41" s="135"/>
      <c r="S41" s="131"/>
      <c r="T41" s="131"/>
      <c r="U41" s="131"/>
      <c r="V41" s="131"/>
      <c r="W41" s="135"/>
      <c r="X41" s="135"/>
      <c r="Y41" s="135"/>
      <c r="Z41" s="135"/>
      <c r="AA41" s="135"/>
      <c r="AB41" s="135"/>
      <c r="AC41" s="135"/>
      <c r="AD41" s="135"/>
      <c r="AE41" s="135"/>
      <c r="AF41" s="135"/>
      <c r="AG41" s="135"/>
      <c r="AH41" s="135"/>
      <c r="AI41" s="135"/>
      <c r="AJ41" s="135"/>
      <c r="AK41" s="136" t="b">
        <v>0</v>
      </c>
      <c r="AL41" s="133"/>
      <c r="AM41" s="133"/>
      <c r="AN41" s="133"/>
      <c r="AO41" s="131"/>
      <c r="AP41" s="131"/>
      <c r="AQ41" s="131"/>
      <c r="AR41" s="131"/>
      <c r="AS41" s="131"/>
      <c r="AT41" s="131"/>
      <c r="AU41" s="131"/>
      <c r="AV41" s="133"/>
      <c r="AW41" s="133"/>
      <c r="AX41" s="131"/>
      <c r="AY41" s="131"/>
      <c r="AZ41" s="135"/>
      <c r="BA41" s="135"/>
      <c r="BB41" s="131"/>
      <c r="BC41" s="131"/>
      <c r="BD41" s="137"/>
      <c r="BE41" s="131"/>
      <c r="BF41" s="131"/>
      <c r="BG41" s="131"/>
      <c r="BH41" s="131"/>
      <c r="BI41" s="133"/>
      <c r="BJ41" s="135"/>
      <c r="BK41" s="131"/>
      <c r="BL41" s="131"/>
      <c r="BM41" s="131"/>
      <c r="BN41" s="131"/>
      <c r="BO41" s="131"/>
      <c r="BP41" s="131"/>
      <c r="BQ41" s="131"/>
      <c r="BR41" s="133"/>
      <c r="BS41" s="131"/>
      <c r="BT41" s="133"/>
      <c r="BU41" s="139"/>
      <c r="BV41" s="34" t="b">
        <v>1</v>
      </c>
      <c r="BW41" s="131"/>
      <c r="BX41" s="131"/>
      <c r="BY41" s="131"/>
      <c r="BZ41" s="131"/>
      <c r="CA41" s="131"/>
      <c r="CB41" s="131"/>
      <c r="CC41" s="131"/>
      <c r="CD41" s="131"/>
      <c r="CE41" s="131"/>
    </row>
    <row r="42">
      <c r="A42" s="67">
        <v>38.0</v>
      </c>
      <c r="B42" s="59"/>
      <c r="C42" s="43" t="s">
        <v>176</v>
      </c>
      <c r="D42" s="68" t="s">
        <v>111</v>
      </c>
      <c r="E42" s="44" t="b">
        <v>0</v>
      </c>
      <c r="F42" s="68"/>
      <c r="G42" s="69"/>
      <c r="H42" s="68" t="s">
        <v>2127</v>
      </c>
      <c r="I42" s="70">
        <v>2024.0</v>
      </c>
      <c r="J42" s="68" t="s">
        <v>2128</v>
      </c>
      <c r="K42" s="69" t="s">
        <v>2129</v>
      </c>
      <c r="L42" s="68" t="s">
        <v>225</v>
      </c>
      <c r="M42" s="59"/>
      <c r="N42" s="59"/>
      <c r="O42" s="59"/>
      <c r="P42" s="68" t="s">
        <v>88</v>
      </c>
      <c r="Q42" s="69"/>
      <c r="R42" s="71">
        <v>0.0</v>
      </c>
      <c r="S42" s="47">
        <v>0.0</v>
      </c>
      <c r="T42" s="76">
        <v>0.0</v>
      </c>
      <c r="U42" s="76">
        <v>0.0</v>
      </c>
      <c r="V42" s="72">
        <v>1.0</v>
      </c>
      <c r="W42" s="71">
        <v>0.0</v>
      </c>
      <c r="X42" s="71">
        <v>0.0</v>
      </c>
      <c r="Y42" s="71">
        <v>0.0</v>
      </c>
      <c r="Z42" s="71">
        <v>0.0</v>
      </c>
      <c r="AA42" s="71">
        <v>0.0</v>
      </c>
      <c r="AB42" s="71">
        <v>0.0</v>
      </c>
      <c r="AC42" s="71">
        <v>0.0</v>
      </c>
      <c r="AD42" s="71">
        <v>0.0</v>
      </c>
      <c r="AE42" s="71">
        <v>0.0</v>
      </c>
      <c r="AF42" s="71">
        <v>0.0</v>
      </c>
      <c r="AG42" s="71">
        <v>0.0</v>
      </c>
      <c r="AH42" s="71">
        <v>0.0</v>
      </c>
      <c r="AI42" s="71">
        <v>0.0</v>
      </c>
      <c r="AJ42" s="71">
        <v>0.0</v>
      </c>
      <c r="AK42" s="73" t="b">
        <v>0</v>
      </c>
      <c r="AL42" s="74">
        <v>2.0</v>
      </c>
      <c r="AM42" s="75">
        <v>1.0</v>
      </c>
      <c r="AN42" s="74">
        <v>2.0</v>
      </c>
      <c r="AO42" s="76">
        <v>0.0</v>
      </c>
      <c r="AP42" s="72">
        <v>1.0</v>
      </c>
      <c r="AQ42" s="76">
        <v>0.0</v>
      </c>
      <c r="AR42" s="76">
        <v>0.0</v>
      </c>
      <c r="AS42" s="76">
        <v>0.0</v>
      </c>
      <c r="AT42" s="76">
        <v>0.0</v>
      </c>
      <c r="AU42" s="76">
        <v>0.0</v>
      </c>
      <c r="AV42" s="77">
        <v>0.0</v>
      </c>
      <c r="AW42" s="60" t="s">
        <v>96</v>
      </c>
      <c r="AX42" s="59" t="s">
        <v>2131</v>
      </c>
      <c r="AY42" s="59" t="s">
        <v>756</v>
      </c>
      <c r="AZ42" s="68" t="s">
        <v>168</v>
      </c>
      <c r="BA42" s="68" t="s">
        <v>107</v>
      </c>
      <c r="BB42" s="59" t="s">
        <v>2132</v>
      </c>
      <c r="BC42" s="59" t="s">
        <v>96</v>
      </c>
      <c r="BD42" s="69" t="s">
        <v>95</v>
      </c>
      <c r="BE42" s="59"/>
      <c r="BF42" s="76">
        <v>0.0</v>
      </c>
      <c r="BG42" s="59"/>
      <c r="BH42" s="76">
        <v>0.0</v>
      </c>
      <c r="BI42" s="60"/>
      <c r="BJ42" s="68"/>
      <c r="BK42" s="76">
        <v>0.0</v>
      </c>
      <c r="BL42" s="76">
        <v>0.0</v>
      </c>
      <c r="BM42" s="76">
        <v>0.0</v>
      </c>
      <c r="BN42" s="76">
        <v>0.0</v>
      </c>
      <c r="BO42" s="76">
        <v>0.0</v>
      </c>
      <c r="BP42" s="76">
        <v>0.0</v>
      </c>
      <c r="BQ42" s="76">
        <v>0.0</v>
      </c>
      <c r="BR42" s="77">
        <v>0.0</v>
      </c>
      <c r="BS42" s="59" t="s">
        <v>96</v>
      </c>
      <c r="BT42" s="60" t="s">
        <v>96</v>
      </c>
      <c r="BU42" s="82" t="s">
        <v>2133</v>
      </c>
      <c r="BV42" s="44" t="b">
        <v>1</v>
      </c>
      <c r="BW42" s="59"/>
      <c r="BX42" s="59"/>
      <c r="BY42" s="59"/>
      <c r="BZ42" s="59"/>
      <c r="CA42" s="59"/>
      <c r="CB42" s="59"/>
      <c r="CC42" s="59"/>
      <c r="CD42" s="59"/>
      <c r="CE42" s="59"/>
    </row>
    <row r="43">
      <c r="A43" s="67">
        <v>39.0</v>
      </c>
      <c r="B43" s="59"/>
      <c r="C43" s="43" t="s">
        <v>176</v>
      </c>
      <c r="D43" s="68" t="s">
        <v>111</v>
      </c>
      <c r="E43" s="44" t="b">
        <v>0</v>
      </c>
      <c r="F43" s="68"/>
      <c r="G43" s="69"/>
      <c r="H43" s="68" t="s">
        <v>222</v>
      </c>
      <c r="I43" s="70">
        <v>2005.0</v>
      </c>
      <c r="J43" s="68" t="s">
        <v>223</v>
      </c>
      <c r="K43" s="69" t="s">
        <v>224</v>
      </c>
      <c r="L43" s="68" t="s">
        <v>225</v>
      </c>
      <c r="M43" s="59"/>
      <c r="N43" s="59" t="s">
        <v>226</v>
      </c>
      <c r="O43" s="59"/>
      <c r="P43" s="68" t="s">
        <v>227</v>
      </c>
      <c r="Q43" s="69"/>
      <c r="R43" s="71">
        <v>0.0</v>
      </c>
      <c r="S43" s="47">
        <v>0.0</v>
      </c>
      <c r="T43" s="76">
        <v>0.0</v>
      </c>
      <c r="U43" s="76">
        <v>0.0</v>
      </c>
      <c r="V43" s="72">
        <v>1.0</v>
      </c>
      <c r="W43" s="71">
        <v>0.0</v>
      </c>
      <c r="X43" s="71">
        <v>0.0</v>
      </c>
      <c r="Y43" s="71">
        <v>0.0</v>
      </c>
      <c r="Z43" s="71">
        <v>0.0</v>
      </c>
      <c r="AA43" s="71">
        <v>0.0</v>
      </c>
      <c r="AB43" s="71">
        <v>0.0</v>
      </c>
      <c r="AC43" s="71">
        <v>0.0</v>
      </c>
      <c r="AD43" s="71">
        <v>0.0</v>
      </c>
      <c r="AE43" s="71">
        <v>0.0</v>
      </c>
      <c r="AF43" s="71">
        <v>0.0</v>
      </c>
      <c r="AG43" s="71">
        <v>0.0</v>
      </c>
      <c r="AH43" s="71">
        <v>0.0</v>
      </c>
      <c r="AI43" s="71">
        <v>0.0</v>
      </c>
      <c r="AJ43" s="71">
        <v>0.0</v>
      </c>
      <c r="AK43" s="73" t="b">
        <v>0</v>
      </c>
      <c r="AL43" s="75">
        <v>1.0</v>
      </c>
      <c r="AM43" s="75">
        <v>1.0</v>
      </c>
      <c r="AN43" s="75">
        <v>1.0</v>
      </c>
      <c r="AO43" s="76">
        <v>0.0</v>
      </c>
      <c r="AP43" s="72">
        <v>1.0</v>
      </c>
      <c r="AQ43" s="76">
        <v>0.0</v>
      </c>
      <c r="AR43" s="76">
        <v>0.0</v>
      </c>
      <c r="AS43" s="76">
        <v>0.0</v>
      </c>
      <c r="AT43" s="76">
        <v>0.0</v>
      </c>
      <c r="AU43" s="76">
        <v>0.0</v>
      </c>
      <c r="AV43" s="77">
        <v>0.0</v>
      </c>
      <c r="AW43" s="60" t="s">
        <v>96</v>
      </c>
      <c r="AX43" s="59" t="s">
        <v>229</v>
      </c>
      <c r="AY43" s="59" t="s">
        <v>231</v>
      </c>
      <c r="AZ43" s="68"/>
      <c r="BA43" s="68" t="s">
        <v>95</v>
      </c>
      <c r="BB43" s="59" t="s">
        <v>96</v>
      </c>
      <c r="BC43" s="59" t="s">
        <v>96</v>
      </c>
      <c r="BD43" s="69" t="s">
        <v>95</v>
      </c>
      <c r="BE43" s="59"/>
      <c r="BF43" s="76">
        <v>0.0</v>
      </c>
      <c r="BG43" s="59"/>
      <c r="BH43" s="76">
        <v>0.0</v>
      </c>
      <c r="BI43" s="60"/>
      <c r="BJ43" s="68"/>
      <c r="BK43" s="76">
        <v>0.0</v>
      </c>
      <c r="BL43" s="76">
        <v>0.0</v>
      </c>
      <c r="BM43" s="76">
        <v>0.0</v>
      </c>
      <c r="BN43" s="76">
        <v>0.0</v>
      </c>
      <c r="BO43" s="76">
        <v>0.0</v>
      </c>
      <c r="BP43" s="76">
        <v>0.0</v>
      </c>
      <c r="BQ43" s="76">
        <v>0.0</v>
      </c>
      <c r="BR43" s="77">
        <v>0.0</v>
      </c>
      <c r="BS43" s="59" t="s">
        <v>96</v>
      </c>
      <c r="BT43" s="60" t="s">
        <v>96</v>
      </c>
      <c r="BU43" s="82" t="s">
        <v>232</v>
      </c>
      <c r="BV43" s="44" t="b">
        <v>1</v>
      </c>
      <c r="BW43" s="59"/>
      <c r="BX43" s="59"/>
      <c r="BY43" s="59"/>
      <c r="BZ43" s="59"/>
      <c r="CA43" s="59"/>
      <c r="CB43" s="59"/>
      <c r="CC43" s="59"/>
      <c r="CD43" s="59"/>
      <c r="CE43" s="59"/>
    </row>
    <row r="44">
      <c r="A44" s="67">
        <v>40.0</v>
      </c>
      <c r="B44" s="59"/>
      <c r="C44" s="43" t="s">
        <v>176</v>
      </c>
      <c r="D44" s="68" t="s">
        <v>111</v>
      </c>
      <c r="E44" s="44" t="b">
        <v>0</v>
      </c>
      <c r="F44" s="68"/>
      <c r="G44" s="69"/>
      <c r="H44" s="68" t="s">
        <v>177</v>
      </c>
      <c r="I44" s="70">
        <v>2003.0</v>
      </c>
      <c r="J44" s="68" t="s">
        <v>178</v>
      </c>
      <c r="K44" s="69" t="s">
        <v>179</v>
      </c>
      <c r="L44" s="68" t="s">
        <v>115</v>
      </c>
      <c r="M44" s="59"/>
      <c r="N44" s="59"/>
      <c r="O44" s="59"/>
      <c r="P44" s="68" t="s">
        <v>125</v>
      </c>
      <c r="Q44" s="69"/>
      <c r="R44" s="71">
        <v>0.0</v>
      </c>
      <c r="S44" s="47">
        <v>0.0</v>
      </c>
      <c r="T44" s="72">
        <v>1.0</v>
      </c>
      <c r="U44" s="72">
        <v>1.0</v>
      </c>
      <c r="V44" s="72">
        <v>1.0</v>
      </c>
      <c r="W44" s="71">
        <v>0.0</v>
      </c>
      <c r="X44" s="71">
        <v>0.0</v>
      </c>
      <c r="Y44" s="71">
        <v>0.0</v>
      </c>
      <c r="Z44" s="71">
        <v>0.0</v>
      </c>
      <c r="AA44" s="71">
        <v>0.0</v>
      </c>
      <c r="AB44" s="71">
        <v>0.0</v>
      </c>
      <c r="AC44" s="71">
        <v>0.0</v>
      </c>
      <c r="AD44" s="71">
        <v>0.0</v>
      </c>
      <c r="AE44" s="71">
        <v>0.0</v>
      </c>
      <c r="AF44" s="71">
        <v>0.0</v>
      </c>
      <c r="AG44" s="71">
        <v>0.0</v>
      </c>
      <c r="AH44" s="71">
        <v>0.0</v>
      </c>
      <c r="AI44" s="71">
        <v>0.0</v>
      </c>
      <c r="AJ44" s="71">
        <v>0.0</v>
      </c>
      <c r="AK44" s="73" t="b">
        <v>0</v>
      </c>
      <c r="AL44" s="74">
        <v>2.0</v>
      </c>
      <c r="AM44" s="75">
        <v>1.0</v>
      </c>
      <c r="AN44" s="75">
        <v>1.0</v>
      </c>
      <c r="AO44" s="76">
        <v>0.0</v>
      </c>
      <c r="AP44" s="72">
        <v>1.0</v>
      </c>
      <c r="AQ44" s="76">
        <v>0.0</v>
      </c>
      <c r="AR44" s="76">
        <v>0.0</v>
      </c>
      <c r="AS44" s="76">
        <v>0.0</v>
      </c>
      <c r="AT44" s="76">
        <v>0.0</v>
      </c>
      <c r="AU44" s="76">
        <v>0.0</v>
      </c>
      <c r="AV44" s="77">
        <v>0.0</v>
      </c>
      <c r="AW44" s="60" t="s">
        <v>96</v>
      </c>
      <c r="AX44" s="59" t="s">
        <v>181</v>
      </c>
      <c r="AY44" s="59" t="s">
        <v>183</v>
      </c>
      <c r="AZ44" s="68" t="s">
        <v>168</v>
      </c>
      <c r="BA44" s="68" t="s">
        <v>95</v>
      </c>
      <c r="BB44" s="59" t="s">
        <v>96</v>
      </c>
      <c r="BC44" s="59" t="s">
        <v>96</v>
      </c>
      <c r="BD44" s="69" t="s">
        <v>95</v>
      </c>
      <c r="BE44" s="59"/>
      <c r="BF44" s="76">
        <v>0.0</v>
      </c>
      <c r="BG44" s="59"/>
      <c r="BH44" s="76">
        <v>0.0</v>
      </c>
      <c r="BI44" s="60"/>
      <c r="BJ44" s="68"/>
      <c r="BK44" s="76">
        <v>0.0</v>
      </c>
      <c r="BL44" s="76">
        <v>0.0</v>
      </c>
      <c r="BM44" s="76">
        <v>0.0</v>
      </c>
      <c r="BN44" s="76">
        <v>0.0</v>
      </c>
      <c r="BO44" s="76">
        <v>0.0</v>
      </c>
      <c r="BP44" s="76">
        <v>0.0</v>
      </c>
      <c r="BQ44" s="76">
        <v>0.0</v>
      </c>
      <c r="BR44" s="77">
        <v>0.0</v>
      </c>
      <c r="BS44" s="59" t="s">
        <v>96</v>
      </c>
      <c r="BT44" s="60" t="s">
        <v>96</v>
      </c>
      <c r="BU44" s="82"/>
      <c r="BV44" s="44" t="b">
        <v>1</v>
      </c>
      <c r="BW44" s="59"/>
      <c r="BX44" s="59"/>
      <c r="BY44" s="59"/>
      <c r="BZ44" s="59"/>
      <c r="CA44" s="59"/>
      <c r="CB44" s="59"/>
      <c r="CC44" s="59"/>
      <c r="CD44" s="59"/>
      <c r="CE44" s="59"/>
    </row>
    <row r="45">
      <c r="A45" s="67">
        <v>41.0</v>
      </c>
      <c r="B45" s="59"/>
      <c r="C45" s="43" t="s">
        <v>176</v>
      </c>
      <c r="D45" s="68" t="s">
        <v>111</v>
      </c>
      <c r="E45" s="44" t="b">
        <v>0</v>
      </c>
      <c r="F45" s="68"/>
      <c r="G45" s="69"/>
      <c r="H45" s="68" t="s">
        <v>200</v>
      </c>
      <c r="I45" s="70">
        <v>2004.0</v>
      </c>
      <c r="J45" s="68" t="s">
        <v>201</v>
      </c>
      <c r="K45" s="69" t="s">
        <v>179</v>
      </c>
      <c r="L45" s="68" t="s">
        <v>202</v>
      </c>
      <c r="M45" s="59"/>
      <c r="N45" s="59"/>
      <c r="O45" s="59"/>
      <c r="P45" s="68" t="s">
        <v>125</v>
      </c>
      <c r="Q45" s="69"/>
      <c r="R45" s="71">
        <v>0.0</v>
      </c>
      <c r="S45" s="47">
        <v>0.0</v>
      </c>
      <c r="T45" s="101">
        <v>2.0</v>
      </c>
      <c r="U45" s="76">
        <v>0.0</v>
      </c>
      <c r="V45" s="76">
        <v>0.0</v>
      </c>
      <c r="W45" s="71">
        <v>0.0</v>
      </c>
      <c r="X45" s="71">
        <v>0.0</v>
      </c>
      <c r="Y45" s="71">
        <v>0.0</v>
      </c>
      <c r="Z45" s="71">
        <v>0.0</v>
      </c>
      <c r="AA45" s="71">
        <v>0.0</v>
      </c>
      <c r="AB45" s="71">
        <v>0.0</v>
      </c>
      <c r="AC45" s="71">
        <v>0.0</v>
      </c>
      <c r="AD45" s="71">
        <v>0.0</v>
      </c>
      <c r="AE45" s="71">
        <v>0.0</v>
      </c>
      <c r="AF45" s="71">
        <v>0.0</v>
      </c>
      <c r="AG45" s="71">
        <v>0.0</v>
      </c>
      <c r="AH45" s="71">
        <v>0.0</v>
      </c>
      <c r="AI45" s="71">
        <v>0.0</v>
      </c>
      <c r="AJ45" s="71">
        <v>0.0</v>
      </c>
      <c r="AK45" s="73" t="b">
        <v>0</v>
      </c>
      <c r="AL45" s="74">
        <v>2.0</v>
      </c>
      <c r="AM45" s="74">
        <v>2.0</v>
      </c>
      <c r="AN45" s="74">
        <v>2.0</v>
      </c>
      <c r="AO45" s="76">
        <v>0.0</v>
      </c>
      <c r="AP45" s="72">
        <v>1.0</v>
      </c>
      <c r="AQ45" s="76">
        <v>0.0</v>
      </c>
      <c r="AR45" s="76">
        <v>0.0</v>
      </c>
      <c r="AS45" s="76">
        <v>0.0</v>
      </c>
      <c r="AT45" s="76">
        <v>0.0</v>
      </c>
      <c r="AU45" s="76">
        <v>0.0</v>
      </c>
      <c r="AV45" s="77">
        <v>0.0</v>
      </c>
      <c r="AW45" s="60" t="s">
        <v>96</v>
      </c>
      <c r="AX45" s="59" t="s">
        <v>181</v>
      </c>
      <c r="AY45" s="59" t="s">
        <v>205</v>
      </c>
      <c r="AZ45" s="68" t="s">
        <v>168</v>
      </c>
      <c r="BA45" s="68" t="s">
        <v>95</v>
      </c>
      <c r="BB45" s="59" t="s">
        <v>96</v>
      </c>
      <c r="BC45" s="59" t="s">
        <v>96</v>
      </c>
      <c r="BD45" s="69" t="s">
        <v>95</v>
      </c>
      <c r="BE45" s="59"/>
      <c r="BF45" s="76">
        <v>0.0</v>
      </c>
      <c r="BG45" s="59"/>
      <c r="BH45" s="76">
        <v>0.0</v>
      </c>
      <c r="BI45" s="60"/>
      <c r="BJ45" s="68"/>
      <c r="BK45" s="76">
        <v>0.0</v>
      </c>
      <c r="BL45" s="76">
        <v>0.0</v>
      </c>
      <c r="BM45" s="76">
        <v>0.0</v>
      </c>
      <c r="BN45" s="76">
        <v>0.0</v>
      </c>
      <c r="BO45" s="76">
        <v>0.0</v>
      </c>
      <c r="BP45" s="76">
        <v>0.0</v>
      </c>
      <c r="BQ45" s="76">
        <v>0.0</v>
      </c>
      <c r="BR45" s="77">
        <v>0.0</v>
      </c>
      <c r="BS45" s="59" t="s">
        <v>96</v>
      </c>
      <c r="BT45" s="60" t="s">
        <v>96</v>
      </c>
      <c r="BU45" s="82" t="s">
        <v>206</v>
      </c>
      <c r="BV45" s="44" t="b">
        <v>1</v>
      </c>
      <c r="BW45" s="59"/>
      <c r="BX45" s="59"/>
      <c r="BY45" s="59"/>
      <c r="BZ45" s="59"/>
      <c r="CA45" s="59"/>
      <c r="CB45" s="59"/>
      <c r="CC45" s="59"/>
      <c r="CD45" s="59"/>
      <c r="CE45" s="59"/>
    </row>
    <row r="46">
      <c r="A46" s="262">
        <v>42.0</v>
      </c>
      <c r="B46" s="268"/>
      <c r="C46" s="274" t="s">
        <v>176</v>
      </c>
      <c r="D46" s="268" t="s">
        <v>111</v>
      </c>
      <c r="E46" s="264" t="b">
        <v>1</v>
      </c>
      <c r="F46" s="268"/>
      <c r="G46" s="267"/>
      <c r="H46" s="268" t="s">
        <v>2286</v>
      </c>
      <c r="I46" s="269">
        <v>2022.0</v>
      </c>
      <c r="J46" s="268" t="s">
        <v>2287</v>
      </c>
      <c r="K46" s="267" t="s">
        <v>2288</v>
      </c>
      <c r="L46" s="263" t="s">
        <v>115</v>
      </c>
      <c r="M46" s="268"/>
      <c r="N46" s="268"/>
      <c r="O46" s="268"/>
      <c r="P46" s="268" t="s">
        <v>2285</v>
      </c>
      <c r="Q46" s="267"/>
      <c r="R46" s="266">
        <v>1.0</v>
      </c>
      <c r="S46" s="47">
        <v>0.0</v>
      </c>
      <c r="T46" s="269">
        <v>1.0</v>
      </c>
      <c r="U46" s="269">
        <v>0.0</v>
      </c>
      <c r="V46" s="269">
        <v>0.0</v>
      </c>
      <c r="W46" s="269">
        <v>1.0</v>
      </c>
      <c r="X46" s="269">
        <v>1.0</v>
      </c>
      <c r="Y46" s="269">
        <v>0.0</v>
      </c>
      <c r="Z46" s="269">
        <v>0.0</v>
      </c>
      <c r="AA46" s="269">
        <v>0.0</v>
      </c>
      <c r="AB46" s="269">
        <v>0.0</v>
      </c>
      <c r="AC46" s="269">
        <v>0.0</v>
      </c>
      <c r="AD46" s="269">
        <v>0.0</v>
      </c>
      <c r="AE46" s="269">
        <v>0.0</v>
      </c>
      <c r="AF46" s="269">
        <v>0.0</v>
      </c>
      <c r="AG46" s="269">
        <v>0.0</v>
      </c>
      <c r="AH46" s="269">
        <v>0.0</v>
      </c>
      <c r="AI46" s="269">
        <v>0.0</v>
      </c>
      <c r="AJ46" s="269">
        <v>0.0</v>
      </c>
      <c r="AK46" s="277" t="b">
        <v>0</v>
      </c>
      <c r="AL46" s="273"/>
      <c r="AM46" s="278"/>
      <c r="AN46" s="273"/>
      <c r="AO46" s="269"/>
      <c r="AP46" s="269"/>
      <c r="AQ46" s="269"/>
      <c r="AR46" s="269"/>
      <c r="AS46" s="269"/>
      <c r="AT46" s="269"/>
      <c r="AU46" s="269"/>
      <c r="AV46" s="273"/>
      <c r="AW46" s="265"/>
      <c r="AX46" s="268"/>
      <c r="AY46" s="268"/>
      <c r="AZ46" s="263"/>
      <c r="BA46" s="268"/>
      <c r="BB46" s="268"/>
      <c r="BC46" s="268"/>
      <c r="BD46" s="267"/>
      <c r="BE46" s="268"/>
      <c r="BF46" s="269"/>
      <c r="BG46" s="268"/>
      <c r="BH46" s="269"/>
      <c r="BI46" s="265"/>
      <c r="BJ46" s="268"/>
      <c r="BK46" s="269"/>
      <c r="BL46" s="269"/>
      <c r="BM46" s="269"/>
      <c r="BN46" s="269"/>
      <c r="BO46" s="269"/>
      <c r="BP46" s="269"/>
      <c r="BQ46" s="269"/>
      <c r="BR46" s="273"/>
      <c r="BS46" s="268"/>
      <c r="BT46" s="265"/>
      <c r="BU46" s="279"/>
      <c r="BV46" s="294" t="b">
        <v>1</v>
      </c>
      <c r="BW46" s="274" t="s">
        <v>2602</v>
      </c>
      <c r="BX46" s="268"/>
      <c r="BY46" s="268"/>
      <c r="BZ46" s="268"/>
      <c r="CA46" s="268"/>
      <c r="CB46" s="268"/>
      <c r="CC46" s="268"/>
      <c r="CD46" s="268"/>
      <c r="CE46" s="268"/>
      <c r="CF46" s="268"/>
      <c r="CG46" s="268"/>
      <c r="CH46" s="268"/>
      <c r="CI46" s="268"/>
      <c r="CJ46" s="268"/>
      <c r="CK46" s="268"/>
    </row>
    <row r="47">
      <c r="A47" s="67">
        <v>43.0</v>
      </c>
      <c r="B47" s="59"/>
      <c r="C47" s="89" t="s">
        <v>176</v>
      </c>
      <c r="D47" s="59" t="s">
        <v>111</v>
      </c>
      <c r="E47" s="127" t="b">
        <v>0</v>
      </c>
      <c r="F47" s="59"/>
      <c r="G47" s="60"/>
      <c r="H47" s="59" t="s">
        <v>330</v>
      </c>
      <c r="I47" s="84">
        <v>2009.0</v>
      </c>
      <c r="J47" s="59" t="s">
        <v>331</v>
      </c>
      <c r="K47" s="60" t="s">
        <v>332</v>
      </c>
      <c r="L47" s="68" t="s">
        <v>115</v>
      </c>
      <c r="M47" s="59" t="s">
        <v>2296</v>
      </c>
      <c r="N47" s="59" t="s">
        <v>2296</v>
      </c>
      <c r="O47" s="59"/>
      <c r="P47" s="59" t="s">
        <v>117</v>
      </c>
      <c r="Q47" s="60"/>
      <c r="R47" s="71">
        <v>0.0</v>
      </c>
      <c r="S47" s="47">
        <v>0.0</v>
      </c>
      <c r="T47" s="76">
        <v>0.0</v>
      </c>
      <c r="U47" s="76">
        <v>0.0</v>
      </c>
      <c r="V47" s="76">
        <v>0.0</v>
      </c>
      <c r="W47" s="72">
        <v>1.0</v>
      </c>
      <c r="X47" s="76">
        <v>0.0</v>
      </c>
      <c r="Y47" s="76">
        <v>0.0</v>
      </c>
      <c r="Z47" s="76">
        <v>0.0</v>
      </c>
      <c r="AA47" s="76">
        <v>0.0</v>
      </c>
      <c r="AB47" s="76">
        <v>0.0</v>
      </c>
      <c r="AC47" s="76">
        <v>0.0</v>
      </c>
      <c r="AD47" s="76">
        <v>0.0</v>
      </c>
      <c r="AE47" s="76">
        <v>0.0</v>
      </c>
      <c r="AF47" s="76">
        <v>0.0</v>
      </c>
      <c r="AG47" s="76">
        <v>0.0</v>
      </c>
      <c r="AH47" s="76">
        <v>0.0</v>
      </c>
      <c r="AI47" s="76">
        <v>0.0</v>
      </c>
      <c r="AJ47" s="72">
        <v>1.0</v>
      </c>
      <c r="AK47" s="73" t="b">
        <v>0</v>
      </c>
      <c r="AL47" s="86">
        <v>2.0</v>
      </c>
      <c r="AM47" s="97">
        <v>0.0</v>
      </c>
      <c r="AN47" s="105">
        <v>1.0</v>
      </c>
      <c r="AO47" s="76">
        <v>0.0</v>
      </c>
      <c r="AP47" s="84">
        <v>2.0</v>
      </c>
      <c r="AQ47" s="84">
        <v>2.0</v>
      </c>
      <c r="AR47" s="84">
        <v>2.0</v>
      </c>
      <c r="AS47" s="76">
        <v>0.0</v>
      </c>
      <c r="AT47" s="76">
        <v>0.0</v>
      </c>
      <c r="AU47" s="84">
        <v>2.0</v>
      </c>
      <c r="AV47" s="128">
        <v>2.0</v>
      </c>
      <c r="AW47" s="69" t="s">
        <v>96</v>
      </c>
      <c r="AX47" s="59" t="s">
        <v>333</v>
      </c>
      <c r="AY47" s="59" t="s">
        <v>96</v>
      </c>
      <c r="AZ47" s="68"/>
      <c r="BA47" s="59" t="s">
        <v>95</v>
      </c>
      <c r="BB47" s="59" t="s">
        <v>96</v>
      </c>
      <c r="BC47" s="59" t="s">
        <v>96</v>
      </c>
      <c r="BD47" s="60" t="s">
        <v>95</v>
      </c>
      <c r="BE47" s="59"/>
      <c r="BF47" s="76">
        <v>0.0</v>
      </c>
      <c r="BG47" s="59" t="s">
        <v>96</v>
      </c>
      <c r="BH47" s="76">
        <v>0.0</v>
      </c>
      <c r="BI47" s="69" t="s">
        <v>96</v>
      </c>
      <c r="BJ47" s="59"/>
      <c r="BK47" s="76">
        <v>0.0</v>
      </c>
      <c r="BL47" s="76">
        <v>0.0</v>
      </c>
      <c r="BM47" s="76">
        <v>0.0</v>
      </c>
      <c r="BN47" s="129">
        <v>0.0</v>
      </c>
      <c r="BO47" s="76">
        <v>0.0</v>
      </c>
      <c r="BP47" s="76">
        <v>0.0</v>
      </c>
      <c r="BQ47" s="76">
        <v>0.0</v>
      </c>
      <c r="BR47" s="97">
        <v>0.0</v>
      </c>
      <c r="BS47" s="59" t="s">
        <v>96</v>
      </c>
      <c r="BT47" s="69" t="s">
        <v>96</v>
      </c>
      <c r="BU47" s="90" t="s">
        <v>334</v>
      </c>
      <c r="BV47" s="55" t="b">
        <v>1</v>
      </c>
      <c r="BW47" s="89" t="s">
        <v>2602</v>
      </c>
      <c r="BX47" s="59"/>
      <c r="BY47" s="59"/>
      <c r="BZ47" s="59"/>
      <c r="CA47" s="59"/>
      <c r="CB47" s="59"/>
      <c r="CC47" s="59"/>
      <c r="CD47" s="59"/>
      <c r="CE47" s="59"/>
      <c r="CF47" s="59"/>
      <c r="CG47" s="59"/>
      <c r="CH47" s="59"/>
      <c r="CI47" s="59"/>
      <c r="CJ47" s="59"/>
      <c r="CK47" s="59"/>
    </row>
    <row r="48">
      <c r="A48" s="114">
        <v>44.0</v>
      </c>
      <c r="B48" s="120"/>
      <c r="C48" s="115" t="s">
        <v>176</v>
      </c>
      <c r="D48" s="115" t="s">
        <v>2525</v>
      </c>
      <c r="E48" s="117" t="b">
        <v>0</v>
      </c>
      <c r="F48" s="115"/>
      <c r="G48" s="118" t="s">
        <v>852</v>
      </c>
      <c r="H48" s="115" t="s">
        <v>853</v>
      </c>
      <c r="I48" s="119">
        <v>2019.0</v>
      </c>
      <c r="J48" s="115" t="s">
        <v>854</v>
      </c>
      <c r="K48" s="118" t="s">
        <v>855</v>
      </c>
      <c r="L48" s="115"/>
      <c r="M48" s="120"/>
      <c r="N48" s="120"/>
      <c r="O48" s="120"/>
      <c r="P48" s="120"/>
      <c r="Q48" s="121"/>
      <c r="R48" s="120"/>
      <c r="S48" s="120"/>
      <c r="T48" s="120"/>
      <c r="U48" s="120"/>
      <c r="V48" s="120"/>
      <c r="W48" s="120"/>
      <c r="X48" s="120"/>
      <c r="Y48" s="120"/>
      <c r="Z48" s="120"/>
      <c r="AA48" s="120"/>
      <c r="AB48" s="120"/>
      <c r="AC48" s="120"/>
      <c r="AD48" s="120"/>
      <c r="AE48" s="120"/>
      <c r="AF48" s="120"/>
      <c r="AG48" s="120"/>
      <c r="AH48" s="120"/>
      <c r="AI48" s="120"/>
      <c r="AJ48" s="120"/>
      <c r="AK48" s="122" t="b">
        <v>0</v>
      </c>
      <c r="AL48" s="121"/>
      <c r="AM48" s="121"/>
      <c r="AN48" s="121"/>
      <c r="AO48" s="120"/>
      <c r="AP48" s="120"/>
      <c r="AQ48" s="120"/>
      <c r="AR48" s="120"/>
      <c r="AS48" s="120"/>
      <c r="AT48" s="120"/>
      <c r="AU48" s="120"/>
      <c r="AV48" s="121"/>
      <c r="AW48" s="121"/>
      <c r="AX48" s="120"/>
      <c r="AY48" s="120"/>
      <c r="AZ48" s="115"/>
      <c r="BA48" s="115"/>
      <c r="BB48" s="120"/>
      <c r="BC48" s="120"/>
      <c r="BD48" s="118"/>
      <c r="BE48" s="120"/>
      <c r="BF48" s="120"/>
      <c r="BG48" s="120"/>
      <c r="BH48" s="120"/>
      <c r="BI48" s="121"/>
      <c r="BJ48" s="115"/>
      <c r="BK48" s="120"/>
      <c r="BL48" s="120"/>
      <c r="BM48" s="120"/>
      <c r="BN48" s="120"/>
      <c r="BO48" s="120"/>
      <c r="BP48" s="120"/>
      <c r="BQ48" s="120"/>
      <c r="BR48" s="121"/>
      <c r="BS48" s="120"/>
      <c r="BT48" s="121"/>
      <c r="BU48" s="126"/>
      <c r="BV48" s="385" t="b">
        <v>1</v>
      </c>
      <c r="BW48" s="120" t="s">
        <v>2602</v>
      </c>
      <c r="BX48" s="120"/>
      <c r="BY48" s="120"/>
      <c r="BZ48" s="120"/>
      <c r="CA48" s="120"/>
      <c r="CB48" s="120"/>
      <c r="CC48" s="120"/>
      <c r="CD48" s="120"/>
      <c r="CE48" s="120"/>
      <c r="CF48" s="120"/>
      <c r="CG48" s="120"/>
      <c r="CH48" s="120"/>
      <c r="CI48" s="120"/>
      <c r="CJ48" s="120"/>
      <c r="CK48" s="120"/>
    </row>
    <row r="49">
      <c r="A49" s="130">
        <v>45.0</v>
      </c>
      <c r="B49" s="131"/>
      <c r="C49" s="131" t="s">
        <v>176</v>
      </c>
      <c r="D49" s="131" t="s">
        <v>75</v>
      </c>
      <c r="E49" s="132" t="b">
        <v>0</v>
      </c>
      <c r="F49" s="131"/>
      <c r="G49" s="133" t="s">
        <v>1684</v>
      </c>
      <c r="H49" s="131" t="s">
        <v>1685</v>
      </c>
      <c r="I49" s="134">
        <v>2022.0</v>
      </c>
      <c r="J49" s="131" t="s">
        <v>1686</v>
      </c>
      <c r="K49" s="133" t="s">
        <v>1687</v>
      </c>
      <c r="L49" s="135"/>
      <c r="M49" s="131"/>
      <c r="N49" s="131"/>
      <c r="O49" s="131"/>
      <c r="P49" s="131"/>
      <c r="Q49" s="133"/>
      <c r="R49" s="135"/>
      <c r="S49" s="131"/>
      <c r="T49" s="131"/>
      <c r="U49" s="131"/>
      <c r="V49" s="131"/>
      <c r="W49" s="131"/>
      <c r="X49" s="131"/>
      <c r="Y49" s="131"/>
      <c r="Z49" s="131"/>
      <c r="AA49" s="131"/>
      <c r="AB49" s="131"/>
      <c r="AC49" s="131"/>
      <c r="AD49" s="131"/>
      <c r="AE49" s="131"/>
      <c r="AF49" s="131"/>
      <c r="AG49" s="131"/>
      <c r="AH49" s="131"/>
      <c r="AI49" s="131"/>
      <c r="AJ49" s="131"/>
      <c r="AK49" s="136" t="b">
        <v>0</v>
      </c>
      <c r="AL49" s="137"/>
      <c r="AM49" s="137"/>
      <c r="AN49" s="137"/>
      <c r="AO49" s="131"/>
      <c r="AP49" s="131"/>
      <c r="AQ49" s="131"/>
      <c r="AR49" s="131"/>
      <c r="AS49" s="131"/>
      <c r="AT49" s="131"/>
      <c r="AU49" s="131"/>
      <c r="AV49" s="137"/>
      <c r="AW49" s="137"/>
      <c r="AX49" s="131"/>
      <c r="AY49" s="131"/>
      <c r="AZ49" s="135"/>
      <c r="BA49" s="131"/>
      <c r="BB49" s="131"/>
      <c r="BC49" s="131"/>
      <c r="BD49" s="133"/>
      <c r="BE49" s="131"/>
      <c r="BF49" s="131"/>
      <c r="BG49" s="131"/>
      <c r="BH49" s="131"/>
      <c r="BI49" s="137"/>
      <c r="BJ49" s="131"/>
      <c r="BK49" s="131"/>
      <c r="BL49" s="131"/>
      <c r="BM49" s="131"/>
      <c r="BN49" s="131"/>
      <c r="BO49" s="131"/>
      <c r="BP49" s="131"/>
      <c r="BQ49" s="131"/>
      <c r="BR49" s="137"/>
      <c r="BS49" s="131"/>
      <c r="BT49" s="137"/>
      <c r="BU49" s="139"/>
      <c r="BV49" s="132" t="b">
        <v>1</v>
      </c>
      <c r="BW49" s="131" t="s">
        <v>2602</v>
      </c>
      <c r="BX49" s="131"/>
      <c r="BY49" s="131"/>
      <c r="BZ49" s="131"/>
      <c r="CA49" s="131"/>
      <c r="CB49" s="131"/>
      <c r="CC49" s="131"/>
      <c r="CD49" s="131"/>
      <c r="CE49" s="131"/>
      <c r="CF49" s="131"/>
      <c r="CG49" s="131"/>
      <c r="CH49" s="131"/>
      <c r="CI49" s="131"/>
      <c r="CJ49" s="131"/>
      <c r="CK49" s="131"/>
    </row>
    <row r="50">
      <c r="A50" s="130">
        <v>46.0</v>
      </c>
      <c r="B50" s="131"/>
      <c r="C50" s="135" t="s">
        <v>176</v>
      </c>
      <c r="D50" s="135" t="s">
        <v>75</v>
      </c>
      <c r="E50" s="63" t="b">
        <v>1</v>
      </c>
      <c r="F50" s="135"/>
      <c r="G50" s="137" t="s">
        <v>2289</v>
      </c>
      <c r="H50" s="135" t="s">
        <v>2290</v>
      </c>
      <c r="I50" s="151">
        <v>2006.0</v>
      </c>
      <c r="J50" s="135" t="s">
        <v>2291</v>
      </c>
      <c r="K50" s="137" t="s">
        <v>2292</v>
      </c>
      <c r="L50" s="131"/>
      <c r="M50" s="131"/>
      <c r="N50" s="131"/>
      <c r="O50" s="131"/>
      <c r="P50" s="131" t="s">
        <v>2285</v>
      </c>
      <c r="Q50" s="133"/>
      <c r="R50" s="131"/>
      <c r="S50" s="131"/>
      <c r="T50" s="131"/>
      <c r="U50" s="131"/>
      <c r="V50" s="131"/>
      <c r="W50" s="131"/>
      <c r="X50" s="131"/>
      <c r="Y50" s="131"/>
      <c r="Z50" s="131"/>
      <c r="AA50" s="131"/>
      <c r="AB50" s="131"/>
      <c r="AC50" s="131"/>
      <c r="AD50" s="131"/>
      <c r="AE50" s="131"/>
      <c r="AF50" s="131"/>
      <c r="AG50" s="131"/>
      <c r="AH50" s="131"/>
      <c r="AI50" s="131"/>
      <c r="AJ50" s="131"/>
      <c r="AK50" s="153" t="b">
        <v>0</v>
      </c>
      <c r="AL50" s="133"/>
      <c r="AM50" s="133"/>
      <c r="AN50" s="133"/>
      <c r="AO50" s="131"/>
      <c r="AP50" s="134"/>
      <c r="AQ50" s="131"/>
      <c r="AR50" s="131"/>
      <c r="AS50" s="131"/>
      <c r="AT50" s="131"/>
      <c r="AU50" s="131"/>
      <c r="AV50" s="133"/>
      <c r="AW50" s="133"/>
      <c r="AX50" s="131"/>
      <c r="AY50" s="131"/>
      <c r="AZ50" s="135"/>
      <c r="BA50" s="135"/>
      <c r="BB50" s="131"/>
      <c r="BC50" s="131"/>
      <c r="BD50" s="137" t="s">
        <v>107</v>
      </c>
      <c r="BE50" s="131"/>
      <c r="BF50" s="131"/>
      <c r="BG50" s="131"/>
      <c r="BH50" s="131"/>
      <c r="BI50" s="133"/>
      <c r="BJ50" s="135"/>
      <c r="BK50" s="131"/>
      <c r="BL50" s="131"/>
      <c r="BM50" s="131"/>
      <c r="BN50" s="131"/>
      <c r="BO50" s="131"/>
      <c r="BP50" s="131"/>
      <c r="BQ50" s="131"/>
      <c r="BR50" s="133"/>
      <c r="BS50" s="131"/>
      <c r="BT50" s="133"/>
      <c r="BU50" s="139"/>
      <c r="BV50" s="34" t="b">
        <v>1</v>
      </c>
      <c r="BW50" s="131" t="s">
        <v>2602</v>
      </c>
      <c r="BX50" s="131"/>
      <c r="BY50" s="131"/>
      <c r="BZ50" s="131"/>
      <c r="CA50" s="131"/>
      <c r="CB50" s="131"/>
      <c r="CC50" s="131"/>
      <c r="CD50" s="131"/>
      <c r="CE50" s="131"/>
      <c r="CF50" s="131"/>
      <c r="CG50" s="131"/>
      <c r="CH50" s="131"/>
      <c r="CI50" s="131"/>
      <c r="CJ50" s="131"/>
      <c r="CK50" s="131"/>
    </row>
    <row r="51">
      <c r="A51" s="130">
        <v>47.0</v>
      </c>
      <c r="B51" s="131"/>
      <c r="C51" s="161" t="s">
        <v>176</v>
      </c>
      <c r="D51" s="135" t="s">
        <v>75</v>
      </c>
      <c r="E51" s="34" t="b">
        <v>0</v>
      </c>
      <c r="F51" s="135"/>
      <c r="G51" s="162" t="s">
        <v>1793</v>
      </c>
      <c r="H51" s="135" t="s">
        <v>604</v>
      </c>
      <c r="I51" s="151">
        <v>2023.0</v>
      </c>
      <c r="J51" s="135" t="s">
        <v>1794</v>
      </c>
      <c r="K51" s="137" t="s">
        <v>1751</v>
      </c>
      <c r="L51" s="135" t="s">
        <v>303</v>
      </c>
      <c r="M51" s="131"/>
      <c r="N51" s="131"/>
      <c r="O51" s="131"/>
      <c r="P51" s="131" t="s">
        <v>528</v>
      </c>
      <c r="Q51" s="133"/>
      <c r="R51" s="134"/>
      <c r="S51" s="134"/>
      <c r="T51" s="134"/>
      <c r="U51" s="134"/>
      <c r="V51" s="134"/>
      <c r="W51" s="134"/>
      <c r="X51" s="134"/>
      <c r="Y51" s="134"/>
      <c r="Z51" s="134"/>
      <c r="AA51" s="134"/>
      <c r="AB51" s="134"/>
      <c r="AC51" s="134"/>
      <c r="AD51" s="134"/>
      <c r="AE51" s="134"/>
      <c r="AF51" s="134"/>
      <c r="AG51" s="134"/>
      <c r="AH51" s="134"/>
      <c r="AI51" s="134"/>
      <c r="AJ51" s="134"/>
      <c r="AK51" s="153"/>
      <c r="AL51" s="201"/>
      <c r="AM51" s="201"/>
      <c r="AN51" s="201"/>
      <c r="AO51" s="134"/>
      <c r="AP51" s="134"/>
      <c r="AQ51" s="134"/>
      <c r="AR51" s="134"/>
      <c r="AS51" s="134"/>
      <c r="AT51" s="134"/>
      <c r="AU51" s="134"/>
      <c r="AV51" s="201"/>
      <c r="AW51" s="133"/>
      <c r="AX51" s="131"/>
      <c r="AY51" s="131"/>
      <c r="AZ51" s="135"/>
      <c r="BA51" s="135"/>
      <c r="BB51" s="131"/>
      <c r="BC51" s="131"/>
      <c r="BD51" s="137"/>
      <c r="BE51" s="131"/>
      <c r="BF51" s="134"/>
      <c r="BG51" s="131"/>
      <c r="BH51" s="134"/>
      <c r="BI51" s="133"/>
      <c r="BJ51" s="135"/>
      <c r="BK51" s="134"/>
      <c r="BL51" s="134"/>
      <c r="BM51" s="134"/>
      <c r="BN51" s="134"/>
      <c r="BO51" s="134"/>
      <c r="BP51" s="134"/>
      <c r="BQ51" s="134"/>
      <c r="BR51" s="201"/>
      <c r="BS51" s="131"/>
      <c r="BT51" s="133"/>
      <c r="BU51" s="139"/>
      <c r="BV51" s="34" t="b">
        <v>1</v>
      </c>
      <c r="BW51" s="131" t="s">
        <v>2602</v>
      </c>
      <c r="BX51" s="131"/>
      <c r="BY51" s="131"/>
      <c r="BZ51" s="131"/>
      <c r="CA51" s="131"/>
      <c r="CB51" s="131"/>
      <c r="CC51" s="131"/>
      <c r="CD51" s="131"/>
      <c r="CE51" s="131"/>
      <c r="CF51" s="131"/>
      <c r="CG51" s="131"/>
      <c r="CH51" s="131"/>
      <c r="CI51" s="131"/>
      <c r="CJ51" s="131"/>
      <c r="CK51" s="131"/>
    </row>
    <row r="52">
      <c r="A52" s="67">
        <v>48.0</v>
      </c>
      <c r="B52" s="59"/>
      <c r="C52" s="89" t="s">
        <v>176</v>
      </c>
      <c r="D52" s="59" t="s">
        <v>111</v>
      </c>
      <c r="E52" s="127" t="b">
        <v>0</v>
      </c>
      <c r="F52" s="59"/>
      <c r="G52" s="60"/>
      <c r="H52" s="59" t="s">
        <v>1580</v>
      </c>
      <c r="I52" s="84">
        <v>2022.0</v>
      </c>
      <c r="J52" s="59" t="s">
        <v>1581</v>
      </c>
      <c r="K52" s="60" t="s">
        <v>1582</v>
      </c>
      <c r="L52" s="68"/>
      <c r="M52" s="59"/>
      <c r="N52" s="59"/>
      <c r="O52" s="59"/>
      <c r="P52" s="59" t="s">
        <v>189</v>
      </c>
      <c r="Q52" s="60"/>
      <c r="R52" s="71">
        <v>0.0</v>
      </c>
      <c r="S52" s="47">
        <v>0.0</v>
      </c>
      <c r="T52" s="76">
        <v>0.0</v>
      </c>
      <c r="U52" s="76">
        <v>0.0</v>
      </c>
      <c r="V52" s="76">
        <v>0.0</v>
      </c>
      <c r="W52" s="76">
        <v>0.0</v>
      </c>
      <c r="X52" s="72">
        <v>1.0</v>
      </c>
      <c r="Y52" s="76">
        <v>0.0</v>
      </c>
      <c r="Z52" s="76">
        <v>0.0</v>
      </c>
      <c r="AA52" s="76">
        <v>0.0</v>
      </c>
      <c r="AB52" s="76">
        <v>0.0</v>
      </c>
      <c r="AC52" s="76">
        <v>0.0</v>
      </c>
      <c r="AD52" s="76">
        <v>0.0</v>
      </c>
      <c r="AE52" s="76">
        <v>0.0</v>
      </c>
      <c r="AF52" s="76">
        <v>0.0</v>
      </c>
      <c r="AG52" s="76">
        <v>0.0</v>
      </c>
      <c r="AH52" s="76">
        <v>0.0</v>
      </c>
      <c r="AI52" s="76">
        <v>0.0</v>
      </c>
      <c r="AJ52" s="76">
        <v>0.0</v>
      </c>
      <c r="AK52" s="73" t="b">
        <v>0</v>
      </c>
      <c r="AL52" s="86">
        <v>2.0</v>
      </c>
      <c r="AM52" s="105">
        <v>1.0</v>
      </c>
      <c r="AN52" s="105">
        <v>1.0</v>
      </c>
      <c r="AO52" s="76">
        <v>0.0</v>
      </c>
      <c r="AP52" s="72">
        <v>1.0</v>
      </c>
      <c r="AQ52" s="72">
        <v>1.0</v>
      </c>
      <c r="AR52" s="76">
        <v>0.0</v>
      </c>
      <c r="AS52" s="76">
        <v>0.0</v>
      </c>
      <c r="AT52" s="76">
        <v>0.0</v>
      </c>
      <c r="AU52" s="76">
        <v>0.0</v>
      </c>
      <c r="AV52" s="97">
        <v>0.0</v>
      </c>
      <c r="AW52" s="69" t="s">
        <v>96</v>
      </c>
      <c r="AX52" s="59" t="s">
        <v>1583</v>
      </c>
      <c r="AY52" s="59" t="s">
        <v>1584</v>
      </c>
      <c r="AZ52" s="68"/>
      <c r="BA52" s="59" t="s">
        <v>107</v>
      </c>
      <c r="BB52" s="59" t="s">
        <v>1585</v>
      </c>
      <c r="BC52" s="59" t="s">
        <v>96</v>
      </c>
      <c r="BD52" s="60" t="s">
        <v>95</v>
      </c>
      <c r="BE52" s="59" t="s">
        <v>97</v>
      </c>
      <c r="BF52" s="76">
        <v>0.0</v>
      </c>
      <c r="BG52" s="59" t="s">
        <v>96</v>
      </c>
      <c r="BH52" s="76">
        <v>0.0</v>
      </c>
      <c r="BI52" s="69" t="s">
        <v>96</v>
      </c>
      <c r="BJ52" s="59"/>
      <c r="BK52" s="76">
        <v>0.0</v>
      </c>
      <c r="BL52" s="76">
        <v>0.0</v>
      </c>
      <c r="BM52" s="76">
        <v>0.0</v>
      </c>
      <c r="BN52" s="76">
        <v>0.0</v>
      </c>
      <c r="BO52" s="76">
        <v>0.0</v>
      </c>
      <c r="BP52" s="76">
        <v>0.0</v>
      </c>
      <c r="BQ52" s="76">
        <v>0.0</v>
      </c>
      <c r="BR52" s="97">
        <v>0.0</v>
      </c>
      <c r="BS52" s="59" t="s">
        <v>96</v>
      </c>
      <c r="BT52" s="69" t="s">
        <v>96</v>
      </c>
      <c r="BU52" s="177" t="s">
        <v>1586</v>
      </c>
      <c r="BV52" s="127" t="b">
        <v>1</v>
      </c>
      <c r="BW52" s="89" t="s">
        <v>2602</v>
      </c>
      <c r="BX52" s="59"/>
      <c r="BY52" s="59"/>
      <c r="BZ52" s="59"/>
      <c r="CA52" s="59"/>
      <c r="CB52" s="59"/>
      <c r="CC52" s="59"/>
      <c r="CD52" s="59"/>
      <c r="CE52" s="59"/>
      <c r="CF52" s="59"/>
      <c r="CG52" s="59"/>
      <c r="CH52" s="59"/>
      <c r="CI52" s="59"/>
      <c r="CJ52" s="59"/>
      <c r="CK52" s="59"/>
    </row>
    <row r="53">
      <c r="A53" s="262">
        <v>49.0</v>
      </c>
      <c r="B53" s="268"/>
      <c r="C53" s="268" t="s">
        <v>176</v>
      </c>
      <c r="D53" s="268" t="s">
        <v>111</v>
      </c>
      <c r="E53" s="264" t="b">
        <v>1</v>
      </c>
      <c r="F53" s="268"/>
      <c r="G53" s="267"/>
      <c r="H53" s="268" t="s">
        <v>2293</v>
      </c>
      <c r="I53" s="269">
        <v>2023.0</v>
      </c>
      <c r="J53" s="268" t="s">
        <v>2294</v>
      </c>
      <c r="K53" s="267" t="s">
        <v>2295</v>
      </c>
      <c r="L53" s="263" t="s">
        <v>249</v>
      </c>
      <c r="M53" s="268"/>
      <c r="N53" s="268" t="s">
        <v>2296</v>
      </c>
      <c r="O53" s="268"/>
      <c r="P53" s="268" t="s">
        <v>2285</v>
      </c>
      <c r="Q53" s="267"/>
      <c r="R53" s="266">
        <v>0.0</v>
      </c>
      <c r="S53" s="47">
        <v>0.0</v>
      </c>
      <c r="T53" s="269">
        <v>0.0</v>
      </c>
      <c r="U53" s="269">
        <v>0.0</v>
      </c>
      <c r="V53" s="269">
        <v>0.0</v>
      </c>
      <c r="W53" s="269">
        <v>0.0</v>
      </c>
      <c r="X53" s="269">
        <v>0.0</v>
      </c>
      <c r="Y53" s="269">
        <v>0.0</v>
      </c>
      <c r="Z53" s="269">
        <v>0.0</v>
      </c>
      <c r="AA53" s="269">
        <v>0.0</v>
      </c>
      <c r="AB53" s="269">
        <v>0.0</v>
      </c>
      <c r="AC53" s="269">
        <v>0.0</v>
      </c>
      <c r="AD53" s="269">
        <v>0.0</v>
      </c>
      <c r="AE53" s="269">
        <v>1.0</v>
      </c>
      <c r="AF53" s="269">
        <v>0.0</v>
      </c>
      <c r="AG53" s="269">
        <v>0.0</v>
      </c>
      <c r="AH53" s="269">
        <v>0.0</v>
      </c>
      <c r="AI53" s="269">
        <v>0.0</v>
      </c>
      <c r="AJ53" s="269">
        <v>0.0</v>
      </c>
      <c r="AK53" s="277" t="b">
        <v>0</v>
      </c>
      <c r="AL53" s="273">
        <v>2.0</v>
      </c>
      <c r="AM53" s="273">
        <v>1.0</v>
      </c>
      <c r="AN53" s="273">
        <v>1.0</v>
      </c>
      <c r="AO53" s="269">
        <v>0.0</v>
      </c>
      <c r="AP53" s="269">
        <v>1.0</v>
      </c>
      <c r="AQ53" s="269">
        <v>0.0</v>
      </c>
      <c r="AR53" s="269">
        <v>0.0</v>
      </c>
      <c r="AS53" s="269">
        <v>0.0</v>
      </c>
      <c r="AT53" s="269">
        <v>0.0</v>
      </c>
      <c r="AU53" s="269">
        <v>0.0</v>
      </c>
      <c r="AV53" s="273">
        <v>0.0</v>
      </c>
      <c r="AW53" s="265" t="s">
        <v>96</v>
      </c>
      <c r="AX53" s="268" t="s">
        <v>333</v>
      </c>
      <c r="AY53" s="268" t="s">
        <v>96</v>
      </c>
      <c r="AZ53" s="263"/>
      <c r="BA53" s="268" t="s">
        <v>95</v>
      </c>
      <c r="BB53" s="268" t="s">
        <v>96</v>
      </c>
      <c r="BC53" s="268" t="s">
        <v>96</v>
      </c>
      <c r="BD53" s="267" t="s">
        <v>107</v>
      </c>
      <c r="BE53" s="268"/>
      <c r="BF53" s="269">
        <v>0.0</v>
      </c>
      <c r="BG53" s="268"/>
      <c r="BH53" s="269">
        <v>0.0</v>
      </c>
      <c r="BI53" s="265"/>
      <c r="BJ53" s="268"/>
      <c r="BK53" s="269">
        <v>0.0</v>
      </c>
      <c r="BL53" s="269">
        <v>0.0</v>
      </c>
      <c r="BM53" s="269">
        <v>0.0</v>
      </c>
      <c r="BN53" s="269">
        <v>0.0</v>
      </c>
      <c r="BO53" s="269">
        <v>0.0</v>
      </c>
      <c r="BP53" s="269">
        <v>0.0</v>
      </c>
      <c r="BQ53" s="269">
        <v>0.0</v>
      </c>
      <c r="BR53" s="273">
        <v>0.0</v>
      </c>
      <c r="BS53" s="268" t="s">
        <v>96</v>
      </c>
      <c r="BT53" s="265" t="s">
        <v>96</v>
      </c>
      <c r="BU53" s="279"/>
      <c r="BV53" s="294" t="b">
        <v>1</v>
      </c>
      <c r="BW53" s="268" t="s">
        <v>2602</v>
      </c>
      <c r="BX53" s="268"/>
      <c r="BY53" s="268"/>
      <c r="BZ53" s="268"/>
      <c r="CA53" s="268"/>
      <c r="CB53" s="268"/>
      <c r="CC53" s="268"/>
      <c r="CD53" s="268"/>
      <c r="CE53" s="268"/>
      <c r="CF53" s="268"/>
      <c r="CG53" s="268"/>
      <c r="CH53" s="268"/>
      <c r="CI53" s="268"/>
      <c r="CJ53" s="268"/>
      <c r="CK53" s="268"/>
    </row>
    <row r="54">
      <c r="A54" s="130">
        <v>50.0</v>
      </c>
      <c r="B54" s="131"/>
      <c r="C54" s="131" t="s">
        <v>176</v>
      </c>
      <c r="D54" s="131" t="s">
        <v>75</v>
      </c>
      <c r="E54" s="132" t="b">
        <v>0</v>
      </c>
      <c r="F54" s="131"/>
      <c r="G54" s="133" t="s">
        <v>871</v>
      </c>
      <c r="H54" s="131" t="s">
        <v>872</v>
      </c>
      <c r="I54" s="134">
        <v>2020.0</v>
      </c>
      <c r="J54" s="131" t="s">
        <v>873</v>
      </c>
      <c r="K54" s="133" t="s">
        <v>874</v>
      </c>
      <c r="L54" s="135"/>
      <c r="M54" s="131"/>
      <c r="N54" s="131"/>
      <c r="O54" s="131"/>
      <c r="P54" s="131"/>
      <c r="Q54" s="133"/>
      <c r="R54" s="135"/>
      <c r="S54" s="131"/>
      <c r="T54" s="131"/>
      <c r="U54" s="131"/>
      <c r="V54" s="131"/>
      <c r="W54" s="131"/>
      <c r="X54" s="131"/>
      <c r="Y54" s="131"/>
      <c r="Z54" s="131"/>
      <c r="AA54" s="131"/>
      <c r="AB54" s="131"/>
      <c r="AC54" s="131"/>
      <c r="AD54" s="131"/>
      <c r="AE54" s="131"/>
      <c r="AF54" s="131"/>
      <c r="AG54" s="131"/>
      <c r="AH54" s="131"/>
      <c r="AI54" s="131"/>
      <c r="AJ54" s="131"/>
      <c r="AK54" s="136" t="b">
        <v>0</v>
      </c>
      <c r="AL54" s="137"/>
      <c r="AM54" s="137"/>
      <c r="AN54" s="137"/>
      <c r="AO54" s="131"/>
      <c r="AP54" s="131"/>
      <c r="AQ54" s="131"/>
      <c r="AR54" s="131"/>
      <c r="AS54" s="131"/>
      <c r="AT54" s="131"/>
      <c r="AU54" s="131"/>
      <c r="AV54" s="137"/>
      <c r="AW54" s="137"/>
      <c r="AX54" s="131"/>
      <c r="AY54" s="131"/>
      <c r="AZ54" s="135"/>
      <c r="BA54" s="131"/>
      <c r="BB54" s="131"/>
      <c r="BC54" s="131"/>
      <c r="BD54" s="133"/>
      <c r="BE54" s="131"/>
      <c r="BF54" s="131"/>
      <c r="BG54" s="131"/>
      <c r="BH54" s="131"/>
      <c r="BI54" s="137"/>
      <c r="BJ54" s="131"/>
      <c r="BK54" s="131"/>
      <c r="BL54" s="131"/>
      <c r="BM54" s="131"/>
      <c r="BN54" s="131"/>
      <c r="BO54" s="131"/>
      <c r="BP54" s="131"/>
      <c r="BQ54" s="131"/>
      <c r="BR54" s="137"/>
      <c r="BS54" s="131"/>
      <c r="BT54" s="137"/>
      <c r="BU54" s="138"/>
      <c r="BV54" s="132" t="b">
        <v>1</v>
      </c>
      <c r="BW54" s="131" t="s">
        <v>2602</v>
      </c>
      <c r="BX54" s="131"/>
      <c r="BY54" s="131"/>
      <c r="BZ54" s="131"/>
      <c r="CA54" s="131"/>
      <c r="CB54" s="131"/>
      <c r="CC54" s="131"/>
      <c r="CD54" s="131"/>
      <c r="CE54" s="131"/>
      <c r="CF54" s="131"/>
      <c r="CG54" s="131"/>
      <c r="CH54" s="131"/>
      <c r="CI54" s="131"/>
      <c r="CJ54" s="131"/>
      <c r="CK54" s="131"/>
    </row>
    <row r="55">
      <c r="A55" s="94">
        <v>51.0</v>
      </c>
      <c r="B55" s="59"/>
      <c r="C55" s="89" t="s">
        <v>176</v>
      </c>
      <c r="D55" s="68" t="s">
        <v>111</v>
      </c>
      <c r="E55" s="44" t="b">
        <v>0</v>
      </c>
      <c r="F55" s="68"/>
      <c r="G55" s="69"/>
      <c r="H55" s="68" t="s">
        <v>200</v>
      </c>
      <c r="I55" s="70">
        <v>2004.0</v>
      </c>
      <c r="J55" s="68" t="s">
        <v>201</v>
      </c>
      <c r="K55" s="69" t="s">
        <v>179</v>
      </c>
      <c r="L55" s="68" t="s">
        <v>202</v>
      </c>
      <c r="M55" s="59"/>
      <c r="N55" s="68"/>
      <c r="O55" s="68"/>
      <c r="P55" s="68" t="s">
        <v>125</v>
      </c>
      <c r="Q55" s="69"/>
      <c r="R55" s="71">
        <v>0.0</v>
      </c>
      <c r="S55" s="47">
        <v>0.0</v>
      </c>
      <c r="T55" s="95">
        <v>2.0</v>
      </c>
      <c r="U55" s="71">
        <v>0.0</v>
      </c>
      <c r="V55" s="71">
        <v>0.0</v>
      </c>
      <c r="W55" s="71">
        <v>0.0</v>
      </c>
      <c r="X55" s="71">
        <v>0.0</v>
      </c>
      <c r="Y55" s="71">
        <v>0.0</v>
      </c>
      <c r="Z55" s="71">
        <v>0.0</v>
      </c>
      <c r="AA55" s="71">
        <v>0.0</v>
      </c>
      <c r="AB55" s="71">
        <v>0.0</v>
      </c>
      <c r="AC55" s="71">
        <v>0.0</v>
      </c>
      <c r="AD55" s="71">
        <v>0.0</v>
      </c>
      <c r="AE55" s="71">
        <v>0.0</v>
      </c>
      <c r="AF55" s="71">
        <v>0.0</v>
      </c>
      <c r="AG55" s="71">
        <v>0.0</v>
      </c>
      <c r="AH55" s="71">
        <v>0.0</v>
      </c>
      <c r="AI55" s="71">
        <v>0.0</v>
      </c>
      <c r="AJ55" s="71">
        <v>0.0</v>
      </c>
      <c r="AK55" s="73" t="b">
        <v>0</v>
      </c>
      <c r="AL55" s="86">
        <v>2.0</v>
      </c>
      <c r="AM55" s="86">
        <v>2.0</v>
      </c>
      <c r="AN55" s="86">
        <v>2.0</v>
      </c>
      <c r="AO55" s="71">
        <v>0.0</v>
      </c>
      <c r="AP55" s="96">
        <v>1.0</v>
      </c>
      <c r="AQ55" s="71">
        <v>0.0</v>
      </c>
      <c r="AR55" s="71">
        <v>0.0</v>
      </c>
      <c r="AS55" s="71">
        <v>0.0</v>
      </c>
      <c r="AT55" s="71">
        <v>0.0</v>
      </c>
      <c r="AU55" s="71">
        <v>0.0</v>
      </c>
      <c r="AV55" s="97">
        <v>0.0</v>
      </c>
      <c r="AW55" s="69" t="s">
        <v>96</v>
      </c>
      <c r="AX55" s="68" t="s">
        <v>181</v>
      </c>
      <c r="AY55" s="68" t="s">
        <v>205</v>
      </c>
      <c r="AZ55" s="68" t="s">
        <v>168</v>
      </c>
      <c r="BA55" s="68" t="s">
        <v>95</v>
      </c>
      <c r="BB55" s="68" t="s">
        <v>96</v>
      </c>
      <c r="BC55" s="68" t="s">
        <v>96</v>
      </c>
      <c r="BD55" s="69" t="s">
        <v>95</v>
      </c>
      <c r="BE55" s="68"/>
      <c r="BF55" s="71">
        <v>0.0</v>
      </c>
      <c r="BG55" s="68"/>
      <c r="BH55" s="71">
        <v>0.0</v>
      </c>
      <c r="BI55" s="69"/>
      <c r="BJ55" s="68"/>
      <c r="BK55" s="71">
        <v>0.0</v>
      </c>
      <c r="BL55" s="71">
        <v>0.0</v>
      </c>
      <c r="BM55" s="71">
        <v>0.0</v>
      </c>
      <c r="BN55" s="71">
        <v>0.0</v>
      </c>
      <c r="BO55" s="71">
        <v>0.0</v>
      </c>
      <c r="BP55" s="71">
        <v>0.0</v>
      </c>
      <c r="BQ55" s="71">
        <v>0.0</v>
      </c>
      <c r="BR55" s="97">
        <v>0.0</v>
      </c>
      <c r="BS55" s="68" t="s">
        <v>96</v>
      </c>
      <c r="BT55" s="69" t="s">
        <v>96</v>
      </c>
      <c r="BU55" s="82" t="s">
        <v>206</v>
      </c>
      <c r="BV55" s="127" t="b">
        <v>1</v>
      </c>
      <c r="BW55" s="59"/>
      <c r="BX55" s="59"/>
      <c r="BY55" s="59"/>
      <c r="BZ55" s="59"/>
      <c r="CA55" s="59"/>
      <c r="CB55" s="59"/>
      <c r="CC55" s="59"/>
      <c r="CD55" s="59"/>
      <c r="CE55" s="59"/>
    </row>
    <row r="56">
      <c r="A56" s="94">
        <v>52.0</v>
      </c>
      <c r="B56" s="59"/>
      <c r="C56" s="89" t="s">
        <v>176</v>
      </c>
      <c r="D56" s="68" t="s">
        <v>111</v>
      </c>
      <c r="E56" s="44" t="b">
        <v>0</v>
      </c>
      <c r="F56" s="68"/>
      <c r="G56" s="69"/>
      <c r="H56" s="68" t="s">
        <v>233</v>
      </c>
      <c r="I56" s="70">
        <v>2005.0</v>
      </c>
      <c r="J56" s="68" t="s">
        <v>234</v>
      </c>
      <c r="K56" s="69" t="s">
        <v>235</v>
      </c>
      <c r="L56" s="68" t="s">
        <v>225</v>
      </c>
      <c r="M56" s="59"/>
      <c r="N56" s="68"/>
      <c r="O56" s="68"/>
      <c r="P56" s="68" t="s">
        <v>236</v>
      </c>
      <c r="Q56" s="69"/>
      <c r="R56" s="71">
        <v>0.0</v>
      </c>
      <c r="S56" s="47">
        <v>0.0</v>
      </c>
      <c r="T56" s="71">
        <v>0.0</v>
      </c>
      <c r="U56" s="71">
        <v>0.0</v>
      </c>
      <c r="V56" s="71">
        <v>0.0</v>
      </c>
      <c r="W56" s="71">
        <v>0.0</v>
      </c>
      <c r="X56" s="71">
        <v>0.0</v>
      </c>
      <c r="Y56" s="71">
        <v>0.0</v>
      </c>
      <c r="Z56" s="71">
        <v>0.0</v>
      </c>
      <c r="AA56" s="71">
        <v>0.0</v>
      </c>
      <c r="AB56" s="96">
        <v>1.0</v>
      </c>
      <c r="AC56" s="71">
        <v>0.0</v>
      </c>
      <c r="AD56" s="71">
        <v>0.0</v>
      </c>
      <c r="AE56" s="71">
        <v>0.0</v>
      </c>
      <c r="AF56" s="71">
        <v>0.0</v>
      </c>
      <c r="AG56" s="71">
        <v>0.0</v>
      </c>
      <c r="AH56" s="71">
        <v>0.0</v>
      </c>
      <c r="AI56" s="71">
        <v>0.0</v>
      </c>
      <c r="AJ56" s="71">
        <v>0.0</v>
      </c>
      <c r="AK56" s="73" t="b">
        <v>0</v>
      </c>
      <c r="AL56" s="105">
        <v>1.0</v>
      </c>
      <c r="AM56" s="105">
        <v>1.0</v>
      </c>
      <c r="AN56" s="97">
        <v>0.0</v>
      </c>
      <c r="AO56" s="71">
        <v>0.0</v>
      </c>
      <c r="AP56" s="71">
        <v>0.0</v>
      </c>
      <c r="AQ56" s="71">
        <v>0.0</v>
      </c>
      <c r="AR56" s="71">
        <v>0.0</v>
      </c>
      <c r="AS56" s="96">
        <v>1.0</v>
      </c>
      <c r="AT56" s="71">
        <v>0.0</v>
      </c>
      <c r="AU56" s="71">
        <v>0.0</v>
      </c>
      <c r="AV56" s="97">
        <v>0.0</v>
      </c>
      <c r="AW56" s="69" t="s">
        <v>237</v>
      </c>
      <c r="AX56" s="68" t="s">
        <v>333</v>
      </c>
      <c r="AY56" s="68" t="s">
        <v>96</v>
      </c>
      <c r="AZ56" s="68"/>
      <c r="BA56" s="68" t="s">
        <v>95</v>
      </c>
      <c r="BB56" s="68" t="s">
        <v>96</v>
      </c>
      <c r="BC56" s="68" t="s">
        <v>96</v>
      </c>
      <c r="BD56" s="69" t="s">
        <v>95</v>
      </c>
      <c r="BE56" s="68"/>
      <c r="BF56" s="71">
        <v>0.0</v>
      </c>
      <c r="BG56" s="68"/>
      <c r="BH56" s="71">
        <v>0.0</v>
      </c>
      <c r="BI56" s="69"/>
      <c r="BJ56" s="68"/>
      <c r="BK56" s="71">
        <v>0.0</v>
      </c>
      <c r="BL56" s="71">
        <v>0.0</v>
      </c>
      <c r="BM56" s="71">
        <v>0.0</v>
      </c>
      <c r="BN56" s="71">
        <v>0.0</v>
      </c>
      <c r="BO56" s="71">
        <v>0.0</v>
      </c>
      <c r="BP56" s="71">
        <v>0.0</v>
      </c>
      <c r="BQ56" s="71">
        <v>0.0</v>
      </c>
      <c r="BR56" s="97">
        <v>0.0</v>
      </c>
      <c r="BS56" s="68" t="s">
        <v>96</v>
      </c>
      <c r="BT56" s="69" t="s">
        <v>96</v>
      </c>
      <c r="BU56" s="82"/>
      <c r="BV56" s="127" t="b">
        <v>1</v>
      </c>
      <c r="BW56" s="59"/>
      <c r="BX56" s="59"/>
      <c r="BY56" s="59"/>
      <c r="BZ56" s="59"/>
      <c r="CA56" s="59"/>
      <c r="CB56" s="59"/>
      <c r="CC56" s="59"/>
      <c r="CD56" s="59"/>
      <c r="CE56" s="59"/>
    </row>
    <row r="57">
      <c r="A57" s="67">
        <v>53.0</v>
      </c>
      <c r="B57" s="59"/>
      <c r="C57" s="89" t="s">
        <v>176</v>
      </c>
      <c r="D57" s="68" t="s">
        <v>111</v>
      </c>
      <c r="E57" s="44" t="b">
        <v>0</v>
      </c>
      <c r="F57" s="68"/>
      <c r="G57" s="69"/>
      <c r="H57" s="68" t="s">
        <v>290</v>
      </c>
      <c r="I57" s="70">
        <v>2008.0</v>
      </c>
      <c r="J57" s="68" t="s">
        <v>291</v>
      </c>
      <c r="K57" s="69" t="s">
        <v>292</v>
      </c>
      <c r="L57" s="68" t="s">
        <v>293</v>
      </c>
      <c r="M57" s="59"/>
      <c r="N57" s="68"/>
      <c r="O57" s="68"/>
      <c r="P57" s="68" t="s">
        <v>125</v>
      </c>
      <c r="Q57" s="69"/>
      <c r="R57" s="71">
        <v>0.0</v>
      </c>
      <c r="S57" s="47">
        <v>0.0</v>
      </c>
      <c r="T57" s="71">
        <v>0.0</v>
      </c>
      <c r="U57" s="71">
        <v>0.0</v>
      </c>
      <c r="V57" s="96">
        <v>1.0</v>
      </c>
      <c r="W57" s="71">
        <v>0.0</v>
      </c>
      <c r="X57" s="71">
        <v>0.0</v>
      </c>
      <c r="Y57" s="71">
        <v>0.0</v>
      </c>
      <c r="Z57" s="71">
        <v>0.0</v>
      </c>
      <c r="AA57" s="71">
        <v>0.0</v>
      </c>
      <c r="AB57" s="71">
        <v>0.0</v>
      </c>
      <c r="AC57" s="71">
        <v>0.0</v>
      </c>
      <c r="AD57" s="71">
        <v>0.0</v>
      </c>
      <c r="AE57" s="71">
        <v>0.0</v>
      </c>
      <c r="AF57" s="71">
        <v>0.0</v>
      </c>
      <c r="AG57" s="71">
        <v>0.0</v>
      </c>
      <c r="AH57" s="71">
        <v>0.0</v>
      </c>
      <c r="AI57" s="71">
        <v>0.0</v>
      </c>
      <c r="AJ57" s="71">
        <v>0.0</v>
      </c>
      <c r="AK57" s="73" t="b">
        <v>0</v>
      </c>
      <c r="AL57" s="86">
        <v>2.0</v>
      </c>
      <c r="AM57" s="86">
        <v>2.0</v>
      </c>
      <c r="AN57" s="86">
        <v>2.0</v>
      </c>
      <c r="AO57" s="71">
        <v>0.0</v>
      </c>
      <c r="AP57" s="96">
        <v>1.0</v>
      </c>
      <c r="AQ57" s="71">
        <v>0.0</v>
      </c>
      <c r="AR57" s="71">
        <v>0.0</v>
      </c>
      <c r="AS57" s="71">
        <v>0.0</v>
      </c>
      <c r="AT57" s="71">
        <v>0.0</v>
      </c>
      <c r="AU57" s="71">
        <v>0.0</v>
      </c>
      <c r="AV57" s="97">
        <v>0.0</v>
      </c>
      <c r="AW57" s="69" t="s">
        <v>96</v>
      </c>
      <c r="AX57" s="68" t="s">
        <v>295</v>
      </c>
      <c r="AY57" s="68" t="s">
        <v>297</v>
      </c>
      <c r="AZ57" s="68"/>
      <c r="BA57" s="68" t="s">
        <v>107</v>
      </c>
      <c r="BB57" s="68" t="s">
        <v>298</v>
      </c>
      <c r="BC57" s="68" t="s">
        <v>96</v>
      </c>
      <c r="BD57" s="69" t="s">
        <v>95</v>
      </c>
      <c r="BE57" s="68"/>
      <c r="BF57" s="71">
        <v>0.0</v>
      </c>
      <c r="BG57" s="68"/>
      <c r="BH57" s="71">
        <v>0.0</v>
      </c>
      <c r="BI57" s="69"/>
      <c r="BJ57" s="68"/>
      <c r="BK57" s="71">
        <v>0.0</v>
      </c>
      <c r="BL57" s="71">
        <v>0.0</v>
      </c>
      <c r="BM57" s="71">
        <v>0.0</v>
      </c>
      <c r="BN57" s="71">
        <v>0.0</v>
      </c>
      <c r="BO57" s="71">
        <v>0.0</v>
      </c>
      <c r="BP57" s="71">
        <v>0.0</v>
      </c>
      <c r="BQ57" s="71">
        <v>0.0</v>
      </c>
      <c r="BR57" s="97">
        <v>0.0</v>
      </c>
      <c r="BS57" s="68" t="s">
        <v>96</v>
      </c>
      <c r="BT57" s="69" t="s">
        <v>96</v>
      </c>
      <c r="BU57" s="82"/>
      <c r="BV57" s="127" t="b">
        <v>1</v>
      </c>
      <c r="BW57" s="59"/>
      <c r="BX57" s="59"/>
      <c r="BY57" s="59"/>
      <c r="BZ57" s="59"/>
      <c r="CA57" s="59"/>
      <c r="CB57" s="59"/>
      <c r="CC57" s="59"/>
      <c r="CD57" s="59"/>
      <c r="CE57" s="59"/>
    </row>
    <row r="58">
      <c r="A58" s="130">
        <v>54.0</v>
      </c>
      <c r="B58" s="131"/>
      <c r="C58" s="131" t="s">
        <v>176</v>
      </c>
      <c r="D58" s="135" t="s">
        <v>75</v>
      </c>
      <c r="E58" s="34" t="b">
        <v>0</v>
      </c>
      <c r="F58" s="135"/>
      <c r="G58" s="137" t="s">
        <v>957</v>
      </c>
      <c r="H58" s="135" t="s">
        <v>958</v>
      </c>
      <c r="I58" s="151">
        <v>2020.0</v>
      </c>
      <c r="J58" s="135" t="s">
        <v>959</v>
      </c>
      <c r="K58" s="137" t="s">
        <v>960</v>
      </c>
      <c r="L58" s="135" t="s">
        <v>202</v>
      </c>
      <c r="M58" s="131"/>
      <c r="N58" s="135"/>
      <c r="O58" s="135"/>
      <c r="P58" s="135" t="s">
        <v>88</v>
      </c>
      <c r="Q58" s="137"/>
      <c r="R58" s="71">
        <v>0.0</v>
      </c>
      <c r="S58" s="47">
        <v>0.0</v>
      </c>
      <c r="T58" s="71">
        <v>0.0</v>
      </c>
      <c r="U58" s="71">
        <v>0.0</v>
      </c>
      <c r="V58" s="71">
        <v>0.0</v>
      </c>
      <c r="W58" s="71">
        <v>0.0</v>
      </c>
      <c r="X58" s="96">
        <v>1.0</v>
      </c>
      <c r="Y58" s="71">
        <v>0.0</v>
      </c>
      <c r="Z58" s="71">
        <v>0.0</v>
      </c>
      <c r="AA58" s="71">
        <v>0.0</v>
      </c>
      <c r="AB58" s="71">
        <v>0.0</v>
      </c>
      <c r="AC58" s="71">
        <v>0.0</v>
      </c>
      <c r="AD58" s="71">
        <v>0.0</v>
      </c>
      <c r="AE58" s="71">
        <v>0.0</v>
      </c>
      <c r="AF58" s="71">
        <v>0.0</v>
      </c>
      <c r="AG58" s="71">
        <v>0.0</v>
      </c>
      <c r="AH58" s="71">
        <v>0.0</v>
      </c>
      <c r="AI58" s="71">
        <v>0.0</v>
      </c>
      <c r="AJ58" s="71">
        <v>0.0</v>
      </c>
      <c r="AK58" s="136" t="b">
        <v>0</v>
      </c>
      <c r="AL58" s="137"/>
      <c r="AM58" s="137"/>
      <c r="AN58" s="137"/>
      <c r="AO58" s="135"/>
      <c r="AP58" s="135"/>
      <c r="AQ58" s="135"/>
      <c r="AR58" s="135"/>
      <c r="AS58" s="135"/>
      <c r="AT58" s="135"/>
      <c r="AU58" s="135"/>
      <c r="AV58" s="137"/>
      <c r="AW58" s="137"/>
      <c r="AX58" s="135"/>
      <c r="AY58" s="135"/>
      <c r="AZ58" s="135"/>
      <c r="BA58" s="135"/>
      <c r="BB58" s="135"/>
      <c r="BC58" s="135"/>
      <c r="BD58" s="137"/>
      <c r="BE58" s="135"/>
      <c r="BF58" s="135"/>
      <c r="BG58" s="135"/>
      <c r="BH58" s="135"/>
      <c r="BI58" s="137"/>
      <c r="BJ58" s="135"/>
      <c r="BK58" s="135"/>
      <c r="BL58" s="135"/>
      <c r="BM58" s="135"/>
      <c r="BN58" s="135"/>
      <c r="BO58" s="135"/>
      <c r="BP58" s="135"/>
      <c r="BQ58" s="135"/>
      <c r="BR58" s="137"/>
      <c r="BS58" s="135"/>
      <c r="BT58" s="137"/>
      <c r="BU58" s="139"/>
      <c r="BV58" s="132" t="b">
        <v>1</v>
      </c>
      <c r="BW58" s="131"/>
      <c r="BX58" s="131"/>
      <c r="BY58" s="131"/>
      <c r="BZ58" s="131"/>
      <c r="CA58" s="131"/>
      <c r="CB58" s="131"/>
      <c r="CC58" s="131"/>
      <c r="CD58" s="131"/>
      <c r="CE58" s="131"/>
    </row>
    <row r="59">
      <c r="A59" s="67">
        <v>55.0</v>
      </c>
      <c r="B59" s="59"/>
      <c r="C59" s="89" t="s">
        <v>176</v>
      </c>
      <c r="D59" s="68" t="s">
        <v>111</v>
      </c>
      <c r="E59" s="44" t="b">
        <v>0</v>
      </c>
      <c r="F59" s="68"/>
      <c r="G59" s="69"/>
      <c r="H59" s="68" t="s">
        <v>300</v>
      </c>
      <c r="I59" s="70">
        <v>2008.0</v>
      </c>
      <c r="J59" s="68" t="s">
        <v>301</v>
      </c>
      <c r="K59" s="69" t="s">
        <v>302</v>
      </c>
      <c r="L59" s="68" t="s">
        <v>303</v>
      </c>
      <c r="M59" s="59"/>
      <c r="N59" s="68"/>
      <c r="O59" s="68"/>
      <c r="P59" s="68" t="s">
        <v>125</v>
      </c>
      <c r="Q59" s="69"/>
      <c r="R59" s="71">
        <v>0.0</v>
      </c>
      <c r="S59" s="47">
        <v>0.0</v>
      </c>
      <c r="T59" s="71">
        <v>0.0</v>
      </c>
      <c r="U59" s="71">
        <v>0.0</v>
      </c>
      <c r="V59" s="71">
        <v>0.0</v>
      </c>
      <c r="W59" s="71">
        <v>0.0</v>
      </c>
      <c r="X59" s="71">
        <v>0.0</v>
      </c>
      <c r="Y59" s="71">
        <v>0.0</v>
      </c>
      <c r="Z59" s="71">
        <v>0.0</v>
      </c>
      <c r="AA59" s="71">
        <v>0.0</v>
      </c>
      <c r="AB59" s="96">
        <v>1.0</v>
      </c>
      <c r="AC59" s="71">
        <v>0.0</v>
      </c>
      <c r="AD59" s="71">
        <v>0.0</v>
      </c>
      <c r="AE59" s="71">
        <v>0.0</v>
      </c>
      <c r="AF59" s="71">
        <v>0.0</v>
      </c>
      <c r="AG59" s="71">
        <v>0.0</v>
      </c>
      <c r="AH59" s="71">
        <v>0.0</v>
      </c>
      <c r="AI59" s="71">
        <v>0.0</v>
      </c>
      <c r="AJ59" s="71">
        <v>0.0</v>
      </c>
      <c r="AK59" s="73" t="b">
        <v>0</v>
      </c>
      <c r="AL59" s="86">
        <v>2.0</v>
      </c>
      <c r="AM59" s="86">
        <v>2.0</v>
      </c>
      <c r="AN59" s="105">
        <v>1.0</v>
      </c>
      <c r="AO59" s="71">
        <v>0.0</v>
      </c>
      <c r="AP59" s="96">
        <v>1.0</v>
      </c>
      <c r="AQ59" s="71">
        <v>0.0</v>
      </c>
      <c r="AR59" s="71">
        <v>0.0</v>
      </c>
      <c r="AS59" s="71">
        <v>0.0</v>
      </c>
      <c r="AT59" s="71">
        <v>0.0</v>
      </c>
      <c r="AU59" s="71">
        <v>0.0</v>
      </c>
      <c r="AV59" s="97">
        <v>0.0</v>
      </c>
      <c r="AW59" s="69" t="s">
        <v>96</v>
      </c>
      <c r="AX59" s="68" t="s">
        <v>305</v>
      </c>
      <c r="AY59" s="68" t="s">
        <v>307</v>
      </c>
      <c r="AZ59" s="68"/>
      <c r="BA59" s="68" t="s">
        <v>95</v>
      </c>
      <c r="BB59" s="68" t="s">
        <v>96</v>
      </c>
      <c r="BC59" s="68" t="s">
        <v>96</v>
      </c>
      <c r="BD59" s="69" t="s">
        <v>95</v>
      </c>
      <c r="BE59" s="68"/>
      <c r="BF59" s="71">
        <v>0.0</v>
      </c>
      <c r="BG59" s="68"/>
      <c r="BH59" s="71">
        <v>0.0</v>
      </c>
      <c r="BI59" s="69"/>
      <c r="BJ59" s="68"/>
      <c r="BK59" s="71">
        <v>0.0</v>
      </c>
      <c r="BL59" s="71">
        <v>0.0</v>
      </c>
      <c r="BM59" s="71">
        <v>0.0</v>
      </c>
      <c r="BN59" s="71">
        <v>0.0</v>
      </c>
      <c r="BO59" s="71">
        <v>0.0</v>
      </c>
      <c r="BP59" s="71">
        <v>0.0</v>
      </c>
      <c r="BQ59" s="96">
        <v>1.0</v>
      </c>
      <c r="BR59" s="86">
        <v>1.0</v>
      </c>
      <c r="BS59" s="68" t="s">
        <v>96</v>
      </c>
      <c r="BT59" s="169" t="s">
        <v>310</v>
      </c>
      <c r="BU59" s="82"/>
      <c r="BV59" s="127" t="b">
        <v>1</v>
      </c>
      <c r="BW59" s="59"/>
      <c r="BX59" s="59"/>
      <c r="BY59" s="59"/>
      <c r="BZ59" s="59"/>
      <c r="CA59" s="59"/>
      <c r="CB59" s="59"/>
      <c r="CC59" s="59"/>
      <c r="CD59" s="59"/>
      <c r="CE59" s="59"/>
    </row>
    <row r="60">
      <c r="A60" s="67">
        <v>56.0</v>
      </c>
      <c r="B60" s="59"/>
      <c r="C60" s="89" t="s">
        <v>176</v>
      </c>
      <c r="D60" s="68" t="s">
        <v>111</v>
      </c>
      <c r="E60" s="44" t="b">
        <v>0</v>
      </c>
      <c r="F60" s="68"/>
      <c r="G60" s="69"/>
      <c r="H60" s="68" t="s">
        <v>699</v>
      </c>
      <c r="I60" s="70">
        <v>2017.0</v>
      </c>
      <c r="J60" s="68" t="s">
        <v>700</v>
      </c>
      <c r="K60" s="69" t="s">
        <v>509</v>
      </c>
      <c r="L60" s="68" t="s">
        <v>701</v>
      </c>
      <c r="M60" s="59"/>
      <c r="N60" s="68"/>
      <c r="O60" s="68"/>
      <c r="P60" s="68" t="s">
        <v>88</v>
      </c>
      <c r="Q60" s="69"/>
      <c r="R60" s="71">
        <v>0.0</v>
      </c>
      <c r="S60" s="47">
        <v>0.0</v>
      </c>
      <c r="T60" s="71">
        <v>0.0</v>
      </c>
      <c r="U60" s="71">
        <v>0.0</v>
      </c>
      <c r="V60" s="71">
        <v>0.0</v>
      </c>
      <c r="W60" s="71">
        <v>0.0</v>
      </c>
      <c r="X60" s="71">
        <v>0.0</v>
      </c>
      <c r="Y60" s="71">
        <v>0.0</v>
      </c>
      <c r="Z60" s="71">
        <v>0.0</v>
      </c>
      <c r="AA60" s="71">
        <v>0.0</v>
      </c>
      <c r="AB60" s="71">
        <v>0.0</v>
      </c>
      <c r="AC60" s="71">
        <v>0.0</v>
      </c>
      <c r="AD60" s="71">
        <v>0.0</v>
      </c>
      <c r="AE60" s="71">
        <v>0.0</v>
      </c>
      <c r="AF60" s="71">
        <v>0.0</v>
      </c>
      <c r="AG60" s="71">
        <v>0.0</v>
      </c>
      <c r="AH60" s="71">
        <v>0.0</v>
      </c>
      <c r="AI60" s="71">
        <v>0.0</v>
      </c>
      <c r="AJ60" s="96">
        <v>1.0</v>
      </c>
      <c r="AK60" s="73" t="b">
        <v>0</v>
      </c>
      <c r="AL60" s="86">
        <v>2.0</v>
      </c>
      <c r="AM60" s="105">
        <v>1.0</v>
      </c>
      <c r="AN60" s="105">
        <v>1.0</v>
      </c>
      <c r="AO60" s="71">
        <v>0.0</v>
      </c>
      <c r="AP60" s="71">
        <v>0.0</v>
      </c>
      <c r="AQ60" s="96">
        <v>1.0</v>
      </c>
      <c r="AR60" s="71">
        <v>0.0</v>
      </c>
      <c r="AS60" s="71">
        <v>0.0</v>
      </c>
      <c r="AT60" s="71">
        <v>0.0</v>
      </c>
      <c r="AU60" s="71">
        <v>0.0</v>
      </c>
      <c r="AV60" s="97">
        <v>0.0</v>
      </c>
      <c r="AW60" s="69" t="s">
        <v>96</v>
      </c>
      <c r="AX60" s="68" t="s">
        <v>703</v>
      </c>
      <c r="AY60" s="68" t="s">
        <v>704</v>
      </c>
      <c r="AZ60" s="68"/>
      <c r="BA60" s="68" t="s">
        <v>95</v>
      </c>
      <c r="BB60" s="68" t="s">
        <v>96</v>
      </c>
      <c r="BC60" s="68" t="s">
        <v>96</v>
      </c>
      <c r="BD60" s="69" t="s">
        <v>95</v>
      </c>
      <c r="BE60" s="68"/>
      <c r="BF60" s="71">
        <v>0.0</v>
      </c>
      <c r="BG60" s="68"/>
      <c r="BH60" s="71">
        <v>0.0</v>
      </c>
      <c r="BI60" s="69"/>
      <c r="BJ60" s="68"/>
      <c r="BK60" s="71">
        <v>0.0</v>
      </c>
      <c r="BL60" s="71">
        <v>0.0</v>
      </c>
      <c r="BM60" s="71">
        <v>0.0</v>
      </c>
      <c r="BN60" s="96">
        <v>1.0</v>
      </c>
      <c r="BO60" s="71">
        <v>0.0</v>
      </c>
      <c r="BP60" s="71">
        <v>0.0</v>
      </c>
      <c r="BQ60" s="71">
        <v>0.0</v>
      </c>
      <c r="BR60" s="97">
        <v>0.0</v>
      </c>
      <c r="BS60" s="68" t="s">
        <v>96</v>
      </c>
      <c r="BT60" s="69" t="s">
        <v>96</v>
      </c>
      <c r="BU60" s="82"/>
      <c r="BV60" s="127" t="b">
        <v>1</v>
      </c>
      <c r="BW60" s="59"/>
      <c r="BX60" s="59"/>
      <c r="BY60" s="59"/>
      <c r="BZ60" s="59"/>
      <c r="CA60" s="59"/>
      <c r="CB60" s="59"/>
      <c r="CC60" s="59"/>
      <c r="CD60" s="59"/>
      <c r="CE60" s="59"/>
    </row>
    <row r="61">
      <c r="A61" s="67">
        <v>57.0</v>
      </c>
      <c r="B61" s="59"/>
      <c r="C61" s="89" t="s">
        <v>176</v>
      </c>
      <c r="D61" s="68" t="s">
        <v>111</v>
      </c>
      <c r="E61" s="44" t="b">
        <v>0</v>
      </c>
      <c r="F61" s="68"/>
      <c r="G61" s="69"/>
      <c r="H61" s="68" t="s">
        <v>311</v>
      </c>
      <c r="I61" s="70">
        <v>2009.0</v>
      </c>
      <c r="J61" s="68" t="s">
        <v>312</v>
      </c>
      <c r="K61" s="69" t="s">
        <v>313</v>
      </c>
      <c r="L61" s="68" t="s">
        <v>314</v>
      </c>
      <c r="M61" s="59"/>
      <c r="N61" s="68" t="s">
        <v>315</v>
      </c>
      <c r="O61" s="68"/>
      <c r="P61" s="68" t="s">
        <v>227</v>
      </c>
      <c r="Q61" s="69"/>
      <c r="R61" s="71">
        <v>0.0</v>
      </c>
      <c r="S61" s="47">
        <v>0.0</v>
      </c>
      <c r="T61" s="96">
        <v>1.0</v>
      </c>
      <c r="U61" s="71">
        <v>0.0</v>
      </c>
      <c r="V61" s="71">
        <v>0.0</v>
      </c>
      <c r="W61" s="71">
        <v>0.0</v>
      </c>
      <c r="X61" s="71">
        <v>0.0</v>
      </c>
      <c r="Y61" s="71">
        <v>0.0</v>
      </c>
      <c r="Z61" s="71">
        <v>0.0</v>
      </c>
      <c r="AA61" s="71">
        <v>0.0</v>
      </c>
      <c r="AB61" s="71">
        <v>0.0</v>
      </c>
      <c r="AC61" s="71">
        <v>0.0</v>
      </c>
      <c r="AD61" s="71">
        <v>0.0</v>
      </c>
      <c r="AE61" s="71">
        <v>0.0</v>
      </c>
      <c r="AF61" s="71">
        <v>0.0</v>
      </c>
      <c r="AG61" s="71">
        <v>0.0</v>
      </c>
      <c r="AH61" s="71">
        <v>0.0</v>
      </c>
      <c r="AI61" s="71">
        <v>0.0</v>
      </c>
      <c r="AJ61" s="71">
        <v>0.0</v>
      </c>
      <c r="AK61" s="73" t="b">
        <v>0</v>
      </c>
      <c r="AL61" s="105">
        <v>1.0</v>
      </c>
      <c r="AM61" s="105">
        <v>1.0</v>
      </c>
      <c r="AN61" s="86">
        <v>2.0</v>
      </c>
      <c r="AO61" s="71">
        <v>0.0</v>
      </c>
      <c r="AP61" s="96">
        <v>1.0</v>
      </c>
      <c r="AQ61" s="71">
        <v>0.0</v>
      </c>
      <c r="AR61" s="71">
        <v>0.0</v>
      </c>
      <c r="AS61" s="71">
        <v>0.0</v>
      </c>
      <c r="AT61" s="71">
        <v>0.0</v>
      </c>
      <c r="AU61" s="71">
        <v>0.0</v>
      </c>
      <c r="AV61" s="97">
        <v>0.0</v>
      </c>
      <c r="AW61" s="69" t="s">
        <v>96</v>
      </c>
      <c r="AX61" s="68" t="s">
        <v>317</v>
      </c>
      <c r="AY61" s="68" t="s">
        <v>318</v>
      </c>
      <c r="AZ61" s="68" t="s">
        <v>319</v>
      </c>
      <c r="BA61" s="68" t="s">
        <v>107</v>
      </c>
      <c r="BB61" s="169" t="s">
        <v>320</v>
      </c>
      <c r="BC61" s="68"/>
      <c r="BD61" s="69" t="s">
        <v>95</v>
      </c>
      <c r="BE61" s="68"/>
      <c r="BF61" s="71">
        <v>0.0</v>
      </c>
      <c r="BG61" s="68"/>
      <c r="BH61" s="71">
        <v>0.0</v>
      </c>
      <c r="BI61" s="69"/>
      <c r="BJ61" s="68"/>
      <c r="BK61" s="71">
        <v>0.0</v>
      </c>
      <c r="BL61" s="71">
        <v>0.0</v>
      </c>
      <c r="BM61" s="71">
        <v>0.0</v>
      </c>
      <c r="BN61" s="71">
        <v>0.0</v>
      </c>
      <c r="BO61" s="71">
        <v>0.0</v>
      </c>
      <c r="BP61" s="71">
        <v>0.0</v>
      </c>
      <c r="BQ61" s="96">
        <v>1.0</v>
      </c>
      <c r="BR61" s="97">
        <v>0.0</v>
      </c>
      <c r="BS61" s="68" t="s">
        <v>96</v>
      </c>
      <c r="BT61" s="69" t="s">
        <v>96</v>
      </c>
      <c r="BU61" s="82"/>
      <c r="BV61" s="127" t="b">
        <v>1</v>
      </c>
      <c r="BW61" s="59"/>
      <c r="BX61" s="59"/>
      <c r="BY61" s="59"/>
      <c r="BZ61" s="59"/>
      <c r="CA61" s="59"/>
      <c r="CB61" s="59"/>
      <c r="CC61" s="59"/>
      <c r="CD61" s="59"/>
      <c r="CE61" s="59"/>
    </row>
    <row r="62">
      <c r="A62" s="67">
        <v>58.0</v>
      </c>
      <c r="B62" s="59"/>
      <c r="C62" s="68" t="s">
        <v>176</v>
      </c>
      <c r="D62" s="68" t="s">
        <v>111</v>
      </c>
      <c r="E62" s="83" t="b">
        <v>0</v>
      </c>
      <c r="F62" s="68"/>
      <c r="G62" s="69"/>
      <c r="H62" s="68" t="s">
        <v>1923</v>
      </c>
      <c r="I62" s="70">
        <v>2023.0</v>
      </c>
      <c r="J62" s="68" t="s">
        <v>1924</v>
      </c>
      <c r="K62" s="69" t="s">
        <v>667</v>
      </c>
      <c r="L62" s="59" t="s">
        <v>115</v>
      </c>
      <c r="M62" s="59"/>
      <c r="N62" s="59"/>
      <c r="O62" s="59" t="s">
        <v>87</v>
      </c>
      <c r="P62" s="59" t="s">
        <v>189</v>
      </c>
      <c r="Q62" s="60"/>
      <c r="R62" s="76">
        <v>0.0</v>
      </c>
      <c r="S62" s="47">
        <v>0.0</v>
      </c>
      <c r="T62" s="76">
        <v>0.0</v>
      </c>
      <c r="U62" s="76">
        <v>0.0</v>
      </c>
      <c r="V62" s="76">
        <v>0.0</v>
      </c>
      <c r="W62" s="72">
        <v>1.0</v>
      </c>
      <c r="X62" s="76">
        <v>0.0</v>
      </c>
      <c r="Y62" s="76">
        <v>0.0</v>
      </c>
      <c r="Z62" s="76">
        <v>0.0</v>
      </c>
      <c r="AA62" s="76">
        <v>0.0</v>
      </c>
      <c r="AB62" s="76">
        <v>0.0</v>
      </c>
      <c r="AC62" s="76">
        <v>0.0</v>
      </c>
      <c r="AD62" s="76">
        <v>0.0</v>
      </c>
      <c r="AE62" s="76">
        <v>0.0</v>
      </c>
      <c r="AF62" s="76">
        <v>0.0</v>
      </c>
      <c r="AG62" s="76">
        <v>0.0</v>
      </c>
      <c r="AH62" s="76">
        <v>0.0</v>
      </c>
      <c r="AI62" s="76">
        <v>0.0</v>
      </c>
      <c r="AJ62" s="76">
        <v>0.0</v>
      </c>
      <c r="AK62" s="102" t="b">
        <v>0</v>
      </c>
      <c r="AL62" s="74">
        <v>2.0</v>
      </c>
      <c r="AM62" s="74">
        <v>2.0</v>
      </c>
      <c r="AN62" s="74">
        <v>1.0</v>
      </c>
      <c r="AO62" s="76">
        <v>0.0</v>
      </c>
      <c r="AP62" s="72">
        <v>1.0</v>
      </c>
      <c r="AQ62" s="76">
        <v>0.0</v>
      </c>
      <c r="AR62" s="76">
        <v>0.0</v>
      </c>
      <c r="AS62" s="76">
        <v>0.0</v>
      </c>
      <c r="AT62" s="76">
        <v>0.0</v>
      </c>
      <c r="AU62" s="76">
        <v>0.0</v>
      </c>
      <c r="AV62" s="77">
        <v>0.0</v>
      </c>
      <c r="AW62" s="60" t="s">
        <v>96</v>
      </c>
      <c r="AX62" s="59" t="s">
        <v>1925</v>
      </c>
      <c r="AY62" s="59" t="s">
        <v>1926</v>
      </c>
      <c r="AZ62" s="68"/>
      <c r="BA62" s="68" t="s">
        <v>107</v>
      </c>
      <c r="BB62" s="59" t="s">
        <v>1927</v>
      </c>
      <c r="BC62" s="59" t="s">
        <v>96</v>
      </c>
      <c r="BD62" s="69" t="s">
        <v>95</v>
      </c>
      <c r="BE62" s="59" t="s">
        <v>97</v>
      </c>
      <c r="BF62" s="76">
        <v>0.0</v>
      </c>
      <c r="BG62" s="59" t="s">
        <v>96</v>
      </c>
      <c r="BH62" s="76">
        <v>0.0</v>
      </c>
      <c r="BI62" s="69" t="s">
        <v>96</v>
      </c>
      <c r="BJ62" s="68"/>
      <c r="BK62" s="76">
        <v>0.0</v>
      </c>
      <c r="BL62" s="76">
        <v>0.0</v>
      </c>
      <c r="BM62" s="76">
        <v>0.0</v>
      </c>
      <c r="BN62" s="76">
        <v>0.0</v>
      </c>
      <c r="BO62" s="76">
        <v>0.0</v>
      </c>
      <c r="BP62" s="76">
        <v>0.0</v>
      </c>
      <c r="BQ62" s="76">
        <v>0.0</v>
      </c>
      <c r="BR62" s="77">
        <v>0.0</v>
      </c>
      <c r="BS62" s="59" t="s">
        <v>96</v>
      </c>
      <c r="BT62" s="60" t="s">
        <v>96</v>
      </c>
      <c r="BU62" s="82"/>
      <c r="BV62" s="127" t="b">
        <v>1</v>
      </c>
      <c r="BW62" s="59" t="s">
        <v>2602</v>
      </c>
      <c r="BX62" s="59"/>
      <c r="BY62" s="59"/>
      <c r="BZ62" s="59"/>
      <c r="CA62" s="59"/>
      <c r="CB62" s="59"/>
      <c r="CC62" s="59"/>
      <c r="CD62" s="59"/>
      <c r="CE62" s="59"/>
      <c r="CF62" s="59"/>
      <c r="CG62" s="59"/>
      <c r="CH62" s="59"/>
      <c r="CI62" s="59"/>
      <c r="CJ62" s="59"/>
      <c r="CK62" s="59"/>
    </row>
    <row r="63">
      <c r="A63" s="262">
        <v>59.0</v>
      </c>
      <c r="B63" s="268"/>
      <c r="C63" s="263" t="s">
        <v>176</v>
      </c>
      <c r="D63" s="263" t="s">
        <v>111</v>
      </c>
      <c r="E63" s="264" t="b">
        <v>1</v>
      </c>
      <c r="F63" s="263"/>
      <c r="G63" s="265"/>
      <c r="H63" s="263" t="s">
        <v>2297</v>
      </c>
      <c r="I63" s="266">
        <v>2022.0</v>
      </c>
      <c r="J63" s="263" t="s">
        <v>2298</v>
      </c>
      <c r="K63" s="265" t="s">
        <v>2299</v>
      </c>
      <c r="L63" s="263" t="s">
        <v>115</v>
      </c>
      <c r="M63" s="268"/>
      <c r="N63" s="263"/>
      <c r="O63" s="263" t="s">
        <v>87</v>
      </c>
      <c r="P63" s="263" t="s">
        <v>2285</v>
      </c>
      <c r="Q63" s="265"/>
      <c r="R63" s="266">
        <v>0.0</v>
      </c>
      <c r="S63" s="47">
        <v>0.0</v>
      </c>
      <c r="T63" s="266">
        <v>0.0</v>
      </c>
      <c r="U63" s="266">
        <v>0.0</v>
      </c>
      <c r="V63" s="266">
        <v>0.0</v>
      </c>
      <c r="W63" s="266">
        <v>2.0</v>
      </c>
      <c r="X63" s="266">
        <v>0.0</v>
      </c>
      <c r="Y63" s="266">
        <v>0.0</v>
      </c>
      <c r="Z63" s="266">
        <v>0.0</v>
      </c>
      <c r="AA63" s="266">
        <v>1.0</v>
      </c>
      <c r="AB63" s="266">
        <v>0.0</v>
      </c>
      <c r="AC63" s="266">
        <v>0.0</v>
      </c>
      <c r="AD63" s="266">
        <v>0.0</v>
      </c>
      <c r="AE63" s="266">
        <v>0.0</v>
      </c>
      <c r="AF63" s="266">
        <v>0.0</v>
      </c>
      <c r="AG63" s="266">
        <v>0.0</v>
      </c>
      <c r="AH63" s="266">
        <v>0.0</v>
      </c>
      <c r="AI63" s="266">
        <v>0.0</v>
      </c>
      <c r="AJ63" s="266">
        <v>0.0</v>
      </c>
      <c r="AK63" s="277" t="b">
        <v>0</v>
      </c>
      <c r="AL63" s="273">
        <v>2.0</v>
      </c>
      <c r="AM63" s="273">
        <v>2.0</v>
      </c>
      <c r="AN63" s="273">
        <v>1.0</v>
      </c>
      <c r="AO63" s="266">
        <v>0.0</v>
      </c>
      <c r="AP63" s="266">
        <v>1.0</v>
      </c>
      <c r="AQ63" s="266">
        <v>0.0</v>
      </c>
      <c r="AR63" s="266">
        <v>0.0</v>
      </c>
      <c r="AS63" s="266">
        <v>0.0</v>
      </c>
      <c r="AT63" s="266">
        <v>0.0</v>
      </c>
      <c r="AU63" s="266">
        <v>0.0</v>
      </c>
      <c r="AV63" s="273">
        <v>0.0</v>
      </c>
      <c r="AW63" s="265" t="s">
        <v>96</v>
      </c>
      <c r="AX63" s="263" t="s">
        <v>333</v>
      </c>
      <c r="AY63" s="263" t="s">
        <v>96</v>
      </c>
      <c r="AZ63" s="263"/>
      <c r="BA63" s="263" t="s">
        <v>95</v>
      </c>
      <c r="BB63" s="263" t="s">
        <v>96</v>
      </c>
      <c r="BC63" s="263" t="s">
        <v>96</v>
      </c>
      <c r="BD63" s="265" t="s">
        <v>107</v>
      </c>
      <c r="BE63" s="263"/>
      <c r="BF63" s="266">
        <v>0.0</v>
      </c>
      <c r="BG63" s="268" t="s">
        <v>96</v>
      </c>
      <c r="BH63" s="269">
        <v>0.0</v>
      </c>
      <c r="BI63" s="265" t="s">
        <v>96</v>
      </c>
      <c r="BJ63" s="263"/>
      <c r="BK63" s="266">
        <v>0.0</v>
      </c>
      <c r="BL63" s="266">
        <v>0.0</v>
      </c>
      <c r="BM63" s="266">
        <v>0.0</v>
      </c>
      <c r="BN63" s="266">
        <v>0.0</v>
      </c>
      <c r="BO63" s="266">
        <v>0.0</v>
      </c>
      <c r="BP63" s="266">
        <v>0.0</v>
      </c>
      <c r="BQ63" s="266">
        <v>0.0</v>
      </c>
      <c r="BR63" s="273">
        <v>0.0</v>
      </c>
      <c r="BS63" s="263" t="s">
        <v>96</v>
      </c>
      <c r="BT63" s="265" t="s">
        <v>96</v>
      </c>
      <c r="BU63" s="276"/>
      <c r="BV63" s="294" t="b">
        <v>1</v>
      </c>
      <c r="BW63" s="268" t="s">
        <v>2602</v>
      </c>
      <c r="BX63" s="268"/>
      <c r="BY63" s="268"/>
      <c r="BZ63" s="268"/>
      <c r="CA63" s="268"/>
      <c r="CB63" s="268"/>
      <c r="CC63" s="268"/>
      <c r="CD63" s="268"/>
      <c r="CE63" s="268"/>
      <c r="CF63" s="268"/>
      <c r="CG63" s="268"/>
      <c r="CH63" s="268"/>
      <c r="CI63" s="268"/>
      <c r="CJ63" s="268"/>
      <c r="CK63" s="268"/>
    </row>
    <row r="64">
      <c r="A64" s="262">
        <v>60.0</v>
      </c>
      <c r="B64" s="268"/>
      <c r="C64" s="263" t="s">
        <v>176</v>
      </c>
      <c r="D64" s="263" t="s">
        <v>111</v>
      </c>
      <c r="E64" s="280" t="b">
        <v>1</v>
      </c>
      <c r="F64" s="263"/>
      <c r="G64" s="265"/>
      <c r="H64" s="263" t="s">
        <v>2300</v>
      </c>
      <c r="I64" s="266">
        <v>2022.0</v>
      </c>
      <c r="J64" s="263" t="s">
        <v>2301</v>
      </c>
      <c r="K64" s="265" t="s">
        <v>1699</v>
      </c>
      <c r="L64" s="263" t="s">
        <v>115</v>
      </c>
      <c r="M64" s="268"/>
      <c r="N64" s="263"/>
      <c r="O64" s="263"/>
      <c r="P64" s="263" t="s">
        <v>2285</v>
      </c>
      <c r="Q64" s="265"/>
      <c r="R64" s="266">
        <v>0.0</v>
      </c>
      <c r="S64" s="47">
        <v>0.0</v>
      </c>
      <c r="T64" s="266">
        <v>0.0</v>
      </c>
      <c r="U64" s="266">
        <v>0.0</v>
      </c>
      <c r="V64" s="266">
        <v>0.0</v>
      </c>
      <c r="W64" s="266">
        <v>1.0</v>
      </c>
      <c r="X64" s="266">
        <v>0.0</v>
      </c>
      <c r="Y64" s="266">
        <v>0.0</v>
      </c>
      <c r="Z64" s="266">
        <v>0.0</v>
      </c>
      <c r="AA64" s="266">
        <v>0.0</v>
      </c>
      <c r="AB64" s="266">
        <v>0.0</v>
      </c>
      <c r="AC64" s="266">
        <v>0.0</v>
      </c>
      <c r="AD64" s="266">
        <v>0.0</v>
      </c>
      <c r="AE64" s="266">
        <v>0.0</v>
      </c>
      <c r="AF64" s="266">
        <v>0.0</v>
      </c>
      <c r="AG64" s="266">
        <v>0.0</v>
      </c>
      <c r="AH64" s="266">
        <v>0.0</v>
      </c>
      <c r="AI64" s="266">
        <v>0.0</v>
      </c>
      <c r="AJ64" s="266">
        <v>0.0</v>
      </c>
      <c r="AK64" s="277" t="b">
        <v>0</v>
      </c>
      <c r="AL64" s="273">
        <v>2.0</v>
      </c>
      <c r="AM64" s="273">
        <v>0.0</v>
      </c>
      <c r="AN64" s="273">
        <v>1.0</v>
      </c>
      <c r="AO64" s="266">
        <v>0.0</v>
      </c>
      <c r="AP64" s="266">
        <v>1.0</v>
      </c>
      <c r="AQ64" s="266">
        <v>0.0</v>
      </c>
      <c r="AR64" s="266">
        <v>0.0</v>
      </c>
      <c r="AS64" s="266">
        <v>0.0</v>
      </c>
      <c r="AT64" s="266">
        <v>0.0</v>
      </c>
      <c r="AU64" s="266">
        <v>0.0</v>
      </c>
      <c r="AV64" s="273">
        <v>0.0</v>
      </c>
      <c r="AW64" s="265" t="s">
        <v>96</v>
      </c>
      <c r="AX64" s="263" t="s">
        <v>333</v>
      </c>
      <c r="AY64" s="263" t="s">
        <v>96</v>
      </c>
      <c r="AZ64" s="263"/>
      <c r="BA64" s="263" t="s">
        <v>95</v>
      </c>
      <c r="BB64" s="263" t="s">
        <v>96</v>
      </c>
      <c r="BC64" s="263" t="s">
        <v>96</v>
      </c>
      <c r="BD64" s="265" t="s">
        <v>107</v>
      </c>
      <c r="BE64" s="263"/>
      <c r="BF64" s="266">
        <v>0.0</v>
      </c>
      <c r="BG64" s="268" t="s">
        <v>96</v>
      </c>
      <c r="BH64" s="269">
        <v>0.0</v>
      </c>
      <c r="BI64" s="265" t="s">
        <v>96</v>
      </c>
      <c r="BJ64" s="263"/>
      <c r="BK64" s="266">
        <v>0.0</v>
      </c>
      <c r="BL64" s="266">
        <v>0.0</v>
      </c>
      <c r="BM64" s="266">
        <v>0.0</v>
      </c>
      <c r="BN64" s="266">
        <v>0.0</v>
      </c>
      <c r="BO64" s="266">
        <v>0.0</v>
      </c>
      <c r="BP64" s="266">
        <v>0.0</v>
      </c>
      <c r="BQ64" s="266">
        <v>0.0</v>
      </c>
      <c r="BR64" s="273">
        <v>0.0</v>
      </c>
      <c r="BS64" s="263" t="s">
        <v>96</v>
      </c>
      <c r="BT64" s="265" t="s">
        <v>96</v>
      </c>
      <c r="BU64" s="279"/>
      <c r="BV64" s="294" t="b">
        <v>1</v>
      </c>
      <c r="BW64" s="268" t="s">
        <v>2602</v>
      </c>
      <c r="BX64" s="268"/>
      <c r="BY64" s="268"/>
      <c r="BZ64" s="268"/>
      <c r="CA64" s="268"/>
      <c r="CB64" s="268"/>
      <c r="CC64" s="268"/>
      <c r="CD64" s="268"/>
      <c r="CE64" s="268"/>
      <c r="CF64" s="268"/>
      <c r="CG64" s="268"/>
      <c r="CH64" s="268"/>
      <c r="CI64" s="268"/>
      <c r="CJ64" s="268"/>
      <c r="CK64" s="268"/>
    </row>
    <row r="65">
      <c r="A65" s="262">
        <v>61.0</v>
      </c>
      <c r="B65" s="268"/>
      <c r="C65" s="263" t="s">
        <v>176</v>
      </c>
      <c r="D65" s="263" t="s">
        <v>111</v>
      </c>
      <c r="E65" s="280" t="b">
        <v>1</v>
      </c>
      <c r="F65" s="263"/>
      <c r="G65" s="265"/>
      <c r="H65" s="263" t="s">
        <v>2302</v>
      </c>
      <c r="I65" s="266">
        <v>2021.0</v>
      </c>
      <c r="J65" s="263" t="s">
        <v>2303</v>
      </c>
      <c r="K65" s="265" t="s">
        <v>2304</v>
      </c>
      <c r="L65" s="263" t="s">
        <v>83</v>
      </c>
      <c r="M65" s="281" t="s">
        <v>2305</v>
      </c>
      <c r="N65" s="263"/>
      <c r="O65" s="263" t="s">
        <v>87</v>
      </c>
      <c r="P65" s="263" t="s">
        <v>2285</v>
      </c>
      <c r="Q65" s="265"/>
      <c r="R65" s="266">
        <v>0.0</v>
      </c>
      <c r="S65" s="47">
        <v>0.0</v>
      </c>
      <c r="T65" s="266">
        <v>0.0</v>
      </c>
      <c r="U65" s="266">
        <v>0.0</v>
      </c>
      <c r="V65" s="266">
        <v>0.0</v>
      </c>
      <c r="W65" s="266">
        <v>1.0</v>
      </c>
      <c r="X65" s="266">
        <v>0.0</v>
      </c>
      <c r="Y65" s="266">
        <v>0.0</v>
      </c>
      <c r="Z65" s="266">
        <v>0.0</v>
      </c>
      <c r="AA65" s="266">
        <v>0.0</v>
      </c>
      <c r="AB65" s="266">
        <v>0.0</v>
      </c>
      <c r="AC65" s="266">
        <v>0.0</v>
      </c>
      <c r="AD65" s="266">
        <v>0.0</v>
      </c>
      <c r="AE65" s="266">
        <v>0.0</v>
      </c>
      <c r="AF65" s="266">
        <v>0.0</v>
      </c>
      <c r="AG65" s="266">
        <v>0.0</v>
      </c>
      <c r="AH65" s="266">
        <v>0.0</v>
      </c>
      <c r="AI65" s="266">
        <v>0.0</v>
      </c>
      <c r="AJ65" s="266">
        <v>0.0</v>
      </c>
      <c r="AK65" s="282"/>
      <c r="AL65" s="273">
        <v>2.0</v>
      </c>
      <c r="AM65" s="273">
        <v>1.0</v>
      </c>
      <c r="AN65" s="273">
        <v>1.0</v>
      </c>
      <c r="AO65" s="266">
        <v>0.0</v>
      </c>
      <c r="AP65" s="266">
        <v>1.0</v>
      </c>
      <c r="AQ65" s="266">
        <v>0.0</v>
      </c>
      <c r="AR65" s="266">
        <v>0.0</v>
      </c>
      <c r="AS65" s="266">
        <v>0.0</v>
      </c>
      <c r="AT65" s="266">
        <v>0.0</v>
      </c>
      <c r="AU65" s="266">
        <v>0.0</v>
      </c>
      <c r="AV65" s="273">
        <v>0.0</v>
      </c>
      <c r="AW65" s="265" t="s">
        <v>96</v>
      </c>
      <c r="AX65" s="268" t="s">
        <v>333</v>
      </c>
      <c r="AY65" s="268" t="s">
        <v>96</v>
      </c>
      <c r="AZ65" s="263"/>
      <c r="BA65" s="263" t="s">
        <v>95</v>
      </c>
      <c r="BB65" s="263" t="s">
        <v>96</v>
      </c>
      <c r="BC65" s="263" t="s">
        <v>96</v>
      </c>
      <c r="BD65" s="265" t="s">
        <v>107</v>
      </c>
      <c r="BE65" s="263"/>
      <c r="BF65" s="266">
        <v>0.0</v>
      </c>
      <c r="BG65" s="268" t="s">
        <v>96</v>
      </c>
      <c r="BH65" s="269">
        <v>0.0</v>
      </c>
      <c r="BI65" s="265" t="s">
        <v>96</v>
      </c>
      <c r="BJ65" s="263"/>
      <c r="BK65" s="266">
        <v>0.0</v>
      </c>
      <c r="BL65" s="266">
        <v>0.0</v>
      </c>
      <c r="BM65" s="266">
        <v>0.0</v>
      </c>
      <c r="BN65" s="266">
        <v>0.0</v>
      </c>
      <c r="BO65" s="266">
        <v>0.0</v>
      </c>
      <c r="BP65" s="266">
        <v>0.0</v>
      </c>
      <c r="BQ65" s="266">
        <v>0.0</v>
      </c>
      <c r="BR65" s="273">
        <v>0.0</v>
      </c>
      <c r="BS65" s="263" t="s">
        <v>96</v>
      </c>
      <c r="BT65" s="265" t="s">
        <v>96</v>
      </c>
      <c r="BU65" s="276"/>
      <c r="BV65" s="294" t="b">
        <v>1</v>
      </c>
      <c r="BW65" s="268" t="s">
        <v>2602</v>
      </c>
      <c r="BX65" s="268"/>
      <c r="BY65" s="268"/>
      <c r="BZ65" s="268"/>
      <c r="CA65" s="268"/>
      <c r="CB65" s="268"/>
      <c r="CC65" s="268"/>
      <c r="CD65" s="268"/>
      <c r="CE65" s="268"/>
      <c r="CF65" s="268"/>
      <c r="CG65" s="268"/>
      <c r="CH65" s="268"/>
      <c r="CI65" s="268"/>
      <c r="CJ65" s="268"/>
      <c r="CK65" s="268"/>
    </row>
    <row r="66">
      <c r="A66" s="262">
        <v>62.0</v>
      </c>
      <c r="B66" s="268"/>
      <c r="C66" s="263" t="s">
        <v>176</v>
      </c>
      <c r="D66" s="268" t="s">
        <v>111</v>
      </c>
      <c r="E66" s="280" t="b">
        <v>1</v>
      </c>
      <c r="F66" s="263"/>
      <c r="G66" s="265"/>
      <c r="H66" s="263" t="s">
        <v>2306</v>
      </c>
      <c r="I66" s="266">
        <v>2021.0</v>
      </c>
      <c r="J66" s="263" t="s">
        <v>2307</v>
      </c>
      <c r="K66" s="265" t="s">
        <v>2304</v>
      </c>
      <c r="L66" s="268" t="s">
        <v>115</v>
      </c>
      <c r="M66" s="268"/>
      <c r="N66" s="268"/>
      <c r="O66" s="268" t="s">
        <v>87</v>
      </c>
      <c r="P66" s="268" t="s">
        <v>2285</v>
      </c>
      <c r="Q66" s="267"/>
      <c r="R66" s="269">
        <v>0.0</v>
      </c>
      <c r="S66" s="47">
        <v>0.0</v>
      </c>
      <c r="T66" s="269">
        <v>0.0</v>
      </c>
      <c r="U66" s="269">
        <v>0.0</v>
      </c>
      <c r="V66" s="269">
        <v>0.0</v>
      </c>
      <c r="W66" s="269">
        <v>1.0</v>
      </c>
      <c r="X66" s="269">
        <v>0.0</v>
      </c>
      <c r="Y66" s="269">
        <v>0.0</v>
      </c>
      <c r="Z66" s="269">
        <v>0.0</v>
      </c>
      <c r="AA66" s="269">
        <v>0.0</v>
      </c>
      <c r="AB66" s="269">
        <v>0.0</v>
      </c>
      <c r="AC66" s="269">
        <v>0.0</v>
      </c>
      <c r="AD66" s="269">
        <v>0.0</v>
      </c>
      <c r="AE66" s="269">
        <v>0.0</v>
      </c>
      <c r="AF66" s="269">
        <v>0.0</v>
      </c>
      <c r="AG66" s="269">
        <v>0.0</v>
      </c>
      <c r="AH66" s="269">
        <v>0.0</v>
      </c>
      <c r="AI66" s="269">
        <v>0.0</v>
      </c>
      <c r="AJ66" s="269">
        <v>0.0</v>
      </c>
      <c r="AK66" s="271" t="b">
        <v>0</v>
      </c>
      <c r="AL66" s="272">
        <v>2.0</v>
      </c>
      <c r="AM66" s="272">
        <v>2.0</v>
      </c>
      <c r="AN66" s="272">
        <v>1.0</v>
      </c>
      <c r="AO66" s="269">
        <v>0.0</v>
      </c>
      <c r="AP66" s="269">
        <v>1.0</v>
      </c>
      <c r="AQ66" s="269">
        <v>0.0</v>
      </c>
      <c r="AR66" s="269">
        <v>0.0</v>
      </c>
      <c r="AS66" s="269">
        <v>0.0</v>
      </c>
      <c r="AT66" s="269">
        <v>0.0</v>
      </c>
      <c r="AU66" s="269">
        <v>0.0</v>
      </c>
      <c r="AV66" s="272">
        <v>0.0</v>
      </c>
      <c r="AW66" s="267" t="s">
        <v>96</v>
      </c>
      <c r="AX66" s="268" t="s">
        <v>333</v>
      </c>
      <c r="AY66" s="268" t="s">
        <v>96</v>
      </c>
      <c r="AZ66" s="263"/>
      <c r="BA66" s="263" t="s">
        <v>95</v>
      </c>
      <c r="BB66" s="268" t="s">
        <v>96</v>
      </c>
      <c r="BC66" s="268" t="s">
        <v>96</v>
      </c>
      <c r="BD66" s="265" t="s">
        <v>107</v>
      </c>
      <c r="BE66" s="268"/>
      <c r="BF66" s="269">
        <v>0.0</v>
      </c>
      <c r="BG66" s="268" t="s">
        <v>96</v>
      </c>
      <c r="BH66" s="269">
        <v>0.0</v>
      </c>
      <c r="BI66" s="265" t="s">
        <v>96</v>
      </c>
      <c r="BJ66" s="263"/>
      <c r="BK66" s="269">
        <v>0.0</v>
      </c>
      <c r="BL66" s="269">
        <v>0.0</v>
      </c>
      <c r="BM66" s="269">
        <v>0.0</v>
      </c>
      <c r="BN66" s="269">
        <v>0.0</v>
      </c>
      <c r="BO66" s="269">
        <v>0.0</v>
      </c>
      <c r="BP66" s="269">
        <v>0.0</v>
      </c>
      <c r="BQ66" s="269">
        <v>0.0</v>
      </c>
      <c r="BR66" s="272">
        <v>0.0</v>
      </c>
      <c r="BS66" s="268" t="s">
        <v>96</v>
      </c>
      <c r="BT66" s="267" t="s">
        <v>96</v>
      </c>
      <c r="BU66" s="276"/>
      <c r="BV66" s="294" t="b">
        <v>1</v>
      </c>
      <c r="BW66" s="268" t="s">
        <v>2602</v>
      </c>
      <c r="BX66" s="268"/>
      <c r="BY66" s="268"/>
      <c r="BZ66" s="268"/>
      <c r="CA66" s="268"/>
      <c r="CB66" s="268"/>
      <c r="CC66" s="268"/>
      <c r="CD66" s="268"/>
      <c r="CE66" s="268"/>
      <c r="CF66" s="268"/>
      <c r="CG66" s="268"/>
      <c r="CH66" s="268"/>
      <c r="CI66" s="268"/>
      <c r="CJ66" s="268"/>
      <c r="CK66" s="268"/>
    </row>
    <row r="67">
      <c r="A67" s="262">
        <v>63.0</v>
      </c>
      <c r="B67" s="268"/>
      <c r="C67" s="263" t="s">
        <v>176</v>
      </c>
      <c r="D67" s="263" t="s">
        <v>111</v>
      </c>
      <c r="E67" s="280" t="b">
        <v>1</v>
      </c>
      <c r="F67" s="263"/>
      <c r="G67" s="265"/>
      <c r="H67" s="263" t="s">
        <v>2308</v>
      </c>
      <c r="I67" s="266">
        <v>2022.0</v>
      </c>
      <c r="J67" s="263" t="s">
        <v>2309</v>
      </c>
      <c r="K67" s="265" t="s">
        <v>2310</v>
      </c>
      <c r="L67" s="263" t="s">
        <v>115</v>
      </c>
      <c r="M67" s="268"/>
      <c r="N67" s="263"/>
      <c r="O67" s="263"/>
      <c r="P67" s="263" t="s">
        <v>2285</v>
      </c>
      <c r="Q67" s="265"/>
      <c r="R67" s="266">
        <v>0.0</v>
      </c>
      <c r="S67" s="47">
        <v>0.0</v>
      </c>
      <c r="T67" s="266">
        <v>0.0</v>
      </c>
      <c r="U67" s="266">
        <v>0.0</v>
      </c>
      <c r="V67" s="266">
        <v>0.0</v>
      </c>
      <c r="W67" s="266">
        <v>1.0</v>
      </c>
      <c r="X67" s="266">
        <v>0.0</v>
      </c>
      <c r="Y67" s="266">
        <v>0.0</v>
      </c>
      <c r="Z67" s="266">
        <v>0.0</v>
      </c>
      <c r="AA67" s="266">
        <v>0.0</v>
      </c>
      <c r="AB67" s="266">
        <v>0.0</v>
      </c>
      <c r="AC67" s="266">
        <v>0.0</v>
      </c>
      <c r="AD67" s="266">
        <v>0.0</v>
      </c>
      <c r="AE67" s="266">
        <v>0.0</v>
      </c>
      <c r="AF67" s="266">
        <v>0.0</v>
      </c>
      <c r="AG67" s="266">
        <v>0.0</v>
      </c>
      <c r="AH67" s="266">
        <v>0.0</v>
      </c>
      <c r="AI67" s="266">
        <v>0.0</v>
      </c>
      <c r="AJ67" s="266">
        <v>0.0</v>
      </c>
      <c r="AK67" s="277" t="b">
        <v>0</v>
      </c>
      <c r="AL67" s="273">
        <v>2.0</v>
      </c>
      <c r="AM67" s="273">
        <v>2.0</v>
      </c>
      <c r="AN67" s="273">
        <v>2.0</v>
      </c>
      <c r="AO67" s="266">
        <v>0.0</v>
      </c>
      <c r="AP67" s="266">
        <v>1.0</v>
      </c>
      <c r="AQ67" s="266">
        <v>0.0</v>
      </c>
      <c r="AR67" s="266">
        <v>0.0</v>
      </c>
      <c r="AS67" s="266">
        <v>0.0</v>
      </c>
      <c r="AT67" s="266">
        <v>0.0</v>
      </c>
      <c r="AU67" s="266">
        <v>0.0</v>
      </c>
      <c r="AV67" s="273">
        <v>0.0</v>
      </c>
      <c r="AW67" s="265" t="s">
        <v>96</v>
      </c>
      <c r="AX67" s="268" t="s">
        <v>2311</v>
      </c>
      <c r="AY67" s="268" t="s">
        <v>96</v>
      </c>
      <c r="AZ67" s="263"/>
      <c r="BA67" s="263" t="s">
        <v>95</v>
      </c>
      <c r="BB67" s="268" t="s">
        <v>96</v>
      </c>
      <c r="BC67" s="268" t="s">
        <v>96</v>
      </c>
      <c r="BD67" s="265" t="s">
        <v>107</v>
      </c>
      <c r="BE67" s="268"/>
      <c r="BF67" s="266">
        <v>0.0</v>
      </c>
      <c r="BG67" s="268" t="s">
        <v>96</v>
      </c>
      <c r="BH67" s="269">
        <v>0.0</v>
      </c>
      <c r="BI67" s="265" t="s">
        <v>96</v>
      </c>
      <c r="BJ67" s="263"/>
      <c r="BK67" s="266">
        <v>0.0</v>
      </c>
      <c r="BL67" s="266">
        <v>0.0</v>
      </c>
      <c r="BM67" s="266">
        <v>0.0</v>
      </c>
      <c r="BN67" s="266">
        <v>0.0</v>
      </c>
      <c r="BO67" s="266">
        <v>0.0</v>
      </c>
      <c r="BP67" s="266">
        <v>0.0</v>
      </c>
      <c r="BQ67" s="266">
        <v>0.0</v>
      </c>
      <c r="BR67" s="273">
        <v>0.0</v>
      </c>
      <c r="BS67" s="263" t="s">
        <v>96</v>
      </c>
      <c r="BT67" s="265" t="s">
        <v>96</v>
      </c>
      <c r="BU67" s="276"/>
      <c r="BV67" s="294" t="b">
        <v>1</v>
      </c>
      <c r="BW67" s="268" t="s">
        <v>2608</v>
      </c>
      <c r="BX67" s="268"/>
      <c r="BY67" s="268"/>
      <c r="BZ67" s="268"/>
      <c r="CA67" s="268"/>
      <c r="CB67" s="268"/>
      <c r="CC67" s="268"/>
      <c r="CD67" s="268"/>
      <c r="CE67" s="268"/>
      <c r="CF67" s="268"/>
      <c r="CG67" s="268"/>
      <c r="CH67" s="268"/>
      <c r="CI67" s="268"/>
      <c r="CJ67" s="268"/>
      <c r="CK67" s="268"/>
    </row>
    <row r="68">
      <c r="A68" s="262">
        <v>64.0</v>
      </c>
      <c r="B68" s="268"/>
      <c r="C68" s="263" t="s">
        <v>176</v>
      </c>
      <c r="D68" s="263" t="s">
        <v>111</v>
      </c>
      <c r="E68" s="280" t="b">
        <v>1</v>
      </c>
      <c r="F68" s="263"/>
      <c r="G68" s="265"/>
      <c r="H68" s="263" t="s">
        <v>2312</v>
      </c>
      <c r="I68" s="266">
        <v>2021.0</v>
      </c>
      <c r="J68" s="263" t="s">
        <v>2313</v>
      </c>
      <c r="K68" s="265" t="s">
        <v>2314</v>
      </c>
      <c r="L68" s="268" t="s">
        <v>83</v>
      </c>
      <c r="M68" s="281" t="s">
        <v>2315</v>
      </c>
      <c r="N68" s="268"/>
      <c r="O68" s="263"/>
      <c r="P68" s="268" t="s">
        <v>2285</v>
      </c>
      <c r="Q68" s="267"/>
      <c r="R68" s="269">
        <v>0.0</v>
      </c>
      <c r="S68" s="47">
        <v>0.0</v>
      </c>
      <c r="T68" s="269">
        <v>0.0</v>
      </c>
      <c r="U68" s="269">
        <v>0.0</v>
      </c>
      <c r="V68" s="269">
        <v>0.0</v>
      </c>
      <c r="W68" s="269">
        <v>1.0</v>
      </c>
      <c r="X68" s="269">
        <v>0.0</v>
      </c>
      <c r="Y68" s="269">
        <v>0.0</v>
      </c>
      <c r="Z68" s="269">
        <v>0.0</v>
      </c>
      <c r="AA68" s="269">
        <v>0.0</v>
      </c>
      <c r="AB68" s="269">
        <v>0.0</v>
      </c>
      <c r="AC68" s="269">
        <v>0.0</v>
      </c>
      <c r="AD68" s="269">
        <v>0.0</v>
      </c>
      <c r="AE68" s="269">
        <v>0.0</v>
      </c>
      <c r="AF68" s="269">
        <v>0.0</v>
      </c>
      <c r="AG68" s="269">
        <v>0.0</v>
      </c>
      <c r="AH68" s="269">
        <v>0.0</v>
      </c>
      <c r="AI68" s="269">
        <v>0.0</v>
      </c>
      <c r="AJ68" s="269">
        <v>0.0</v>
      </c>
      <c r="AK68" s="271" t="b">
        <v>0</v>
      </c>
      <c r="AL68" s="272"/>
      <c r="AM68" s="272"/>
      <c r="AN68" s="272"/>
      <c r="AO68" s="269"/>
      <c r="AP68" s="283"/>
      <c r="AQ68" s="269"/>
      <c r="AR68" s="283"/>
      <c r="AS68" s="269"/>
      <c r="AT68" s="269"/>
      <c r="AU68" s="269"/>
      <c r="AV68" s="284"/>
      <c r="AW68" s="267"/>
      <c r="AX68" s="268"/>
      <c r="AY68" s="268"/>
      <c r="AZ68" s="263"/>
      <c r="BA68" s="263"/>
      <c r="BB68" s="268"/>
      <c r="BC68" s="387"/>
      <c r="BD68" s="265"/>
      <c r="BE68" s="268"/>
      <c r="BF68" s="269"/>
      <c r="BG68" s="268"/>
      <c r="BH68" s="269"/>
      <c r="BI68" s="267"/>
      <c r="BJ68" s="263"/>
      <c r="BK68" s="269"/>
      <c r="BL68" s="269"/>
      <c r="BM68" s="269"/>
      <c r="BN68" s="269"/>
      <c r="BO68" s="269"/>
      <c r="BP68" s="269"/>
      <c r="BQ68" s="269"/>
      <c r="BR68" s="272"/>
      <c r="BS68" s="268"/>
      <c r="BT68" s="267"/>
      <c r="BU68" s="276"/>
      <c r="BV68" s="294" t="b">
        <v>1</v>
      </c>
      <c r="BW68" s="268" t="s">
        <v>2608</v>
      </c>
      <c r="BX68" s="268"/>
      <c r="BY68" s="268"/>
      <c r="BZ68" s="268"/>
      <c r="CA68" s="268"/>
      <c r="CB68" s="268"/>
      <c r="CC68" s="268"/>
      <c r="CD68" s="268"/>
      <c r="CE68" s="268"/>
      <c r="CF68" s="268"/>
      <c r="CG68" s="268"/>
      <c r="CH68" s="268"/>
      <c r="CI68" s="268"/>
      <c r="CJ68" s="268"/>
      <c r="CK68" s="268"/>
    </row>
    <row r="69">
      <c r="A69" s="262">
        <v>65.0</v>
      </c>
      <c r="B69" s="268"/>
      <c r="C69" s="263" t="s">
        <v>176</v>
      </c>
      <c r="D69" s="263" t="s">
        <v>111</v>
      </c>
      <c r="E69" s="280" t="b">
        <v>1</v>
      </c>
      <c r="F69" s="263"/>
      <c r="G69" s="265"/>
      <c r="H69" s="263" t="s">
        <v>2316</v>
      </c>
      <c r="I69" s="266">
        <v>2023.0</v>
      </c>
      <c r="J69" s="263" t="s">
        <v>2317</v>
      </c>
      <c r="K69" s="265" t="s">
        <v>546</v>
      </c>
      <c r="L69" s="268" t="s">
        <v>115</v>
      </c>
      <c r="M69" s="268"/>
      <c r="N69" s="268"/>
      <c r="O69" s="268"/>
      <c r="P69" s="268" t="s">
        <v>2285</v>
      </c>
      <c r="Q69" s="267"/>
      <c r="R69" s="269">
        <v>0.0</v>
      </c>
      <c r="S69" s="47">
        <v>0.0</v>
      </c>
      <c r="T69" s="269">
        <v>0.0</v>
      </c>
      <c r="U69" s="269">
        <v>0.0</v>
      </c>
      <c r="V69" s="269">
        <v>0.0</v>
      </c>
      <c r="W69" s="269">
        <v>1.0</v>
      </c>
      <c r="X69" s="269">
        <v>0.0</v>
      </c>
      <c r="Y69" s="269">
        <v>0.0</v>
      </c>
      <c r="Z69" s="269">
        <v>0.0</v>
      </c>
      <c r="AA69" s="269">
        <v>0.0</v>
      </c>
      <c r="AB69" s="269">
        <v>0.0</v>
      </c>
      <c r="AC69" s="269">
        <v>0.0</v>
      </c>
      <c r="AD69" s="269">
        <v>0.0</v>
      </c>
      <c r="AE69" s="269">
        <v>0.0</v>
      </c>
      <c r="AF69" s="269">
        <v>0.0</v>
      </c>
      <c r="AG69" s="269">
        <v>0.0</v>
      </c>
      <c r="AH69" s="269">
        <v>0.0</v>
      </c>
      <c r="AI69" s="269">
        <v>0.0</v>
      </c>
      <c r="AJ69" s="269">
        <v>0.0</v>
      </c>
      <c r="AK69" s="271" t="b">
        <v>0</v>
      </c>
      <c r="AL69" s="272"/>
      <c r="AM69" s="272"/>
      <c r="AN69" s="272"/>
      <c r="AO69" s="269"/>
      <c r="AP69" s="269"/>
      <c r="AQ69" s="269"/>
      <c r="AR69" s="269"/>
      <c r="AS69" s="269"/>
      <c r="AT69" s="269"/>
      <c r="AU69" s="269"/>
      <c r="AV69" s="272"/>
      <c r="AW69" s="267"/>
      <c r="AX69" s="268"/>
      <c r="AY69" s="268"/>
      <c r="AZ69" s="263"/>
      <c r="BA69" s="263"/>
      <c r="BB69" s="268"/>
      <c r="BC69" s="268"/>
      <c r="BD69" s="265"/>
      <c r="BE69" s="268"/>
      <c r="BF69" s="269"/>
      <c r="BG69" s="268"/>
      <c r="BH69" s="269"/>
      <c r="BI69" s="267"/>
      <c r="BJ69" s="263"/>
      <c r="BK69" s="269"/>
      <c r="BL69" s="269"/>
      <c r="BM69" s="269"/>
      <c r="BN69" s="269"/>
      <c r="BO69" s="269"/>
      <c r="BP69" s="269"/>
      <c r="BQ69" s="269"/>
      <c r="BR69" s="272"/>
      <c r="BS69" s="268"/>
      <c r="BT69" s="267"/>
      <c r="BU69" s="276"/>
      <c r="BV69" s="293" t="b">
        <v>1</v>
      </c>
      <c r="BW69" s="268" t="s">
        <v>2608</v>
      </c>
      <c r="BX69" s="268"/>
      <c r="BY69" s="268"/>
      <c r="BZ69" s="268"/>
      <c r="CA69" s="268"/>
      <c r="CB69" s="268"/>
      <c r="CC69" s="268"/>
      <c r="CD69" s="268"/>
      <c r="CE69" s="268"/>
      <c r="CF69" s="268"/>
      <c r="CG69" s="268"/>
      <c r="CH69" s="268"/>
      <c r="CI69" s="268"/>
      <c r="CJ69" s="268"/>
      <c r="CK69" s="268"/>
    </row>
    <row r="70">
      <c r="A70" s="130">
        <v>66.0</v>
      </c>
      <c r="B70" s="131"/>
      <c r="C70" s="135" t="s">
        <v>176</v>
      </c>
      <c r="D70" s="135" t="s">
        <v>75</v>
      </c>
      <c r="E70" s="211" t="b">
        <v>0</v>
      </c>
      <c r="F70" s="135"/>
      <c r="G70" s="137" t="s">
        <v>2318</v>
      </c>
      <c r="H70" s="135" t="s">
        <v>2319</v>
      </c>
      <c r="I70" s="151">
        <v>2020.0</v>
      </c>
      <c r="J70" s="135" t="s">
        <v>2320</v>
      </c>
      <c r="K70" s="137" t="s">
        <v>1188</v>
      </c>
      <c r="L70" s="131"/>
      <c r="M70" s="131"/>
      <c r="N70" s="131"/>
      <c r="O70" s="131"/>
      <c r="P70" s="131" t="s">
        <v>2285</v>
      </c>
      <c r="Q70" s="133"/>
      <c r="R70" s="134"/>
      <c r="S70" s="134"/>
      <c r="T70" s="134"/>
      <c r="U70" s="134"/>
      <c r="V70" s="134"/>
      <c r="W70" s="134"/>
      <c r="X70" s="134"/>
      <c r="Y70" s="134"/>
      <c r="Z70" s="134"/>
      <c r="AA70" s="134"/>
      <c r="AB70" s="134"/>
      <c r="AC70" s="134"/>
      <c r="AD70" s="134"/>
      <c r="AE70" s="134"/>
      <c r="AF70" s="134"/>
      <c r="AG70" s="134"/>
      <c r="AH70" s="134"/>
      <c r="AI70" s="134"/>
      <c r="AJ70" s="134"/>
      <c r="AK70" s="153"/>
      <c r="AL70" s="133"/>
      <c r="AM70" s="133"/>
      <c r="AN70" s="133"/>
      <c r="AO70" s="131"/>
      <c r="AP70" s="131"/>
      <c r="AQ70" s="131"/>
      <c r="AR70" s="131"/>
      <c r="AS70" s="131"/>
      <c r="AT70" s="131"/>
      <c r="AU70" s="131"/>
      <c r="AV70" s="133"/>
      <c r="AW70" s="133"/>
      <c r="AX70" s="131"/>
      <c r="AY70" s="131"/>
      <c r="AZ70" s="135"/>
      <c r="BA70" s="135"/>
      <c r="BB70" s="131"/>
      <c r="BC70" s="131"/>
      <c r="BD70" s="137"/>
      <c r="BE70" s="131"/>
      <c r="BF70" s="131"/>
      <c r="BG70" s="131"/>
      <c r="BH70" s="131"/>
      <c r="BI70" s="133"/>
      <c r="BJ70" s="135"/>
      <c r="BK70" s="131"/>
      <c r="BL70" s="131"/>
      <c r="BM70" s="131"/>
      <c r="BN70" s="131"/>
      <c r="BO70" s="131"/>
      <c r="BP70" s="131"/>
      <c r="BQ70" s="131"/>
      <c r="BR70" s="133"/>
      <c r="BS70" s="131"/>
      <c r="BT70" s="133"/>
      <c r="BU70" s="139"/>
      <c r="BV70" s="132" t="b">
        <v>1</v>
      </c>
      <c r="BW70" s="161" t="s">
        <v>2608</v>
      </c>
      <c r="BX70" s="131"/>
      <c r="BY70" s="131"/>
      <c r="BZ70" s="131"/>
      <c r="CA70" s="131"/>
      <c r="CB70" s="131"/>
      <c r="CC70" s="131"/>
      <c r="CD70" s="131"/>
      <c r="CE70" s="131"/>
      <c r="CF70" s="131"/>
      <c r="CG70" s="131"/>
      <c r="CH70" s="131"/>
      <c r="CI70" s="131"/>
      <c r="CJ70" s="131"/>
      <c r="CK70" s="131"/>
    </row>
    <row r="71">
      <c r="A71" s="114">
        <v>67.0</v>
      </c>
      <c r="B71" s="120"/>
      <c r="C71" s="115" t="s">
        <v>74</v>
      </c>
      <c r="D71" s="115"/>
      <c r="E71" s="117" t="b">
        <v>0</v>
      </c>
      <c r="F71" s="115"/>
      <c r="G71" s="118" t="s">
        <v>322</v>
      </c>
      <c r="H71" s="115" t="s">
        <v>323</v>
      </c>
      <c r="I71" s="119">
        <v>2009.0</v>
      </c>
      <c r="J71" s="115" t="s">
        <v>324</v>
      </c>
      <c r="K71" s="118" t="s">
        <v>325</v>
      </c>
      <c r="L71" s="120"/>
      <c r="M71" s="120"/>
      <c r="N71" s="120"/>
      <c r="O71" s="120"/>
      <c r="P71" s="120"/>
      <c r="Q71" s="121"/>
      <c r="R71" s="120"/>
      <c r="S71" s="120"/>
      <c r="T71" s="120"/>
      <c r="U71" s="120"/>
      <c r="V71" s="120"/>
      <c r="W71" s="120"/>
      <c r="X71" s="120"/>
      <c r="Y71" s="120"/>
      <c r="Z71" s="120"/>
      <c r="AA71" s="120"/>
      <c r="AB71" s="120"/>
      <c r="AC71" s="120"/>
      <c r="AD71" s="120"/>
      <c r="AE71" s="120"/>
      <c r="AF71" s="120"/>
      <c r="AG71" s="120"/>
      <c r="AH71" s="120"/>
      <c r="AI71" s="120"/>
      <c r="AJ71" s="120"/>
      <c r="AK71" s="122" t="b">
        <v>0</v>
      </c>
      <c r="AL71" s="121"/>
      <c r="AM71" s="121"/>
      <c r="AN71" s="121"/>
      <c r="AO71" s="120"/>
      <c r="AP71" s="120"/>
      <c r="AQ71" s="120"/>
      <c r="AR71" s="120"/>
      <c r="AS71" s="120"/>
      <c r="AT71" s="120"/>
      <c r="AU71" s="120"/>
      <c r="AV71" s="121"/>
      <c r="AW71" s="121"/>
      <c r="AX71" s="120"/>
      <c r="AY71" s="120"/>
      <c r="AZ71" s="115"/>
      <c r="BA71" s="115"/>
      <c r="BB71" s="120"/>
      <c r="BC71" s="120"/>
      <c r="BD71" s="118"/>
      <c r="BE71" s="120"/>
      <c r="BF71" s="120"/>
      <c r="BG71" s="120"/>
      <c r="BH71" s="120"/>
      <c r="BI71" s="121"/>
      <c r="BJ71" s="115"/>
      <c r="BK71" s="120"/>
      <c r="BL71" s="120"/>
      <c r="BM71" s="120"/>
      <c r="BN71" s="120"/>
      <c r="BO71" s="120"/>
      <c r="BP71" s="120"/>
      <c r="BQ71" s="120"/>
      <c r="BR71" s="121"/>
      <c r="BS71" s="120"/>
      <c r="BT71" s="121"/>
      <c r="BU71" s="126"/>
      <c r="BV71" s="385" t="b">
        <v>1</v>
      </c>
      <c r="BW71" s="120"/>
      <c r="BX71" s="120"/>
      <c r="BY71" s="120"/>
      <c r="BZ71" s="120"/>
      <c r="CA71" s="120"/>
      <c r="CB71" s="120"/>
      <c r="CC71" s="120"/>
      <c r="CD71" s="120"/>
      <c r="CE71" s="120"/>
    </row>
    <row r="72">
      <c r="A72" s="130">
        <v>68.0</v>
      </c>
      <c r="B72" s="131"/>
      <c r="C72" s="135" t="s">
        <v>74</v>
      </c>
      <c r="D72" s="135" t="s">
        <v>75</v>
      </c>
      <c r="E72" s="34" t="b">
        <v>0</v>
      </c>
      <c r="F72" s="135"/>
      <c r="G72" s="137" t="s">
        <v>664</v>
      </c>
      <c r="H72" s="135" t="s">
        <v>665</v>
      </c>
      <c r="I72" s="151">
        <v>2017.0</v>
      </c>
      <c r="J72" s="135" t="s">
        <v>666</v>
      </c>
      <c r="K72" s="137" t="s">
        <v>667</v>
      </c>
      <c r="L72" s="131"/>
      <c r="M72" s="131"/>
      <c r="N72" s="131"/>
      <c r="O72" s="131"/>
      <c r="P72" s="131"/>
      <c r="Q72" s="133"/>
      <c r="R72" s="131"/>
      <c r="S72" s="131"/>
      <c r="T72" s="131"/>
      <c r="U72" s="131"/>
      <c r="V72" s="131"/>
      <c r="W72" s="131"/>
      <c r="X72" s="131"/>
      <c r="Y72" s="131"/>
      <c r="Z72" s="131"/>
      <c r="AA72" s="131"/>
      <c r="AB72" s="131"/>
      <c r="AC72" s="131"/>
      <c r="AD72" s="131"/>
      <c r="AE72" s="131"/>
      <c r="AF72" s="131"/>
      <c r="AG72" s="131"/>
      <c r="AH72" s="131"/>
      <c r="AI72" s="131"/>
      <c r="AJ72" s="131"/>
      <c r="AK72" s="153" t="b">
        <v>0</v>
      </c>
      <c r="AL72" s="133"/>
      <c r="AM72" s="133"/>
      <c r="AN72" s="133"/>
      <c r="AO72" s="131"/>
      <c r="AP72" s="131"/>
      <c r="AQ72" s="131"/>
      <c r="AR72" s="131"/>
      <c r="AS72" s="131"/>
      <c r="AT72" s="131"/>
      <c r="AU72" s="131"/>
      <c r="AV72" s="133"/>
      <c r="AW72" s="133"/>
      <c r="AX72" s="131"/>
      <c r="AY72" s="131"/>
      <c r="AZ72" s="135"/>
      <c r="BA72" s="135"/>
      <c r="BB72" s="131"/>
      <c r="BC72" s="131"/>
      <c r="BD72" s="137"/>
      <c r="BE72" s="131"/>
      <c r="BF72" s="131"/>
      <c r="BG72" s="131"/>
      <c r="BH72" s="131"/>
      <c r="BI72" s="133"/>
      <c r="BJ72" s="135"/>
      <c r="BK72" s="131"/>
      <c r="BL72" s="131"/>
      <c r="BM72" s="131"/>
      <c r="BN72" s="131"/>
      <c r="BO72" s="131"/>
      <c r="BP72" s="131"/>
      <c r="BQ72" s="131"/>
      <c r="BR72" s="133"/>
      <c r="BS72" s="131"/>
      <c r="BT72" s="133"/>
      <c r="BU72" s="139"/>
      <c r="BV72" s="63" t="b">
        <v>1</v>
      </c>
      <c r="BW72" s="131"/>
      <c r="BX72" s="131"/>
      <c r="BY72" s="131"/>
      <c r="BZ72" s="131"/>
      <c r="CA72" s="131"/>
      <c r="CB72" s="131"/>
      <c r="CC72" s="131"/>
      <c r="CD72" s="131"/>
      <c r="CE72" s="131"/>
    </row>
    <row r="73">
      <c r="A73" s="130">
        <v>69.0</v>
      </c>
      <c r="B73" s="131"/>
      <c r="C73" s="135" t="s">
        <v>74</v>
      </c>
      <c r="D73" s="135" t="s">
        <v>75</v>
      </c>
      <c r="E73" s="34" t="b">
        <v>0</v>
      </c>
      <c r="F73" s="135"/>
      <c r="G73" s="137" t="s">
        <v>443</v>
      </c>
      <c r="H73" s="135" t="s">
        <v>444</v>
      </c>
      <c r="I73" s="151">
        <v>2012.0</v>
      </c>
      <c r="J73" s="135" t="s">
        <v>445</v>
      </c>
      <c r="K73" s="137" t="s">
        <v>446</v>
      </c>
      <c r="L73" s="131"/>
      <c r="M73" s="131"/>
      <c r="N73" s="131"/>
      <c r="O73" s="131"/>
      <c r="P73" s="131"/>
      <c r="Q73" s="133"/>
      <c r="R73" s="131"/>
      <c r="S73" s="131"/>
      <c r="T73" s="131"/>
      <c r="U73" s="131"/>
      <c r="V73" s="131"/>
      <c r="W73" s="131"/>
      <c r="X73" s="131"/>
      <c r="Y73" s="131"/>
      <c r="Z73" s="131"/>
      <c r="AA73" s="131"/>
      <c r="AB73" s="131"/>
      <c r="AC73" s="131"/>
      <c r="AD73" s="131"/>
      <c r="AE73" s="131"/>
      <c r="AF73" s="131"/>
      <c r="AG73" s="131"/>
      <c r="AH73" s="131"/>
      <c r="AI73" s="131"/>
      <c r="AJ73" s="131"/>
      <c r="AK73" s="153" t="b">
        <v>0</v>
      </c>
      <c r="AL73" s="133"/>
      <c r="AM73" s="133"/>
      <c r="AN73" s="133"/>
      <c r="AO73" s="131"/>
      <c r="AP73" s="131"/>
      <c r="AQ73" s="131"/>
      <c r="AR73" s="131"/>
      <c r="AS73" s="131"/>
      <c r="AT73" s="131"/>
      <c r="AU73" s="131"/>
      <c r="AV73" s="133"/>
      <c r="AW73" s="133"/>
      <c r="AX73" s="131"/>
      <c r="AY73" s="131"/>
      <c r="AZ73" s="135"/>
      <c r="BA73" s="135"/>
      <c r="BB73" s="131"/>
      <c r="BC73" s="131"/>
      <c r="BD73" s="137"/>
      <c r="BE73" s="131"/>
      <c r="BF73" s="131"/>
      <c r="BG73" s="131"/>
      <c r="BH73" s="131"/>
      <c r="BI73" s="133"/>
      <c r="BJ73" s="135"/>
      <c r="BK73" s="131"/>
      <c r="BL73" s="131"/>
      <c r="BM73" s="131"/>
      <c r="BN73" s="131"/>
      <c r="BO73" s="131"/>
      <c r="BP73" s="131"/>
      <c r="BQ73" s="131"/>
      <c r="BR73" s="133"/>
      <c r="BS73" s="131"/>
      <c r="BT73" s="133"/>
      <c r="BU73" s="139"/>
      <c r="BV73" s="63" t="b">
        <v>1</v>
      </c>
      <c r="BW73" s="131"/>
      <c r="BX73" s="131"/>
      <c r="BY73" s="131"/>
      <c r="BZ73" s="131"/>
      <c r="CA73" s="131"/>
      <c r="CB73" s="131"/>
      <c r="CC73" s="131"/>
      <c r="CD73" s="131"/>
      <c r="CE73" s="131"/>
    </row>
    <row r="74">
      <c r="A74" s="67">
        <v>70.0</v>
      </c>
      <c r="B74" s="59"/>
      <c r="C74" s="68" t="s">
        <v>74</v>
      </c>
      <c r="D74" s="68" t="s">
        <v>111</v>
      </c>
      <c r="E74" s="44" t="b">
        <v>0</v>
      </c>
      <c r="F74" s="68"/>
      <c r="G74" s="69"/>
      <c r="H74" s="68" t="s">
        <v>2321</v>
      </c>
      <c r="I74" s="70">
        <v>2023.0</v>
      </c>
      <c r="J74" s="68" t="s">
        <v>2322</v>
      </c>
      <c r="K74" s="69" t="s">
        <v>2323</v>
      </c>
      <c r="L74" s="59" t="s">
        <v>115</v>
      </c>
      <c r="M74" s="59"/>
      <c r="N74" s="59"/>
      <c r="O74" s="59"/>
      <c r="P74" s="59" t="s">
        <v>2285</v>
      </c>
      <c r="Q74" s="60"/>
      <c r="R74" s="76">
        <v>0.0</v>
      </c>
      <c r="S74" s="47">
        <v>0.0</v>
      </c>
      <c r="T74" s="76">
        <v>0.0</v>
      </c>
      <c r="U74" s="76">
        <v>0.0</v>
      </c>
      <c r="V74" s="76">
        <v>0.0</v>
      </c>
      <c r="W74" s="72">
        <v>1.0</v>
      </c>
      <c r="X74" s="76">
        <v>0.0</v>
      </c>
      <c r="Y74" s="76">
        <v>0.0</v>
      </c>
      <c r="Z74" s="76">
        <v>0.0</v>
      </c>
      <c r="AA74" s="76">
        <v>0.0</v>
      </c>
      <c r="AB74" s="76">
        <v>0.0</v>
      </c>
      <c r="AC74" s="76">
        <v>0.0</v>
      </c>
      <c r="AD74" s="76">
        <v>0.0</v>
      </c>
      <c r="AE74" s="76">
        <v>0.0</v>
      </c>
      <c r="AF74" s="76">
        <v>0.0</v>
      </c>
      <c r="AG74" s="76">
        <v>0.0</v>
      </c>
      <c r="AH74" s="76">
        <v>0.0</v>
      </c>
      <c r="AI74" s="76">
        <v>0.0</v>
      </c>
      <c r="AJ74" s="76">
        <v>0.0</v>
      </c>
      <c r="AK74" s="102" t="b">
        <v>0</v>
      </c>
      <c r="AL74" s="74">
        <v>2.0</v>
      </c>
      <c r="AM74" s="75">
        <v>1.0</v>
      </c>
      <c r="AN74" s="75">
        <v>1.0</v>
      </c>
      <c r="AO74" s="76">
        <v>0.0</v>
      </c>
      <c r="AP74" s="72">
        <v>1.0</v>
      </c>
      <c r="AQ74" s="76">
        <v>0.0</v>
      </c>
      <c r="AR74" s="76">
        <v>0.0</v>
      </c>
      <c r="AS74" s="76">
        <v>0.0</v>
      </c>
      <c r="AT74" s="76">
        <v>0.0</v>
      </c>
      <c r="AU74" s="76">
        <v>0.0</v>
      </c>
      <c r="AV74" s="77">
        <v>0.0</v>
      </c>
      <c r="AW74" s="60" t="s">
        <v>96</v>
      </c>
      <c r="AX74" s="59" t="s">
        <v>333</v>
      </c>
      <c r="AY74" s="59" t="s">
        <v>96</v>
      </c>
      <c r="AZ74" s="68"/>
      <c r="BA74" s="68" t="s">
        <v>95</v>
      </c>
      <c r="BB74" s="59" t="s">
        <v>96</v>
      </c>
      <c r="BC74" s="59" t="s">
        <v>96</v>
      </c>
      <c r="BD74" s="69" t="s">
        <v>107</v>
      </c>
      <c r="BE74" s="59"/>
      <c r="BF74" s="76">
        <v>0.0</v>
      </c>
      <c r="BG74" s="59"/>
      <c r="BH74" s="76">
        <v>0.0</v>
      </c>
      <c r="BI74" s="60"/>
      <c r="BJ74" s="68"/>
      <c r="BK74" s="76">
        <v>0.0</v>
      </c>
      <c r="BL74" s="76">
        <v>0.0</v>
      </c>
      <c r="BM74" s="76">
        <v>0.0</v>
      </c>
      <c r="BN74" s="76">
        <v>0.0</v>
      </c>
      <c r="BO74" s="76">
        <v>0.0</v>
      </c>
      <c r="BP74" s="76">
        <v>0.0</v>
      </c>
      <c r="BQ74" s="76">
        <v>0.0</v>
      </c>
      <c r="BR74" s="77">
        <v>0.0</v>
      </c>
      <c r="BS74" s="59" t="s">
        <v>96</v>
      </c>
      <c r="BT74" s="60" t="s">
        <v>96</v>
      </c>
      <c r="BU74" s="82"/>
      <c r="BV74" s="127" t="b">
        <v>1</v>
      </c>
      <c r="BW74" s="59"/>
      <c r="BX74" s="59"/>
      <c r="BY74" s="59"/>
      <c r="BZ74" s="59"/>
      <c r="CA74" s="59"/>
      <c r="CB74" s="59"/>
      <c r="CC74" s="59"/>
      <c r="CD74" s="59"/>
      <c r="CE74" s="59"/>
    </row>
    <row r="75">
      <c r="A75" s="67">
        <v>71.0</v>
      </c>
      <c r="B75" s="59"/>
      <c r="C75" s="68" t="s">
        <v>74</v>
      </c>
      <c r="D75" s="68" t="s">
        <v>111</v>
      </c>
      <c r="E75" s="44" t="b">
        <v>0</v>
      </c>
      <c r="F75" s="68"/>
      <c r="G75" s="69"/>
      <c r="H75" s="68" t="s">
        <v>547</v>
      </c>
      <c r="I75" s="70">
        <v>2014.0</v>
      </c>
      <c r="J75" s="68" t="s">
        <v>548</v>
      </c>
      <c r="K75" s="69" t="s">
        <v>509</v>
      </c>
      <c r="L75" s="59" t="s">
        <v>115</v>
      </c>
      <c r="M75" s="59"/>
      <c r="N75" s="59"/>
      <c r="O75" s="59"/>
      <c r="P75" s="59" t="s">
        <v>189</v>
      </c>
      <c r="Q75" s="60"/>
      <c r="R75" s="76">
        <v>0.0</v>
      </c>
      <c r="S75" s="47">
        <v>0.0</v>
      </c>
      <c r="T75" s="76">
        <v>0.0</v>
      </c>
      <c r="U75" s="76">
        <v>0.0</v>
      </c>
      <c r="V75" s="76">
        <v>0.0</v>
      </c>
      <c r="W75" s="72">
        <v>1.0</v>
      </c>
      <c r="X75" s="76">
        <v>0.0</v>
      </c>
      <c r="Y75" s="76">
        <v>0.0</v>
      </c>
      <c r="Z75" s="76">
        <v>0.0</v>
      </c>
      <c r="AA75" s="76">
        <v>0.0</v>
      </c>
      <c r="AB75" s="76">
        <v>0.0</v>
      </c>
      <c r="AC75" s="76">
        <v>0.0</v>
      </c>
      <c r="AD75" s="76">
        <v>0.0</v>
      </c>
      <c r="AE75" s="76">
        <v>0.0</v>
      </c>
      <c r="AF75" s="76">
        <v>0.0</v>
      </c>
      <c r="AG75" s="76">
        <v>0.0</v>
      </c>
      <c r="AH75" s="76">
        <v>0.0</v>
      </c>
      <c r="AI75" s="76">
        <v>0.0</v>
      </c>
      <c r="AJ75" s="76">
        <v>0.0</v>
      </c>
      <c r="AK75" s="102" t="b">
        <v>0</v>
      </c>
      <c r="AL75" s="74">
        <v>2.0</v>
      </c>
      <c r="AM75" s="74">
        <v>2.0</v>
      </c>
      <c r="AN75" s="75">
        <v>1.0</v>
      </c>
      <c r="AO75" s="76">
        <v>0.0</v>
      </c>
      <c r="AP75" s="72">
        <v>1.0</v>
      </c>
      <c r="AQ75" s="76">
        <v>0.0</v>
      </c>
      <c r="AR75" s="76">
        <v>0.0</v>
      </c>
      <c r="AS75" s="76">
        <v>0.0</v>
      </c>
      <c r="AT75" s="76">
        <v>0.0</v>
      </c>
      <c r="AU75" s="76">
        <v>0.0</v>
      </c>
      <c r="AV75" s="77">
        <v>0.0</v>
      </c>
      <c r="AW75" s="60" t="s">
        <v>96</v>
      </c>
      <c r="AX75" s="59" t="s">
        <v>549</v>
      </c>
      <c r="AY75" s="59" t="s">
        <v>550</v>
      </c>
      <c r="AZ75" s="68"/>
      <c r="BA75" s="68" t="s">
        <v>95</v>
      </c>
      <c r="BB75" s="59" t="s">
        <v>96</v>
      </c>
      <c r="BC75" s="59" t="s">
        <v>96</v>
      </c>
      <c r="BD75" s="69" t="s">
        <v>95</v>
      </c>
      <c r="BE75" s="59"/>
      <c r="BF75" s="76">
        <v>0.0</v>
      </c>
      <c r="BG75" s="59"/>
      <c r="BH75" s="76">
        <v>0.0</v>
      </c>
      <c r="BI75" s="60"/>
      <c r="BJ75" s="68"/>
      <c r="BK75" s="76">
        <v>0.0</v>
      </c>
      <c r="BL75" s="76">
        <v>0.0</v>
      </c>
      <c r="BM75" s="76">
        <v>0.0</v>
      </c>
      <c r="BN75" s="76">
        <v>0.0</v>
      </c>
      <c r="BO75" s="76">
        <v>0.0</v>
      </c>
      <c r="BP75" s="76">
        <v>0.0</v>
      </c>
      <c r="BQ75" s="76">
        <v>0.0</v>
      </c>
      <c r="BR75" s="77">
        <v>0.0</v>
      </c>
      <c r="BS75" s="59" t="s">
        <v>96</v>
      </c>
      <c r="BT75" s="60" t="s">
        <v>96</v>
      </c>
      <c r="BU75" s="82" t="s">
        <v>551</v>
      </c>
      <c r="BV75" s="127" t="b">
        <v>1</v>
      </c>
      <c r="BW75" s="59"/>
      <c r="BX75" s="59"/>
      <c r="BY75" s="59"/>
      <c r="BZ75" s="59"/>
      <c r="CA75" s="59"/>
      <c r="CB75" s="59"/>
      <c r="CC75" s="59"/>
      <c r="CD75" s="59"/>
      <c r="CE75" s="59"/>
    </row>
    <row r="76">
      <c r="A76" s="67">
        <v>72.0</v>
      </c>
      <c r="B76" s="59"/>
      <c r="C76" s="68" t="s">
        <v>74</v>
      </c>
      <c r="D76" s="68" t="s">
        <v>111</v>
      </c>
      <c r="E76" s="44" t="b">
        <v>0</v>
      </c>
      <c r="F76" s="68"/>
      <c r="G76" s="69"/>
      <c r="H76" s="68" t="s">
        <v>2324</v>
      </c>
      <c r="I76" s="70">
        <v>2022.0</v>
      </c>
      <c r="J76" s="68" t="s">
        <v>2325</v>
      </c>
      <c r="K76" s="69" t="s">
        <v>2326</v>
      </c>
      <c r="L76" s="59" t="s">
        <v>2327</v>
      </c>
      <c r="M76" s="59"/>
      <c r="N76" s="59"/>
      <c r="O76" s="59"/>
      <c r="P76" s="59" t="s">
        <v>2285</v>
      </c>
      <c r="Q76" s="60"/>
      <c r="R76" s="76">
        <v>0.0</v>
      </c>
      <c r="S76" s="47">
        <v>0.0</v>
      </c>
      <c r="T76" s="76">
        <v>0.0</v>
      </c>
      <c r="U76" s="76">
        <v>0.0</v>
      </c>
      <c r="V76" s="76">
        <v>0.0</v>
      </c>
      <c r="W76" s="72">
        <v>1.0</v>
      </c>
      <c r="X76" s="76">
        <v>0.0</v>
      </c>
      <c r="Y76" s="76">
        <v>0.0</v>
      </c>
      <c r="Z76" s="76">
        <v>0.0</v>
      </c>
      <c r="AA76" s="76">
        <v>0.0</v>
      </c>
      <c r="AB76" s="76">
        <v>0.0</v>
      </c>
      <c r="AC76" s="76">
        <v>0.0</v>
      </c>
      <c r="AD76" s="76">
        <v>0.0</v>
      </c>
      <c r="AE76" s="76">
        <v>0.0</v>
      </c>
      <c r="AF76" s="76">
        <v>0.0</v>
      </c>
      <c r="AG76" s="76">
        <v>0.0</v>
      </c>
      <c r="AH76" s="76">
        <v>0.0</v>
      </c>
      <c r="AI76" s="76">
        <v>0.0</v>
      </c>
      <c r="AJ76" s="76">
        <v>0.0</v>
      </c>
      <c r="AK76" s="102" t="b">
        <v>0</v>
      </c>
      <c r="AL76" s="74">
        <v>2.0</v>
      </c>
      <c r="AM76" s="75">
        <v>1.0</v>
      </c>
      <c r="AN76" s="75">
        <v>1.0</v>
      </c>
      <c r="AO76" s="76">
        <v>0.0</v>
      </c>
      <c r="AP76" s="72">
        <v>1.0</v>
      </c>
      <c r="AQ76" s="76">
        <v>0.0</v>
      </c>
      <c r="AR76" s="76">
        <v>0.0</v>
      </c>
      <c r="AS76" s="76">
        <v>0.0</v>
      </c>
      <c r="AT76" s="76">
        <v>0.0</v>
      </c>
      <c r="AU76" s="76">
        <v>0.0</v>
      </c>
      <c r="AV76" s="77">
        <v>0.0</v>
      </c>
      <c r="AW76" s="60" t="s">
        <v>96</v>
      </c>
      <c r="AX76" s="59" t="s">
        <v>333</v>
      </c>
      <c r="AY76" s="59" t="s">
        <v>96</v>
      </c>
      <c r="AZ76" s="68"/>
      <c r="BA76" s="68" t="s">
        <v>95</v>
      </c>
      <c r="BB76" s="59" t="s">
        <v>96</v>
      </c>
      <c r="BC76" s="59" t="s">
        <v>96</v>
      </c>
      <c r="BD76" s="69" t="s">
        <v>107</v>
      </c>
      <c r="BE76" s="59"/>
      <c r="BF76" s="76">
        <v>0.0</v>
      </c>
      <c r="BG76" s="59"/>
      <c r="BH76" s="76">
        <v>0.0</v>
      </c>
      <c r="BI76" s="60"/>
      <c r="BJ76" s="68"/>
      <c r="BK76" s="76">
        <v>0.0</v>
      </c>
      <c r="BL76" s="76">
        <v>0.0</v>
      </c>
      <c r="BM76" s="76">
        <v>0.0</v>
      </c>
      <c r="BN76" s="76">
        <v>0.0</v>
      </c>
      <c r="BO76" s="76">
        <v>0.0</v>
      </c>
      <c r="BP76" s="76">
        <v>0.0</v>
      </c>
      <c r="BQ76" s="76">
        <v>0.0</v>
      </c>
      <c r="BR76" s="77">
        <v>0.0</v>
      </c>
      <c r="BS76" s="59" t="s">
        <v>96</v>
      </c>
      <c r="BT76" s="60" t="s">
        <v>96</v>
      </c>
      <c r="BU76" s="82"/>
      <c r="BV76" s="127" t="b">
        <v>1</v>
      </c>
      <c r="BW76" s="59"/>
      <c r="BX76" s="59"/>
      <c r="BY76" s="59"/>
      <c r="BZ76" s="59"/>
      <c r="CA76" s="59"/>
      <c r="CB76" s="59"/>
      <c r="CC76" s="59"/>
      <c r="CD76" s="59"/>
      <c r="CE76" s="59"/>
    </row>
    <row r="77">
      <c r="A77" s="262">
        <v>73.0</v>
      </c>
      <c r="B77" s="268"/>
      <c r="C77" s="263" t="s">
        <v>176</v>
      </c>
      <c r="D77" s="263" t="s">
        <v>111</v>
      </c>
      <c r="E77" s="280" t="b">
        <v>1</v>
      </c>
      <c r="F77" s="268"/>
      <c r="G77" s="267"/>
      <c r="H77" s="263" t="s">
        <v>2328</v>
      </c>
      <c r="I77" s="266">
        <v>2023.0</v>
      </c>
      <c r="J77" s="263" t="s">
        <v>2329</v>
      </c>
      <c r="K77" s="265" t="s">
        <v>1628</v>
      </c>
      <c r="L77" s="263" t="s">
        <v>2330</v>
      </c>
      <c r="M77" s="268"/>
      <c r="N77" s="263"/>
      <c r="O77" s="263" t="s">
        <v>87</v>
      </c>
      <c r="P77" s="263" t="s">
        <v>2285</v>
      </c>
      <c r="Q77" s="265"/>
      <c r="R77" s="266">
        <v>0.0</v>
      </c>
      <c r="S77" s="47">
        <v>0.0</v>
      </c>
      <c r="T77" s="266">
        <v>0.0</v>
      </c>
      <c r="U77" s="266">
        <v>0.0</v>
      </c>
      <c r="V77" s="266">
        <v>0.0</v>
      </c>
      <c r="W77" s="266">
        <v>1.0</v>
      </c>
      <c r="X77" s="266">
        <v>0.0</v>
      </c>
      <c r="Y77" s="266">
        <v>0.0</v>
      </c>
      <c r="Z77" s="266">
        <v>0.0</v>
      </c>
      <c r="AA77" s="266">
        <v>0.0</v>
      </c>
      <c r="AB77" s="266">
        <v>0.0</v>
      </c>
      <c r="AC77" s="266">
        <v>0.0</v>
      </c>
      <c r="AD77" s="266">
        <v>0.0</v>
      </c>
      <c r="AE77" s="266">
        <v>0.0</v>
      </c>
      <c r="AF77" s="266">
        <v>0.0</v>
      </c>
      <c r="AG77" s="266">
        <v>0.0</v>
      </c>
      <c r="AH77" s="266">
        <v>0.0</v>
      </c>
      <c r="AI77" s="266">
        <v>0.0</v>
      </c>
      <c r="AJ77" s="266">
        <v>0.0</v>
      </c>
      <c r="AK77" s="277" t="b">
        <v>0</v>
      </c>
      <c r="AL77" s="273">
        <v>2.0</v>
      </c>
      <c r="AM77" s="273">
        <v>1.0</v>
      </c>
      <c r="AN77" s="273">
        <v>1.0</v>
      </c>
      <c r="AO77" s="266">
        <v>0.0</v>
      </c>
      <c r="AP77" s="266">
        <v>1.0</v>
      </c>
      <c r="AQ77" s="266">
        <v>0.0</v>
      </c>
      <c r="AR77" s="266">
        <v>0.0</v>
      </c>
      <c r="AS77" s="266">
        <v>0.0</v>
      </c>
      <c r="AT77" s="266">
        <v>0.0</v>
      </c>
      <c r="AU77" s="266">
        <v>0.0</v>
      </c>
      <c r="AV77" s="273">
        <v>0.0</v>
      </c>
      <c r="AW77" s="265" t="s">
        <v>96</v>
      </c>
      <c r="AX77" s="263" t="s">
        <v>333</v>
      </c>
      <c r="AY77" s="263" t="s">
        <v>96</v>
      </c>
      <c r="AZ77" s="263"/>
      <c r="BA77" s="263" t="s">
        <v>95</v>
      </c>
      <c r="BB77" s="263" t="s">
        <v>333</v>
      </c>
      <c r="BC77" s="263" t="s">
        <v>96</v>
      </c>
      <c r="BD77" s="265" t="s">
        <v>107</v>
      </c>
      <c r="BE77" s="263"/>
      <c r="BF77" s="266">
        <v>0.0</v>
      </c>
      <c r="BG77" s="268" t="s">
        <v>96</v>
      </c>
      <c r="BH77" s="266">
        <v>0.0</v>
      </c>
      <c r="BI77" s="287" t="s">
        <v>96</v>
      </c>
      <c r="BJ77" s="263"/>
      <c r="BK77" s="266">
        <v>0.0</v>
      </c>
      <c r="BL77" s="266">
        <v>0.0</v>
      </c>
      <c r="BM77" s="266">
        <v>0.0</v>
      </c>
      <c r="BN77" s="266">
        <v>0.0</v>
      </c>
      <c r="BO77" s="266">
        <v>0.0</v>
      </c>
      <c r="BP77" s="266">
        <v>0.0</v>
      </c>
      <c r="BQ77" s="266">
        <v>0.0</v>
      </c>
      <c r="BR77" s="273">
        <v>0.0</v>
      </c>
      <c r="BS77" s="263" t="s">
        <v>96</v>
      </c>
      <c r="BT77" s="265" t="s">
        <v>96</v>
      </c>
      <c r="BU77" s="279"/>
      <c r="BV77" s="294" t="b">
        <v>1</v>
      </c>
      <c r="BW77" s="268" t="s">
        <v>2602</v>
      </c>
      <c r="BX77" s="268"/>
      <c r="BY77" s="268"/>
      <c r="BZ77" s="268"/>
      <c r="CA77" s="268"/>
      <c r="CB77" s="268"/>
      <c r="CC77" s="268"/>
      <c r="CD77" s="268"/>
      <c r="CE77" s="268"/>
      <c r="CF77" s="268"/>
      <c r="CG77" s="268"/>
      <c r="CH77" s="268"/>
      <c r="CI77" s="268"/>
      <c r="CJ77" s="268"/>
      <c r="CK77" s="268"/>
    </row>
    <row r="78">
      <c r="A78" s="262">
        <v>74.0</v>
      </c>
      <c r="B78" s="268"/>
      <c r="C78" s="263" t="s">
        <v>176</v>
      </c>
      <c r="D78" s="263" t="s">
        <v>111</v>
      </c>
      <c r="E78" s="280" t="b">
        <v>1</v>
      </c>
      <c r="F78" s="263"/>
      <c r="G78" s="265"/>
      <c r="H78" s="263" t="s">
        <v>2331</v>
      </c>
      <c r="I78" s="266">
        <v>2022.0</v>
      </c>
      <c r="J78" s="263" t="s">
        <v>2332</v>
      </c>
      <c r="K78" s="265" t="s">
        <v>2333</v>
      </c>
      <c r="L78" s="268" t="s">
        <v>115</v>
      </c>
      <c r="M78" s="268"/>
      <c r="N78" s="268"/>
      <c r="O78" s="268" t="s">
        <v>87</v>
      </c>
      <c r="P78" s="268" t="s">
        <v>2285</v>
      </c>
      <c r="Q78" s="267"/>
      <c r="R78" s="269">
        <v>0.0</v>
      </c>
      <c r="S78" s="47">
        <v>0.0</v>
      </c>
      <c r="T78" s="269">
        <v>0.0</v>
      </c>
      <c r="U78" s="269">
        <v>0.0</v>
      </c>
      <c r="V78" s="269">
        <v>0.0</v>
      </c>
      <c r="W78" s="269">
        <v>1.0</v>
      </c>
      <c r="X78" s="269">
        <v>0.0</v>
      </c>
      <c r="Y78" s="269">
        <v>0.0</v>
      </c>
      <c r="Z78" s="269">
        <v>0.0</v>
      </c>
      <c r="AA78" s="269">
        <v>0.0</v>
      </c>
      <c r="AB78" s="269">
        <v>0.0</v>
      </c>
      <c r="AC78" s="269">
        <v>0.0</v>
      </c>
      <c r="AD78" s="269">
        <v>0.0</v>
      </c>
      <c r="AE78" s="269">
        <v>0.0</v>
      </c>
      <c r="AF78" s="269">
        <v>0.0</v>
      </c>
      <c r="AG78" s="269">
        <v>0.0</v>
      </c>
      <c r="AH78" s="269">
        <v>0.0</v>
      </c>
      <c r="AI78" s="269">
        <v>0.0</v>
      </c>
      <c r="AJ78" s="269">
        <v>0.0</v>
      </c>
      <c r="AK78" s="288"/>
      <c r="AL78" s="272">
        <v>2.0</v>
      </c>
      <c r="AM78" s="272">
        <v>1.0</v>
      </c>
      <c r="AN78" s="272">
        <v>1.0</v>
      </c>
      <c r="AO78" s="269">
        <v>0.0</v>
      </c>
      <c r="AP78" s="269">
        <v>1.0</v>
      </c>
      <c r="AQ78" s="269">
        <v>0.0</v>
      </c>
      <c r="AR78" s="269">
        <v>0.0</v>
      </c>
      <c r="AS78" s="269">
        <v>0.0</v>
      </c>
      <c r="AT78" s="269">
        <v>0.0</v>
      </c>
      <c r="AU78" s="269">
        <v>0.0</v>
      </c>
      <c r="AV78" s="272">
        <v>0.0</v>
      </c>
      <c r="AW78" s="267" t="s">
        <v>96</v>
      </c>
      <c r="AX78" s="268" t="s">
        <v>333</v>
      </c>
      <c r="AY78" s="268" t="s">
        <v>96</v>
      </c>
      <c r="AZ78" s="263"/>
      <c r="BA78" s="263" t="s">
        <v>95</v>
      </c>
      <c r="BB78" s="268" t="s">
        <v>333</v>
      </c>
      <c r="BC78" s="268" t="s">
        <v>96</v>
      </c>
      <c r="BD78" s="265" t="s">
        <v>107</v>
      </c>
      <c r="BE78" s="268"/>
      <c r="BF78" s="269">
        <v>0.0</v>
      </c>
      <c r="BG78" s="268" t="s">
        <v>96</v>
      </c>
      <c r="BH78" s="269">
        <v>0.0</v>
      </c>
      <c r="BI78" s="287" t="s">
        <v>96</v>
      </c>
      <c r="BJ78" s="263"/>
      <c r="BK78" s="269">
        <v>0.0</v>
      </c>
      <c r="BL78" s="269">
        <v>0.0</v>
      </c>
      <c r="BM78" s="269">
        <v>0.0</v>
      </c>
      <c r="BN78" s="269">
        <v>0.0</v>
      </c>
      <c r="BO78" s="269">
        <v>0.0</v>
      </c>
      <c r="BP78" s="269">
        <v>0.0</v>
      </c>
      <c r="BQ78" s="269">
        <v>0.0</v>
      </c>
      <c r="BR78" s="272">
        <v>0.0</v>
      </c>
      <c r="BS78" s="268" t="s">
        <v>96</v>
      </c>
      <c r="BT78" s="267" t="s">
        <v>96</v>
      </c>
      <c r="BU78" s="279"/>
      <c r="BV78" s="294" t="b">
        <v>1</v>
      </c>
      <c r="BW78" s="268" t="s">
        <v>2602</v>
      </c>
      <c r="BX78" s="268"/>
      <c r="BY78" s="268"/>
      <c r="BZ78" s="268"/>
      <c r="CA78" s="268"/>
      <c r="CB78" s="268"/>
      <c r="CC78" s="268"/>
      <c r="CD78" s="268"/>
      <c r="CE78" s="268"/>
      <c r="CF78" s="268"/>
      <c r="CG78" s="268"/>
      <c r="CH78" s="268"/>
      <c r="CI78" s="268"/>
      <c r="CJ78" s="268"/>
      <c r="CK78" s="268"/>
    </row>
    <row r="79">
      <c r="A79" s="262">
        <v>75.0</v>
      </c>
      <c r="B79" s="268"/>
      <c r="C79" s="263" t="s">
        <v>176</v>
      </c>
      <c r="D79" s="263" t="s">
        <v>111</v>
      </c>
      <c r="E79" s="280" t="b">
        <v>1</v>
      </c>
      <c r="F79" s="263"/>
      <c r="G79" s="265"/>
      <c r="H79" s="263" t="s">
        <v>2290</v>
      </c>
      <c r="I79" s="266">
        <v>2006.0</v>
      </c>
      <c r="J79" s="274" t="s">
        <v>2334</v>
      </c>
      <c r="K79" s="265" t="s">
        <v>2292</v>
      </c>
      <c r="L79" s="263" t="s">
        <v>225</v>
      </c>
      <c r="M79" s="268"/>
      <c r="N79" s="263"/>
      <c r="O79" s="263" t="s">
        <v>87</v>
      </c>
      <c r="P79" s="263" t="s">
        <v>2285</v>
      </c>
      <c r="Q79" s="265"/>
      <c r="R79" s="266">
        <v>0.0</v>
      </c>
      <c r="S79" s="47">
        <v>0.0</v>
      </c>
      <c r="T79" s="266">
        <v>0.0</v>
      </c>
      <c r="U79" s="266">
        <v>0.0</v>
      </c>
      <c r="V79" s="266">
        <v>0.0</v>
      </c>
      <c r="W79" s="266">
        <v>0.0</v>
      </c>
      <c r="X79" s="266">
        <v>0.0</v>
      </c>
      <c r="Y79" s="266">
        <v>0.0</v>
      </c>
      <c r="Z79" s="266">
        <v>0.0</v>
      </c>
      <c r="AA79" s="266">
        <v>0.0</v>
      </c>
      <c r="AB79" s="266">
        <v>0.0</v>
      </c>
      <c r="AC79" s="266">
        <v>0.0</v>
      </c>
      <c r="AD79" s="266">
        <v>0.0</v>
      </c>
      <c r="AE79" s="266">
        <v>0.0</v>
      </c>
      <c r="AF79" s="266">
        <v>0.0</v>
      </c>
      <c r="AG79" s="266">
        <v>0.0</v>
      </c>
      <c r="AH79" s="266">
        <v>0.0</v>
      </c>
      <c r="AI79" s="266">
        <v>0.0</v>
      </c>
      <c r="AJ79" s="266">
        <v>1.0</v>
      </c>
      <c r="AK79" s="277" t="b">
        <v>1</v>
      </c>
      <c r="AL79" s="273">
        <v>2.0</v>
      </c>
      <c r="AM79" s="273">
        <v>1.0</v>
      </c>
      <c r="AN79" s="273">
        <v>1.0</v>
      </c>
      <c r="AO79" s="266">
        <v>0.0</v>
      </c>
      <c r="AP79" s="266">
        <v>1.0</v>
      </c>
      <c r="AQ79" s="266">
        <v>0.0</v>
      </c>
      <c r="AR79" s="266">
        <v>0.0</v>
      </c>
      <c r="AS79" s="266">
        <v>0.0</v>
      </c>
      <c r="AT79" s="266">
        <v>0.0</v>
      </c>
      <c r="AU79" s="266">
        <v>0.0</v>
      </c>
      <c r="AV79" s="273">
        <v>0.0</v>
      </c>
      <c r="AW79" s="265" t="s">
        <v>96</v>
      </c>
      <c r="AX79" s="263" t="s">
        <v>333</v>
      </c>
      <c r="AY79" s="263" t="s">
        <v>96</v>
      </c>
      <c r="AZ79" s="263"/>
      <c r="BA79" s="263" t="s">
        <v>95</v>
      </c>
      <c r="BB79" s="263" t="s">
        <v>333</v>
      </c>
      <c r="BC79" s="263" t="s">
        <v>96</v>
      </c>
      <c r="BD79" s="265" t="s">
        <v>107</v>
      </c>
      <c r="BE79" s="263"/>
      <c r="BF79" s="266">
        <v>0.0</v>
      </c>
      <c r="BG79" s="268" t="s">
        <v>96</v>
      </c>
      <c r="BH79" s="266">
        <v>0.0</v>
      </c>
      <c r="BI79" s="287" t="s">
        <v>96</v>
      </c>
      <c r="BJ79" s="263"/>
      <c r="BK79" s="266">
        <v>0.0</v>
      </c>
      <c r="BL79" s="266">
        <v>0.0</v>
      </c>
      <c r="BM79" s="266">
        <v>0.0</v>
      </c>
      <c r="BN79" s="266">
        <v>0.0</v>
      </c>
      <c r="BO79" s="266">
        <v>0.0</v>
      </c>
      <c r="BP79" s="266">
        <v>0.0</v>
      </c>
      <c r="BQ79" s="266">
        <v>0.0</v>
      </c>
      <c r="BR79" s="273">
        <v>0.0</v>
      </c>
      <c r="BS79" s="263" t="s">
        <v>96</v>
      </c>
      <c r="BT79" s="265" t="s">
        <v>96</v>
      </c>
      <c r="BU79" s="276" t="s">
        <v>2335</v>
      </c>
      <c r="BV79" s="294" t="b">
        <v>1</v>
      </c>
      <c r="BW79" s="268" t="s">
        <v>2602</v>
      </c>
      <c r="BX79" s="268"/>
      <c r="BY79" s="268"/>
      <c r="BZ79" s="268"/>
      <c r="CA79" s="268"/>
      <c r="CB79" s="268"/>
      <c r="CC79" s="268"/>
      <c r="CD79" s="268"/>
      <c r="CE79" s="268"/>
      <c r="CF79" s="268"/>
      <c r="CG79" s="268"/>
      <c r="CH79" s="268"/>
      <c r="CI79" s="268"/>
      <c r="CJ79" s="268"/>
      <c r="CK79" s="268"/>
    </row>
    <row r="80">
      <c r="A80" s="67">
        <v>76.0</v>
      </c>
      <c r="B80" s="59"/>
      <c r="C80" s="68" t="s">
        <v>176</v>
      </c>
      <c r="D80" s="68" t="s">
        <v>111</v>
      </c>
      <c r="E80" s="289" t="b">
        <v>1</v>
      </c>
      <c r="F80" s="59"/>
      <c r="G80" s="60"/>
      <c r="H80" s="68" t="s">
        <v>2336</v>
      </c>
      <c r="I80" s="70">
        <v>2013.0</v>
      </c>
      <c r="J80" s="68" t="s">
        <v>2337</v>
      </c>
      <c r="K80" s="69" t="s">
        <v>678</v>
      </c>
      <c r="L80" s="68" t="s">
        <v>115</v>
      </c>
      <c r="M80" s="59"/>
      <c r="N80" s="68"/>
      <c r="O80" s="68" t="s">
        <v>87</v>
      </c>
      <c r="P80" s="68" t="s">
        <v>2285</v>
      </c>
      <c r="Q80" s="69"/>
      <c r="R80" s="71">
        <v>0.0</v>
      </c>
      <c r="S80" s="47">
        <v>0.0</v>
      </c>
      <c r="T80" s="71">
        <v>0.0</v>
      </c>
      <c r="U80" s="71">
        <v>0.0</v>
      </c>
      <c r="V80" s="71">
        <v>0.0</v>
      </c>
      <c r="W80" s="71">
        <v>2.0</v>
      </c>
      <c r="X80" s="71">
        <v>0.0</v>
      </c>
      <c r="Y80" s="71">
        <v>0.0</v>
      </c>
      <c r="Z80" s="71">
        <v>0.0</v>
      </c>
      <c r="AA80" s="71">
        <v>0.0</v>
      </c>
      <c r="AB80" s="71">
        <v>0.0</v>
      </c>
      <c r="AC80" s="71">
        <v>0.0</v>
      </c>
      <c r="AD80" s="71">
        <v>0.0</v>
      </c>
      <c r="AE80" s="71">
        <v>1.0</v>
      </c>
      <c r="AF80" s="71">
        <v>0.0</v>
      </c>
      <c r="AG80" s="71">
        <v>0.0</v>
      </c>
      <c r="AH80" s="71">
        <v>0.0</v>
      </c>
      <c r="AI80" s="71">
        <v>0.0</v>
      </c>
      <c r="AJ80" s="71">
        <v>0.0</v>
      </c>
      <c r="AK80" s="73" t="b">
        <v>1</v>
      </c>
      <c r="AL80" s="86">
        <v>2.0</v>
      </c>
      <c r="AM80" s="105">
        <v>1.0</v>
      </c>
      <c r="AN80" s="105">
        <v>1.0</v>
      </c>
      <c r="AO80" s="71">
        <v>0.0</v>
      </c>
      <c r="AP80" s="96">
        <v>1.0</v>
      </c>
      <c r="AQ80" s="71">
        <v>0.0</v>
      </c>
      <c r="AR80" s="71">
        <v>0.0</v>
      </c>
      <c r="AS80" s="71">
        <v>0.0</v>
      </c>
      <c r="AT80" s="71">
        <v>0.0</v>
      </c>
      <c r="AU80" s="71">
        <v>0.0</v>
      </c>
      <c r="AV80" s="97">
        <v>0.0</v>
      </c>
      <c r="AW80" s="69" t="s">
        <v>96</v>
      </c>
      <c r="AX80" s="68" t="s">
        <v>333</v>
      </c>
      <c r="AY80" s="68" t="s">
        <v>96</v>
      </c>
      <c r="AZ80" s="68"/>
      <c r="BA80" s="68" t="s">
        <v>95</v>
      </c>
      <c r="BB80" s="68" t="s">
        <v>333</v>
      </c>
      <c r="BC80" s="68" t="s">
        <v>96</v>
      </c>
      <c r="BD80" s="60" t="s">
        <v>107</v>
      </c>
      <c r="BE80" s="68"/>
      <c r="BF80" s="71">
        <v>0.0</v>
      </c>
      <c r="BG80" s="159" t="s">
        <v>96</v>
      </c>
      <c r="BH80" s="71">
        <v>0.0</v>
      </c>
      <c r="BI80" s="290" t="s">
        <v>96</v>
      </c>
      <c r="BJ80" s="68"/>
      <c r="BK80" s="71">
        <v>0.0</v>
      </c>
      <c r="BL80" s="71">
        <v>0.0</v>
      </c>
      <c r="BM80" s="71">
        <v>0.0</v>
      </c>
      <c r="BN80" s="71">
        <v>0.0</v>
      </c>
      <c r="BO80" s="71">
        <v>0.0</v>
      </c>
      <c r="BP80" s="71">
        <v>0.0</v>
      </c>
      <c r="BQ80" s="71">
        <v>0.0</v>
      </c>
      <c r="BR80" s="97">
        <v>0.0</v>
      </c>
      <c r="BS80" s="68" t="s">
        <v>96</v>
      </c>
      <c r="BT80" s="69" t="s">
        <v>96</v>
      </c>
      <c r="BU80" s="90" t="s">
        <v>2338</v>
      </c>
      <c r="BV80" s="127" t="b">
        <v>1</v>
      </c>
      <c r="BW80" s="59" t="s">
        <v>2602</v>
      </c>
      <c r="BX80" s="59"/>
      <c r="BY80" s="59"/>
      <c r="BZ80" s="59"/>
      <c r="CA80" s="59"/>
      <c r="CB80" s="59"/>
      <c r="CC80" s="59"/>
      <c r="CD80" s="59"/>
      <c r="CE80" s="59"/>
      <c r="CF80" s="59"/>
      <c r="CG80" s="59"/>
      <c r="CH80" s="59"/>
      <c r="CI80" s="59"/>
      <c r="CJ80" s="59"/>
      <c r="CK80" s="59"/>
    </row>
    <row r="81">
      <c r="A81" s="130">
        <v>77.0</v>
      </c>
      <c r="B81" s="131"/>
      <c r="C81" s="131" t="s">
        <v>176</v>
      </c>
      <c r="D81" s="131" t="s">
        <v>75</v>
      </c>
      <c r="E81" s="132" t="b">
        <v>0</v>
      </c>
      <c r="F81" s="131"/>
      <c r="G81" s="133" t="s">
        <v>1789</v>
      </c>
      <c r="H81" s="131" t="s">
        <v>1790</v>
      </c>
      <c r="I81" s="134">
        <v>2023.0</v>
      </c>
      <c r="J81" s="131" t="s">
        <v>1791</v>
      </c>
      <c r="K81" s="133" t="s">
        <v>1792</v>
      </c>
      <c r="L81" s="131"/>
      <c r="M81" s="131"/>
      <c r="N81" s="131"/>
      <c r="O81" s="131"/>
      <c r="P81" s="131"/>
      <c r="Q81" s="133"/>
      <c r="R81" s="135"/>
      <c r="S81" s="131"/>
      <c r="T81" s="131"/>
      <c r="U81" s="131"/>
      <c r="V81" s="131"/>
      <c r="W81" s="131"/>
      <c r="X81" s="131"/>
      <c r="Y81" s="131"/>
      <c r="Z81" s="131"/>
      <c r="AA81" s="131"/>
      <c r="AB81" s="131"/>
      <c r="AC81" s="131"/>
      <c r="AD81" s="131"/>
      <c r="AE81" s="131"/>
      <c r="AF81" s="131"/>
      <c r="AG81" s="131"/>
      <c r="AH81" s="131"/>
      <c r="AI81" s="131"/>
      <c r="AJ81" s="131"/>
      <c r="AK81" s="136" t="b">
        <v>0</v>
      </c>
      <c r="AL81" s="137"/>
      <c r="AM81" s="133"/>
      <c r="AN81" s="133"/>
      <c r="AO81" s="131"/>
      <c r="AP81" s="131"/>
      <c r="AQ81" s="131"/>
      <c r="AR81" s="131"/>
      <c r="AS81" s="131"/>
      <c r="AT81" s="131"/>
      <c r="AU81" s="131"/>
      <c r="AV81" s="137"/>
      <c r="AW81" s="137"/>
      <c r="AX81" s="131"/>
      <c r="AY81" s="131"/>
      <c r="AZ81" s="135"/>
      <c r="BA81" s="131"/>
      <c r="BB81" s="131"/>
      <c r="BC81" s="131"/>
      <c r="BD81" s="133"/>
      <c r="BE81" s="135"/>
      <c r="BF81" s="131"/>
      <c r="BG81" s="131"/>
      <c r="BH81" s="131"/>
      <c r="BI81" s="133"/>
      <c r="BJ81" s="131"/>
      <c r="BK81" s="131"/>
      <c r="BL81" s="131"/>
      <c r="BM81" s="131"/>
      <c r="BN81" s="131"/>
      <c r="BO81" s="131"/>
      <c r="BP81" s="131"/>
      <c r="BQ81" s="131"/>
      <c r="BR81" s="133"/>
      <c r="BS81" s="131"/>
      <c r="BT81" s="133"/>
      <c r="BU81" s="139"/>
      <c r="BV81" s="132" t="b">
        <v>1</v>
      </c>
      <c r="BW81" s="131" t="s">
        <v>2602</v>
      </c>
      <c r="BX81" s="131"/>
      <c r="BY81" s="131"/>
      <c r="BZ81" s="131"/>
      <c r="CA81" s="131"/>
      <c r="CB81" s="131"/>
      <c r="CC81" s="131"/>
      <c r="CD81" s="131"/>
      <c r="CE81" s="131"/>
      <c r="CF81" s="131"/>
      <c r="CG81" s="131"/>
      <c r="CH81" s="131"/>
      <c r="CI81" s="131"/>
      <c r="CJ81" s="131"/>
      <c r="CK81" s="131"/>
    </row>
    <row r="82">
      <c r="A82" s="130">
        <v>78.0</v>
      </c>
      <c r="B82" s="131"/>
      <c r="C82" s="131" t="s">
        <v>176</v>
      </c>
      <c r="D82" s="131" t="s">
        <v>75</v>
      </c>
      <c r="E82" s="132" t="b">
        <v>0</v>
      </c>
      <c r="F82" s="131"/>
      <c r="G82" s="133" t="s">
        <v>506</v>
      </c>
      <c r="H82" s="131" t="s">
        <v>507</v>
      </c>
      <c r="I82" s="134">
        <v>2014.0</v>
      </c>
      <c r="J82" s="156" t="s">
        <v>508</v>
      </c>
      <c r="K82" s="133" t="s">
        <v>509</v>
      </c>
      <c r="L82" s="135" t="s">
        <v>115</v>
      </c>
      <c r="M82" s="131"/>
      <c r="N82" s="131" t="s">
        <v>116</v>
      </c>
      <c r="O82" s="131"/>
      <c r="P82" s="131"/>
      <c r="Q82" s="133"/>
      <c r="R82" s="151"/>
      <c r="S82" s="134"/>
      <c r="T82" s="134"/>
      <c r="U82" s="134"/>
      <c r="V82" s="134"/>
      <c r="W82" s="134"/>
      <c r="X82" s="134"/>
      <c r="Y82" s="134"/>
      <c r="Z82" s="134"/>
      <c r="AA82" s="134"/>
      <c r="AB82" s="134"/>
      <c r="AC82" s="134"/>
      <c r="AD82" s="134"/>
      <c r="AE82" s="134"/>
      <c r="AF82" s="134"/>
      <c r="AG82" s="134"/>
      <c r="AH82" s="134"/>
      <c r="AI82" s="134"/>
      <c r="AJ82" s="134"/>
      <c r="AK82" s="136"/>
      <c r="AL82" s="137"/>
      <c r="AM82" s="137"/>
      <c r="AN82" s="137"/>
      <c r="AO82" s="134"/>
      <c r="AP82" s="134"/>
      <c r="AQ82" s="134"/>
      <c r="AR82" s="134"/>
      <c r="AS82" s="134"/>
      <c r="AT82" s="134"/>
      <c r="AU82" s="134"/>
      <c r="AV82" s="157"/>
      <c r="AW82" s="137"/>
      <c r="AX82" s="131"/>
      <c r="AY82" s="131"/>
      <c r="AZ82" s="135"/>
      <c r="BA82" s="131"/>
      <c r="BB82" s="131"/>
      <c r="BC82" s="131"/>
      <c r="BD82" s="133"/>
      <c r="BE82" s="135"/>
      <c r="BF82" s="131"/>
      <c r="BG82" s="131"/>
      <c r="BH82" s="131"/>
      <c r="BI82" s="137"/>
      <c r="BJ82" s="131"/>
      <c r="BK82" s="131"/>
      <c r="BL82" s="131"/>
      <c r="BM82" s="131"/>
      <c r="BN82" s="131"/>
      <c r="BO82" s="131"/>
      <c r="BP82" s="131"/>
      <c r="BQ82" s="131"/>
      <c r="BR82" s="137"/>
      <c r="BS82" s="131"/>
      <c r="BT82" s="137"/>
      <c r="BU82" s="138"/>
      <c r="BV82" s="34" t="b">
        <v>1</v>
      </c>
      <c r="BW82" s="131" t="s">
        <v>2608</v>
      </c>
      <c r="BX82" s="131"/>
      <c r="BY82" s="131"/>
      <c r="BZ82" s="131"/>
      <c r="CA82" s="131"/>
      <c r="CB82" s="131"/>
      <c r="CC82" s="131"/>
      <c r="CD82" s="131"/>
      <c r="CE82" s="131"/>
      <c r="CF82" s="131"/>
      <c r="CG82" s="131"/>
      <c r="CH82" s="131"/>
      <c r="CI82" s="131"/>
      <c r="CJ82" s="131"/>
      <c r="CK82" s="131"/>
    </row>
    <row r="83">
      <c r="A83" s="130">
        <v>79.0</v>
      </c>
      <c r="B83" s="131"/>
      <c r="C83" s="135" t="s">
        <v>176</v>
      </c>
      <c r="D83" s="161" t="s">
        <v>75</v>
      </c>
      <c r="E83" s="63" t="b">
        <v>1</v>
      </c>
      <c r="F83" s="152"/>
      <c r="G83" s="162" t="s">
        <v>2339</v>
      </c>
      <c r="H83" s="135" t="s">
        <v>2340</v>
      </c>
      <c r="I83" s="151">
        <v>2022.0</v>
      </c>
      <c r="J83" s="135" t="s">
        <v>2341</v>
      </c>
      <c r="K83" s="137" t="s">
        <v>2342</v>
      </c>
      <c r="L83" s="135" t="s">
        <v>115</v>
      </c>
      <c r="M83" s="131"/>
      <c r="N83" s="131"/>
      <c r="O83" s="131" t="s">
        <v>87</v>
      </c>
      <c r="P83" s="135" t="s">
        <v>2285</v>
      </c>
      <c r="Q83" s="133"/>
      <c r="R83" s="134"/>
      <c r="S83" s="134"/>
      <c r="T83" s="134"/>
      <c r="U83" s="134"/>
      <c r="V83" s="134"/>
      <c r="W83" s="134"/>
      <c r="X83" s="134"/>
      <c r="Y83" s="134"/>
      <c r="Z83" s="134"/>
      <c r="AA83" s="134"/>
      <c r="AB83" s="134"/>
      <c r="AC83" s="134"/>
      <c r="AD83" s="134"/>
      <c r="AE83" s="134"/>
      <c r="AF83" s="134"/>
      <c r="AG83" s="134"/>
      <c r="AH83" s="134"/>
      <c r="AI83" s="134"/>
      <c r="AJ83" s="134"/>
      <c r="AK83" s="153"/>
      <c r="AL83" s="201"/>
      <c r="AM83" s="201"/>
      <c r="AN83" s="201"/>
      <c r="AO83" s="134"/>
      <c r="AP83" s="134"/>
      <c r="AQ83" s="134"/>
      <c r="AR83" s="134"/>
      <c r="AS83" s="134"/>
      <c r="AT83" s="134"/>
      <c r="AU83" s="134"/>
      <c r="AV83" s="201"/>
      <c r="AW83" s="133"/>
      <c r="AX83" s="131"/>
      <c r="AY83" s="131"/>
      <c r="AZ83" s="135"/>
      <c r="BA83" s="135"/>
      <c r="BB83" s="131"/>
      <c r="BC83" s="131"/>
      <c r="BD83" s="137"/>
      <c r="BE83" s="131"/>
      <c r="BF83" s="134"/>
      <c r="BG83" s="134"/>
      <c r="BH83" s="134"/>
      <c r="BI83" s="201"/>
      <c r="BJ83" s="135"/>
      <c r="BK83" s="134"/>
      <c r="BL83" s="134"/>
      <c r="BM83" s="134"/>
      <c r="BN83" s="134"/>
      <c r="BO83" s="134"/>
      <c r="BP83" s="134"/>
      <c r="BQ83" s="134"/>
      <c r="BR83" s="201"/>
      <c r="BS83" s="131"/>
      <c r="BT83" s="133"/>
      <c r="BU83" s="139"/>
      <c r="BV83" s="34" t="b">
        <v>1</v>
      </c>
      <c r="BW83" s="131" t="s">
        <v>2608</v>
      </c>
      <c r="BX83" s="131"/>
      <c r="BY83" s="131"/>
      <c r="BZ83" s="131"/>
      <c r="CA83" s="131"/>
      <c r="CB83" s="131"/>
      <c r="CC83" s="131"/>
      <c r="CD83" s="131"/>
      <c r="CE83" s="131"/>
      <c r="CF83" s="131"/>
      <c r="CG83" s="131"/>
      <c r="CH83" s="131"/>
      <c r="CI83" s="131"/>
      <c r="CJ83" s="131"/>
      <c r="CK83" s="131"/>
    </row>
    <row r="84">
      <c r="A84" s="262">
        <v>80.0</v>
      </c>
      <c r="B84" s="268"/>
      <c r="C84" s="263" t="s">
        <v>176</v>
      </c>
      <c r="D84" s="263" t="s">
        <v>111</v>
      </c>
      <c r="E84" s="291" t="b">
        <v>1</v>
      </c>
      <c r="F84" s="263"/>
      <c r="G84" s="265"/>
      <c r="H84" s="263" t="s">
        <v>1099</v>
      </c>
      <c r="I84" s="266">
        <v>2014.0</v>
      </c>
      <c r="J84" s="263" t="s">
        <v>2343</v>
      </c>
      <c r="K84" s="265" t="s">
        <v>2344</v>
      </c>
      <c r="L84" s="263" t="s">
        <v>115</v>
      </c>
      <c r="M84" s="268"/>
      <c r="N84" s="268"/>
      <c r="O84" s="268" t="s">
        <v>87</v>
      </c>
      <c r="P84" s="268" t="s">
        <v>2285</v>
      </c>
      <c r="Q84" s="267"/>
      <c r="R84" s="269">
        <v>0.0</v>
      </c>
      <c r="S84" s="47">
        <v>0.0</v>
      </c>
      <c r="T84" s="269">
        <v>0.0</v>
      </c>
      <c r="U84" s="269">
        <v>0.0</v>
      </c>
      <c r="V84" s="269">
        <v>0.0</v>
      </c>
      <c r="W84" s="269">
        <v>0.0</v>
      </c>
      <c r="X84" s="269">
        <v>0.0</v>
      </c>
      <c r="Y84" s="269">
        <v>0.0</v>
      </c>
      <c r="Z84" s="269">
        <v>0.0</v>
      </c>
      <c r="AA84" s="269">
        <v>0.0</v>
      </c>
      <c r="AB84" s="269">
        <v>0.0</v>
      </c>
      <c r="AC84" s="269">
        <v>0.0</v>
      </c>
      <c r="AD84" s="269">
        <v>0.0</v>
      </c>
      <c r="AE84" s="269">
        <v>0.0</v>
      </c>
      <c r="AF84" s="269">
        <v>0.0</v>
      </c>
      <c r="AG84" s="269">
        <v>0.0</v>
      </c>
      <c r="AH84" s="269">
        <v>0.0</v>
      </c>
      <c r="AI84" s="269">
        <v>0.0</v>
      </c>
      <c r="AJ84" s="269">
        <v>1.0</v>
      </c>
      <c r="AK84" s="271" t="b">
        <v>0</v>
      </c>
      <c r="AL84" s="272">
        <v>2.0</v>
      </c>
      <c r="AM84" s="272">
        <v>2.0</v>
      </c>
      <c r="AN84" s="272">
        <v>1.0</v>
      </c>
      <c r="AO84" s="269">
        <v>0.0</v>
      </c>
      <c r="AP84" s="269">
        <v>1.0</v>
      </c>
      <c r="AQ84" s="269">
        <v>0.0</v>
      </c>
      <c r="AR84" s="269">
        <v>0.0</v>
      </c>
      <c r="AS84" s="269">
        <v>0.0</v>
      </c>
      <c r="AT84" s="269">
        <v>0.0</v>
      </c>
      <c r="AU84" s="269">
        <v>0.0</v>
      </c>
      <c r="AV84" s="272">
        <v>0.0</v>
      </c>
      <c r="AW84" s="267" t="s">
        <v>96</v>
      </c>
      <c r="AX84" s="268" t="s">
        <v>333</v>
      </c>
      <c r="AY84" s="268" t="s">
        <v>96</v>
      </c>
      <c r="AZ84" s="263"/>
      <c r="BA84" s="263" t="s">
        <v>95</v>
      </c>
      <c r="BB84" s="268" t="s">
        <v>96</v>
      </c>
      <c r="BC84" s="268" t="s">
        <v>96</v>
      </c>
      <c r="BD84" s="265" t="s">
        <v>107</v>
      </c>
      <c r="BE84" s="268"/>
      <c r="BF84" s="269">
        <v>0.0</v>
      </c>
      <c r="BG84" s="268" t="s">
        <v>96</v>
      </c>
      <c r="BH84" s="269">
        <v>0.0</v>
      </c>
      <c r="BI84" s="287" t="s">
        <v>96</v>
      </c>
      <c r="BJ84" s="263"/>
      <c r="BK84" s="269">
        <v>0.0</v>
      </c>
      <c r="BL84" s="269">
        <v>0.0</v>
      </c>
      <c r="BM84" s="269">
        <v>0.0</v>
      </c>
      <c r="BN84" s="269">
        <v>0.0</v>
      </c>
      <c r="BO84" s="269">
        <v>0.0</v>
      </c>
      <c r="BP84" s="269">
        <v>0.0</v>
      </c>
      <c r="BQ84" s="269">
        <v>0.0</v>
      </c>
      <c r="BR84" s="272">
        <v>0.0</v>
      </c>
      <c r="BS84" s="268" t="s">
        <v>96</v>
      </c>
      <c r="BT84" s="267" t="s">
        <v>96</v>
      </c>
      <c r="BU84" s="276" t="s">
        <v>2345</v>
      </c>
      <c r="BV84" s="293" t="b">
        <v>1</v>
      </c>
      <c r="BW84" s="268" t="s">
        <v>2608</v>
      </c>
      <c r="BX84" s="268"/>
      <c r="BY84" s="268"/>
      <c r="BZ84" s="268"/>
      <c r="CA84" s="268"/>
      <c r="CB84" s="268"/>
      <c r="CC84" s="268"/>
      <c r="CD84" s="268"/>
      <c r="CE84" s="268"/>
      <c r="CF84" s="268"/>
      <c r="CG84" s="268"/>
      <c r="CH84" s="268"/>
      <c r="CI84" s="268"/>
      <c r="CJ84" s="268"/>
      <c r="CK84" s="268"/>
    </row>
    <row r="85">
      <c r="A85" s="130">
        <v>81.0</v>
      </c>
      <c r="B85" s="131"/>
      <c r="C85" s="131" t="s">
        <v>176</v>
      </c>
      <c r="D85" s="131" t="s">
        <v>75</v>
      </c>
      <c r="E85" s="198" t="b">
        <v>0</v>
      </c>
      <c r="F85" s="131"/>
      <c r="G85" s="133" t="s">
        <v>1696</v>
      </c>
      <c r="H85" s="131" t="s">
        <v>1697</v>
      </c>
      <c r="I85" s="134">
        <v>2022.0</v>
      </c>
      <c r="J85" s="131" t="s">
        <v>1698</v>
      </c>
      <c r="K85" s="133" t="s">
        <v>1699</v>
      </c>
      <c r="L85" s="135" t="s">
        <v>1123</v>
      </c>
      <c r="M85" s="131"/>
      <c r="N85" s="131"/>
      <c r="O85" s="131"/>
      <c r="P85" s="131"/>
      <c r="Q85" s="133"/>
      <c r="R85" s="135"/>
      <c r="S85" s="131"/>
      <c r="T85" s="131"/>
      <c r="U85" s="131"/>
      <c r="V85" s="131"/>
      <c r="W85" s="131"/>
      <c r="X85" s="131"/>
      <c r="Y85" s="131"/>
      <c r="Z85" s="131"/>
      <c r="AA85" s="131"/>
      <c r="AB85" s="131"/>
      <c r="AC85" s="131"/>
      <c r="AD85" s="131"/>
      <c r="AE85" s="131"/>
      <c r="AF85" s="131"/>
      <c r="AG85" s="131"/>
      <c r="AH85" s="131"/>
      <c r="AI85" s="131"/>
      <c r="AJ85" s="131"/>
      <c r="AK85" s="136" t="b">
        <v>0</v>
      </c>
      <c r="AL85" s="137"/>
      <c r="AM85" s="137"/>
      <c r="AN85" s="137"/>
      <c r="AO85" s="131"/>
      <c r="AP85" s="131"/>
      <c r="AQ85" s="131"/>
      <c r="AR85" s="131"/>
      <c r="AS85" s="131"/>
      <c r="AT85" s="131"/>
      <c r="AU85" s="131"/>
      <c r="AV85" s="137"/>
      <c r="AW85" s="137"/>
      <c r="AX85" s="131"/>
      <c r="AY85" s="131"/>
      <c r="AZ85" s="135"/>
      <c r="BA85" s="131"/>
      <c r="BB85" s="131"/>
      <c r="BC85" s="131"/>
      <c r="BD85" s="133"/>
      <c r="BE85" s="131"/>
      <c r="BF85" s="131"/>
      <c r="BG85" s="131"/>
      <c r="BH85" s="131"/>
      <c r="BI85" s="137"/>
      <c r="BJ85" s="131"/>
      <c r="BK85" s="131"/>
      <c r="BL85" s="131"/>
      <c r="BM85" s="131"/>
      <c r="BN85" s="131"/>
      <c r="BO85" s="131"/>
      <c r="BP85" s="131"/>
      <c r="BQ85" s="131"/>
      <c r="BR85" s="137"/>
      <c r="BS85" s="131"/>
      <c r="BT85" s="137"/>
      <c r="BU85" s="138"/>
      <c r="BV85" s="132" t="b">
        <v>1</v>
      </c>
      <c r="BW85" s="131"/>
      <c r="BX85" s="131"/>
      <c r="BY85" s="131"/>
      <c r="BZ85" s="131"/>
      <c r="CA85" s="131"/>
      <c r="CB85" s="131"/>
      <c r="CC85" s="131"/>
      <c r="CD85" s="131"/>
      <c r="CE85" s="131"/>
      <c r="CF85" s="131"/>
      <c r="CG85" s="131"/>
      <c r="CH85" s="131"/>
      <c r="CI85" s="131"/>
      <c r="CJ85" s="131"/>
      <c r="CK85" s="131"/>
    </row>
    <row r="86">
      <c r="A86" s="262">
        <v>82.0</v>
      </c>
      <c r="B86" s="268"/>
      <c r="C86" s="263" t="s">
        <v>176</v>
      </c>
      <c r="D86" s="263" t="s">
        <v>111</v>
      </c>
      <c r="E86" s="264" t="b">
        <v>1</v>
      </c>
      <c r="F86" s="263"/>
      <c r="G86" s="265"/>
      <c r="H86" s="274" t="s">
        <v>2346</v>
      </c>
      <c r="I86" s="266">
        <v>2011.0</v>
      </c>
      <c r="J86" s="292" t="s">
        <v>2347</v>
      </c>
      <c r="K86" s="265" t="s">
        <v>509</v>
      </c>
      <c r="L86" s="263" t="s">
        <v>2348</v>
      </c>
      <c r="M86" s="268"/>
      <c r="N86" s="268" t="s">
        <v>116</v>
      </c>
      <c r="O86" s="268" t="s">
        <v>373</v>
      </c>
      <c r="P86" s="268" t="s">
        <v>2285</v>
      </c>
      <c r="Q86" s="267"/>
      <c r="R86" s="269">
        <v>0.0</v>
      </c>
      <c r="S86" s="47">
        <v>0.0</v>
      </c>
      <c r="T86" s="269">
        <v>0.0</v>
      </c>
      <c r="U86" s="269">
        <v>0.0</v>
      </c>
      <c r="V86" s="269">
        <v>0.0</v>
      </c>
      <c r="W86" s="269">
        <v>0.0</v>
      </c>
      <c r="X86" s="269">
        <v>0.0</v>
      </c>
      <c r="Y86" s="269">
        <v>0.0</v>
      </c>
      <c r="Z86" s="269">
        <v>0.0</v>
      </c>
      <c r="AA86" s="269">
        <v>0.0</v>
      </c>
      <c r="AB86" s="269">
        <v>0.0</v>
      </c>
      <c r="AC86" s="269">
        <v>0.0</v>
      </c>
      <c r="AD86" s="269">
        <v>0.0</v>
      </c>
      <c r="AE86" s="269">
        <v>1.0</v>
      </c>
      <c r="AF86" s="269">
        <v>0.0</v>
      </c>
      <c r="AG86" s="269">
        <v>0.0</v>
      </c>
      <c r="AH86" s="269">
        <v>0.0</v>
      </c>
      <c r="AI86" s="269">
        <v>0.0</v>
      </c>
      <c r="AJ86" s="269">
        <v>0.0</v>
      </c>
      <c r="AK86" s="271" t="b">
        <v>0</v>
      </c>
      <c r="AL86" s="272">
        <v>1.0</v>
      </c>
      <c r="AM86" s="272">
        <v>0.0</v>
      </c>
      <c r="AN86" s="272">
        <v>0.0</v>
      </c>
      <c r="AO86" s="269">
        <v>0.0</v>
      </c>
      <c r="AP86" s="269">
        <v>1.0</v>
      </c>
      <c r="AQ86" s="269">
        <v>0.0</v>
      </c>
      <c r="AR86" s="269">
        <v>0.0</v>
      </c>
      <c r="AS86" s="269">
        <v>0.0</v>
      </c>
      <c r="AT86" s="269">
        <v>0.0</v>
      </c>
      <c r="AU86" s="269">
        <v>0.0</v>
      </c>
      <c r="AV86" s="272">
        <v>0.0</v>
      </c>
      <c r="AW86" s="267" t="s">
        <v>288</v>
      </c>
      <c r="AX86" s="268" t="s">
        <v>288</v>
      </c>
      <c r="AY86" s="268" t="s">
        <v>288</v>
      </c>
      <c r="AZ86" s="263"/>
      <c r="BA86" s="263" t="s">
        <v>95</v>
      </c>
      <c r="BB86" s="268" t="s">
        <v>96</v>
      </c>
      <c r="BC86" s="268" t="s">
        <v>96</v>
      </c>
      <c r="BD86" s="265" t="s">
        <v>107</v>
      </c>
      <c r="BE86" s="268"/>
      <c r="BF86" s="269">
        <v>0.0</v>
      </c>
      <c r="BG86" s="268" t="s">
        <v>96</v>
      </c>
      <c r="BH86" s="269">
        <v>0.0</v>
      </c>
      <c r="BI86" s="287" t="s">
        <v>96</v>
      </c>
      <c r="BJ86" s="263"/>
      <c r="BK86" s="269">
        <v>0.0</v>
      </c>
      <c r="BL86" s="269">
        <v>0.0</v>
      </c>
      <c r="BM86" s="269">
        <v>0.0</v>
      </c>
      <c r="BN86" s="269">
        <v>0.0</v>
      </c>
      <c r="BO86" s="269">
        <v>0.0</v>
      </c>
      <c r="BP86" s="269">
        <v>0.0</v>
      </c>
      <c r="BQ86" s="269">
        <v>0.0</v>
      </c>
      <c r="BR86" s="272">
        <v>0.0</v>
      </c>
      <c r="BS86" s="269">
        <v>0.0</v>
      </c>
      <c r="BT86" s="272">
        <v>0.0</v>
      </c>
      <c r="BU86" s="276"/>
      <c r="BV86" s="293" t="b">
        <v>1</v>
      </c>
      <c r="BW86" s="268" t="s">
        <v>2608</v>
      </c>
      <c r="BX86" s="268"/>
      <c r="BY86" s="268"/>
      <c r="BZ86" s="268"/>
      <c r="CA86" s="268"/>
      <c r="CB86" s="268"/>
      <c r="CC86" s="268"/>
      <c r="CD86" s="268"/>
      <c r="CE86" s="268"/>
      <c r="CF86" s="268"/>
      <c r="CG86" s="268"/>
      <c r="CH86" s="268"/>
      <c r="CI86" s="268"/>
      <c r="CJ86" s="268"/>
      <c r="CK86" s="268"/>
    </row>
    <row r="87">
      <c r="A87" s="67">
        <v>83.0</v>
      </c>
      <c r="B87" s="59"/>
      <c r="C87" s="59" t="s">
        <v>74</v>
      </c>
      <c r="D87" s="59" t="s">
        <v>111</v>
      </c>
      <c r="E87" s="44" t="b">
        <v>0</v>
      </c>
      <c r="F87" s="388" t="s">
        <v>2621</v>
      </c>
      <c r="G87" s="69"/>
      <c r="H87" s="59" t="s">
        <v>2349</v>
      </c>
      <c r="I87" s="84">
        <v>2023.0</v>
      </c>
      <c r="J87" s="59" t="s">
        <v>2350</v>
      </c>
      <c r="K87" s="60" t="s">
        <v>1188</v>
      </c>
      <c r="L87" s="68" t="s">
        <v>988</v>
      </c>
      <c r="M87" s="59"/>
      <c r="N87" s="59"/>
      <c r="O87" s="59" t="s">
        <v>87</v>
      </c>
      <c r="P87" s="59" t="s">
        <v>2285</v>
      </c>
      <c r="Q87" s="60"/>
      <c r="R87" s="71">
        <v>0.0</v>
      </c>
      <c r="S87" s="47">
        <v>0.0</v>
      </c>
      <c r="T87" s="76">
        <v>0.0</v>
      </c>
      <c r="U87" s="76">
        <v>0.0</v>
      </c>
      <c r="V87" s="76">
        <v>0.0</v>
      </c>
      <c r="W87" s="76">
        <v>0.0</v>
      </c>
      <c r="X87" s="76">
        <v>0.0</v>
      </c>
      <c r="Y87" s="76">
        <v>0.0</v>
      </c>
      <c r="Z87" s="76">
        <v>0.0</v>
      </c>
      <c r="AA87" s="76">
        <v>0.0</v>
      </c>
      <c r="AB87" s="76">
        <v>0.0</v>
      </c>
      <c r="AC87" s="76">
        <v>0.0</v>
      </c>
      <c r="AD87" s="76">
        <v>0.0</v>
      </c>
      <c r="AE87" s="76">
        <v>0.0</v>
      </c>
      <c r="AF87" s="72">
        <v>1.0</v>
      </c>
      <c r="AG87" s="76">
        <v>0.0</v>
      </c>
      <c r="AH87" s="76">
        <v>0.0</v>
      </c>
      <c r="AI87" s="76">
        <v>0.0</v>
      </c>
      <c r="AJ87" s="76">
        <v>0.0</v>
      </c>
      <c r="AK87" s="73" t="b">
        <v>0</v>
      </c>
      <c r="AL87" s="86">
        <v>2.0</v>
      </c>
      <c r="AM87" s="105">
        <v>1.0</v>
      </c>
      <c r="AN87" s="105">
        <v>1.0</v>
      </c>
      <c r="AO87" s="76">
        <v>0.0</v>
      </c>
      <c r="AP87" s="72">
        <v>1.0</v>
      </c>
      <c r="AQ87" s="76">
        <v>0.0</v>
      </c>
      <c r="AR87" s="76">
        <v>0.0</v>
      </c>
      <c r="AS87" s="76">
        <v>0.0</v>
      </c>
      <c r="AT87" s="76">
        <v>0.0</v>
      </c>
      <c r="AU87" s="76">
        <v>0.0</v>
      </c>
      <c r="AV87" s="97">
        <v>0.0</v>
      </c>
      <c r="AW87" s="69" t="s">
        <v>96</v>
      </c>
      <c r="AX87" s="59" t="s">
        <v>333</v>
      </c>
      <c r="AY87" s="59" t="s">
        <v>96</v>
      </c>
      <c r="AZ87" s="68"/>
      <c r="BA87" s="59" t="s">
        <v>95</v>
      </c>
      <c r="BB87" s="59" t="s">
        <v>96</v>
      </c>
      <c r="BC87" s="59" t="s">
        <v>96</v>
      </c>
      <c r="BD87" s="60" t="s">
        <v>107</v>
      </c>
      <c r="BE87" s="59"/>
      <c r="BF87" s="76">
        <v>0.0</v>
      </c>
      <c r="BG87" s="76">
        <v>0.0</v>
      </c>
      <c r="BH87" s="76">
        <v>0.0</v>
      </c>
      <c r="BI87" s="97">
        <v>0.0</v>
      </c>
      <c r="BJ87" s="59"/>
      <c r="BK87" s="76">
        <v>0.0</v>
      </c>
      <c r="BL87" s="76">
        <v>0.0</v>
      </c>
      <c r="BM87" s="76">
        <v>0.0</v>
      </c>
      <c r="BN87" s="76">
        <v>0.0</v>
      </c>
      <c r="BO87" s="76">
        <v>0.0</v>
      </c>
      <c r="BP87" s="76">
        <v>0.0</v>
      </c>
      <c r="BQ87" s="76">
        <v>0.0</v>
      </c>
      <c r="BR87" s="97">
        <v>0.0</v>
      </c>
      <c r="BS87" s="59" t="s">
        <v>96</v>
      </c>
      <c r="BT87" s="69" t="s">
        <v>96</v>
      </c>
      <c r="BU87" s="82"/>
      <c r="BV87" s="127" t="b">
        <v>1</v>
      </c>
      <c r="BW87" s="59"/>
      <c r="BX87" s="59"/>
      <c r="BY87" s="59"/>
      <c r="BZ87" s="59"/>
      <c r="CA87" s="59"/>
      <c r="CB87" s="59"/>
      <c r="CC87" s="59"/>
      <c r="CD87" s="59"/>
      <c r="CE87" s="59"/>
    </row>
    <row r="88">
      <c r="A88" s="130">
        <v>84.0</v>
      </c>
      <c r="B88" s="131"/>
      <c r="C88" s="131" t="s">
        <v>74</v>
      </c>
      <c r="D88" s="135" t="s">
        <v>75</v>
      </c>
      <c r="E88" s="34" t="b">
        <v>0</v>
      </c>
      <c r="F88" s="131"/>
      <c r="G88" s="137" t="s">
        <v>1124</v>
      </c>
      <c r="H88" s="131" t="s">
        <v>1125</v>
      </c>
      <c r="I88" s="134">
        <v>2020.0</v>
      </c>
      <c r="J88" s="141" t="s">
        <v>1126</v>
      </c>
      <c r="K88" s="133"/>
      <c r="L88" s="135"/>
      <c r="M88" s="131"/>
      <c r="N88" s="131"/>
      <c r="O88" s="131"/>
      <c r="P88" s="131"/>
      <c r="Q88" s="133"/>
      <c r="R88" s="135"/>
      <c r="S88" s="131"/>
      <c r="T88" s="131"/>
      <c r="U88" s="131"/>
      <c r="V88" s="131"/>
      <c r="W88" s="131"/>
      <c r="X88" s="131"/>
      <c r="Y88" s="131"/>
      <c r="Z88" s="131"/>
      <c r="AA88" s="131"/>
      <c r="AB88" s="131"/>
      <c r="AC88" s="131"/>
      <c r="AD88" s="131"/>
      <c r="AE88" s="131"/>
      <c r="AF88" s="131"/>
      <c r="AG88" s="131"/>
      <c r="AH88" s="131"/>
      <c r="AI88" s="131"/>
      <c r="AJ88" s="131"/>
      <c r="AK88" s="136" t="b">
        <v>0</v>
      </c>
      <c r="AL88" s="137"/>
      <c r="AM88" s="137"/>
      <c r="AN88" s="137"/>
      <c r="AO88" s="131"/>
      <c r="AP88" s="131"/>
      <c r="AQ88" s="131"/>
      <c r="AR88" s="131"/>
      <c r="AS88" s="131"/>
      <c r="AT88" s="131"/>
      <c r="AU88" s="131"/>
      <c r="AV88" s="137"/>
      <c r="AW88" s="137"/>
      <c r="AX88" s="131"/>
      <c r="AY88" s="131"/>
      <c r="AZ88" s="135"/>
      <c r="BA88" s="131"/>
      <c r="BB88" s="131"/>
      <c r="BC88" s="131"/>
      <c r="BD88" s="133"/>
      <c r="BE88" s="131"/>
      <c r="BF88" s="131"/>
      <c r="BG88" s="131"/>
      <c r="BH88" s="131"/>
      <c r="BI88" s="137"/>
      <c r="BJ88" s="131"/>
      <c r="BK88" s="131"/>
      <c r="BL88" s="131"/>
      <c r="BM88" s="131"/>
      <c r="BN88" s="131"/>
      <c r="BO88" s="131"/>
      <c r="BP88" s="131"/>
      <c r="BQ88" s="131"/>
      <c r="BR88" s="137"/>
      <c r="BS88" s="131"/>
      <c r="BT88" s="137"/>
      <c r="BU88" s="139"/>
      <c r="BV88" s="132" t="b">
        <v>1</v>
      </c>
      <c r="BW88" s="131"/>
      <c r="BX88" s="131"/>
      <c r="BY88" s="131"/>
      <c r="BZ88" s="131"/>
      <c r="CA88" s="131"/>
      <c r="CB88" s="131"/>
      <c r="CC88" s="131"/>
      <c r="CD88" s="131"/>
      <c r="CE88" s="131"/>
    </row>
    <row r="89">
      <c r="A89" s="130">
        <v>85.0</v>
      </c>
      <c r="B89" s="131"/>
      <c r="C89" s="131" t="s">
        <v>74</v>
      </c>
      <c r="D89" s="135" t="s">
        <v>75</v>
      </c>
      <c r="E89" s="34" t="b">
        <v>0</v>
      </c>
      <c r="F89" s="131"/>
      <c r="G89" s="137" t="s">
        <v>1653</v>
      </c>
      <c r="H89" s="131" t="s">
        <v>1654</v>
      </c>
      <c r="I89" s="134">
        <v>2022.0</v>
      </c>
      <c r="J89" s="131" t="s">
        <v>1655</v>
      </c>
      <c r="K89" s="133" t="s">
        <v>1656</v>
      </c>
      <c r="L89" s="135"/>
      <c r="M89" s="131"/>
      <c r="N89" s="131"/>
      <c r="O89" s="131" t="s">
        <v>582</v>
      </c>
      <c r="P89" s="131"/>
      <c r="Q89" s="133"/>
      <c r="R89" s="135"/>
      <c r="S89" s="131"/>
      <c r="T89" s="131"/>
      <c r="U89" s="131"/>
      <c r="V89" s="131"/>
      <c r="W89" s="131"/>
      <c r="X89" s="131"/>
      <c r="Y89" s="131"/>
      <c r="Z89" s="131"/>
      <c r="AA89" s="131"/>
      <c r="AB89" s="131"/>
      <c r="AC89" s="131"/>
      <c r="AD89" s="131"/>
      <c r="AE89" s="131"/>
      <c r="AF89" s="131"/>
      <c r="AG89" s="131"/>
      <c r="AH89" s="131"/>
      <c r="AI89" s="131"/>
      <c r="AJ89" s="131"/>
      <c r="AK89" s="136" t="b">
        <v>0</v>
      </c>
      <c r="AL89" s="137"/>
      <c r="AM89" s="137"/>
      <c r="AN89" s="137"/>
      <c r="AO89" s="131"/>
      <c r="AP89" s="131"/>
      <c r="AQ89" s="131"/>
      <c r="AR89" s="131"/>
      <c r="AS89" s="131"/>
      <c r="AT89" s="131"/>
      <c r="AU89" s="131"/>
      <c r="AV89" s="137"/>
      <c r="AW89" s="137"/>
      <c r="AX89" s="131"/>
      <c r="AY89" s="131"/>
      <c r="AZ89" s="135"/>
      <c r="BA89" s="131"/>
      <c r="BB89" s="131"/>
      <c r="BC89" s="131"/>
      <c r="BD89" s="133"/>
      <c r="BE89" s="131"/>
      <c r="BF89" s="131"/>
      <c r="BG89" s="131"/>
      <c r="BH89" s="131"/>
      <c r="BI89" s="137"/>
      <c r="BJ89" s="131"/>
      <c r="BK89" s="131"/>
      <c r="BL89" s="131"/>
      <c r="BM89" s="131"/>
      <c r="BN89" s="131"/>
      <c r="BO89" s="131"/>
      <c r="BP89" s="131"/>
      <c r="BQ89" s="131"/>
      <c r="BR89" s="137"/>
      <c r="BS89" s="131"/>
      <c r="BT89" s="137"/>
      <c r="BU89" s="139"/>
      <c r="BV89" s="132" t="b">
        <v>1</v>
      </c>
      <c r="BW89" s="131"/>
      <c r="BX89" s="131"/>
      <c r="BY89" s="131"/>
      <c r="BZ89" s="131"/>
      <c r="CA89" s="131"/>
      <c r="CB89" s="131"/>
      <c r="CC89" s="131"/>
      <c r="CD89" s="131"/>
      <c r="CE89" s="131"/>
    </row>
    <row r="90">
      <c r="A90" s="114">
        <v>86.0</v>
      </c>
      <c r="B90" s="120"/>
      <c r="C90" s="120" t="s">
        <v>74</v>
      </c>
      <c r="D90" s="120"/>
      <c r="E90" s="117" t="b">
        <v>0</v>
      </c>
      <c r="F90" s="120"/>
      <c r="G90" s="118" t="s">
        <v>668</v>
      </c>
      <c r="H90" s="120" t="s">
        <v>669</v>
      </c>
      <c r="I90" s="120"/>
      <c r="J90" s="124" t="s">
        <v>670</v>
      </c>
      <c r="K90" s="121"/>
      <c r="L90" s="115"/>
      <c r="M90" s="120"/>
      <c r="N90" s="120"/>
      <c r="O90" s="120"/>
      <c r="P90" s="120"/>
      <c r="Q90" s="121"/>
      <c r="R90" s="115"/>
      <c r="S90" s="120"/>
      <c r="T90" s="120"/>
      <c r="U90" s="120"/>
      <c r="V90" s="120"/>
      <c r="W90" s="120"/>
      <c r="X90" s="120"/>
      <c r="Y90" s="120"/>
      <c r="Z90" s="120"/>
      <c r="AA90" s="120"/>
      <c r="AB90" s="120"/>
      <c r="AC90" s="120"/>
      <c r="AD90" s="120"/>
      <c r="AE90" s="120"/>
      <c r="AF90" s="120"/>
      <c r="AG90" s="120"/>
      <c r="AH90" s="120"/>
      <c r="AI90" s="120"/>
      <c r="AJ90" s="120"/>
      <c r="AK90" s="172" t="b">
        <v>0</v>
      </c>
      <c r="AL90" s="118"/>
      <c r="AM90" s="118"/>
      <c r="AN90" s="118"/>
      <c r="AO90" s="120"/>
      <c r="AP90" s="120"/>
      <c r="AQ90" s="120"/>
      <c r="AR90" s="120"/>
      <c r="AS90" s="120"/>
      <c r="AT90" s="120"/>
      <c r="AU90" s="120"/>
      <c r="AV90" s="118"/>
      <c r="AW90" s="118"/>
      <c r="AX90" s="120"/>
      <c r="AY90" s="120"/>
      <c r="AZ90" s="115"/>
      <c r="BA90" s="120"/>
      <c r="BB90" s="120"/>
      <c r="BC90" s="120"/>
      <c r="BD90" s="121"/>
      <c r="BE90" s="120"/>
      <c r="BF90" s="120"/>
      <c r="BG90" s="120"/>
      <c r="BH90" s="120"/>
      <c r="BI90" s="118"/>
      <c r="BJ90" s="120"/>
      <c r="BK90" s="120"/>
      <c r="BL90" s="120"/>
      <c r="BM90" s="120"/>
      <c r="BN90" s="120"/>
      <c r="BO90" s="120"/>
      <c r="BP90" s="120"/>
      <c r="BQ90" s="120"/>
      <c r="BR90" s="118"/>
      <c r="BS90" s="120"/>
      <c r="BT90" s="118"/>
      <c r="BU90" s="126"/>
      <c r="BV90" s="385" t="b">
        <v>1</v>
      </c>
      <c r="BW90" s="120"/>
      <c r="BX90" s="120"/>
      <c r="BY90" s="120"/>
      <c r="BZ90" s="120"/>
      <c r="CA90" s="120"/>
      <c r="CB90" s="120"/>
      <c r="CC90" s="120"/>
      <c r="CD90" s="120"/>
      <c r="CE90" s="120"/>
    </row>
    <row r="91">
      <c r="A91" s="67">
        <v>87.0</v>
      </c>
      <c r="B91" s="59"/>
      <c r="C91" s="59" t="s">
        <v>74</v>
      </c>
      <c r="D91" s="59" t="s">
        <v>111</v>
      </c>
      <c r="E91" s="44" t="b">
        <v>0</v>
      </c>
      <c r="F91" s="59"/>
      <c r="G91" s="69"/>
      <c r="H91" s="59" t="s">
        <v>2351</v>
      </c>
      <c r="I91" s="84">
        <v>2021.0</v>
      </c>
      <c r="J91" s="59" t="s">
        <v>2352</v>
      </c>
      <c r="K91" s="60" t="s">
        <v>2323</v>
      </c>
      <c r="L91" s="68" t="s">
        <v>2348</v>
      </c>
      <c r="M91" s="59"/>
      <c r="N91" s="59"/>
      <c r="O91" s="59"/>
      <c r="P91" s="59" t="s">
        <v>2285</v>
      </c>
      <c r="Q91" s="60"/>
      <c r="R91" s="71">
        <v>0.0</v>
      </c>
      <c r="S91" s="47">
        <v>0.0</v>
      </c>
      <c r="T91" s="76">
        <v>0.0</v>
      </c>
      <c r="U91" s="76">
        <v>0.0</v>
      </c>
      <c r="V91" s="76">
        <v>0.0</v>
      </c>
      <c r="W91" s="76">
        <v>0.0</v>
      </c>
      <c r="X91" s="76">
        <v>0.0</v>
      </c>
      <c r="Y91" s="76">
        <v>0.0</v>
      </c>
      <c r="Z91" s="76">
        <v>0.0</v>
      </c>
      <c r="AA91" s="76">
        <v>0.0</v>
      </c>
      <c r="AB91" s="76">
        <v>0.0</v>
      </c>
      <c r="AC91" s="76">
        <v>0.0</v>
      </c>
      <c r="AD91" s="76">
        <v>0.0</v>
      </c>
      <c r="AE91" s="72">
        <v>1.0</v>
      </c>
      <c r="AF91" s="76">
        <v>0.0</v>
      </c>
      <c r="AG91" s="76">
        <v>0.0</v>
      </c>
      <c r="AH91" s="76">
        <v>0.0</v>
      </c>
      <c r="AI91" s="76">
        <v>0.0</v>
      </c>
      <c r="AJ91" s="76">
        <v>0.0</v>
      </c>
      <c r="AK91" s="73" t="b">
        <v>0</v>
      </c>
      <c r="AL91" s="86">
        <v>2.0</v>
      </c>
      <c r="AM91" s="105">
        <v>1.0</v>
      </c>
      <c r="AN91" s="105">
        <v>1.0</v>
      </c>
      <c r="AO91" s="76">
        <v>0.0</v>
      </c>
      <c r="AP91" s="72">
        <v>1.0</v>
      </c>
      <c r="AQ91" s="76">
        <v>0.0</v>
      </c>
      <c r="AR91" s="76">
        <v>0.0</v>
      </c>
      <c r="AS91" s="76">
        <v>0.0</v>
      </c>
      <c r="AT91" s="76">
        <v>0.0</v>
      </c>
      <c r="AU91" s="76">
        <v>0.0</v>
      </c>
      <c r="AV91" s="97">
        <v>0.0</v>
      </c>
      <c r="AW91" s="69" t="s">
        <v>96</v>
      </c>
      <c r="AX91" s="59" t="s">
        <v>333</v>
      </c>
      <c r="AY91" s="59" t="s">
        <v>96</v>
      </c>
      <c r="AZ91" s="68"/>
      <c r="BA91" s="59" t="s">
        <v>95</v>
      </c>
      <c r="BB91" s="59" t="s">
        <v>96</v>
      </c>
      <c r="BC91" s="59" t="s">
        <v>96</v>
      </c>
      <c r="BD91" s="60" t="s">
        <v>107</v>
      </c>
      <c r="BE91" s="59"/>
      <c r="BF91" s="76">
        <v>0.0</v>
      </c>
      <c r="BG91" s="76">
        <v>0.0</v>
      </c>
      <c r="BH91" s="76">
        <v>0.0</v>
      </c>
      <c r="BI91" s="97">
        <v>0.0</v>
      </c>
      <c r="BJ91" s="59"/>
      <c r="BK91" s="76">
        <v>0.0</v>
      </c>
      <c r="BL91" s="76">
        <v>0.0</v>
      </c>
      <c r="BM91" s="76">
        <v>0.0</v>
      </c>
      <c r="BN91" s="76">
        <v>0.0</v>
      </c>
      <c r="BO91" s="76">
        <v>0.0</v>
      </c>
      <c r="BP91" s="76">
        <v>0.0</v>
      </c>
      <c r="BQ91" s="76">
        <v>0.0</v>
      </c>
      <c r="BR91" s="97">
        <v>0.0</v>
      </c>
      <c r="BS91" s="59" t="s">
        <v>96</v>
      </c>
      <c r="BT91" s="69" t="s">
        <v>96</v>
      </c>
      <c r="BU91" s="82" t="s">
        <v>2353</v>
      </c>
      <c r="BV91" s="127" t="b">
        <v>1</v>
      </c>
      <c r="BW91" s="59"/>
      <c r="BX91" s="59"/>
      <c r="BY91" s="59"/>
      <c r="BZ91" s="59"/>
      <c r="CA91" s="59"/>
      <c r="CB91" s="59"/>
      <c r="CC91" s="59"/>
      <c r="CD91" s="59"/>
      <c r="CE91" s="59"/>
    </row>
    <row r="92">
      <c r="A92" s="67">
        <v>89.0</v>
      </c>
      <c r="B92" s="59"/>
      <c r="C92" s="59" t="s">
        <v>74</v>
      </c>
      <c r="D92" s="59" t="s">
        <v>111</v>
      </c>
      <c r="E92" s="44" t="b">
        <v>0</v>
      </c>
      <c r="F92" s="388" t="s">
        <v>2622</v>
      </c>
      <c r="G92" s="69"/>
      <c r="H92" s="59" t="s">
        <v>1022</v>
      </c>
      <c r="I92" s="84">
        <v>2020.0</v>
      </c>
      <c r="J92" s="59" t="s">
        <v>1023</v>
      </c>
      <c r="K92" s="60" t="s">
        <v>987</v>
      </c>
      <c r="L92" s="68" t="s">
        <v>115</v>
      </c>
      <c r="M92" s="59"/>
      <c r="N92" s="59"/>
      <c r="O92" s="59" t="s">
        <v>373</v>
      </c>
      <c r="P92" s="59" t="s">
        <v>117</v>
      </c>
      <c r="Q92" s="60"/>
      <c r="R92" s="71">
        <v>0.0</v>
      </c>
      <c r="S92" s="47">
        <v>0.0</v>
      </c>
      <c r="T92" s="76">
        <v>0.0</v>
      </c>
      <c r="U92" s="76">
        <v>0.0</v>
      </c>
      <c r="V92" s="76">
        <v>0.0</v>
      </c>
      <c r="W92" s="76">
        <v>0.0</v>
      </c>
      <c r="X92" s="76">
        <v>0.0</v>
      </c>
      <c r="Y92" s="76">
        <v>0.0</v>
      </c>
      <c r="Z92" s="76">
        <v>0.0</v>
      </c>
      <c r="AA92" s="76">
        <v>0.0</v>
      </c>
      <c r="AB92" s="76">
        <v>0.0</v>
      </c>
      <c r="AC92" s="76">
        <v>0.0</v>
      </c>
      <c r="AD92" s="76">
        <v>0.0</v>
      </c>
      <c r="AE92" s="72">
        <v>1.0</v>
      </c>
      <c r="AF92" s="76">
        <v>0.0</v>
      </c>
      <c r="AG92" s="76">
        <v>0.0</v>
      </c>
      <c r="AH92" s="76">
        <v>0.0</v>
      </c>
      <c r="AI92" s="76">
        <v>0.0</v>
      </c>
      <c r="AJ92" s="76">
        <v>0.0</v>
      </c>
      <c r="AK92" s="73" t="b">
        <v>0</v>
      </c>
      <c r="AL92" s="86">
        <v>2.0</v>
      </c>
      <c r="AM92" s="86">
        <v>2.0</v>
      </c>
      <c r="AN92" s="86">
        <v>2.0</v>
      </c>
      <c r="AO92" s="76">
        <v>0.0</v>
      </c>
      <c r="AP92" s="72">
        <v>1.0</v>
      </c>
      <c r="AQ92" s="76">
        <v>0.0</v>
      </c>
      <c r="AR92" s="76">
        <v>0.0</v>
      </c>
      <c r="AS92" s="76">
        <v>0.0</v>
      </c>
      <c r="AT92" s="76">
        <v>0.0</v>
      </c>
      <c r="AU92" s="76">
        <v>0.0</v>
      </c>
      <c r="AV92" s="97">
        <v>0.0</v>
      </c>
      <c r="AW92" s="69" t="s">
        <v>288</v>
      </c>
      <c r="AX92" s="59" t="s">
        <v>288</v>
      </c>
      <c r="AY92" s="59" t="s">
        <v>288</v>
      </c>
      <c r="AZ92" s="68"/>
      <c r="BA92" s="59" t="s">
        <v>95</v>
      </c>
      <c r="BB92" s="59" t="s">
        <v>96</v>
      </c>
      <c r="BC92" s="59" t="s">
        <v>96</v>
      </c>
      <c r="BD92" s="60" t="s">
        <v>95</v>
      </c>
      <c r="BE92" s="59"/>
      <c r="BF92" s="76">
        <v>0.0</v>
      </c>
      <c r="BG92" s="59"/>
      <c r="BH92" s="76">
        <v>0.0</v>
      </c>
      <c r="BI92" s="69"/>
      <c r="BJ92" s="59"/>
      <c r="BK92" s="76">
        <v>0.0</v>
      </c>
      <c r="BL92" s="76">
        <v>0.0</v>
      </c>
      <c r="BM92" s="76">
        <v>0.0</v>
      </c>
      <c r="BN92" s="76">
        <v>0.0</v>
      </c>
      <c r="BO92" s="76">
        <v>0.0</v>
      </c>
      <c r="BP92" s="76">
        <v>0.0</v>
      </c>
      <c r="BQ92" s="76">
        <v>0.0</v>
      </c>
      <c r="BR92" s="97">
        <v>0.0</v>
      </c>
      <c r="BS92" s="84">
        <v>0.0</v>
      </c>
      <c r="BT92" s="128">
        <v>0.0</v>
      </c>
      <c r="BU92" s="82"/>
      <c r="BV92" s="127" t="b">
        <v>1</v>
      </c>
      <c r="BW92" s="59"/>
      <c r="BX92" s="59"/>
      <c r="BY92" s="59"/>
      <c r="BZ92" s="59"/>
      <c r="CA92" s="59"/>
      <c r="CB92" s="59"/>
      <c r="CC92" s="59"/>
      <c r="CD92" s="59"/>
      <c r="CE92" s="59"/>
    </row>
    <row r="93">
      <c r="A93" s="130">
        <v>90.0</v>
      </c>
      <c r="B93" s="131"/>
      <c r="C93" s="131" t="s">
        <v>74</v>
      </c>
      <c r="D93" s="135" t="s">
        <v>75</v>
      </c>
      <c r="E93" s="34" t="b">
        <v>1</v>
      </c>
      <c r="F93" s="131"/>
      <c r="G93" s="137" t="s">
        <v>1830</v>
      </c>
      <c r="H93" s="131" t="s">
        <v>1831</v>
      </c>
      <c r="I93" s="134">
        <v>2023.0</v>
      </c>
      <c r="J93" s="131" t="s">
        <v>1832</v>
      </c>
      <c r="K93" s="133" t="s">
        <v>650</v>
      </c>
      <c r="L93" s="135"/>
      <c r="M93" s="131"/>
      <c r="N93" s="131"/>
      <c r="O93" s="131"/>
      <c r="P93" s="131"/>
      <c r="Q93" s="133"/>
      <c r="R93" s="135"/>
      <c r="S93" s="131"/>
      <c r="T93" s="131"/>
      <c r="U93" s="131"/>
      <c r="V93" s="131"/>
      <c r="W93" s="131"/>
      <c r="X93" s="131"/>
      <c r="Y93" s="131"/>
      <c r="Z93" s="131"/>
      <c r="AA93" s="131"/>
      <c r="AB93" s="131"/>
      <c r="AC93" s="131"/>
      <c r="AD93" s="131"/>
      <c r="AE93" s="131"/>
      <c r="AF93" s="131"/>
      <c r="AG93" s="131"/>
      <c r="AH93" s="131"/>
      <c r="AI93" s="131"/>
      <c r="AJ93" s="131"/>
      <c r="AK93" s="136" t="b">
        <v>0</v>
      </c>
      <c r="AL93" s="137"/>
      <c r="AM93" s="137"/>
      <c r="AN93" s="137"/>
      <c r="AO93" s="131"/>
      <c r="AP93" s="131"/>
      <c r="AQ93" s="131"/>
      <c r="AR93" s="131"/>
      <c r="AS93" s="131"/>
      <c r="AT93" s="131"/>
      <c r="AU93" s="131"/>
      <c r="AV93" s="137"/>
      <c r="AW93" s="137"/>
      <c r="AX93" s="131"/>
      <c r="AY93" s="131"/>
      <c r="AZ93" s="135"/>
      <c r="BA93" s="131"/>
      <c r="BB93" s="131"/>
      <c r="BC93" s="131"/>
      <c r="BD93" s="133"/>
      <c r="BE93" s="131"/>
      <c r="BF93" s="131"/>
      <c r="BG93" s="131"/>
      <c r="BH93" s="131"/>
      <c r="BI93" s="137"/>
      <c r="BJ93" s="131"/>
      <c r="BK93" s="131"/>
      <c r="BL93" s="131"/>
      <c r="BM93" s="131"/>
      <c r="BN93" s="131"/>
      <c r="BO93" s="131"/>
      <c r="BP93" s="131"/>
      <c r="BQ93" s="131"/>
      <c r="BR93" s="137"/>
      <c r="BS93" s="131"/>
      <c r="BT93" s="137"/>
      <c r="BU93" s="139"/>
      <c r="BV93" s="132" t="b">
        <v>1</v>
      </c>
      <c r="BW93" s="131"/>
      <c r="BX93" s="131"/>
      <c r="BY93" s="131"/>
      <c r="BZ93" s="131"/>
      <c r="CA93" s="131"/>
      <c r="CB93" s="131"/>
      <c r="CC93" s="131"/>
      <c r="CD93" s="131"/>
      <c r="CE93" s="131"/>
    </row>
    <row r="94">
      <c r="A94" s="130">
        <v>91.0</v>
      </c>
      <c r="B94" s="131"/>
      <c r="C94" s="135" t="s">
        <v>368</v>
      </c>
      <c r="D94" s="135" t="s">
        <v>75</v>
      </c>
      <c r="E94" s="34" t="b">
        <v>0</v>
      </c>
      <c r="F94" s="135"/>
      <c r="G94" s="137" t="s">
        <v>2078</v>
      </c>
      <c r="H94" s="135" t="s">
        <v>1719</v>
      </c>
      <c r="I94" s="151">
        <v>2023.0</v>
      </c>
      <c r="J94" s="135" t="s">
        <v>2079</v>
      </c>
      <c r="K94" s="137" t="s">
        <v>1721</v>
      </c>
      <c r="L94" s="135"/>
      <c r="M94" s="131"/>
      <c r="N94" s="131"/>
      <c r="O94" s="131"/>
      <c r="P94" s="131"/>
      <c r="Q94" s="133"/>
      <c r="R94" s="131"/>
      <c r="S94" s="131"/>
      <c r="T94" s="131"/>
      <c r="U94" s="131"/>
      <c r="V94" s="131"/>
      <c r="W94" s="131"/>
      <c r="X94" s="131"/>
      <c r="Y94" s="131"/>
      <c r="Z94" s="131"/>
      <c r="AA94" s="131"/>
      <c r="AB94" s="131"/>
      <c r="AC94" s="131"/>
      <c r="AD94" s="131"/>
      <c r="AE94" s="131"/>
      <c r="AF94" s="131"/>
      <c r="AG94" s="131"/>
      <c r="AH94" s="131"/>
      <c r="AI94" s="131"/>
      <c r="AJ94" s="131"/>
      <c r="AK94" s="153" t="b">
        <v>0</v>
      </c>
      <c r="AL94" s="133"/>
      <c r="AM94" s="133"/>
      <c r="AN94" s="133"/>
      <c r="AO94" s="131"/>
      <c r="AP94" s="131"/>
      <c r="AQ94" s="131"/>
      <c r="AR94" s="131"/>
      <c r="AS94" s="131"/>
      <c r="AT94" s="131"/>
      <c r="AU94" s="131"/>
      <c r="AV94" s="133"/>
      <c r="AW94" s="133"/>
      <c r="AX94" s="131"/>
      <c r="AY94" s="131"/>
      <c r="AZ94" s="135"/>
      <c r="BA94" s="135"/>
      <c r="BB94" s="131"/>
      <c r="BC94" s="131"/>
      <c r="BD94" s="137"/>
      <c r="BE94" s="131"/>
      <c r="BF94" s="131"/>
      <c r="BG94" s="131"/>
      <c r="BH94" s="131"/>
      <c r="BI94" s="133"/>
      <c r="BJ94" s="135"/>
      <c r="BK94" s="131"/>
      <c r="BL94" s="131"/>
      <c r="BM94" s="131"/>
      <c r="BN94" s="131"/>
      <c r="BO94" s="131"/>
      <c r="BP94" s="131"/>
      <c r="BQ94" s="131"/>
      <c r="BR94" s="133"/>
      <c r="BS94" s="131"/>
      <c r="BT94" s="133"/>
      <c r="BU94" s="139"/>
      <c r="BV94" s="34" t="b">
        <v>1</v>
      </c>
      <c r="BW94" s="131" t="s">
        <v>2623</v>
      </c>
      <c r="BX94" s="131"/>
      <c r="BY94" s="131"/>
      <c r="BZ94" s="131"/>
      <c r="CA94" s="131"/>
      <c r="CB94" s="131"/>
      <c r="CC94" s="131"/>
      <c r="CD94" s="131"/>
      <c r="CE94" s="131"/>
      <c r="CF94" s="131"/>
      <c r="CG94" s="131"/>
      <c r="CH94" s="131"/>
      <c r="CI94" s="131"/>
      <c r="CJ94" s="131"/>
      <c r="CK94" s="131"/>
    </row>
    <row r="95">
      <c r="A95" s="262">
        <v>93.0</v>
      </c>
      <c r="B95" s="268"/>
      <c r="C95" s="263" t="s">
        <v>176</v>
      </c>
      <c r="D95" s="263" t="s">
        <v>111</v>
      </c>
      <c r="E95" s="293" t="b">
        <v>1</v>
      </c>
      <c r="F95" s="263"/>
      <c r="G95" s="265" t="s">
        <v>2354</v>
      </c>
      <c r="H95" s="263" t="s">
        <v>2355</v>
      </c>
      <c r="I95" s="266">
        <v>2020.0</v>
      </c>
      <c r="J95" s="263" t="s">
        <v>2356</v>
      </c>
      <c r="K95" s="265" t="s">
        <v>2357</v>
      </c>
      <c r="L95" s="263" t="s">
        <v>115</v>
      </c>
      <c r="M95" s="268"/>
      <c r="N95" s="268"/>
      <c r="O95" s="268" t="s">
        <v>373</v>
      </c>
      <c r="P95" s="268" t="s">
        <v>2285</v>
      </c>
      <c r="Q95" s="267"/>
      <c r="R95" s="76">
        <v>0.0</v>
      </c>
      <c r="S95" s="47">
        <v>0.0</v>
      </c>
      <c r="T95" s="76">
        <v>0.0</v>
      </c>
      <c r="U95" s="76">
        <v>0.0</v>
      </c>
      <c r="V95" s="76">
        <v>0.0</v>
      </c>
      <c r="W95" s="76">
        <v>0.0</v>
      </c>
      <c r="X95" s="76">
        <v>0.0</v>
      </c>
      <c r="Y95" s="76">
        <v>0.0</v>
      </c>
      <c r="Z95" s="76">
        <v>0.0</v>
      </c>
      <c r="AA95" s="76">
        <v>0.0</v>
      </c>
      <c r="AB95" s="76">
        <v>0.0</v>
      </c>
      <c r="AC95" s="76">
        <v>0.0</v>
      </c>
      <c r="AD95" s="76">
        <v>0.0</v>
      </c>
      <c r="AE95" s="76">
        <v>1.0</v>
      </c>
      <c r="AF95" s="76">
        <v>0.0</v>
      </c>
      <c r="AG95" s="76">
        <v>0.0</v>
      </c>
      <c r="AH95" s="76">
        <v>0.0</v>
      </c>
      <c r="AI95" s="76">
        <v>0.0</v>
      </c>
      <c r="AJ95" s="76">
        <v>0.0</v>
      </c>
      <c r="AK95" s="271" t="b">
        <v>0</v>
      </c>
      <c r="AL95" s="267"/>
      <c r="AM95" s="267"/>
      <c r="AN95" s="267"/>
      <c r="AO95" s="268"/>
      <c r="AP95" s="268"/>
      <c r="AQ95" s="268"/>
      <c r="AR95" s="268"/>
      <c r="AS95" s="268"/>
      <c r="AT95" s="268"/>
      <c r="AU95" s="268"/>
      <c r="AV95" s="267"/>
      <c r="AW95" s="267"/>
      <c r="AX95" s="268"/>
      <c r="AY95" s="268"/>
      <c r="AZ95" s="263"/>
      <c r="BA95" s="263"/>
      <c r="BB95" s="268"/>
      <c r="BC95" s="268"/>
      <c r="BD95" s="265"/>
      <c r="BE95" s="268"/>
      <c r="BF95" s="268"/>
      <c r="BG95" s="268"/>
      <c r="BH95" s="268"/>
      <c r="BI95" s="267"/>
      <c r="BJ95" s="263"/>
      <c r="BK95" s="268"/>
      <c r="BL95" s="268"/>
      <c r="BM95" s="268"/>
      <c r="BN95" s="268"/>
      <c r="BO95" s="268"/>
      <c r="BP95" s="268"/>
      <c r="BQ95" s="268"/>
      <c r="BR95" s="267"/>
      <c r="BS95" s="268"/>
      <c r="BT95" s="267"/>
      <c r="BU95" s="276"/>
      <c r="BV95" s="293" t="b">
        <v>1</v>
      </c>
      <c r="BW95" s="59" t="s">
        <v>2623</v>
      </c>
      <c r="BX95" s="268"/>
      <c r="BY95" s="268"/>
      <c r="BZ95" s="268"/>
      <c r="CA95" s="268"/>
      <c r="CB95" s="268"/>
      <c r="CC95" s="268"/>
      <c r="CD95" s="268"/>
      <c r="CE95" s="268"/>
      <c r="CF95" s="59"/>
      <c r="CG95" s="59"/>
      <c r="CH95" s="59"/>
      <c r="CI95" s="59"/>
      <c r="CJ95" s="59"/>
      <c r="CK95" s="59"/>
    </row>
    <row r="96">
      <c r="A96" s="67">
        <v>95.0</v>
      </c>
      <c r="B96" s="59"/>
      <c r="C96" s="59" t="s">
        <v>368</v>
      </c>
      <c r="D96" s="59" t="s">
        <v>111</v>
      </c>
      <c r="E96" s="127" t="b">
        <v>0</v>
      </c>
      <c r="F96" s="88"/>
      <c r="G96" s="60"/>
      <c r="H96" s="59" t="s">
        <v>567</v>
      </c>
      <c r="I96" s="84">
        <v>2015.0</v>
      </c>
      <c r="J96" s="89" t="s">
        <v>568</v>
      </c>
      <c r="K96" s="60" t="s">
        <v>569</v>
      </c>
      <c r="L96" s="68" t="s">
        <v>202</v>
      </c>
      <c r="M96" s="59"/>
      <c r="N96" s="59"/>
      <c r="O96" s="59" t="s">
        <v>373</v>
      </c>
      <c r="P96" s="59" t="s">
        <v>236</v>
      </c>
      <c r="Q96" s="60"/>
      <c r="R96" s="71">
        <v>0.0</v>
      </c>
      <c r="S96" s="47">
        <v>0.0</v>
      </c>
      <c r="T96" s="76">
        <v>0.0</v>
      </c>
      <c r="U96" s="76">
        <v>0.0</v>
      </c>
      <c r="V96" s="76">
        <v>0.0</v>
      </c>
      <c r="W96" s="76">
        <v>0.0</v>
      </c>
      <c r="X96" s="76">
        <v>2.0</v>
      </c>
      <c r="Y96" s="76">
        <v>0.0</v>
      </c>
      <c r="Z96" s="76">
        <v>0.0</v>
      </c>
      <c r="AA96" s="76">
        <v>0.0</v>
      </c>
      <c r="AB96" s="76">
        <v>1.0</v>
      </c>
      <c r="AC96" s="76">
        <v>0.0</v>
      </c>
      <c r="AD96" s="76">
        <v>0.0</v>
      </c>
      <c r="AE96" s="76">
        <v>0.0</v>
      </c>
      <c r="AF96" s="76">
        <v>0.0</v>
      </c>
      <c r="AG96" s="76">
        <v>0.0</v>
      </c>
      <c r="AH96" s="76">
        <v>0.0</v>
      </c>
      <c r="AI96" s="76">
        <v>0.0</v>
      </c>
      <c r="AJ96" s="76">
        <v>0.0</v>
      </c>
      <c r="AK96" s="73" t="b">
        <v>0</v>
      </c>
      <c r="AL96" s="86">
        <v>2.0</v>
      </c>
      <c r="AM96" s="105">
        <v>1.0</v>
      </c>
      <c r="AN96" s="105">
        <v>1.0</v>
      </c>
      <c r="AO96" s="76">
        <v>0.0</v>
      </c>
      <c r="AP96" s="158">
        <v>1.0</v>
      </c>
      <c r="AQ96" s="76">
        <v>0.0</v>
      </c>
      <c r="AR96" s="158">
        <v>1.0</v>
      </c>
      <c r="AS96" s="76">
        <v>0.0</v>
      </c>
      <c r="AT96" s="76">
        <v>0.0</v>
      </c>
      <c r="AU96" s="76">
        <v>0.0</v>
      </c>
      <c r="AV96" s="97">
        <v>0.0</v>
      </c>
      <c r="AW96" s="69" t="s">
        <v>288</v>
      </c>
      <c r="AX96" s="59" t="s">
        <v>570</v>
      </c>
      <c r="AY96" s="59" t="s">
        <v>571</v>
      </c>
      <c r="AZ96" s="68" t="s">
        <v>319</v>
      </c>
      <c r="BA96" s="59" t="s">
        <v>95</v>
      </c>
      <c r="BB96" s="59" t="s">
        <v>96</v>
      </c>
      <c r="BC96" s="59" t="s">
        <v>96</v>
      </c>
      <c r="BD96" s="60" t="s">
        <v>95</v>
      </c>
      <c r="BE96" s="59" t="s">
        <v>119</v>
      </c>
      <c r="BF96" s="76">
        <v>0.0</v>
      </c>
      <c r="BG96" s="76">
        <v>0.0</v>
      </c>
      <c r="BH96" s="76">
        <v>0.0</v>
      </c>
      <c r="BI96" s="97">
        <v>0.0</v>
      </c>
      <c r="BJ96" s="59"/>
      <c r="BK96" s="76">
        <v>0.0</v>
      </c>
      <c r="BL96" s="76">
        <v>0.0</v>
      </c>
      <c r="BM96" s="76">
        <v>0.0</v>
      </c>
      <c r="BN96" s="76">
        <v>0.0</v>
      </c>
      <c r="BO96" s="76">
        <v>0.0</v>
      </c>
      <c r="BP96" s="158">
        <v>1.0</v>
      </c>
      <c r="BQ96" s="72">
        <v>1.0</v>
      </c>
      <c r="BR96" s="97">
        <v>0.0</v>
      </c>
      <c r="BS96" s="59" t="s">
        <v>96</v>
      </c>
      <c r="BT96" s="107" t="s">
        <v>572</v>
      </c>
      <c r="BU96" s="90" t="s">
        <v>2624</v>
      </c>
      <c r="BV96" s="127" t="b">
        <v>1</v>
      </c>
      <c r="BW96" s="59" t="s">
        <v>2623</v>
      </c>
      <c r="BX96" s="59"/>
      <c r="BY96" s="59"/>
      <c r="BZ96" s="59"/>
      <c r="CA96" s="59"/>
      <c r="CB96" s="59"/>
      <c r="CC96" s="59"/>
      <c r="CD96" s="59"/>
      <c r="CE96" s="59"/>
      <c r="CF96" s="59"/>
      <c r="CG96" s="59"/>
      <c r="CH96" s="59"/>
      <c r="CI96" s="59"/>
      <c r="CJ96" s="59"/>
      <c r="CK96" s="59"/>
    </row>
    <row r="97">
      <c r="A97" s="67">
        <v>96.0</v>
      </c>
      <c r="B97" s="59"/>
      <c r="C97" s="59" t="s">
        <v>368</v>
      </c>
      <c r="D97" s="59" t="s">
        <v>111</v>
      </c>
      <c r="E97" s="127" t="b">
        <v>0</v>
      </c>
      <c r="F97" s="59"/>
      <c r="G97" s="60"/>
      <c r="H97" s="59" t="s">
        <v>2083</v>
      </c>
      <c r="I97" s="84">
        <v>2023.0</v>
      </c>
      <c r="J97" s="59" t="s">
        <v>2084</v>
      </c>
      <c r="K97" s="60" t="s">
        <v>2085</v>
      </c>
      <c r="L97" s="68" t="s">
        <v>115</v>
      </c>
      <c r="M97" s="59"/>
      <c r="N97" s="59"/>
      <c r="O97" s="59" t="s">
        <v>373</v>
      </c>
      <c r="P97" s="59" t="s">
        <v>125</v>
      </c>
      <c r="Q97" s="60"/>
      <c r="R97" s="71">
        <v>0.0</v>
      </c>
      <c r="S97" s="47">
        <v>0.0</v>
      </c>
      <c r="T97" s="76">
        <v>0.0</v>
      </c>
      <c r="U97" s="76">
        <v>0.0</v>
      </c>
      <c r="V97" s="76">
        <v>0.0</v>
      </c>
      <c r="W97" s="76">
        <v>0.0</v>
      </c>
      <c r="X97" s="76">
        <v>1.0</v>
      </c>
      <c r="Y97" s="76">
        <v>0.0</v>
      </c>
      <c r="Z97" s="76">
        <v>0.0</v>
      </c>
      <c r="AA97" s="76">
        <v>0.0</v>
      </c>
      <c r="AB97" s="76">
        <v>0.0</v>
      </c>
      <c r="AC97" s="76">
        <v>0.0</v>
      </c>
      <c r="AD97" s="76">
        <v>0.0</v>
      </c>
      <c r="AE97" s="76">
        <v>0.0</v>
      </c>
      <c r="AF97" s="76">
        <v>0.0</v>
      </c>
      <c r="AG97" s="76">
        <v>0.0</v>
      </c>
      <c r="AH97" s="76">
        <v>0.0</v>
      </c>
      <c r="AI97" s="76">
        <v>0.0</v>
      </c>
      <c r="AJ97" s="76">
        <v>0.0</v>
      </c>
      <c r="AK97" s="73" t="b">
        <v>0</v>
      </c>
      <c r="AL97" s="86">
        <v>2.0</v>
      </c>
      <c r="AM97" s="105">
        <v>1.0</v>
      </c>
      <c r="AN97" s="105">
        <v>1.0</v>
      </c>
      <c r="AO97" s="76">
        <v>0.0</v>
      </c>
      <c r="AP97" s="72">
        <v>1.0</v>
      </c>
      <c r="AQ97" s="76">
        <v>0.0</v>
      </c>
      <c r="AR97" s="76">
        <v>0.0</v>
      </c>
      <c r="AS97" s="76">
        <v>0.0</v>
      </c>
      <c r="AT97" s="76">
        <v>0.0</v>
      </c>
      <c r="AU97" s="76">
        <v>0.0</v>
      </c>
      <c r="AV97" s="97">
        <v>0.0</v>
      </c>
      <c r="AW97" s="69" t="s">
        <v>288</v>
      </c>
      <c r="AX97" s="59" t="s">
        <v>2086</v>
      </c>
      <c r="AY97" s="59" t="s">
        <v>2088</v>
      </c>
      <c r="AZ97" s="68"/>
      <c r="BA97" s="59" t="s">
        <v>95</v>
      </c>
      <c r="BB97" s="59" t="s">
        <v>96</v>
      </c>
      <c r="BC97" s="59" t="s">
        <v>96</v>
      </c>
      <c r="BD97" s="60" t="s">
        <v>95</v>
      </c>
      <c r="BE97" s="59" t="s">
        <v>97</v>
      </c>
      <c r="BF97" s="76">
        <v>0.0</v>
      </c>
      <c r="BG97" s="76">
        <v>0.0</v>
      </c>
      <c r="BH97" s="76">
        <v>0.0</v>
      </c>
      <c r="BI97" s="97">
        <v>0.0</v>
      </c>
      <c r="BJ97" s="59"/>
      <c r="BK97" s="76">
        <v>0.0</v>
      </c>
      <c r="BL97" s="76">
        <v>0.0</v>
      </c>
      <c r="BM97" s="76">
        <v>0.0</v>
      </c>
      <c r="BN97" s="76">
        <v>0.0</v>
      </c>
      <c r="BO97" s="76">
        <v>0.0</v>
      </c>
      <c r="BP97" s="76">
        <v>0.0</v>
      </c>
      <c r="BQ97" s="76">
        <v>0.0</v>
      </c>
      <c r="BR97" s="97">
        <v>0.0</v>
      </c>
      <c r="BS97" s="59" t="s">
        <v>96</v>
      </c>
      <c r="BT97" s="69" t="s">
        <v>96</v>
      </c>
      <c r="BU97" s="90"/>
      <c r="BV97" s="127" t="b">
        <v>1</v>
      </c>
      <c r="BW97" s="59" t="s">
        <v>2623</v>
      </c>
      <c r="BX97" s="59"/>
      <c r="BY97" s="59"/>
      <c r="BZ97" s="59"/>
      <c r="CA97" s="59"/>
      <c r="CB97" s="59"/>
      <c r="CC97" s="59"/>
      <c r="CD97" s="59"/>
      <c r="CE97" s="59"/>
      <c r="CF97" s="59"/>
      <c r="CG97" s="59"/>
      <c r="CH97" s="59"/>
      <c r="CI97" s="59"/>
      <c r="CJ97" s="59"/>
      <c r="CK97" s="59"/>
    </row>
    <row r="98">
      <c r="A98" s="130">
        <v>97.0</v>
      </c>
      <c r="B98" s="131"/>
      <c r="C98" s="131" t="s">
        <v>74</v>
      </c>
      <c r="D98" s="135" t="s">
        <v>75</v>
      </c>
      <c r="E98" s="132" t="b">
        <v>0</v>
      </c>
      <c r="F98" s="131"/>
      <c r="G98" s="133" t="s">
        <v>1290</v>
      </c>
      <c r="H98" s="131" t="s">
        <v>1291</v>
      </c>
      <c r="I98" s="134">
        <v>2021.0</v>
      </c>
      <c r="J98" s="131" t="s">
        <v>1292</v>
      </c>
      <c r="K98" s="133" t="s">
        <v>1293</v>
      </c>
      <c r="L98" s="135" t="s">
        <v>1040</v>
      </c>
      <c r="M98" s="131"/>
      <c r="N98" s="131"/>
      <c r="O98" s="131" t="s">
        <v>373</v>
      </c>
      <c r="P98" s="131"/>
      <c r="Q98" s="133"/>
      <c r="R98" s="135"/>
      <c r="S98" s="131"/>
      <c r="T98" s="131"/>
      <c r="U98" s="131"/>
      <c r="V98" s="131"/>
      <c r="W98" s="131"/>
      <c r="X98" s="131"/>
      <c r="Y98" s="131"/>
      <c r="Z98" s="131"/>
      <c r="AA98" s="131"/>
      <c r="AB98" s="131"/>
      <c r="AC98" s="131"/>
      <c r="AD98" s="131"/>
      <c r="AE98" s="131"/>
      <c r="AF98" s="131"/>
      <c r="AG98" s="131"/>
      <c r="AH98" s="131"/>
      <c r="AI98" s="131"/>
      <c r="AJ98" s="131"/>
      <c r="AK98" s="136" t="b">
        <v>0</v>
      </c>
      <c r="AL98" s="137"/>
      <c r="AM98" s="137"/>
      <c r="AN98" s="137"/>
      <c r="AO98" s="131"/>
      <c r="AP98" s="131"/>
      <c r="AQ98" s="131"/>
      <c r="AR98" s="131"/>
      <c r="AS98" s="131"/>
      <c r="AT98" s="131"/>
      <c r="AU98" s="131"/>
      <c r="AV98" s="137"/>
      <c r="AW98" s="137"/>
      <c r="AX98" s="131"/>
      <c r="AY98" s="131"/>
      <c r="AZ98" s="135"/>
      <c r="BA98" s="131"/>
      <c r="BB98" s="131"/>
      <c r="BC98" s="131"/>
      <c r="BD98" s="133"/>
      <c r="BE98" s="131"/>
      <c r="BF98" s="131"/>
      <c r="BG98" s="131"/>
      <c r="BH98" s="131"/>
      <c r="BI98" s="137"/>
      <c r="BJ98" s="131"/>
      <c r="BK98" s="131"/>
      <c r="BL98" s="131"/>
      <c r="BM98" s="131"/>
      <c r="BN98" s="131"/>
      <c r="BO98" s="131"/>
      <c r="BP98" s="131"/>
      <c r="BQ98" s="131"/>
      <c r="BR98" s="137"/>
      <c r="BS98" s="131"/>
      <c r="BT98" s="137"/>
      <c r="BU98" s="139"/>
      <c r="BV98" s="132" t="b">
        <v>1</v>
      </c>
      <c r="BW98" s="131"/>
      <c r="BX98" s="131"/>
      <c r="BY98" s="131"/>
      <c r="BZ98" s="131"/>
      <c r="CA98" s="131"/>
      <c r="CB98" s="131"/>
      <c r="CC98" s="131"/>
      <c r="CD98" s="131"/>
      <c r="CE98" s="131"/>
      <c r="CF98" s="59"/>
      <c r="CG98" s="59"/>
      <c r="CH98" s="59"/>
      <c r="CI98" s="59"/>
      <c r="CJ98" s="59"/>
      <c r="CK98" s="59"/>
    </row>
    <row r="99">
      <c r="A99" s="67">
        <v>98.0</v>
      </c>
      <c r="B99" s="59"/>
      <c r="C99" s="59" t="s">
        <v>368</v>
      </c>
      <c r="D99" s="59" t="s">
        <v>111</v>
      </c>
      <c r="E99" s="127" t="b">
        <v>0</v>
      </c>
      <c r="F99" s="59"/>
      <c r="G99" s="60"/>
      <c r="H99" s="59" t="s">
        <v>369</v>
      </c>
      <c r="I99" s="84">
        <v>2009.0</v>
      </c>
      <c r="J99" s="89" t="s">
        <v>370</v>
      </c>
      <c r="K99" s="60" t="s">
        <v>371</v>
      </c>
      <c r="L99" s="68" t="s">
        <v>372</v>
      </c>
      <c r="M99" s="59"/>
      <c r="N99" s="59"/>
      <c r="O99" s="59" t="s">
        <v>373</v>
      </c>
      <c r="P99" s="59" t="s">
        <v>236</v>
      </c>
      <c r="Q99" s="60"/>
      <c r="R99" s="71">
        <v>0.0</v>
      </c>
      <c r="S99" s="47">
        <v>0.0</v>
      </c>
      <c r="T99" s="76">
        <v>0.0</v>
      </c>
      <c r="U99" s="76">
        <v>0.0</v>
      </c>
      <c r="V99" s="76">
        <v>0.0</v>
      </c>
      <c r="W99" s="76">
        <v>0.0</v>
      </c>
      <c r="X99" s="76">
        <v>1.0</v>
      </c>
      <c r="Y99" s="76">
        <v>0.0</v>
      </c>
      <c r="Z99" s="76">
        <v>0.0</v>
      </c>
      <c r="AA99" s="76">
        <v>0.0</v>
      </c>
      <c r="AB99" s="76">
        <v>0.0</v>
      </c>
      <c r="AC99" s="76">
        <v>0.0</v>
      </c>
      <c r="AD99" s="76">
        <v>0.0</v>
      </c>
      <c r="AE99" s="76">
        <v>0.0</v>
      </c>
      <c r="AF99" s="76">
        <v>0.0</v>
      </c>
      <c r="AG99" s="76">
        <v>0.0</v>
      </c>
      <c r="AH99" s="76">
        <v>0.0</v>
      </c>
      <c r="AI99" s="76">
        <v>0.0</v>
      </c>
      <c r="AJ99" s="76">
        <v>0.0</v>
      </c>
      <c r="AK99" s="140"/>
      <c r="AL99" s="86">
        <v>2.0</v>
      </c>
      <c r="AM99" s="86">
        <v>2.0</v>
      </c>
      <c r="AN99" s="86">
        <v>2.0</v>
      </c>
      <c r="AO99" s="76">
        <v>0.0</v>
      </c>
      <c r="AP99" s="72">
        <v>1.0</v>
      </c>
      <c r="AQ99" s="76">
        <v>0.0</v>
      </c>
      <c r="AR99" s="76">
        <v>0.0</v>
      </c>
      <c r="AS99" s="76">
        <v>0.0</v>
      </c>
      <c r="AT99" s="76">
        <v>0.0</v>
      </c>
      <c r="AU99" s="76">
        <v>0.0</v>
      </c>
      <c r="AV99" s="97">
        <v>0.0</v>
      </c>
      <c r="AW99" s="69" t="s">
        <v>96</v>
      </c>
      <c r="AX99" s="59" t="s">
        <v>374</v>
      </c>
      <c r="AY99" s="89" t="s">
        <v>376</v>
      </c>
      <c r="AZ99" s="68"/>
      <c r="BA99" s="59" t="s">
        <v>95</v>
      </c>
      <c r="BB99" s="59" t="s">
        <v>96</v>
      </c>
      <c r="BC99" s="59" t="s">
        <v>96</v>
      </c>
      <c r="BD99" s="60" t="s">
        <v>95</v>
      </c>
      <c r="BE99" s="59" t="s">
        <v>119</v>
      </c>
      <c r="BF99" s="76">
        <v>0.0</v>
      </c>
      <c r="BG99" s="76">
        <v>0.0</v>
      </c>
      <c r="BH99" s="76">
        <v>0.0</v>
      </c>
      <c r="BI99" s="97">
        <v>0.0</v>
      </c>
      <c r="BJ99" s="84">
        <v>0.0</v>
      </c>
      <c r="BK99" s="76">
        <v>0.0</v>
      </c>
      <c r="BL99" s="76">
        <v>0.0</v>
      </c>
      <c r="BM99" s="76">
        <v>0.0</v>
      </c>
      <c r="BN99" s="76">
        <v>0.0</v>
      </c>
      <c r="BO99" s="76">
        <v>0.0</v>
      </c>
      <c r="BP99" s="76">
        <v>0.0</v>
      </c>
      <c r="BQ99" s="76">
        <v>0.0</v>
      </c>
      <c r="BR99" s="97">
        <v>0.0</v>
      </c>
      <c r="BS99" s="59" t="s">
        <v>96</v>
      </c>
      <c r="BT99" s="69" t="s">
        <v>377</v>
      </c>
      <c r="BU99" s="82" t="s">
        <v>378</v>
      </c>
      <c r="BV99" s="127" t="b">
        <v>1</v>
      </c>
      <c r="BW99" s="59" t="s">
        <v>2623</v>
      </c>
      <c r="BX99" s="59"/>
      <c r="BY99" s="59"/>
      <c r="BZ99" s="59"/>
      <c r="CA99" s="59"/>
      <c r="CB99" s="59"/>
      <c r="CC99" s="59"/>
      <c r="CD99" s="59"/>
      <c r="CE99" s="59"/>
      <c r="CF99" s="59"/>
      <c r="CG99" s="59"/>
      <c r="CH99" s="59"/>
      <c r="CI99" s="59"/>
      <c r="CJ99" s="59"/>
      <c r="CK99" s="59"/>
    </row>
    <row r="100">
      <c r="A100" s="67">
        <v>99.0</v>
      </c>
      <c r="B100" s="59"/>
      <c r="C100" s="59" t="s">
        <v>74</v>
      </c>
      <c r="D100" s="59" t="s">
        <v>111</v>
      </c>
      <c r="E100" s="127" t="b">
        <v>0</v>
      </c>
      <c r="F100" s="59"/>
      <c r="G100" s="60"/>
      <c r="H100" s="59" t="s">
        <v>1396</v>
      </c>
      <c r="I100" s="84">
        <v>2022.0</v>
      </c>
      <c r="J100" s="59" t="s">
        <v>1397</v>
      </c>
      <c r="K100" s="60" t="s">
        <v>1188</v>
      </c>
      <c r="L100" s="68" t="s">
        <v>83</v>
      </c>
      <c r="M100" s="88" t="s">
        <v>1398</v>
      </c>
      <c r="N100" s="59"/>
      <c r="O100" s="59" t="s">
        <v>373</v>
      </c>
      <c r="P100" s="59" t="s">
        <v>189</v>
      </c>
      <c r="Q100" s="60"/>
      <c r="R100" s="71">
        <v>0.0</v>
      </c>
      <c r="S100" s="47">
        <v>0.0</v>
      </c>
      <c r="T100" s="76">
        <v>0.0</v>
      </c>
      <c r="U100" s="76">
        <v>0.0</v>
      </c>
      <c r="V100" s="76">
        <v>0.0</v>
      </c>
      <c r="W100" s="76">
        <v>0.0</v>
      </c>
      <c r="X100" s="72">
        <v>1.0</v>
      </c>
      <c r="Y100" s="76">
        <v>0.0</v>
      </c>
      <c r="Z100" s="76">
        <v>0.0</v>
      </c>
      <c r="AA100" s="76">
        <v>0.0</v>
      </c>
      <c r="AB100" s="76">
        <v>0.0</v>
      </c>
      <c r="AC100" s="76">
        <v>0.0</v>
      </c>
      <c r="AD100" s="76">
        <v>0.0</v>
      </c>
      <c r="AE100" s="76">
        <v>0.0</v>
      </c>
      <c r="AF100" s="76">
        <v>0.0</v>
      </c>
      <c r="AG100" s="76">
        <v>0.0</v>
      </c>
      <c r="AH100" s="76">
        <v>0.0</v>
      </c>
      <c r="AI100" s="76">
        <v>0.0</v>
      </c>
      <c r="AJ100" s="76">
        <v>0.0</v>
      </c>
      <c r="AK100" s="73" t="b">
        <v>0</v>
      </c>
      <c r="AL100" s="86">
        <v>2.0</v>
      </c>
      <c r="AM100" s="105">
        <v>1.0</v>
      </c>
      <c r="AN100" s="105">
        <v>1.0</v>
      </c>
      <c r="AO100" s="76">
        <v>0.0</v>
      </c>
      <c r="AP100" s="101">
        <v>2.0</v>
      </c>
      <c r="AQ100" s="72">
        <v>1.0</v>
      </c>
      <c r="AR100" s="76">
        <v>0.0</v>
      </c>
      <c r="AS100" s="76">
        <v>0.0</v>
      </c>
      <c r="AT100" s="76">
        <v>0.0</v>
      </c>
      <c r="AU100" s="76">
        <v>0.0</v>
      </c>
      <c r="AV100" s="97">
        <v>0.0</v>
      </c>
      <c r="AW100" s="69" t="s">
        <v>288</v>
      </c>
      <c r="AX100" s="59" t="s">
        <v>1399</v>
      </c>
      <c r="AY100" s="59" t="s">
        <v>96</v>
      </c>
      <c r="AZ100" s="68" t="s">
        <v>145</v>
      </c>
      <c r="BA100" s="59" t="s">
        <v>95</v>
      </c>
      <c r="BB100" s="59" t="s">
        <v>96</v>
      </c>
      <c r="BC100" s="59" t="s">
        <v>96</v>
      </c>
      <c r="BD100" s="60" t="s">
        <v>95</v>
      </c>
      <c r="BE100" s="59" t="s">
        <v>97</v>
      </c>
      <c r="BF100" s="76">
        <v>0.0</v>
      </c>
      <c r="BG100" s="76">
        <v>0.0</v>
      </c>
      <c r="BH100" s="76">
        <v>0.0</v>
      </c>
      <c r="BI100" s="97">
        <v>0.0</v>
      </c>
      <c r="BJ100" s="59"/>
      <c r="BK100" s="76">
        <v>0.0</v>
      </c>
      <c r="BL100" s="76">
        <v>0.0</v>
      </c>
      <c r="BM100" s="76">
        <v>0.0</v>
      </c>
      <c r="BN100" s="76">
        <v>0.0</v>
      </c>
      <c r="BO100" s="76">
        <v>0.0</v>
      </c>
      <c r="BP100" s="76">
        <v>0.0</v>
      </c>
      <c r="BQ100" s="76">
        <v>0.0</v>
      </c>
      <c r="BR100" s="97">
        <v>0.0</v>
      </c>
      <c r="BS100" s="59" t="s">
        <v>96</v>
      </c>
      <c r="BT100" s="169" t="s">
        <v>1400</v>
      </c>
      <c r="BU100" s="90"/>
      <c r="BV100" s="127" t="b">
        <v>1</v>
      </c>
      <c r="BW100" s="59"/>
      <c r="BX100" s="59"/>
      <c r="BY100" s="59"/>
      <c r="BZ100" s="59"/>
      <c r="CA100" s="59"/>
      <c r="CB100" s="59"/>
      <c r="CC100" s="59"/>
      <c r="CD100" s="59"/>
      <c r="CE100" s="59"/>
    </row>
    <row r="101">
      <c r="A101" s="130">
        <v>100.0</v>
      </c>
      <c r="B101" s="131"/>
      <c r="C101" s="131" t="s">
        <v>74</v>
      </c>
      <c r="D101" s="131" t="s">
        <v>75</v>
      </c>
      <c r="E101" s="132" t="b">
        <v>0</v>
      </c>
      <c r="F101" s="131"/>
      <c r="G101" s="133" t="s">
        <v>556</v>
      </c>
      <c r="H101" s="131" t="s">
        <v>1024</v>
      </c>
      <c r="I101" s="134">
        <v>2020.0</v>
      </c>
      <c r="J101" s="131" t="s">
        <v>1025</v>
      </c>
      <c r="K101" s="133" t="s">
        <v>784</v>
      </c>
      <c r="L101" s="135" t="s">
        <v>701</v>
      </c>
      <c r="M101" s="131"/>
      <c r="N101" s="131"/>
      <c r="O101" s="131" t="s">
        <v>1026</v>
      </c>
      <c r="P101" s="131"/>
      <c r="Q101" s="133"/>
      <c r="R101" s="135"/>
      <c r="S101" s="131"/>
      <c r="T101" s="131"/>
      <c r="U101" s="131"/>
      <c r="V101" s="131"/>
      <c r="W101" s="131"/>
      <c r="X101" s="131"/>
      <c r="Y101" s="131"/>
      <c r="Z101" s="131"/>
      <c r="AA101" s="131"/>
      <c r="AB101" s="131"/>
      <c r="AC101" s="131"/>
      <c r="AD101" s="131"/>
      <c r="AE101" s="131"/>
      <c r="AF101" s="131"/>
      <c r="AG101" s="131"/>
      <c r="AH101" s="131"/>
      <c r="AI101" s="131"/>
      <c r="AJ101" s="131"/>
      <c r="AK101" s="136" t="b">
        <v>0</v>
      </c>
      <c r="AL101" s="137"/>
      <c r="AM101" s="137"/>
      <c r="AN101" s="137"/>
      <c r="AO101" s="131"/>
      <c r="AP101" s="131"/>
      <c r="AQ101" s="131"/>
      <c r="AR101" s="131"/>
      <c r="AS101" s="131"/>
      <c r="AT101" s="131"/>
      <c r="AU101" s="131"/>
      <c r="AV101" s="137"/>
      <c r="AW101" s="137"/>
      <c r="AX101" s="131"/>
      <c r="AY101" s="131"/>
      <c r="AZ101" s="135"/>
      <c r="BA101" s="131"/>
      <c r="BB101" s="131"/>
      <c r="BC101" s="131"/>
      <c r="BD101" s="133"/>
      <c r="BE101" s="131"/>
      <c r="BF101" s="131"/>
      <c r="BG101" s="131"/>
      <c r="BH101" s="131"/>
      <c r="BI101" s="137"/>
      <c r="BJ101" s="131"/>
      <c r="BK101" s="131"/>
      <c r="BL101" s="131"/>
      <c r="BM101" s="131"/>
      <c r="BN101" s="131"/>
      <c r="BO101" s="131"/>
      <c r="BP101" s="131"/>
      <c r="BQ101" s="131"/>
      <c r="BR101" s="137"/>
      <c r="BS101" s="131"/>
      <c r="BT101" s="137"/>
      <c r="BU101" s="139"/>
      <c r="BV101" s="132" t="b">
        <v>1</v>
      </c>
      <c r="BW101" s="131"/>
      <c r="BX101" s="131"/>
      <c r="BY101" s="131"/>
      <c r="BZ101" s="131"/>
      <c r="CA101" s="131"/>
      <c r="CB101" s="131"/>
      <c r="CC101" s="131"/>
      <c r="CD101" s="131"/>
      <c r="CE101" s="131"/>
    </row>
    <row r="102">
      <c r="A102" s="130">
        <v>101.0</v>
      </c>
      <c r="B102" s="131"/>
      <c r="C102" s="131" t="s">
        <v>74</v>
      </c>
      <c r="D102" s="131" t="s">
        <v>75</v>
      </c>
      <c r="E102" s="132" t="b">
        <v>0</v>
      </c>
      <c r="F102" s="131"/>
      <c r="G102" s="133" t="s">
        <v>556</v>
      </c>
      <c r="H102" s="131" t="s">
        <v>369</v>
      </c>
      <c r="I102" s="134">
        <v>2014.0</v>
      </c>
      <c r="J102" s="131" t="s">
        <v>557</v>
      </c>
      <c r="K102" s="133" t="s">
        <v>558</v>
      </c>
      <c r="L102" s="135" t="s">
        <v>202</v>
      </c>
      <c r="M102" s="131"/>
      <c r="N102" s="131"/>
      <c r="O102" s="131"/>
      <c r="P102" s="131"/>
      <c r="Q102" s="133"/>
      <c r="R102" s="135"/>
      <c r="S102" s="131"/>
      <c r="T102" s="131"/>
      <c r="U102" s="131"/>
      <c r="V102" s="131"/>
      <c r="W102" s="131"/>
      <c r="X102" s="131"/>
      <c r="Y102" s="131"/>
      <c r="Z102" s="131"/>
      <c r="AA102" s="131"/>
      <c r="AB102" s="131"/>
      <c r="AC102" s="131"/>
      <c r="AD102" s="131"/>
      <c r="AE102" s="131"/>
      <c r="AF102" s="131"/>
      <c r="AG102" s="131"/>
      <c r="AH102" s="131"/>
      <c r="AI102" s="131"/>
      <c r="AJ102" s="131"/>
      <c r="AK102" s="136" t="b">
        <v>0</v>
      </c>
      <c r="AL102" s="137"/>
      <c r="AM102" s="137"/>
      <c r="AN102" s="137"/>
      <c r="AO102" s="131"/>
      <c r="AP102" s="131"/>
      <c r="AQ102" s="131"/>
      <c r="AR102" s="131"/>
      <c r="AS102" s="131"/>
      <c r="AT102" s="131"/>
      <c r="AU102" s="131"/>
      <c r="AV102" s="137"/>
      <c r="AW102" s="137"/>
      <c r="AX102" s="131"/>
      <c r="AY102" s="131"/>
      <c r="AZ102" s="135"/>
      <c r="BA102" s="131"/>
      <c r="BB102" s="131"/>
      <c r="BC102" s="131"/>
      <c r="BD102" s="133"/>
      <c r="BE102" s="131"/>
      <c r="BF102" s="131"/>
      <c r="BG102" s="131"/>
      <c r="BH102" s="131"/>
      <c r="BI102" s="137"/>
      <c r="BJ102" s="131"/>
      <c r="BK102" s="131"/>
      <c r="BL102" s="131"/>
      <c r="BM102" s="131"/>
      <c r="BN102" s="131"/>
      <c r="BO102" s="131"/>
      <c r="BP102" s="131"/>
      <c r="BQ102" s="131"/>
      <c r="BR102" s="137"/>
      <c r="BS102" s="131"/>
      <c r="BT102" s="137"/>
      <c r="BU102" s="139"/>
      <c r="BV102" s="132" t="b">
        <v>1</v>
      </c>
      <c r="BW102" s="131"/>
      <c r="BX102" s="131"/>
      <c r="BY102" s="131"/>
      <c r="BZ102" s="131"/>
      <c r="CA102" s="131"/>
      <c r="CB102" s="131"/>
      <c r="CC102" s="131"/>
      <c r="CD102" s="131"/>
      <c r="CE102" s="131"/>
    </row>
    <row r="103">
      <c r="A103" s="67">
        <v>102.0</v>
      </c>
      <c r="B103" s="59"/>
      <c r="C103" s="59" t="s">
        <v>74</v>
      </c>
      <c r="D103" s="59" t="s">
        <v>111</v>
      </c>
      <c r="E103" s="127" t="b">
        <v>0</v>
      </c>
      <c r="F103" s="59"/>
      <c r="G103" s="60"/>
      <c r="H103" s="59" t="s">
        <v>1888</v>
      </c>
      <c r="I103" s="84">
        <v>2023.0</v>
      </c>
      <c r="J103" s="59" t="s">
        <v>1889</v>
      </c>
      <c r="K103" s="60" t="s">
        <v>1101</v>
      </c>
      <c r="L103" s="68" t="s">
        <v>865</v>
      </c>
      <c r="M103" s="59"/>
      <c r="N103" s="59"/>
      <c r="O103" s="59" t="s">
        <v>87</v>
      </c>
      <c r="P103" s="59" t="s">
        <v>189</v>
      </c>
      <c r="Q103" s="60"/>
      <c r="R103" s="71">
        <v>0.0</v>
      </c>
      <c r="S103" s="47">
        <v>0.0</v>
      </c>
      <c r="T103" s="76">
        <v>0.0</v>
      </c>
      <c r="U103" s="76">
        <v>0.0</v>
      </c>
      <c r="V103" s="76">
        <v>0.0</v>
      </c>
      <c r="W103" s="76">
        <v>0.0</v>
      </c>
      <c r="X103" s="72">
        <v>1.0</v>
      </c>
      <c r="Y103" s="76">
        <v>0.0</v>
      </c>
      <c r="Z103" s="76">
        <v>0.0</v>
      </c>
      <c r="AA103" s="76">
        <v>0.0</v>
      </c>
      <c r="AB103" s="76">
        <v>0.0</v>
      </c>
      <c r="AC103" s="76">
        <v>0.0</v>
      </c>
      <c r="AD103" s="76">
        <v>0.0</v>
      </c>
      <c r="AE103" s="76">
        <v>0.0</v>
      </c>
      <c r="AF103" s="76">
        <v>0.0</v>
      </c>
      <c r="AG103" s="76">
        <v>0.0</v>
      </c>
      <c r="AH103" s="76">
        <v>0.0</v>
      </c>
      <c r="AI103" s="76">
        <v>0.0</v>
      </c>
      <c r="AJ103" s="76">
        <v>0.0</v>
      </c>
      <c r="AK103" s="73" t="b">
        <v>0</v>
      </c>
      <c r="AL103" s="86">
        <v>2.0</v>
      </c>
      <c r="AM103" s="86">
        <v>2.0</v>
      </c>
      <c r="AN103" s="86">
        <v>2.0</v>
      </c>
      <c r="AO103" s="76">
        <v>0.0</v>
      </c>
      <c r="AP103" s="72">
        <v>1.0</v>
      </c>
      <c r="AQ103" s="76">
        <v>0.0</v>
      </c>
      <c r="AR103" s="76">
        <v>0.0</v>
      </c>
      <c r="AS103" s="76">
        <v>0.0</v>
      </c>
      <c r="AT103" s="76">
        <v>0.0</v>
      </c>
      <c r="AU103" s="76">
        <v>0.0</v>
      </c>
      <c r="AV103" s="97">
        <v>0.0</v>
      </c>
      <c r="AW103" s="69" t="s">
        <v>288</v>
      </c>
      <c r="AX103" s="59" t="s">
        <v>1890</v>
      </c>
      <c r="AY103" s="59" t="s">
        <v>1892</v>
      </c>
      <c r="AZ103" s="68" t="s">
        <v>168</v>
      </c>
      <c r="BA103" s="59" t="s">
        <v>107</v>
      </c>
      <c r="BB103" s="88" t="s">
        <v>1893</v>
      </c>
      <c r="BC103" s="59"/>
      <c r="BD103" s="60" t="s">
        <v>95</v>
      </c>
      <c r="BE103" s="59"/>
      <c r="BF103" s="76">
        <v>0.0</v>
      </c>
      <c r="BG103" s="76">
        <v>0.0</v>
      </c>
      <c r="BH103" s="76">
        <v>0.0</v>
      </c>
      <c r="BI103" s="97">
        <v>0.0</v>
      </c>
      <c r="BJ103" s="59"/>
      <c r="BK103" s="76">
        <v>0.0</v>
      </c>
      <c r="BL103" s="76">
        <v>0.0</v>
      </c>
      <c r="BM103" s="76">
        <v>0.0</v>
      </c>
      <c r="BN103" s="76">
        <v>0.0</v>
      </c>
      <c r="BO103" s="76">
        <v>0.0</v>
      </c>
      <c r="BP103" s="76">
        <v>0.0</v>
      </c>
      <c r="BQ103" s="76">
        <v>0.0</v>
      </c>
      <c r="BR103" s="97">
        <v>0.0</v>
      </c>
      <c r="BS103" s="59" t="s">
        <v>96</v>
      </c>
      <c r="BT103" s="69" t="s">
        <v>96</v>
      </c>
      <c r="BU103" s="82"/>
      <c r="BV103" s="127" t="b">
        <v>1</v>
      </c>
      <c r="BW103" s="59"/>
      <c r="BX103" s="59"/>
      <c r="BY103" s="59"/>
      <c r="BZ103" s="59"/>
      <c r="CA103" s="59"/>
      <c r="CB103" s="59"/>
      <c r="CC103" s="59"/>
      <c r="CD103" s="59"/>
      <c r="CE103" s="59"/>
    </row>
    <row r="104">
      <c r="A104" s="262">
        <v>103.0</v>
      </c>
      <c r="B104" s="268"/>
      <c r="C104" s="268" t="s">
        <v>74</v>
      </c>
      <c r="D104" s="268" t="s">
        <v>111</v>
      </c>
      <c r="E104" s="293" t="b">
        <v>1</v>
      </c>
      <c r="F104" s="263"/>
      <c r="G104" s="265"/>
      <c r="H104" s="263" t="s">
        <v>2358</v>
      </c>
      <c r="I104" s="266">
        <v>2022.0</v>
      </c>
      <c r="J104" s="263" t="s">
        <v>2359</v>
      </c>
      <c r="K104" s="265" t="s">
        <v>2360</v>
      </c>
      <c r="L104" s="268" t="s">
        <v>115</v>
      </c>
      <c r="M104" s="268"/>
      <c r="N104" s="268"/>
      <c r="O104" s="268" t="s">
        <v>87</v>
      </c>
      <c r="P104" s="268" t="s">
        <v>2285</v>
      </c>
      <c r="Q104" s="267"/>
      <c r="R104" s="76">
        <v>0.0</v>
      </c>
      <c r="S104" s="47">
        <v>0.0</v>
      </c>
      <c r="T104" s="76">
        <v>0.0</v>
      </c>
      <c r="U104" s="76">
        <v>0.0</v>
      </c>
      <c r="V104" s="76">
        <v>0.0</v>
      </c>
      <c r="W104" s="76">
        <v>0.0</v>
      </c>
      <c r="X104" s="72">
        <v>1.0</v>
      </c>
      <c r="Y104" s="76">
        <v>0.0</v>
      </c>
      <c r="Z104" s="76">
        <v>0.0</v>
      </c>
      <c r="AA104" s="76">
        <v>0.0</v>
      </c>
      <c r="AB104" s="76">
        <v>0.0</v>
      </c>
      <c r="AC104" s="76">
        <v>0.0</v>
      </c>
      <c r="AD104" s="76">
        <v>0.0</v>
      </c>
      <c r="AE104" s="76">
        <v>0.0</v>
      </c>
      <c r="AF104" s="76">
        <v>0.0</v>
      </c>
      <c r="AG104" s="76">
        <v>0.0</v>
      </c>
      <c r="AH104" s="76">
        <v>0.0</v>
      </c>
      <c r="AI104" s="76">
        <v>0.0</v>
      </c>
      <c r="AJ104" s="76">
        <v>0.0</v>
      </c>
      <c r="AK104" s="271" t="b">
        <v>0</v>
      </c>
      <c r="AL104" s="267"/>
      <c r="AM104" s="267"/>
      <c r="AN104" s="267"/>
      <c r="AO104" s="268"/>
      <c r="AP104" s="268"/>
      <c r="AQ104" s="268"/>
      <c r="AR104" s="268"/>
      <c r="AS104" s="268"/>
      <c r="AT104" s="268"/>
      <c r="AU104" s="268"/>
      <c r="AV104" s="267"/>
      <c r="AW104" s="267"/>
      <c r="AX104" s="268"/>
      <c r="AY104" s="268"/>
      <c r="AZ104" s="263"/>
      <c r="BA104" s="263"/>
      <c r="BB104" s="268"/>
      <c r="BC104" s="268"/>
      <c r="BD104" s="265"/>
      <c r="BE104" s="268"/>
      <c r="BF104" s="268"/>
      <c r="BG104" s="268"/>
      <c r="BH104" s="268"/>
      <c r="BI104" s="267"/>
      <c r="BJ104" s="263"/>
      <c r="BK104" s="268"/>
      <c r="BL104" s="268"/>
      <c r="BM104" s="268"/>
      <c r="BN104" s="268"/>
      <c r="BO104" s="268"/>
      <c r="BP104" s="268"/>
      <c r="BQ104" s="268"/>
      <c r="BR104" s="267"/>
      <c r="BS104" s="268"/>
      <c r="BT104" s="267"/>
      <c r="BU104" s="276"/>
      <c r="BV104" s="293" t="b">
        <v>1</v>
      </c>
      <c r="BW104" s="268"/>
      <c r="BX104" s="268"/>
      <c r="BY104" s="268"/>
      <c r="BZ104" s="268"/>
      <c r="CA104" s="268"/>
      <c r="CB104" s="268"/>
      <c r="CC104" s="268"/>
      <c r="CD104" s="268"/>
      <c r="CE104" s="268"/>
    </row>
    <row r="105">
      <c r="A105" s="67">
        <v>104.0</v>
      </c>
      <c r="B105" s="59"/>
      <c r="C105" s="68" t="s">
        <v>74</v>
      </c>
      <c r="D105" s="68" t="s">
        <v>111</v>
      </c>
      <c r="E105" s="44" t="b">
        <v>0</v>
      </c>
      <c r="F105" s="68"/>
      <c r="G105" s="69"/>
      <c r="H105" s="68" t="s">
        <v>415</v>
      </c>
      <c r="I105" s="70">
        <v>2011.0</v>
      </c>
      <c r="J105" s="68" t="s">
        <v>416</v>
      </c>
      <c r="K105" s="69" t="s">
        <v>417</v>
      </c>
      <c r="L105" s="59" t="s">
        <v>115</v>
      </c>
      <c r="M105" s="59"/>
      <c r="N105" s="59"/>
      <c r="O105" s="59" t="s">
        <v>87</v>
      </c>
      <c r="P105" s="68" t="s">
        <v>125</v>
      </c>
      <c r="Q105" s="60"/>
      <c r="R105" s="76">
        <v>0.0</v>
      </c>
      <c r="S105" s="47">
        <v>0.0</v>
      </c>
      <c r="T105" s="76">
        <v>0.0</v>
      </c>
      <c r="U105" s="76">
        <v>0.0</v>
      </c>
      <c r="V105" s="76">
        <v>0.0</v>
      </c>
      <c r="W105" s="76">
        <v>0.0</v>
      </c>
      <c r="X105" s="72">
        <v>1.0</v>
      </c>
      <c r="Y105" s="76">
        <v>0.0</v>
      </c>
      <c r="Z105" s="76">
        <v>0.0</v>
      </c>
      <c r="AA105" s="76">
        <v>0.0</v>
      </c>
      <c r="AB105" s="76">
        <v>0.0</v>
      </c>
      <c r="AC105" s="76">
        <v>0.0</v>
      </c>
      <c r="AD105" s="76">
        <v>0.0</v>
      </c>
      <c r="AE105" s="76">
        <v>0.0</v>
      </c>
      <c r="AF105" s="76">
        <v>0.0</v>
      </c>
      <c r="AG105" s="76">
        <v>0.0</v>
      </c>
      <c r="AH105" s="76">
        <v>0.0</v>
      </c>
      <c r="AI105" s="76">
        <v>0.0</v>
      </c>
      <c r="AJ105" s="76">
        <v>0.0</v>
      </c>
      <c r="AK105" s="102" t="b">
        <v>0</v>
      </c>
      <c r="AL105" s="75">
        <v>1.0</v>
      </c>
      <c r="AM105" s="75">
        <v>1.0</v>
      </c>
      <c r="AN105" s="75">
        <v>1.0</v>
      </c>
      <c r="AO105" s="76">
        <v>0.0</v>
      </c>
      <c r="AP105" s="95">
        <v>2.0</v>
      </c>
      <c r="AQ105" s="101">
        <v>2.0</v>
      </c>
      <c r="AR105" s="76">
        <v>0.0</v>
      </c>
      <c r="AS105" s="76">
        <v>0.0</v>
      </c>
      <c r="AT105" s="76">
        <v>0.0</v>
      </c>
      <c r="AU105" s="76">
        <v>0.0</v>
      </c>
      <c r="AV105" s="77">
        <v>0.0</v>
      </c>
      <c r="AW105" s="60" t="s">
        <v>288</v>
      </c>
      <c r="AX105" s="59" t="s">
        <v>418</v>
      </c>
      <c r="AY105" s="59" t="s">
        <v>419</v>
      </c>
      <c r="AZ105" s="68" t="s">
        <v>168</v>
      </c>
      <c r="BA105" s="68" t="s">
        <v>95</v>
      </c>
      <c r="BB105" s="59" t="s">
        <v>96</v>
      </c>
      <c r="BC105" s="59" t="s">
        <v>96</v>
      </c>
      <c r="BD105" s="69" t="s">
        <v>95</v>
      </c>
      <c r="BE105" s="59"/>
      <c r="BF105" s="76">
        <v>0.0</v>
      </c>
      <c r="BG105" s="76">
        <v>0.0</v>
      </c>
      <c r="BH105" s="76">
        <v>0.0</v>
      </c>
      <c r="BI105" s="77">
        <v>0.0</v>
      </c>
      <c r="BJ105" s="68"/>
      <c r="BK105" s="76">
        <v>0.0</v>
      </c>
      <c r="BL105" s="76">
        <v>0.0</v>
      </c>
      <c r="BM105" s="76">
        <v>0.0</v>
      </c>
      <c r="BN105" s="76">
        <v>0.0</v>
      </c>
      <c r="BO105" s="76">
        <v>0.0</v>
      </c>
      <c r="BP105" s="76">
        <v>0.0</v>
      </c>
      <c r="BQ105" s="76">
        <v>0.0</v>
      </c>
      <c r="BR105" s="77">
        <v>0.0</v>
      </c>
      <c r="BS105" s="59" t="s">
        <v>96</v>
      </c>
      <c r="BT105" s="60" t="s">
        <v>96</v>
      </c>
      <c r="BU105" s="82" t="s">
        <v>420</v>
      </c>
      <c r="BV105" s="44" t="b">
        <v>1</v>
      </c>
      <c r="BW105" s="59"/>
      <c r="BX105" s="59"/>
      <c r="BY105" s="59"/>
      <c r="BZ105" s="59"/>
      <c r="CA105" s="59"/>
      <c r="CB105" s="59"/>
      <c r="CC105" s="59"/>
      <c r="CD105" s="59"/>
      <c r="CE105" s="59"/>
    </row>
    <row r="106">
      <c r="A106" s="262">
        <v>105.0</v>
      </c>
      <c r="B106" s="268"/>
      <c r="C106" s="268" t="s">
        <v>74</v>
      </c>
      <c r="D106" s="268" t="s">
        <v>111</v>
      </c>
      <c r="E106" s="293" t="b">
        <v>1</v>
      </c>
      <c r="F106" s="263"/>
      <c r="G106" s="265"/>
      <c r="H106" s="263" t="s">
        <v>2361</v>
      </c>
      <c r="I106" s="266">
        <v>2023.0</v>
      </c>
      <c r="J106" s="263" t="s">
        <v>2362</v>
      </c>
      <c r="K106" s="265" t="s">
        <v>1101</v>
      </c>
      <c r="L106" s="263" t="s">
        <v>115</v>
      </c>
      <c r="M106" s="268"/>
      <c r="N106" s="268"/>
      <c r="O106" s="268" t="s">
        <v>87</v>
      </c>
      <c r="P106" s="263" t="s">
        <v>2285</v>
      </c>
      <c r="Q106" s="265"/>
      <c r="R106" s="71">
        <v>0.0</v>
      </c>
      <c r="S106" s="47">
        <v>0.0</v>
      </c>
      <c r="T106" s="71">
        <v>0.0</v>
      </c>
      <c r="U106" s="71">
        <v>0.0</v>
      </c>
      <c r="V106" s="71">
        <v>0.0</v>
      </c>
      <c r="W106" s="71">
        <v>0.0</v>
      </c>
      <c r="X106" s="96">
        <v>1.0</v>
      </c>
      <c r="Y106" s="71">
        <v>0.0</v>
      </c>
      <c r="Z106" s="71">
        <v>0.0</v>
      </c>
      <c r="AA106" s="71">
        <v>0.0</v>
      </c>
      <c r="AB106" s="71">
        <v>0.0</v>
      </c>
      <c r="AC106" s="71">
        <v>0.0</v>
      </c>
      <c r="AD106" s="71">
        <v>0.0</v>
      </c>
      <c r="AE106" s="71">
        <v>0.0</v>
      </c>
      <c r="AF106" s="71">
        <v>0.0</v>
      </c>
      <c r="AG106" s="71">
        <v>0.0</v>
      </c>
      <c r="AH106" s="71">
        <v>0.0</v>
      </c>
      <c r="AI106" s="71">
        <v>0.0</v>
      </c>
      <c r="AJ106" s="71">
        <v>0.0</v>
      </c>
      <c r="AK106" s="277" t="b">
        <v>0</v>
      </c>
      <c r="AL106" s="265"/>
      <c r="AM106" s="265"/>
      <c r="AN106" s="265"/>
      <c r="AO106" s="263"/>
      <c r="AP106" s="263"/>
      <c r="AQ106" s="263"/>
      <c r="AR106" s="263"/>
      <c r="AS106" s="263"/>
      <c r="AT106" s="263"/>
      <c r="AU106" s="263"/>
      <c r="AV106" s="265"/>
      <c r="AW106" s="265"/>
      <c r="AX106" s="263"/>
      <c r="AY106" s="263"/>
      <c r="AZ106" s="263"/>
      <c r="BA106" s="263"/>
      <c r="BB106" s="263"/>
      <c r="BC106" s="263"/>
      <c r="BD106" s="265"/>
      <c r="BE106" s="263"/>
      <c r="BF106" s="263"/>
      <c r="BG106" s="263"/>
      <c r="BH106" s="263"/>
      <c r="BI106" s="265"/>
      <c r="BJ106" s="263"/>
      <c r="BK106" s="263"/>
      <c r="BL106" s="263"/>
      <c r="BM106" s="263"/>
      <c r="BN106" s="263"/>
      <c r="BO106" s="263"/>
      <c r="BP106" s="263"/>
      <c r="BQ106" s="263"/>
      <c r="BR106" s="265"/>
      <c r="BS106" s="263"/>
      <c r="BT106" s="265"/>
      <c r="BU106" s="276"/>
      <c r="BV106" s="293" t="b">
        <v>1</v>
      </c>
      <c r="BW106" s="268"/>
      <c r="BX106" s="268"/>
      <c r="BY106" s="268"/>
      <c r="BZ106" s="268"/>
      <c r="CA106" s="268"/>
      <c r="CB106" s="268"/>
      <c r="CC106" s="268"/>
      <c r="CD106" s="268"/>
      <c r="CE106" s="268"/>
    </row>
    <row r="107">
      <c r="A107" s="262">
        <v>106.0</v>
      </c>
      <c r="B107" s="268"/>
      <c r="C107" s="268" t="s">
        <v>74</v>
      </c>
      <c r="D107" s="268" t="s">
        <v>111</v>
      </c>
      <c r="E107" s="294" t="b">
        <v>1</v>
      </c>
      <c r="F107" s="268"/>
      <c r="G107" s="267"/>
      <c r="H107" s="268" t="s">
        <v>2363</v>
      </c>
      <c r="I107" s="269">
        <v>2012.0</v>
      </c>
      <c r="J107" s="268" t="s">
        <v>2364</v>
      </c>
      <c r="K107" s="267" t="s">
        <v>678</v>
      </c>
      <c r="L107" s="268" t="s">
        <v>115</v>
      </c>
      <c r="M107" s="268"/>
      <c r="N107" s="268"/>
      <c r="O107" s="268" t="s">
        <v>87</v>
      </c>
      <c r="P107" s="268" t="s">
        <v>2285</v>
      </c>
      <c r="Q107" s="267"/>
      <c r="R107" s="71">
        <v>0.0</v>
      </c>
      <c r="S107" s="47">
        <v>0.0</v>
      </c>
      <c r="T107" s="76">
        <v>0.0</v>
      </c>
      <c r="U107" s="76">
        <v>0.0</v>
      </c>
      <c r="V107" s="76">
        <v>0.0</v>
      </c>
      <c r="W107" s="76">
        <v>0.0</v>
      </c>
      <c r="X107" s="72">
        <v>1.0</v>
      </c>
      <c r="Y107" s="76">
        <v>0.0</v>
      </c>
      <c r="Z107" s="76">
        <v>0.0</v>
      </c>
      <c r="AA107" s="76">
        <v>0.0</v>
      </c>
      <c r="AB107" s="76">
        <v>0.0</v>
      </c>
      <c r="AC107" s="76">
        <v>0.0</v>
      </c>
      <c r="AD107" s="76">
        <v>0.0</v>
      </c>
      <c r="AE107" s="76">
        <v>0.0</v>
      </c>
      <c r="AF107" s="76">
        <v>0.0</v>
      </c>
      <c r="AG107" s="76">
        <v>0.0</v>
      </c>
      <c r="AH107" s="76">
        <v>0.0</v>
      </c>
      <c r="AI107" s="76">
        <v>0.0</v>
      </c>
      <c r="AJ107" s="76">
        <v>0.0</v>
      </c>
      <c r="AK107" s="277" t="b">
        <v>0</v>
      </c>
      <c r="AL107" s="265"/>
      <c r="AM107" s="265"/>
      <c r="AN107" s="265"/>
      <c r="AO107" s="268"/>
      <c r="AP107" s="268"/>
      <c r="AQ107" s="268"/>
      <c r="AR107" s="268"/>
      <c r="AS107" s="268"/>
      <c r="AT107" s="268"/>
      <c r="AU107" s="268"/>
      <c r="AV107" s="265"/>
      <c r="AW107" s="265"/>
      <c r="AX107" s="268"/>
      <c r="AY107" s="268"/>
      <c r="AZ107" s="263"/>
      <c r="BA107" s="268"/>
      <c r="BB107" s="268"/>
      <c r="BC107" s="268"/>
      <c r="BD107" s="267"/>
      <c r="BE107" s="263"/>
      <c r="BF107" s="268"/>
      <c r="BG107" s="268"/>
      <c r="BH107" s="268"/>
      <c r="BI107" s="265"/>
      <c r="BJ107" s="268"/>
      <c r="BK107" s="268"/>
      <c r="BL107" s="268"/>
      <c r="BM107" s="268"/>
      <c r="BN107" s="268"/>
      <c r="BO107" s="268"/>
      <c r="BP107" s="268"/>
      <c r="BQ107" s="268"/>
      <c r="BR107" s="265"/>
      <c r="BS107" s="268"/>
      <c r="BT107" s="265"/>
      <c r="BU107" s="279"/>
      <c r="BV107" s="294" t="b">
        <v>1</v>
      </c>
      <c r="BW107" s="268"/>
      <c r="BX107" s="268"/>
      <c r="BY107" s="268"/>
      <c r="BZ107" s="268"/>
      <c r="CA107" s="268"/>
      <c r="CB107" s="268"/>
      <c r="CC107" s="268"/>
      <c r="CD107" s="268"/>
      <c r="CE107" s="268"/>
    </row>
    <row r="108">
      <c r="A108" s="67">
        <v>107.0</v>
      </c>
      <c r="B108" s="59"/>
      <c r="C108" s="59" t="s">
        <v>74</v>
      </c>
      <c r="D108" s="59" t="s">
        <v>111</v>
      </c>
      <c r="E108" s="127" t="b">
        <v>0</v>
      </c>
      <c r="F108" s="59"/>
      <c r="G108" s="60"/>
      <c r="H108" s="59" t="s">
        <v>583</v>
      </c>
      <c r="I108" s="84">
        <v>2015.0</v>
      </c>
      <c r="J108" s="59" t="s">
        <v>584</v>
      </c>
      <c r="K108" s="60" t="s">
        <v>585</v>
      </c>
      <c r="L108" s="68" t="s">
        <v>202</v>
      </c>
      <c r="M108" s="59"/>
      <c r="N108" s="59"/>
      <c r="O108" s="59" t="s">
        <v>87</v>
      </c>
      <c r="P108" s="59" t="s">
        <v>88</v>
      </c>
      <c r="Q108" s="60"/>
      <c r="R108" s="71">
        <v>0.0</v>
      </c>
      <c r="S108" s="47">
        <v>0.0</v>
      </c>
      <c r="T108" s="76">
        <v>0.0</v>
      </c>
      <c r="U108" s="76">
        <v>0.0</v>
      </c>
      <c r="V108" s="76">
        <v>0.0</v>
      </c>
      <c r="W108" s="76">
        <v>0.0</v>
      </c>
      <c r="X108" s="101">
        <v>2.0</v>
      </c>
      <c r="Y108" s="76">
        <v>0.0</v>
      </c>
      <c r="Z108" s="76">
        <v>0.0</v>
      </c>
      <c r="AA108" s="76">
        <v>0.0</v>
      </c>
      <c r="AB108" s="72">
        <v>1.0</v>
      </c>
      <c r="AC108" s="76">
        <v>0.0</v>
      </c>
      <c r="AD108" s="76">
        <v>0.0</v>
      </c>
      <c r="AE108" s="76">
        <v>0.0</v>
      </c>
      <c r="AF108" s="76">
        <v>0.0</v>
      </c>
      <c r="AG108" s="76">
        <v>0.0</v>
      </c>
      <c r="AH108" s="76">
        <v>0.0</v>
      </c>
      <c r="AI108" s="76">
        <v>0.0</v>
      </c>
      <c r="AJ108" s="76">
        <v>0.0</v>
      </c>
      <c r="AK108" s="73" t="b">
        <v>0</v>
      </c>
      <c r="AL108" s="105">
        <v>1.0</v>
      </c>
      <c r="AM108" s="97">
        <v>0.0</v>
      </c>
      <c r="AN108" s="97">
        <v>0.0</v>
      </c>
      <c r="AO108" s="76">
        <v>0.0</v>
      </c>
      <c r="AP108" s="76">
        <v>0.0</v>
      </c>
      <c r="AQ108" s="101">
        <v>2.0</v>
      </c>
      <c r="AR108" s="101">
        <v>2.0</v>
      </c>
      <c r="AS108" s="76">
        <v>0.0</v>
      </c>
      <c r="AT108" s="76">
        <v>0.0</v>
      </c>
      <c r="AU108" s="76">
        <v>0.0</v>
      </c>
      <c r="AV108" s="97">
        <v>0.0</v>
      </c>
      <c r="AW108" s="69" t="s">
        <v>288</v>
      </c>
      <c r="AX108" s="59" t="s">
        <v>587</v>
      </c>
      <c r="AY108" s="59" t="s">
        <v>588</v>
      </c>
      <c r="AZ108" s="68"/>
      <c r="BA108" s="59" t="s">
        <v>95</v>
      </c>
      <c r="BB108" s="59" t="s">
        <v>96</v>
      </c>
      <c r="BC108" s="59" t="s">
        <v>96</v>
      </c>
      <c r="BD108" s="60" t="s">
        <v>95</v>
      </c>
      <c r="BE108" s="59" t="s">
        <v>119</v>
      </c>
      <c r="BF108" s="76">
        <v>0.0</v>
      </c>
      <c r="BG108" s="76">
        <v>0.0</v>
      </c>
      <c r="BH108" s="76">
        <v>0.0</v>
      </c>
      <c r="BI108" s="97">
        <v>0.0</v>
      </c>
      <c r="BJ108" s="59"/>
      <c r="BK108" s="76">
        <v>0.0</v>
      </c>
      <c r="BL108" s="76">
        <v>0.0</v>
      </c>
      <c r="BM108" s="76">
        <v>0.0</v>
      </c>
      <c r="BN108" s="76">
        <v>0.0</v>
      </c>
      <c r="BO108" s="76">
        <v>0.0</v>
      </c>
      <c r="BP108" s="76">
        <v>0.0</v>
      </c>
      <c r="BQ108" s="76">
        <v>0.0</v>
      </c>
      <c r="BR108" s="97">
        <v>0.0</v>
      </c>
      <c r="BS108" s="59" t="s">
        <v>96</v>
      </c>
      <c r="BT108" s="69" t="s">
        <v>96</v>
      </c>
      <c r="BU108" s="82"/>
      <c r="BV108" s="127" t="b">
        <v>1</v>
      </c>
      <c r="BW108" s="59"/>
      <c r="BX108" s="59"/>
      <c r="BY108" s="59"/>
      <c r="BZ108" s="59"/>
      <c r="CA108" s="59"/>
      <c r="CB108" s="59"/>
      <c r="CC108" s="59"/>
      <c r="CD108" s="59"/>
      <c r="CE108" s="59"/>
    </row>
    <row r="109">
      <c r="A109" s="67">
        <v>108.0</v>
      </c>
      <c r="B109" s="59"/>
      <c r="C109" s="59" t="s">
        <v>74</v>
      </c>
      <c r="D109" s="59" t="s">
        <v>111</v>
      </c>
      <c r="E109" s="127" t="b">
        <v>0</v>
      </c>
      <c r="F109" s="59"/>
      <c r="G109" s="60"/>
      <c r="H109" s="59" t="s">
        <v>544</v>
      </c>
      <c r="I109" s="84">
        <v>2014.0</v>
      </c>
      <c r="J109" s="59" t="s">
        <v>545</v>
      </c>
      <c r="K109" s="60" t="s">
        <v>546</v>
      </c>
      <c r="L109" s="68" t="s">
        <v>225</v>
      </c>
      <c r="M109" s="59"/>
      <c r="N109" s="59"/>
      <c r="O109" s="59" t="s">
        <v>87</v>
      </c>
      <c r="P109" s="59" t="s">
        <v>125</v>
      </c>
      <c r="Q109" s="60"/>
      <c r="R109" s="71">
        <v>0.0</v>
      </c>
      <c r="S109" s="47">
        <v>0.0</v>
      </c>
      <c r="T109" s="76">
        <v>0.0</v>
      </c>
      <c r="U109" s="76">
        <v>0.0</v>
      </c>
      <c r="V109" s="76">
        <v>0.0</v>
      </c>
      <c r="W109" s="76">
        <v>0.0</v>
      </c>
      <c r="X109" s="76">
        <v>0.0</v>
      </c>
      <c r="Y109" s="76">
        <v>0.0</v>
      </c>
      <c r="Z109" s="76">
        <v>0.0</v>
      </c>
      <c r="AA109" s="76">
        <v>0.0</v>
      </c>
      <c r="AB109" s="72">
        <v>1.0</v>
      </c>
      <c r="AC109" s="76">
        <v>0.0</v>
      </c>
      <c r="AD109" s="76">
        <v>0.0</v>
      </c>
      <c r="AE109" s="76">
        <v>0.0</v>
      </c>
      <c r="AF109" s="76">
        <v>0.0</v>
      </c>
      <c r="AG109" s="76">
        <v>0.0</v>
      </c>
      <c r="AH109" s="76">
        <v>0.0</v>
      </c>
      <c r="AI109" s="76">
        <v>0.0</v>
      </c>
      <c r="AJ109" s="76">
        <v>0.0</v>
      </c>
      <c r="AK109" s="73" t="b">
        <v>0</v>
      </c>
      <c r="AL109" s="105">
        <v>1.0</v>
      </c>
      <c r="AM109" s="105">
        <v>1.0</v>
      </c>
      <c r="AN109" s="105">
        <v>1.0</v>
      </c>
      <c r="AO109" s="76">
        <v>0.0</v>
      </c>
      <c r="AP109" s="72">
        <v>1.0</v>
      </c>
      <c r="AQ109" s="76">
        <v>0.0</v>
      </c>
      <c r="AR109" s="76">
        <v>0.0</v>
      </c>
      <c r="AS109" s="76">
        <v>0.0</v>
      </c>
      <c r="AT109" s="76">
        <v>0.0</v>
      </c>
      <c r="AU109" s="76">
        <v>0.0</v>
      </c>
      <c r="AV109" s="97">
        <v>0.0</v>
      </c>
      <c r="AW109" s="69" t="s">
        <v>288</v>
      </c>
      <c r="AX109" s="59" t="s">
        <v>96</v>
      </c>
      <c r="AY109" s="59" t="s">
        <v>96</v>
      </c>
      <c r="AZ109" s="68" t="s">
        <v>145</v>
      </c>
      <c r="BA109" s="59" t="s">
        <v>95</v>
      </c>
      <c r="BB109" s="59" t="s">
        <v>96</v>
      </c>
      <c r="BC109" s="59" t="s">
        <v>96</v>
      </c>
      <c r="BD109" s="60" t="s">
        <v>95</v>
      </c>
      <c r="BE109" s="59"/>
      <c r="BF109" s="76">
        <v>0.0</v>
      </c>
      <c r="BG109" s="76">
        <v>0.0</v>
      </c>
      <c r="BH109" s="76">
        <v>0.0</v>
      </c>
      <c r="BI109" s="97">
        <v>0.0</v>
      </c>
      <c r="BJ109" s="59"/>
      <c r="BK109" s="76">
        <v>0.0</v>
      </c>
      <c r="BL109" s="76">
        <v>0.0</v>
      </c>
      <c r="BM109" s="76">
        <v>0.0</v>
      </c>
      <c r="BN109" s="76">
        <v>0.0</v>
      </c>
      <c r="BO109" s="76">
        <v>0.0</v>
      </c>
      <c r="BP109" s="76">
        <v>0.0</v>
      </c>
      <c r="BQ109" s="76">
        <v>0.0</v>
      </c>
      <c r="BR109" s="97">
        <v>0.0</v>
      </c>
      <c r="BS109" s="59" t="s">
        <v>96</v>
      </c>
      <c r="BT109" s="69" t="s">
        <v>96</v>
      </c>
      <c r="BU109" s="90"/>
      <c r="BV109" s="127" t="b">
        <v>1</v>
      </c>
      <c r="BW109" s="59"/>
      <c r="BX109" s="59"/>
      <c r="BY109" s="59"/>
      <c r="BZ109" s="59"/>
      <c r="CA109" s="59"/>
      <c r="CB109" s="59"/>
      <c r="CC109" s="59"/>
      <c r="CD109" s="59"/>
      <c r="CE109" s="59"/>
    </row>
    <row r="110">
      <c r="A110" s="67">
        <v>109.0</v>
      </c>
      <c r="B110" s="59"/>
      <c r="C110" s="68" t="s">
        <v>74</v>
      </c>
      <c r="D110" s="68" t="s">
        <v>111</v>
      </c>
      <c r="E110" s="44" t="b">
        <v>0</v>
      </c>
      <c r="F110" s="68"/>
      <c r="G110" s="69"/>
      <c r="H110" s="68" t="s">
        <v>2036</v>
      </c>
      <c r="I110" s="70">
        <v>2023.0</v>
      </c>
      <c r="J110" s="68" t="s">
        <v>2037</v>
      </c>
      <c r="K110" s="69" t="s">
        <v>2037</v>
      </c>
      <c r="L110" s="59" t="s">
        <v>225</v>
      </c>
      <c r="M110" s="59"/>
      <c r="N110" s="59"/>
      <c r="O110" s="59" t="s">
        <v>645</v>
      </c>
      <c r="P110" s="59" t="s">
        <v>88</v>
      </c>
      <c r="Q110" s="60"/>
      <c r="R110" s="76">
        <v>0.0</v>
      </c>
      <c r="S110" s="47">
        <v>0.0</v>
      </c>
      <c r="T110" s="76">
        <v>0.0</v>
      </c>
      <c r="U110" s="76">
        <v>0.0</v>
      </c>
      <c r="V110" s="76">
        <v>0.0</v>
      </c>
      <c r="W110" s="76">
        <v>0.0</v>
      </c>
      <c r="X110" s="72">
        <v>1.0</v>
      </c>
      <c r="Y110" s="76">
        <v>0.0</v>
      </c>
      <c r="Z110" s="76">
        <v>0.0</v>
      </c>
      <c r="AA110" s="76">
        <v>0.0</v>
      </c>
      <c r="AB110" s="76">
        <v>0.0</v>
      </c>
      <c r="AC110" s="76">
        <v>0.0</v>
      </c>
      <c r="AD110" s="76">
        <v>0.0</v>
      </c>
      <c r="AE110" s="76">
        <v>0.0</v>
      </c>
      <c r="AF110" s="76">
        <v>0.0</v>
      </c>
      <c r="AG110" s="76">
        <v>0.0</v>
      </c>
      <c r="AH110" s="76">
        <v>0.0</v>
      </c>
      <c r="AI110" s="76">
        <v>0.0</v>
      </c>
      <c r="AJ110" s="76">
        <v>0.0</v>
      </c>
      <c r="AK110" s="102" t="b">
        <v>0</v>
      </c>
      <c r="AL110" s="75">
        <v>1.0</v>
      </c>
      <c r="AM110" s="75">
        <v>1.0</v>
      </c>
      <c r="AN110" s="77">
        <v>0.0</v>
      </c>
      <c r="AO110" s="76">
        <v>0.0</v>
      </c>
      <c r="AP110" s="72">
        <v>1.0</v>
      </c>
      <c r="AQ110" s="101">
        <v>2.0</v>
      </c>
      <c r="AR110" s="76">
        <v>0.0</v>
      </c>
      <c r="AS110" s="76">
        <v>0.0</v>
      </c>
      <c r="AT110" s="76">
        <v>0.0</v>
      </c>
      <c r="AU110" s="76">
        <v>0.0</v>
      </c>
      <c r="AV110" s="77">
        <v>0.0</v>
      </c>
      <c r="AW110" s="60" t="s">
        <v>288</v>
      </c>
      <c r="AX110" s="59" t="s">
        <v>2038</v>
      </c>
      <c r="AY110" s="59" t="s">
        <v>2039</v>
      </c>
      <c r="AZ110" s="68"/>
      <c r="BA110" s="68" t="s">
        <v>95</v>
      </c>
      <c r="BB110" s="59" t="s">
        <v>96</v>
      </c>
      <c r="BC110" s="59" t="s">
        <v>96</v>
      </c>
      <c r="BD110" s="69" t="s">
        <v>95</v>
      </c>
      <c r="BE110" s="59" t="s">
        <v>97</v>
      </c>
      <c r="BF110" s="76">
        <v>0.0</v>
      </c>
      <c r="BG110" s="76">
        <v>0.0</v>
      </c>
      <c r="BH110" s="76">
        <v>0.0</v>
      </c>
      <c r="BI110" s="77">
        <v>0.0</v>
      </c>
      <c r="BJ110" s="68"/>
      <c r="BK110" s="76">
        <v>0.0</v>
      </c>
      <c r="BL110" s="76">
        <v>0.0</v>
      </c>
      <c r="BM110" s="76">
        <v>0.0</v>
      </c>
      <c r="BN110" s="76">
        <v>0.0</v>
      </c>
      <c r="BO110" s="76">
        <v>0.0</v>
      </c>
      <c r="BP110" s="76">
        <v>0.0</v>
      </c>
      <c r="BQ110" s="76">
        <v>0.0</v>
      </c>
      <c r="BR110" s="77">
        <v>0.0</v>
      </c>
      <c r="BS110" s="59" t="s">
        <v>96</v>
      </c>
      <c r="BT110" s="60" t="s">
        <v>96</v>
      </c>
      <c r="BU110" s="82"/>
      <c r="BV110" s="127" t="b">
        <v>1</v>
      </c>
      <c r="BW110" s="59"/>
      <c r="BX110" s="59"/>
      <c r="BY110" s="59"/>
      <c r="BZ110" s="59"/>
      <c r="CA110" s="59"/>
      <c r="CB110" s="59"/>
      <c r="CC110" s="59"/>
      <c r="CD110" s="59"/>
      <c r="CE110" s="59"/>
    </row>
    <row r="111">
      <c r="A111" s="67">
        <v>111.0</v>
      </c>
      <c r="B111" s="59"/>
      <c r="C111" s="68" t="s">
        <v>74</v>
      </c>
      <c r="D111" s="68" t="s">
        <v>111</v>
      </c>
      <c r="E111" s="44" t="b">
        <v>0</v>
      </c>
      <c r="F111" s="68"/>
      <c r="G111" s="69"/>
      <c r="H111" s="68" t="s">
        <v>742</v>
      </c>
      <c r="I111" s="70">
        <v>2018.0</v>
      </c>
      <c r="J111" s="68" t="s">
        <v>743</v>
      </c>
      <c r="K111" s="69" t="s">
        <v>744</v>
      </c>
      <c r="L111" s="59" t="s">
        <v>115</v>
      </c>
      <c r="M111" s="59"/>
      <c r="N111" s="59"/>
      <c r="O111" s="59" t="s">
        <v>87</v>
      </c>
      <c r="P111" s="59" t="s">
        <v>189</v>
      </c>
      <c r="Q111" s="60"/>
      <c r="R111" s="76">
        <v>0.0</v>
      </c>
      <c r="S111" s="47">
        <v>0.0</v>
      </c>
      <c r="T111" s="76">
        <v>0.0</v>
      </c>
      <c r="U111" s="76">
        <v>0.0</v>
      </c>
      <c r="V111" s="76">
        <v>0.0</v>
      </c>
      <c r="W111" s="76">
        <v>0.0</v>
      </c>
      <c r="X111" s="72">
        <v>1.0</v>
      </c>
      <c r="Y111" s="76">
        <v>0.0</v>
      </c>
      <c r="Z111" s="76">
        <v>0.0</v>
      </c>
      <c r="AA111" s="76">
        <v>0.0</v>
      </c>
      <c r="AB111" s="76">
        <v>0.0</v>
      </c>
      <c r="AC111" s="76">
        <v>0.0</v>
      </c>
      <c r="AD111" s="76">
        <v>0.0</v>
      </c>
      <c r="AE111" s="76">
        <v>0.0</v>
      </c>
      <c r="AF111" s="76">
        <v>0.0</v>
      </c>
      <c r="AG111" s="76">
        <v>0.0</v>
      </c>
      <c r="AH111" s="76">
        <v>0.0</v>
      </c>
      <c r="AI111" s="76">
        <v>0.0</v>
      </c>
      <c r="AJ111" s="76">
        <v>0.0</v>
      </c>
      <c r="AK111" s="102" t="b">
        <v>0</v>
      </c>
      <c r="AL111" s="75">
        <v>1.0</v>
      </c>
      <c r="AM111" s="75">
        <v>1.0</v>
      </c>
      <c r="AN111" s="77">
        <v>0.0</v>
      </c>
      <c r="AO111" s="76">
        <v>0.0</v>
      </c>
      <c r="AP111" s="101">
        <v>2.0</v>
      </c>
      <c r="AQ111" s="72">
        <v>1.0</v>
      </c>
      <c r="AR111" s="76">
        <v>0.0</v>
      </c>
      <c r="AS111" s="76">
        <v>0.0</v>
      </c>
      <c r="AT111" s="76">
        <v>0.0</v>
      </c>
      <c r="AU111" s="76">
        <v>0.0</v>
      </c>
      <c r="AV111" s="77">
        <v>0.0</v>
      </c>
      <c r="AW111" s="60" t="s">
        <v>288</v>
      </c>
      <c r="AX111" s="59" t="s">
        <v>745</v>
      </c>
      <c r="AY111" s="59" t="s">
        <v>746</v>
      </c>
      <c r="AZ111" s="68"/>
      <c r="BA111" s="68" t="s">
        <v>95</v>
      </c>
      <c r="BB111" s="59" t="s">
        <v>96</v>
      </c>
      <c r="BC111" s="59" t="s">
        <v>96</v>
      </c>
      <c r="BD111" s="69" t="s">
        <v>95</v>
      </c>
      <c r="BE111" s="59" t="s">
        <v>97</v>
      </c>
      <c r="BF111" s="76">
        <v>0.0</v>
      </c>
      <c r="BG111" s="76">
        <v>0.0</v>
      </c>
      <c r="BH111" s="76">
        <v>0.0</v>
      </c>
      <c r="BI111" s="77">
        <v>0.0</v>
      </c>
      <c r="BJ111" s="68"/>
      <c r="BK111" s="76">
        <v>0.0</v>
      </c>
      <c r="BL111" s="76">
        <v>0.0</v>
      </c>
      <c r="BM111" s="76">
        <v>0.0</v>
      </c>
      <c r="BN111" s="76">
        <v>0.0</v>
      </c>
      <c r="BO111" s="76">
        <v>0.0</v>
      </c>
      <c r="BP111" s="76">
        <v>0.0</v>
      </c>
      <c r="BQ111" s="76">
        <v>0.0</v>
      </c>
      <c r="BR111" s="77">
        <v>0.0</v>
      </c>
      <c r="BS111" s="59" t="s">
        <v>96</v>
      </c>
      <c r="BT111" s="60" t="s">
        <v>96</v>
      </c>
      <c r="BU111" s="82"/>
      <c r="BV111" s="127" t="b">
        <v>1</v>
      </c>
      <c r="BW111" s="59"/>
      <c r="BX111" s="59"/>
      <c r="BY111" s="59"/>
      <c r="BZ111" s="59"/>
      <c r="CA111" s="59"/>
      <c r="CB111" s="59"/>
      <c r="CC111" s="59"/>
      <c r="CD111" s="59"/>
      <c r="CE111" s="59"/>
    </row>
    <row r="112">
      <c r="A112" s="262">
        <v>112.0</v>
      </c>
      <c r="B112" s="268"/>
      <c r="C112" s="268" t="s">
        <v>74</v>
      </c>
      <c r="D112" s="268" t="s">
        <v>111</v>
      </c>
      <c r="E112" s="293" t="b">
        <v>1</v>
      </c>
      <c r="F112" s="263"/>
      <c r="G112" s="265"/>
      <c r="H112" s="263" t="s">
        <v>1753</v>
      </c>
      <c r="I112" s="266">
        <v>2023.0</v>
      </c>
      <c r="J112" s="263" t="s">
        <v>2365</v>
      </c>
      <c r="K112" s="265" t="s">
        <v>1101</v>
      </c>
      <c r="L112" s="268" t="s">
        <v>225</v>
      </c>
      <c r="M112" s="268"/>
      <c r="N112" s="268"/>
      <c r="O112" s="268" t="s">
        <v>87</v>
      </c>
      <c r="P112" s="268" t="s">
        <v>2285</v>
      </c>
      <c r="Q112" s="267"/>
      <c r="R112" s="76">
        <v>0.0</v>
      </c>
      <c r="S112" s="47">
        <v>0.0</v>
      </c>
      <c r="T112" s="76">
        <v>0.0</v>
      </c>
      <c r="U112" s="76">
        <v>0.0</v>
      </c>
      <c r="V112" s="76">
        <v>0.0</v>
      </c>
      <c r="W112" s="76">
        <v>0.0</v>
      </c>
      <c r="X112" s="72">
        <v>1.0</v>
      </c>
      <c r="Y112" s="76">
        <v>0.0</v>
      </c>
      <c r="Z112" s="76">
        <v>0.0</v>
      </c>
      <c r="AA112" s="76">
        <v>0.0</v>
      </c>
      <c r="AB112" s="76">
        <v>0.0</v>
      </c>
      <c r="AC112" s="76">
        <v>0.0</v>
      </c>
      <c r="AD112" s="76">
        <v>0.0</v>
      </c>
      <c r="AE112" s="76">
        <v>0.0</v>
      </c>
      <c r="AF112" s="76">
        <v>0.0</v>
      </c>
      <c r="AG112" s="76">
        <v>0.0</v>
      </c>
      <c r="AH112" s="76">
        <v>0.0</v>
      </c>
      <c r="AI112" s="76">
        <v>0.0</v>
      </c>
      <c r="AJ112" s="76">
        <v>0.0</v>
      </c>
      <c r="AK112" s="271" t="b">
        <v>0</v>
      </c>
      <c r="AL112" s="267"/>
      <c r="AM112" s="267"/>
      <c r="AN112" s="267"/>
      <c r="AO112" s="268"/>
      <c r="AP112" s="268"/>
      <c r="AQ112" s="268"/>
      <c r="AR112" s="268"/>
      <c r="AS112" s="268"/>
      <c r="AT112" s="268"/>
      <c r="AU112" s="268"/>
      <c r="AV112" s="267"/>
      <c r="AW112" s="267"/>
      <c r="AX112" s="268"/>
      <c r="AY112" s="268"/>
      <c r="AZ112" s="263"/>
      <c r="BA112" s="263"/>
      <c r="BB112" s="268"/>
      <c r="BC112" s="268"/>
      <c r="BD112" s="265"/>
      <c r="BE112" s="268"/>
      <c r="BF112" s="268"/>
      <c r="BG112" s="268"/>
      <c r="BH112" s="268"/>
      <c r="BI112" s="267"/>
      <c r="BJ112" s="263"/>
      <c r="BK112" s="268"/>
      <c r="BL112" s="268"/>
      <c r="BM112" s="268"/>
      <c r="BN112" s="268"/>
      <c r="BO112" s="268"/>
      <c r="BP112" s="268"/>
      <c r="BQ112" s="268"/>
      <c r="BR112" s="267"/>
      <c r="BS112" s="268"/>
      <c r="BT112" s="267"/>
      <c r="BU112" s="276"/>
      <c r="BV112" s="294" t="b">
        <v>1</v>
      </c>
      <c r="BW112" s="268"/>
      <c r="BX112" s="268"/>
      <c r="BY112" s="268"/>
      <c r="BZ112" s="268"/>
      <c r="CA112" s="268"/>
      <c r="CB112" s="268"/>
      <c r="CC112" s="268"/>
      <c r="CD112" s="268"/>
      <c r="CE112" s="268"/>
    </row>
    <row r="113">
      <c r="A113" s="130">
        <v>113.0</v>
      </c>
      <c r="B113" s="131"/>
      <c r="C113" s="131" t="s">
        <v>74</v>
      </c>
      <c r="D113" s="131" t="s">
        <v>75</v>
      </c>
      <c r="E113" s="132" t="b">
        <v>0</v>
      </c>
      <c r="F113" s="131"/>
      <c r="G113" s="133" t="s">
        <v>472</v>
      </c>
      <c r="H113" s="131" t="s">
        <v>1357</v>
      </c>
      <c r="I113" s="134">
        <v>2021.0</v>
      </c>
      <c r="J113" s="131" t="s">
        <v>1358</v>
      </c>
      <c r="K113" s="133" t="s">
        <v>1359</v>
      </c>
      <c r="L113" s="135" t="s">
        <v>314</v>
      </c>
      <c r="M113" s="131"/>
      <c r="N113" s="131"/>
      <c r="O113" s="131"/>
      <c r="P113" s="131"/>
      <c r="Q113" s="133"/>
      <c r="R113" s="135"/>
      <c r="S113" s="131"/>
      <c r="T113" s="131"/>
      <c r="U113" s="131"/>
      <c r="V113" s="131"/>
      <c r="W113" s="131"/>
      <c r="X113" s="131"/>
      <c r="Y113" s="131"/>
      <c r="Z113" s="131"/>
      <c r="AA113" s="131"/>
      <c r="AB113" s="131"/>
      <c r="AC113" s="131"/>
      <c r="AD113" s="131"/>
      <c r="AE113" s="131"/>
      <c r="AF113" s="131"/>
      <c r="AG113" s="131"/>
      <c r="AH113" s="131"/>
      <c r="AI113" s="131"/>
      <c r="AJ113" s="131"/>
      <c r="AK113" s="136" t="b">
        <v>0</v>
      </c>
      <c r="AL113" s="137"/>
      <c r="AM113" s="137"/>
      <c r="AN113" s="137"/>
      <c r="AO113" s="131"/>
      <c r="AP113" s="131"/>
      <c r="AQ113" s="131"/>
      <c r="AR113" s="131"/>
      <c r="AS113" s="131"/>
      <c r="AT113" s="131"/>
      <c r="AU113" s="131"/>
      <c r="AV113" s="137"/>
      <c r="AW113" s="137"/>
      <c r="AX113" s="131"/>
      <c r="AY113" s="131"/>
      <c r="AZ113" s="135"/>
      <c r="BA113" s="131"/>
      <c r="BB113" s="131"/>
      <c r="BC113" s="131"/>
      <c r="BD113" s="133"/>
      <c r="BE113" s="131"/>
      <c r="BF113" s="131"/>
      <c r="BG113" s="131"/>
      <c r="BH113" s="131"/>
      <c r="BI113" s="137"/>
      <c r="BJ113" s="131"/>
      <c r="BK113" s="131"/>
      <c r="BL113" s="131"/>
      <c r="BM113" s="131"/>
      <c r="BN113" s="131"/>
      <c r="BO113" s="131"/>
      <c r="BP113" s="131"/>
      <c r="BQ113" s="131"/>
      <c r="BR113" s="137"/>
      <c r="BS113" s="131"/>
      <c r="BT113" s="137"/>
      <c r="BU113" s="139"/>
      <c r="BV113" s="132" t="b">
        <v>1</v>
      </c>
      <c r="BW113" s="131"/>
      <c r="BX113" s="131"/>
      <c r="BY113" s="131"/>
      <c r="BZ113" s="131"/>
      <c r="CA113" s="131"/>
      <c r="CB113" s="131"/>
      <c r="CC113" s="131"/>
      <c r="CD113" s="131"/>
      <c r="CE113" s="131"/>
    </row>
    <row r="114">
      <c r="A114" s="130">
        <v>114.0</v>
      </c>
      <c r="B114" s="131"/>
      <c r="C114" s="131" t="s">
        <v>74</v>
      </c>
      <c r="D114" s="131" t="s">
        <v>75</v>
      </c>
      <c r="E114" s="34" t="b">
        <v>0</v>
      </c>
      <c r="F114" s="135"/>
      <c r="G114" s="137" t="s">
        <v>364</v>
      </c>
      <c r="H114" s="135" t="s">
        <v>365</v>
      </c>
      <c r="I114" s="134">
        <v>2009.0</v>
      </c>
      <c r="J114" s="135" t="s">
        <v>366</v>
      </c>
      <c r="K114" s="137" t="s">
        <v>367</v>
      </c>
      <c r="L114" s="131"/>
      <c r="M114" s="131"/>
      <c r="N114" s="131"/>
      <c r="O114" s="131"/>
      <c r="P114" s="135"/>
      <c r="Q114" s="137"/>
      <c r="R114" s="135"/>
      <c r="S114" s="135"/>
      <c r="T114" s="135"/>
      <c r="U114" s="135"/>
      <c r="V114" s="135"/>
      <c r="W114" s="135"/>
      <c r="X114" s="135"/>
      <c r="Y114" s="135"/>
      <c r="Z114" s="135"/>
      <c r="AA114" s="135"/>
      <c r="AB114" s="135"/>
      <c r="AC114" s="135"/>
      <c r="AD114" s="135"/>
      <c r="AE114" s="135"/>
      <c r="AF114" s="135"/>
      <c r="AG114" s="135"/>
      <c r="AH114" s="135"/>
      <c r="AI114" s="135"/>
      <c r="AJ114" s="135"/>
      <c r="AK114" s="136" t="b">
        <v>0</v>
      </c>
      <c r="AL114" s="133"/>
      <c r="AM114" s="133"/>
      <c r="AN114" s="133"/>
      <c r="AO114" s="131"/>
      <c r="AP114" s="131"/>
      <c r="AQ114" s="131"/>
      <c r="AR114" s="131"/>
      <c r="AS114" s="131"/>
      <c r="AT114" s="131"/>
      <c r="AU114" s="131"/>
      <c r="AV114" s="133"/>
      <c r="AW114" s="133"/>
      <c r="AX114" s="131"/>
      <c r="AY114" s="131"/>
      <c r="AZ114" s="135"/>
      <c r="BA114" s="135"/>
      <c r="BB114" s="131"/>
      <c r="BC114" s="131"/>
      <c r="BD114" s="137"/>
      <c r="BE114" s="131"/>
      <c r="BF114" s="131"/>
      <c r="BG114" s="131"/>
      <c r="BH114" s="131"/>
      <c r="BI114" s="133"/>
      <c r="BJ114" s="135"/>
      <c r="BK114" s="131"/>
      <c r="BL114" s="131"/>
      <c r="BM114" s="131"/>
      <c r="BN114" s="131"/>
      <c r="BO114" s="131"/>
      <c r="BP114" s="131"/>
      <c r="BQ114" s="131"/>
      <c r="BR114" s="133"/>
      <c r="BS114" s="131"/>
      <c r="BT114" s="133"/>
      <c r="BU114" s="139"/>
      <c r="BV114" s="34" t="b">
        <v>1</v>
      </c>
      <c r="BW114" s="131"/>
      <c r="BX114" s="131"/>
      <c r="BY114" s="131"/>
      <c r="BZ114" s="131"/>
      <c r="CA114" s="131"/>
      <c r="CB114" s="131"/>
      <c r="CC114" s="131"/>
      <c r="CD114" s="131"/>
      <c r="CE114" s="131"/>
    </row>
    <row r="115">
      <c r="A115" s="130">
        <v>115.0</v>
      </c>
      <c r="B115" s="131"/>
      <c r="C115" s="131" t="s">
        <v>74</v>
      </c>
      <c r="D115" s="131" t="s">
        <v>75</v>
      </c>
      <c r="E115" s="132" t="b">
        <v>0</v>
      </c>
      <c r="F115" s="131"/>
      <c r="G115" s="133" t="s">
        <v>472</v>
      </c>
      <c r="H115" s="131" t="s">
        <v>1681</v>
      </c>
      <c r="I115" s="134">
        <v>2022.0</v>
      </c>
      <c r="J115" s="131" t="s">
        <v>1682</v>
      </c>
      <c r="K115" s="133" t="s">
        <v>577</v>
      </c>
      <c r="L115" s="135" t="s">
        <v>1683</v>
      </c>
      <c r="M115" s="131"/>
      <c r="N115" s="131"/>
      <c r="O115" s="131"/>
      <c r="P115" s="131"/>
      <c r="Q115" s="133"/>
      <c r="R115" s="135"/>
      <c r="S115" s="131"/>
      <c r="T115" s="131"/>
      <c r="U115" s="131"/>
      <c r="V115" s="131"/>
      <c r="W115" s="131"/>
      <c r="X115" s="131"/>
      <c r="Y115" s="131"/>
      <c r="Z115" s="131"/>
      <c r="AA115" s="131"/>
      <c r="AB115" s="131"/>
      <c r="AC115" s="131"/>
      <c r="AD115" s="131"/>
      <c r="AE115" s="131"/>
      <c r="AF115" s="131"/>
      <c r="AG115" s="131"/>
      <c r="AH115" s="131"/>
      <c r="AI115" s="131"/>
      <c r="AJ115" s="131"/>
      <c r="AK115" s="136" t="b">
        <v>0</v>
      </c>
      <c r="AL115" s="137"/>
      <c r="AM115" s="137"/>
      <c r="AN115" s="137"/>
      <c r="AO115" s="131"/>
      <c r="AP115" s="131"/>
      <c r="AQ115" s="131"/>
      <c r="AR115" s="131"/>
      <c r="AS115" s="131"/>
      <c r="AT115" s="131"/>
      <c r="AU115" s="131"/>
      <c r="AV115" s="137"/>
      <c r="AW115" s="137"/>
      <c r="AX115" s="131"/>
      <c r="AY115" s="131"/>
      <c r="AZ115" s="135"/>
      <c r="BA115" s="131"/>
      <c r="BB115" s="131"/>
      <c r="BC115" s="131"/>
      <c r="BD115" s="133"/>
      <c r="BE115" s="131"/>
      <c r="BF115" s="131"/>
      <c r="BG115" s="131"/>
      <c r="BH115" s="131"/>
      <c r="BI115" s="137"/>
      <c r="BJ115" s="131"/>
      <c r="BK115" s="131"/>
      <c r="BL115" s="131"/>
      <c r="BM115" s="131"/>
      <c r="BN115" s="131"/>
      <c r="BO115" s="131"/>
      <c r="BP115" s="131"/>
      <c r="BQ115" s="131"/>
      <c r="BR115" s="137"/>
      <c r="BS115" s="131"/>
      <c r="BT115" s="137"/>
      <c r="BU115" s="139"/>
      <c r="BV115" s="132" t="b">
        <v>1</v>
      </c>
      <c r="BW115" s="131"/>
      <c r="BX115" s="131"/>
      <c r="BY115" s="131"/>
      <c r="BZ115" s="131"/>
      <c r="CA115" s="131"/>
      <c r="CB115" s="131"/>
      <c r="CC115" s="131"/>
      <c r="CD115" s="131"/>
      <c r="CE115" s="131"/>
    </row>
    <row r="116">
      <c r="A116" s="130">
        <v>116.0</v>
      </c>
      <c r="B116" s="131"/>
      <c r="C116" s="131" t="s">
        <v>74</v>
      </c>
      <c r="D116" s="131" t="s">
        <v>75</v>
      </c>
      <c r="E116" s="34" t="b">
        <v>0</v>
      </c>
      <c r="F116" s="135"/>
      <c r="G116" s="137" t="s">
        <v>411</v>
      </c>
      <c r="H116" s="135" t="s">
        <v>412</v>
      </c>
      <c r="I116" s="151">
        <v>2011.0</v>
      </c>
      <c r="J116" s="152" t="s">
        <v>413</v>
      </c>
      <c r="K116" s="137"/>
      <c r="L116" s="135" t="s">
        <v>414</v>
      </c>
      <c r="M116" s="131"/>
      <c r="N116" s="131"/>
      <c r="O116" s="131"/>
      <c r="P116" s="135"/>
      <c r="Q116" s="137"/>
      <c r="R116" s="135"/>
      <c r="S116" s="135"/>
      <c r="T116" s="135"/>
      <c r="U116" s="135"/>
      <c r="V116" s="135"/>
      <c r="W116" s="135"/>
      <c r="X116" s="135"/>
      <c r="Y116" s="135"/>
      <c r="Z116" s="135"/>
      <c r="AA116" s="135"/>
      <c r="AB116" s="135"/>
      <c r="AC116" s="135"/>
      <c r="AD116" s="135"/>
      <c r="AE116" s="135"/>
      <c r="AF116" s="135"/>
      <c r="AG116" s="135"/>
      <c r="AH116" s="135"/>
      <c r="AI116" s="135"/>
      <c r="AJ116" s="135"/>
      <c r="AK116" s="136" t="b">
        <v>0</v>
      </c>
      <c r="AL116" s="133"/>
      <c r="AM116" s="133"/>
      <c r="AN116" s="133"/>
      <c r="AO116" s="131"/>
      <c r="AP116" s="131"/>
      <c r="AQ116" s="131"/>
      <c r="AR116" s="131"/>
      <c r="AS116" s="131"/>
      <c r="AT116" s="131"/>
      <c r="AU116" s="131"/>
      <c r="AV116" s="133"/>
      <c r="AW116" s="133"/>
      <c r="AX116" s="131"/>
      <c r="AY116" s="131"/>
      <c r="AZ116" s="135"/>
      <c r="BA116" s="135"/>
      <c r="BB116" s="131"/>
      <c r="BC116" s="131"/>
      <c r="BD116" s="137"/>
      <c r="BE116" s="131"/>
      <c r="BF116" s="131"/>
      <c r="BG116" s="131"/>
      <c r="BH116" s="131"/>
      <c r="BI116" s="133"/>
      <c r="BJ116" s="135"/>
      <c r="BK116" s="131"/>
      <c r="BL116" s="131"/>
      <c r="BM116" s="131"/>
      <c r="BN116" s="131"/>
      <c r="BO116" s="131"/>
      <c r="BP116" s="131"/>
      <c r="BQ116" s="131"/>
      <c r="BR116" s="133"/>
      <c r="BS116" s="131"/>
      <c r="BT116" s="133"/>
      <c r="BU116" s="139"/>
      <c r="BV116" s="34" t="b">
        <v>1</v>
      </c>
      <c r="BW116" s="131"/>
      <c r="BX116" s="131"/>
      <c r="BY116" s="131"/>
      <c r="BZ116" s="131"/>
      <c r="CA116" s="131"/>
      <c r="CB116" s="131"/>
      <c r="CC116" s="131"/>
      <c r="CD116" s="131"/>
      <c r="CE116" s="131"/>
    </row>
    <row r="117">
      <c r="A117" s="262">
        <v>117.0</v>
      </c>
      <c r="B117" s="268"/>
      <c r="C117" s="268" t="s">
        <v>74</v>
      </c>
      <c r="D117" s="268" t="s">
        <v>111</v>
      </c>
      <c r="E117" s="293" t="b">
        <v>1</v>
      </c>
      <c r="F117" s="268"/>
      <c r="G117" s="265"/>
      <c r="H117" s="268" t="s">
        <v>2366</v>
      </c>
      <c r="I117" s="269">
        <v>2023.0</v>
      </c>
      <c r="J117" s="268" t="s">
        <v>2367</v>
      </c>
      <c r="K117" s="267" t="s">
        <v>1383</v>
      </c>
      <c r="L117" s="268" t="s">
        <v>865</v>
      </c>
      <c r="M117" s="268"/>
      <c r="N117" s="268"/>
      <c r="O117" s="268"/>
      <c r="P117" s="268" t="s">
        <v>2285</v>
      </c>
      <c r="Q117" s="267"/>
      <c r="R117" s="76">
        <v>0.0</v>
      </c>
      <c r="S117" s="47">
        <v>0.0</v>
      </c>
      <c r="T117" s="76">
        <v>0.0</v>
      </c>
      <c r="U117" s="76">
        <v>0.0</v>
      </c>
      <c r="V117" s="76">
        <v>0.0</v>
      </c>
      <c r="W117" s="76">
        <v>0.0</v>
      </c>
      <c r="X117" s="72">
        <v>1.0</v>
      </c>
      <c r="Y117" s="76">
        <v>0.0</v>
      </c>
      <c r="Z117" s="76">
        <v>0.0</v>
      </c>
      <c r="AA117" s="76">
        <v>0.0</v>
      </c>
      <c r="AB117" s="76">
        <v>0.0</v>
      </c>
      <c r="AC117" s="76">
        <v>0.0</v>
      </c>
      <c r="AD117" s="76">
        <v>0.0</v>
      </c>
      <c r="AE117" s="76">
        <v>0.0</v>
      </c>
      <c r="AF117" s="76">
        <v>0.0</v>
      </c>
      <c r="AG117" s="76">
        <v>0.0</v>
      </c>
      <c r="AH117" s="76">
        <v>0.0</v>
      </c>
      <c r="AI117" s="76">
        <v>0.0</v>
      </c>
      <c r="AJ117" s="76">
        <v>0.0</v>
      </c>
      <c r="AK117" s="271" t="b">
        <v>0</v>
      </c>
      <c r="AL117" s="267"/>
      <c r="AM117" s="267"/>
      <c r="AN117" s="267"/>
      <c r="AO117" s="268"/>
      <c r="AP117" s="268"/>
      <c r="AQ117" s="268"/>
      <c r="AR117" s="268"/>
      <c r="AS117" s="268"/>
      <c r="AT117" s="268"/>
      <c r="AU117" s="268"/>
      <c r="AV117" s="267"/>
      <c r="AW117" s="267"/>
      <c r="AX117" s="268"/>
      <c r="AY117" s="268"/>
      <c r="AZ117" s="263"/>
      <c r="BA117" s="268"/>
      <c r="BB117" s="268"/>
      <c r="BC117" s="268"/>
      <c r="BD117" s="267"/>
      <c r="BE117" s="268"/>
      <c r="BF117" s="268"/>
      <c r="BG117" s="268"/>
      <c r="BH117" s="268"/>
      <c r="BI117" s="267"/>
      <c r="BJ117" s="268"/>
      <c r="BK117" s="268"/>
      <c r="BL117" s="268"/>
      <c r="BM117" s="268"/>
      <c r="BN117" s="268"/>
      <c r="BO117" s="268"/>
      <c r="BP117" s="268"/>
      <c r="BQ117" s="268"/>
      <c r="BR117" s="267"/>
      <c r="BS117" s="268"/>
      <c r="BT117" s="267"/>
      <c r="BU117" s="276"/>
      <c r="BV117" s="294" t="b">
        <v>1</v>
      </c>
      <c r="BW117" s="268"/>
      <c r="BX117" s="268"/>
      <c r="BY117" s="268"/>
      <c r="BZ117" s="268"/>
      <c r="CA117" s="268"/>
      <c r="CB117" s="268"/>
      <c r="CC117" s="268"/>
      <c r="CD117" s="268"/>
      <c r="CE117" s="268"/>
    </row>
    <row r="118">
      <c r="A118" s="67">
        <v>118.0</v>
      </c>
      <c r="B118" s="59"/>
      <c r="C118" s="59" t="s">
        <v>74</v>
      </c>
      <c r="D118" s="59" t="s">
        <v>111</v>
      </c>
      <c r="E118" s="44" t="b">
        <v>0</v>
      </c>
      <c r="F118" s="59"/>
      <c r="G118" s="69"/>
      <c r="H118" s="59" t="s">
        <v>211</v>
      </c>
      <c r="I118" s="84">
        <v>2004.0</v>
      </c>
      <c r="J118" s="89" t="s">
        <v>2625</v>
      </c>
      <c r="K118" s="60" t="s">
        <v>213</v>
      </c>
      <c r="L118" s="59" t="s">
        <v>115</v>
      </c>
      <c r="M118" s="59"/>
      <c r="N118" s="59"/>
      <c r="O118" s="59"/>
      <c r="P118" s="59" t="s">
        <v>189</v>
      </c>
      <c r="Q118" s="60"/>
      <c r="R118" s="76">
        <v>0.0</v>
      </c>
      <c r="S118" s="47">
        <v>0.0</v>
      </c>
      <c r="T118" s="76">
        <v>0.0</v>
      </c>
      <c r="U118" s="76">
        <v>0.0</v>
      </c>
      <c r="V118" s="76">
        <v>0.0</v>
      </c>
      <c r="W118" s="76">
        <v>0.0</v>
      </c>
      <c r="X118" s="101">
        <v>2.0</v>
      </c>
      <c r="Y118" s="76">
        <v>0.0</v>
      </c>
      <c r="Z118" s="76">
        <v>0.0</v>
      </c>
      <c r="AA118" s="76">
        <v>0.0</v>
      </c>
      <c r="AB118" s="76">
        <v>0.0</v>
      </c>
      <c r="AC118" s="76">
        <v>0.0</v>
      </c>
      <c r="AD118" s="76">
        <v>0.0</v>
      </c>
      <c r="AE118" s="76">
        <v>0.0</v>
      </c>
      <c r="AF118" s="76">
        <v>0.0</v>
      </c>
      <c r="AG118" s="76">
        <v>0.0</v>
      </c>
      <c r="AH118" s="76">
        <v>0.0</v>
      </c>
      <c r="AI118" s="76">
        <v>0.0</v>
      </c>
      <c r="AJ118" s="101">
        <v>2.0</v>
      </c>
      <c r="AK118" s="102" t="b">
        <v>0</v>
      </c>
      <c r="AL118" s="75">
        <v>1.0</v>
      </c>
      <c r="AM118" s="75">
        <v>1.0</v>
      </c>
      <c r="AN118" s="77">
        <v>0.0</v>
      </c>
      <c r="AO118" s="76">
        <v>0.0</v>
      </c>
      <c r="AP118" s="101">
        <v>2.0</v>
      </c>
      <c r="AQ118" s="72">
        <v>1.0</v>
      </c>
      <c r="AR118" s="76">
        <v>0.0</v>
      </c>
      <c r="AS118" s="76">
        <v>0.0</v>
      </c>
      <c r="AT118" s="76">
        <v>0.0</v>
      </c>
      <c r="AU118" s="76">
        <v>0.0</v>
      </c>
      <c r="AV118" s="77">
        <v>0.0</v>
      </c>
      <c r="AW118" s="60" t="s">
        <v>96</v>
      </c>
      <c r="AX118" s="59" t="s">
        <v>215</v>
      </c>
      <c r="AY118" s="59" t="s">
        <v>216</v>
      </c>
      <c r="AZ118" s="68"/>
      <c r="BA118" s="59" t="s">
        <v>95</v>
      </c>
      <c r="BB118" s="59" t="s">
        <v>96</v>
      </c>
      <c r="BC118" s="59" t="s">
        <v>96</v>
      </c>
      <c r="BD118" s="60" t="s">
        <v>95</v>
      </c>
      <c r="BE118" s="59"/>
      <c r="BF118" s="76">
        <v>0.0</v>
      </c>
      <c r="BG118" s="76">
        <v>0.0</v>
      </c>
      <c r="BH118" s="76">
        <v>0.0</v>
      </c>
      <c r="BI118" s="77">
        <v>0.0</v>
      </c>
      <c r="BJ118" s="59"/>
      <c r="BK118" s="76">
        <v>0.0</v>
      </c>
      <c r="BL118" s="76">
        <v>0.0</v>
      </c>
      <c r="BM118" s="76">
        <v>0.0</v>
      </c>
      <c r="BN118" s="76">
        <v>0.0</v>
      </c>
      <c r="BO118" s="76">
        <v>0.0</v>
      </c>
      <c r="BP118" s="76">
        <v>0.0</v>
      </c>
      <c r="BQ118" s="76">
        <v>0.0</v>
      </c>
      <c r="BR118" s="77">
        <v>0.0</v>
      </c>
      <c r="BS118" s="59" t="s">
        <v>96</v>
      </c>
      <c r="BT118" s="60" t="s">
        <v>96</v>
      </c>
      <c r="BU118" s="82"/>
      <c r="BV118" s="127" t="b">
        <v>1</v>
      </c>
      <c r="BW118" s="59"/>
      <c r="BX118" s="59"/>
      <c r="BY118" s="59"/>
      <c r="BZ118" s="59"/>
      <c r="CA118" s="59"/>
      <c r="CB118" s="59"/>
      <c r="CC118" s="59"/>
      <c r="CD118" s="59"/>
      <c r="CE118" s="59"/>
    </row>
    <row r="119">
      <c r="A119" s="262">
        <v>119.0</v>
      </c>
      <c r="B119" s="268"/>
      <c r="C119" s="268" t="s">
        <v>74</v>
      </c>
      <c r="D119" s="268" t="s">
        <v>111</v>
      </c>
      <c r="E119" s="294" t="b">
        <v>1</v>
      </c>
      <c r="F119" s="268"/>
      <c r="G119" s="267"/>
      <c r="H119" s="268" t="s">
        <v>2368</v>
      </c>
      <c r="I119" s="269">
        <v>2019.0</v>
      </c>
      <c r="J119" s="268" t="s">
        <v>2369</v>
      </c>
      <c r="K119" s="267" t="s">
        <v>1383</v>
      </c>
      <c r="L119" s="268" t="s">
        <v>1954</v>
      </c>
      <c r="M119" s="268"/>
      <c r="N119" s="268"/>
      <c r="O119" s="268"/>
      <c r="P119" s="268" t="s">
        <v>2285</v>
      </c>
      <c r="Q119" s="267"/>
      <c r="R119" s="71">
        <v>0.0</v>
      </c>
      <c r="S119" s="47">
        <v>0.0</v>
      </c>
      <c r="T119" s="76">
        <v>0.0</v>
      </c>
      <c r="U119" s="76">
        <v>0.0</v>
      </c>
      <c r="V119" s="76">
        <v>0.0</v>
      </c>
      <c r="W119" s="76">
        <v>0.0</v>
      </c>
      <c r="X119" s="72">
        <v>1.0</v>
      </c>
      <c r="Y119" s="76">
        <v>0.0</v>
      </c>
      <c r="Z119" s="76">
        <v>0.0</v>
      </c>
      <c r="AA119" s="76">
        <v>0.0</v>
      </c>
      <c r="AB119" s="76">
        <v>0.0</v>
      </c>
      <c r="AC119" s="76">
        <v>0.0</v>
      </c>
      <c r="AD119" s="76">
        <v>0.0</v>
      </c>
      <c r="AE119" s="76">
        <v>0.0</v>
      </c>
      <c r="AF119" s="76">
        <v>0.0</v>
      </c>
      <c r="AG119" s="76">
        <v>0.0</v>
      </c>
      <c r="AH119" s="76">
        <v>0.0</v>
      </c>
      <c r="AI119" s="76">
        <v>0.0</v>
      </c>
      <c r="AJ119" s="76">
        <v>0.0</v>
      </c>
      <c r="AK119" s="277" t="b">
        <v>0</v>
      </c>
      <c r="AL119" s="265"/>
      <c r="AM119" s="265"/>
      <c r="AN119" s="265"/>
      <c r="AO119" s="268"/>
      <c r="AP119" s="268"/>
      <c r="AQ119" s="268"/>
      <c r="AR119" s="268"/>
      <c r="AS119" s="268"/>
      <c r="AT119" s="268"/>
      <c r="AU119" s="268"/>
      <c r="AV119" s="265"/>
      <c r="AW119" s="267"/>
      <c r="AX119" s="268"/>
      <c r="AY119" s="268"/>
      <c r="AZ119" s="263"/>
      <c r="BA119" s="268"/>
      <c r="BB119" s="268"/>
      <c r="BC119" s="268"/>
      <c r="BD119" s="267"/>
      <c r="BE119" s="268"/>
      <c r="BF119" s="268"/>
      <c r="BG119" s="268"/>
      <c r="BH119" s="268"/>
      <c r="BI119" s="265"/>
      <c r="BJ119" s="268"/>
      <c r="BK119" s="268"/>
      <c r="BL119" s="268"/>
      <c r="BM119" s="268"/>
      <c r="BN119" s="268"/>
      <c r="BO119" s="268"/>
      <c r="BP119" s="268"/>
      <c r="BQ119" s="268"/>
      <c r="BR119" s="265"/>
      <c r="BS119" s="268"/>
      <c r="BT119" s="265"/>
      <c r="BU119" s="276"/>
      <c r="BV119" s="294" t="b">
        <v>1</v>
      </c>
      <c r="BW119" s="268"/>
      <c r="BX119" s="268"/>
      <c r="BY119" s="268"/>
      <c r="BZ119" s="268"/>
      <c r="CA119" s="268"/>
      <c r="CB119" s="268"/>
      <c r="CC119" s="268"/>
      <c r="CD119" s="268"/>
      <c r="CE119" s="268"/>
    </row>
    <row r="120">
      <c r="A120" s="67">
        <v>120.0</v>
      </c>
      <c r="B120" s="59"/>
      <c r="C120" s="68" t="s">
        <v>74</v>
      </c>
      <c r="D120" s="68" t="s">
        <v>111</v>
      </c>
      <c r="E120" s="44" t="b">
        <v>0</v>
      </c>
      <c r="F120" s="68"/>
      <c r="G120" s="69"/>
      <c r="H120" s="68" t="s">
        <v>1561</v>
      </c>
      <c r="I120" s="70">
        <v>2022.0</v>
      </c>
      <c r="J120" s="68" t="s">
        <v>1562</v>
      </c>
      <c r="K120" s="69" t="s">
        <v>1563</v>
      </c>
      <c r="L120" s="59" t="s">
        <v>303</v>
      </c>
      <c r="M120" s="59"/>
      <c r="N120" s="59"/>
      <c r="O120" s="59"/>
      <c r="P120" s="59" t="s">
        <v>125</v>
      </c>
      <c r="Q120" s="60"/>
      <c r="R120" s="76">
        <v>0.0</v>
      </c>
      <c r="S120" s="47">
        <v>0.0</v>
      </c>
      <c r="T120" s="76">
        <v>0.0</v>
      </c>
      <c r="U120" s="76">
        <v>0.0</v>
      </c>
      <c r="V120" s="76">
        <v>0.0</v>
      </c>
      <c r="W120" s="76">
        <v>0.0</v>
      </c>
      <c r="X120" s="72">
        <v>1.0</v>
      </c>
      <c r="Y120" s="76">
        <v>0.0</v>
      </c>
      <c r="Z120" s="76">
        <v>0.0</v>
      </c>
      <c r="AA120" s="76">
        <v>0.0</v>
      </c>
      <c r="AB120" s="76">
        <v>0.0</v>
      </c>
      <c r="AC120" s="76">
        <v>0.0</v>
      </c>
      <c r="AD120" s="76">
        <v>0.0</v>
      </c>
      <c r="AE120" s="76">
        <v>0.0</v>
      </c>
      <c r="AF120" s="76">
        <v>0.0</v>
      </c>
      <c r="AG120" s="76">
        <v>0.0</v>
      </c>
      <c r="AH120" s="76">
        <v>0.0</v>
      </c>
      <c r="AI120" s="76">
        <v>0.0</v>
      </c>
      <c r="AJ120" s="76">
        <v>0.0</v>
      </c>
      <c r="AK120" s="102" t="b">
        <v>0</v>
      </c>
      <c r="AL120" s="75">
        <v>1.0</v>
      </c>
      <c r="AM120" s="75">
        <v>1.0</v>
      </c>
      <c r="AN120" s="75">
        <v>1.0</v>
      </c>
      <c r="AO120" s="76">
        <v>0.0</v>
      </c>
      <c r="AP120" s="72">
        <v>1.0</v>
      </c>
      <c r="AQ120" s="76">
        <v>0.0</v>
      </c>
      <c r="AR120" s="76">
        <v>0.0</v>
      </c>
      <c r="AS120" s="76">
        <v>0.0</v>
      </c>
      <c r="AT120" s="76">
        <v>0.0</v>
      </c>
      <c r="AU120" s="76">
        <v>0.0</v>
      </c>
      <c r="AV120" s="77">
        <v>0.0</v>
      </c>
      <c r="AW120" s="60" t="s">
        <v>96</v>
      </c>
      <c r="AX120" s="59" t="s">
        <v>1564</v>
      </c>
      <c r="AY120" s="59" t="s">
        <v>1566</v>
      </c>
      <c r="AZ120" s="68"/>
      <c r="BA120" s="68" t="s">
        <v>95</v>
      </c>
      <c r="BB120" s="59" t="s">
        <v>96</v>
      </c>
      <c r="BC120" s="59" t="s">
        <v>96</v>
      </c>
      <c r="BD120" s="69" t="s">
        <v>95</v>
      </c>
      <c r="BE120" s="59"/>
      <c r="BF120" s="76">
        <v>0.0</v>
      </c>
      <c r="BG120" s="76">
        <v>0.0</v>
      </c>
      <c r="BH120" s="76">
        <v>0.0</v>
      </c>
      <c r="BI120" s="77">
        <v>0.0</v>
      </c>
      <c r="BJ120" s="68"/>
      <c r="BK120" s="76">
        <v>0.0</v>
      </c>
      <c r="BL120" s="76">
        <v>0.0</v>
      </c>
      <c r="BM120" s="76">
        <v>0.0</v>
      </c>
      <c r="BN120" s="76">
        <v>0.0</v>
      </c>
      <c r="BO120" s="76">
        <v>0.0</v>
      </c>
      <c r="BP120" s="76">
        <v>0.0</v>
      </c>
      <c r="BQ120" s="76">
        <v>0.0</v>
      </c>
      <c r="BR120" s="77">
        <v>0.0</v>
      </c>
      <c r="BS120" s="59" t="s">
        <v>96</v>
      </c>
      <c r="BT120" s="60" t="s">
        <v>96</v>
      </c>
      <c r="BU120" s="82"/>
      <c r="BV120" s="127" t="b">
        <v>1</v>
      </c>
      <c r="BW120" s="59"/>
      <c r="BX120" s="59"/>
      <c r="BY120" s="59"/>
      <c r="BZ120" s="59"/>
      <c r="CA120" s="59"/>
      <c r="CB120" s="59"/>
      <c r="CC120" s="59"/>
      <c r="CD120" s="59"/>
      <c r="CE120" s="59"/>
    </row>
    <row r="121">
      <c r="A121" s="130">
        <v>121.0</v>
      </c>
      <c r="B121" s="131"/>
      <c r="C121" s="131" t="s">
        <v>74</v>
      </c>
      <c r="D121" s="131" t="s">
        <v>75</v>
      </c>
      <c r="E121" s="132" t="b">
        <v>0</v>
      </c>
      <c r="F121" s="131"/>
      <c r="G121" s="133" t="s">
        <v>472</v>
      </c>
      <c r="H121" s="131" t="s">
        <v>473</v>
      </c>
      <c r="I121" s="134">
        <v>2012.0</v>
      </c>
      <c r="J121" s="141" t="s">
        <v>474</v>
      </c>
      <c r="K121" s="133"/>
      <c r="L121" s="131"/>
      <c r="M121" s="131"/>
      <c r="N121" s="131"/>
      <c r="O121" s="131"/>
      <c r="P121" s="131"/>
      <c r="Q121" s="133"/>
      <c r="R121" s="131"/>
      <c r="S121" s="131"/>
      <c r="T121" s="131"/>
      <c r="U121" s="131"/>
      <c r="V121" s="131"/>
      <c r="W121" s="131"/>
      <c r="X121" s="131"/>
      <c r="Y121" s="131"/>
      <c r="Z121" s="131"/>
      <c r="AA121" s="131"/>
      <c r="AB121" s="131"/>
      <c r="AC121" s="131"/>
      <c r="AD121" s="131"/>
      <c r="AE121" s="131"/>
      <c r="AF121" s="131"/>
      <c r="AG121" s="131"/>
      <c r="AH121" s="131"/>
      <c r="AI121" s="131"/>
      <c r="AJ121" s="131"/>
      <c r="AK121" s="153" t="b">
        <v>0</v>
      </c>
      <c r="AL121" s="133"/>
      <c r="AM121" s="133"/>
      <c r="AN121" s="133"/>
      <c r="AO121" s="131"/>
      <c r="AP121" s="131"/>
      <c r="AQ121" s="131"/>
      <c r="AR121" s="131"/>
      <c r="AS121" s="131"/>
      <c r="AT121" s="131"/>
      <c r="AU121" s="131"/>
      <c r="AV121" s="133"/>
      <c r="AW121" s="133"/>
      <c r="AX121" s="131"/>
      <c r="AY121" s="131"/>
      <c r="AZ121" s="135"/>
      <c r="BA121" s="131"/>
      <c r="BB121" s="131"/>
      <c r="BC121" s="131"/>
      <c r="BD121" s="133"/>
      <c r="BE121" s="131"/>
      <c r="BF121" s="131"/>
      <c r="BG121" s="131"/>
      <c r="BH121" s="131"/>
      <c r="BI121" s="133"/>
      <c r="BJ121" s="131"/>
      <c r="BK121" s="131"/>
      <c r="BL121" s="131"/>
      <c r="BM121" s="131"/>
      <c r="BN121" s="131"/>
      <c r="BO121" s="131"/>
      <c r="BP121" s="131"/>
      <c r="BQ121" s="131"/>
      <c r="BR121" s="133"/>
      <c r="BS121" s="131"/>
      <c r="BT121" s="133"/>
      <c r="BU121" s="139"/>
      <c r="BV121" s="132" t="b">
        <v>1</v>
      </c>
      <c r="BW121" s="131"/>
      <c r="BX121" s="131"/>
      <c r="BY121" s="131"/>
      <c r="BZ121" s="131"/>
      <c r="CA121" s="131"/>
      <c r="CB121" s="131"/>
      <c r="CC121" s="131"/>
      <c r="CD121" s="131"/>
      <c r="CE121" s="131"/>
    </row>
    <row r="122">
      <c r="A122" s="130">
        <v>122.0</v>
      </c>
      <c r="B122" s="131"/>
      <c r="C122" s="131" t="s">
        <v>74</v>
      </c>
      <c r="D122" s="131" t="s">
        <v>75</v>
      </c>
      <c r="E122" s="132" t="b">
        <v>0</v>
      </c>
      <c r="F122" s="131"/>
      <c r="G122" s="133" t="s">
        <v>651</v>
      </c>
      <c r="H122" s="131" t="s">
        <v>1099</v>
      </c>
      <c r="I122" s="134">
        <v>2023.0</v>
      </c>
      <c r="J122" s="131" t="s">
        <v>2092</v>
      </c>
      <c r="K122" s="133" t="s">
        <v>2093</v>
      </c>
      <c r="L122" s="135" t="s">
        <v>303</v>
      </c>
      <c r="M122" s="131"/>
      <c r="N122" s="131"/>
      <c r="O122" s="131"/>
      <c r="P122" s="131"/>
      <c r="Q122" s="133"/>
      <c r="R122" s="135"/>
      <c r="S122" s="131"/>
      <c r="T122" s="131"/>
      <c r="U122" s="131"/>
      <c r="V122" s="131"/>
      <c r="W122" s="131"/>
      <c r="X122" s="131"/>
      <c r="Y122" s="131"/>
      <c r="Z122" s="131"/>
      <c r="AA122" s="131"/>
      <c r="AB122" s="131"/>
      <c r="AC122" s="131"/>
      <c r="AD122" s="131"/>
      <c r="AE122" s="131"/>
      <c r="AF122" s="131"/>
      <c r="AG122" s="131"/>
      <c r="AH122" s="131"/>
      <c r="AI122" s="131"/>
      <c r="AJ122" s="131"/>
      <c r="AK122" s="136" t="b">
        <v>0</v>
      </c>
      <c r="AL122" s="137"/>
      <c r="AM122" s="137"/>
      <c r="AN122" s="137"/>
      <c r="AO122" s="131"/>
      <c r="AP122" s="131"/>
      <c r="AQ122" s="131"/>
      <c r="AR122" s="131"/>
      <c r="AS122" s="131"/>
      <c r="AT122" s="131"/>
      <c r="AU122" s="131"/>
      <c r="AV122" s="137"/>
      <c r="AW122" s="137"/>
      <c r="AX122" s="131"/>
      <c r="AY122" s="131"/>
      <c r="AZ122" s="135"/>
      <c r="BA122" s="131"/>
      <c r="BB122" s="131"/>
      <c r="BC122" s="131"/>
      <c r="BD122" s="133"/>
      <c r="BE122" s="131"/>
      <c r="BF122" s="131"/>
      <c r="BG122" s="131"/>
      <c r="BH122" s="131"/>
      <c r="BI122" s="133"/>
      <c r="BJ122" s="131"/>
      <c r="BK122" s="131"/>
      <c r="BL122" s="131"/>
      <c r="BM122" s="131"/>
      <c r="BN122" s="131"/>
      <c r="BO122" s="131"/>
      <c r="BP122" s="131"/>
      <c r="BQ122" s="131"/>
      <c r="BR122" s="137"/>
      <c r="BS122" s="131"/>
      <c r="BT122" s="137"/>
      <c r="BU122" s="139"/>
      <c r="BV122" s="132" t="b">
        <v>1</v>
      </c>
      <c r="BW122" s="131"/>
      <c r="BX122" s="131"/>
      <c r="BY122" s="131"/>
      <c r="BZ122" s="131"/>
      <c r="CA122" s="131"/>
      <c r="CB122" s="131"/>
      <c r="CC122" s="131"/>
      <c r="CD122" s="131"/>
      <c r="CE122" s="131"/>
    </row>
    <row r="123">
      <c r="A123" s="67">
        <v>124.0</v>
      </c>
      <c r="B123" s="59"/>
      <c r="C123" s="59" t="s">
        <v>74</v>
      </c>
      <c r="D123" s="59" t="s">
        <v>111</v>
      </c>
      <c r="E123" s="127" t="b">
        <v>0</v>
      </c>
      <c r="F123" s="59"/>
      <c r="G123" s="60"/>
      <c r="H123" s="59" t="s">
        <v>2065</v>
      </c>
      <c r="I123" s="84">
        <v>2023.0</v>
      </c>
      <c r="J123" s="59" t="s">
        <v>2066</v>
      </c>
      <c r="K123" s="60" t="s">
        <v>577</v>
      </c>
      <c r="L123" s="68" t="s">
        <v>1040</v>
      </c>
      <c r="M123" s="59"/>
      <c r="N123" s="59"/>
      <c r="O123" s="59"/>
      <c r="P123" s="59" t="s">
        <v>88</v>
      </c>
      <c r="Q123" s="60"/>
      <c r="R123" s="71">
        <v>0.0</v>
      </c>
      <c r="S123" s="47">
        <v>0.0</v>
      </c>
      <c r="T123" s="76">
        <v>0.0</v>
      </c>
      <c r="U123" s="76">
        <v>0.0</v>
      </c>
      <c r="V123" s="76">
        <v>0.0</v>
      </c>
      <c r="W123" s="76">
        <v>0.0</v>
      </c>
      <c r="X123" s="72">
        <v>1.0</v>
      </c>
      <c r="Y123" s="76">
        <v>0.0</v>
      </c>
      <c r="Z123" s="76">
        <v>0.0</v>
      </c>
      <c r="AA123" s="76">
        <v>0.0</v>
      </c>
      <c r="AB123" s="76">
        <v>0.0</v>
      </c>
      <c r="AC123" s="76">
        <v>0.0</v>
      </c>
      <c r="AD123" s="76">
        <v>0.0</v>
      </c>
      <c r="AE123" s="76">
        <v>0.0</v>
      </c>
      <c r="AF123" s="76">
        <v>0.0</v>
      </c>
      <c r="AG123" s="76">
        <v>0.0</v>
      </c>
      <c r="AH123" s="76">
        <v>0.0</v>
      </c>
      <c r="AI123" s="76">
        <v>0.0</v>
      </c>
      <c r="AJ123" s="76">
        <v>0.0</v>
      </c>
      <c r="AK123" s="73" t="b">
        <v>0</v>
      </c>
      <c r="AL123" s="86">
        <v>2.0</v>
      </c>
      <c r="AM123" s="105">
        <v>1.0</v>
      </c>
      <c r="AN123" s="105">
        <v>1.0</v>
      </c>
      <c r="AO123" s="76">
        <v>0.0</v>
      </c>
      <c r="AP123" s="101">
        <v>2.0</v>
      </c>
      <c r="AQ123" s="76">
        <v>0.0</v>
      </c>
      <c r="AR123" s="76">
        <v>0.0</v>
      </c>
      <c r="AS123" s="76">
        <v>0.0</v>
      </c>
      <c r="AT123" s="76">
        <v>0.0</v>
      </c>
      <c r="AU123" s="72">
        <v>1.0</v>
      </c>
      <c r="AV123" s="97">
        <v>0.0</v>
      </c>
      <c r="AW123" s="69" t="s">
        <v>96</v>
      </c>
      <c r="AX123" s="59" t="s">
        <v>2067</v>
      </c>
      <c r="AY123" s="59" t="s">
        <v>2068</v>
      </c>
      <c r="AZ123" s="68"/>
      <c r="BA123" s="59" t="s">
        <v>95</v>
      </c>
      <c r="BB123" s="59" t="s">
        <v>96</v>
      </c>
      <c r="BC123" s="59" t="s">
        <v>96</v>
      </c>
      <c r="BD123" s="60" t="s">
        <v>95</v>
      </c>
      <c r="BE123" s="59"/>
      <c r="BF123" s="76">
        <v>0.0</v>
      </c>
      <c r="BG123" s="76">
        <v>0.0</v>
      </c>
      <c r="BH123" s="76">
        <v>0.0</v>
      </c>
      <c r="BI123" s="77">
        <v>0.0</v>
      </c>
      <c r="BJ123" s="59"/>
      <c r="BK123" s="76">
        <v>0.0</v>
      </c>
      <c r="BL123" s="76">
        <v>0.0</v>
      </c>
      <c r="BM123" s="76">
        <v>0.0</v>
      </c>
      <c r="BN123" s="76">
        <v>0.0</v>
      </c>
      <c r="BO123" s="76">
        <v>0.0</v>
      </c>
      <c r="BP123" s="76">
        <v>0.0</v>
      </c>
      <c r="BQ123" s="72">
        <v>1.0</v>
      </c>
      <c r="BR123" s="86">
        <v>1.0</v>
      </c>
      <c r="BS123" s="59" t="s">
        <v>96</v>
      </c>
      <c r="BT123" s="69" t="s">
        <v>96</v>
      </c>
      <c r="BU123" s="82" t="s">
        <v>2626</v>
      </c>
      <c r="BV123" s="127" t="b">
        <v>1</v>
      </c>
      <c r="BW123" s="59"/>
      <c r="BX123" s="59"/>
      <c r="BY123" s="59"/>
      <c r="BZ123" s="59"/>
      <c r="CA123" s="59"/>
      <c r="CB123" s="59"/>
      <c r="CC123" s="59"/>
      <c r="CD123" s="59"/>
      <c r="CE123" s="59"/>
    </row>
    <row r="124">
      <c r="A124" s="130">
        <v>125.0</v>
      </c>
      <c r="B124" s="131"/>
      <c r="C124" s="131" t="s">
        <v>74</v>
      </c>
      <c r="D124" s="131" t="s">
        <v>75</v>
      </c>
      <c r="E124" s="34" t="b">
        <v>0</v>
      </c>
      <c r="F124" s="131"/>
      <c r="G124" s="137" t="s">
        <v>574</v>
      </c>
      <c r="H124" s="131" t="s">
        <v>575</v>
      </c>
      <c r="I124" s="134">
        <v>2015.0</v>
      </c>
      <c r="J124" s="131" t="s">
        <v>576</v>
      </c>
      <c r="K124" s="133" t="s">
        <v>577</v>
      </c>
      <c r="L124" s="135"/>
      <c r="M124" s="131"/>
      <c r="N124" s="131"/>
      <c r="O124" s="131"/>
      <c r="P124" s="131"/>
      <c r="Q124" s="133"/>
      <c r="R124" s="135"/>
      <c r="S124" s="131"/>
      <c r="T124" s="131"/>
      <c r="U124" s="131"/>
      <c r="V124" s="131"/>
      <c r="W124" s="131"/>
      <c r="X124" s="131"/>
      <c r="Y124" s="131"/>
      <c r="Z124" s="131"/>
      <c r="AA124" s="131"/>
      <c r="AB124" s="131"/>
      <c r="AC124" s="131"/>
      <c r="AD124" s="131"/>
      <c r="AE124" s="131"/>
      <c r="AF124" s="131"/>
      <c r="AG124" s="131"/>
      <c r="AH124" s="131"/>
      <c r="AI124" s="131"/>
      <c r="AJ124" s="131"/>
      <c r="AK124" s="136" t="b">
        <v>0</v>
      </c>
      <c r="AL124" s="137"/>
      <c r="AM124" s="137"/>
      <c r="AN124" s="137"/>
      <c r="AO124" s="131"/>
      <c r="AP124" s="131"/>
      <c r="AQ124" s="131"/>
      <c r="AR124" s="131"/>
      <c r="AS124" s="131"/>
      <c r="AT124" s="131"/>
      <c r="AU124" s="131"/>
      <c r="AV124" s="137"/>
      <c r="AW124" s="137"/>
      <c r="AX124" s="131"/>
      <c r="AY124" s="131"/>
      <c r="AZ124" s="135"/>
      <c r="BA124" s="131"/>
      <c r="BB124" s="131"/>
      <c r="BC124" s="131"/>
      <c r="BD124" s="133"/>
      <c r="BE124" s="131"/>
      <c r="BF124" s="131"/>
      <c r="BG124" s="131"/>
      <c r="BH124" s="131"/>
      <c r="BI124" s="137"/>
      <c r="BJ124" s="131"/>
      <c r="BK124" s="131"/>
      <c r="BL124" s="131"/>
      <c r="BM124" s="131"/>
      <c r="BN124" s="131"/>
      <c r="BO124" s="131"/>
      <c r="BP124" s="131"/>
      <c r="BQ124" s="131"/>
      <c r="BR124" s="137"/>
      <c r="BS124" s="131"/>
      <c r="BT124" s="137"/>
      <c r="BU124" s="139"/>
      <c r="BV124" s="132" t="b">
        <v>1</v>
      </c>
      <c r="BW124" s="131"/>
      <c r="BX124" s="131"/>
      <c r="BY124" s="131"/>
      <c r="BZ124" s="131"/>
      <c r="CA124" s="131"/>
      <c r="CB124" s="131"/>
      <c r="CC124" s="131"/>
      <c r="CD124" s="131"/>
      <c r="CE124" s="131"/>
    </row>
    <row r="125">
      <c r="A125" s="130">
        <v>126.0</v>
      </c>
      <c r="B125" s="131"/>
      <c r="C125" s="131" t="s">
        <v>74</v>
      </c>
      <c r="D125" s="131" t="s">
        <v>75</v>
      </c>
      <c r="E125" s="132" t="b">
        <v>0</v>
      </c>
      <c r="F125" s="131"/>
      <c r="G125" s="133" t="s">
        <v>540</v>
      </c>
      <c r="H125" s="131" t="s">
        <v>541</v>
      </c>
      <c r="I125" s="134">
        <v>2014.0</v>
      </c>
      <c r="J125" s="131" t="s">
        <v>542</v>
      </c>
      <c r="K125" s="133" t="s">
        <v>543</v>
      </c>
      <c r="L125" s="135"/>
      <c r="M125" s="131"/>
      <c r="N125" s="131"/>
      <c r="O125" s="131"/>
      <c r="P125" s="131" t="s">
        <v>227</v>
      </c>
      <c r="Q125" s="133"/>
      <c r="R125" s="71">
        <v>0.0</v>
      </c>
      <c r="S125" s="47">
        <v>0.0</v>
      </c>
      <c r="T125" s="76">
        <v>0.0</v>
      </c>
      <c r="U125" s="76">
        <v>0.0</v>
      </c>
      <c r="V125" s="76">
        <v>0.0</v>
      </c>
      <c r="W125" s="76">
        <v>0.0</v>
      </c>
      <c r="X125" s="72">
        <v>1.0</v>
      </c>
      <c r="Y125" s="76">
        <v>0.0</v>
      </c>
      <c r="Z125" s="76">
        <v>0.0</v>
      </c>
      <c r="AA125" s="76">
        <v>0.0</v>
      </c>
      <c r="AB125" s="76">
        <v>0.0</v>
      </c>
      <c r="AC125" s="76">
        <v>0.0</v>
      </c>
      <c r="AD125" s="76">
        <v>0.0</v>
      </c>
      <c r="AE125" s="76">
        <v>0.0</v>
      </c>
      <c r="AF125" s="76">
        <v>0.0</v>
      </c>
      <c r="AG125" s="76">
        <v>0.0</v>
      </c>
      <c r="AH125" s="76">
        <v>0.0</v>
      </c>
      <c r="AI125" s="76">
        <v>0.0</v>
      </c>
      <c r="AJ125" s="76">
        <v>0.0</v>
      </c>
      <c r="AK125" s="136" t="b">
        <v>0</v>
      </c>
      <c r="AL125" s="137"/>
      <c r="AM125" s="137"/>
      <c r="AN125" s="137"/>
      <c r="AO125" s="131"/>
      <c r="AP125" s="131"/>
      <c r="AQ125" s="131"/>
      <c r="AR125" s="131"/>
      <c r="AS125" s="131"/>
      <c r="AT125" s="131"/>
      <c r="AU125" s="131"/>
      <c r="AV125" s="137"/>
      <c r="AW125" s="137"/>
      <c r="AX125" s="131"/>
      <c r="AY125" s="131"/>
      <c r="AZ125" s="135"/>
      <c r="BA125" s="131"/>
      <c r="BB125" s="131"/>
      <c r="BC125" s="131"/>
      <c r="BD125" s="133"/>
      <c r="BE125" s="131"/>
      <c r="BF125" s="131"/>
      <c r="BG125" s="131"/>
      <c r="BH125" s="131"/>
      <c r="BI125" s="137"/>
      <c r="BJ125" s="131"/>
      <c r="BK125" s="131"/>
      <c r="BL125" s="131"/>
      <c r="BM125" s="131"/>
      <c r="BN125" s="131"/>
      <c r="BO125" s="131"/>
      <c r="BP125" s="131"/>
      <c r="BQ125" s="131"/>
      <c r="BR125" s="137"/>
      <c r="BS125" s="131"/>
      <c r="BT125" s="137"/>
      <c r="BU125" s="139"/>
      <c r="BV125" s="132" t="b">
        <v>1</v>
      </c>
      <c r="BW125" s="131"/>
      <c r="BX125" s="131"/>
      <c r="BY125" s="131"/>
      <c r="BZ125" s="131"/>
      <c r="CA125" s="131"/>
      <c r="CB125" s="131"/>
      <c r="CC125" s="131"/>
      <c r="CD125" s="131"/>
      <c r="CE125" s="131"/>
    </row>
    <row r="126">
      <c r="A126" s="130">
        <v>127.0</v>
      </c>
      <c r="B126" s="131"/>
      <c r="C126" s="131" t="s">
        <v>74</v>
      </c>
      <c r="D126" s="131" t="s">
        <v>75</v>
      </c>
      <c r="E126" s="132" t="b">
        <v>0</v>
      </c>
      <c r="F126" s="131"/>
      <c r="G126" s="133" t="s">
        <v>651</v>
      </c>
      <c r="H126" s="131" t="s">
        <v>652</v>
      </c>
      <c r="I126" s="134">
        <v>2016.0</v>
      </c>
      <c r="J126" s="131" t="s">
        <v>653</v>
      </c>
      <c r="K126" s="133" t="s">
        <v>654</v>
      </c>
      <c r="L126" s="135" t="s">
        <v>303</v>
      </c>
      <c r="M126" s="131"/>
      <c r="N126" s="131"/>
      <c r="O126" s="131"/>
      <c r="P126" s="131"/>
      <c r="Q126" s="133"/>
      <c r="R126" s="135"/>
      <c r="S126" s="131"/>
      <c r="T126" s="131"/>
      <c r="U126" s="131"/>
      <c r="V126" s="131"/>
      <c r="W126" s="131"/>
      <c r="X126" s="131"/>
      <c r="Y126" s="131"/>
      <c r="Z126" s="131"/>
      <c r="AA126" s="131"/>
      <c r="AB126" s="131"/>
      <c r="AC126" s="131"/>
      <c r="AD126" s="131"/>
      <c r="AE126" s="131"/>
      <c r="AF126" s="131"/>
      <c r="AG126" s="131"/>
      <c r="AH126" s="131"/>
      <c r="AI126" s="131"/>
      <c r="AJ126" s="131"/>
      <c r="AK126" s="136" t="b">
        <v>0</v>
      </c>
      <c r="AL126" s="137"/>
      <c r="AM126" s="137"/>
      <c r="AN126" s="137"/>
      <c r="AO126" s="131"/>
      <c r="AP126" s="131"/>
      <c r="AQ126" s="131"/>
      <c r="AR126" s="131"/>
      <c r="AS126" s="131"/>
      <c r="AT126" s="131"/>
      <c r="AU126" s="131"/>
      <c r="AV126" s="137"/>
      <c r="AW126" s="137"/>
      <c r="AX126" s="131"/>
      <c r="AY126" s="131"/>
      <c r="AZ126" s="135"/>
      <c r="BA126" s="131"/>
      <c r="BB126" s="131"/>
      <c r="BC126" s="131"/>
      <c r="BD126" s="133"/>
      <c r="BE126" s="131"/>
      <c r="BF126" s="131"/>
      <c r="BG126" s="131"/>
      <c r="BH126" s="131"/>
      <c r="BI126" s="137"/>
      <c r="BJ126" s="131"/>
      <c r="BK126" s="131"/>
      <c r="BL126" s="131"/>
      <c r="BM126" s="131"/>
      <c r="BN126" s="131"/>
      <c r="BO126" s="131"/>
      <c r="BP126" s="131"/>
      <c r="BQ126" s="131"/>
      <c r="BR126" s="137"/>
      <c r="BS126" s="131"/>
      <c r="BT126" s="137"/>
      <c r="BU126" s="139"/>
      <c r="BV126" s="132" t="b">
        <v>1</v>
      </c>
      <c r="BW126" s="131"/>
      <c r="BX126" s="131"/>
      <c r="BY126" s="131"/>
      <c r="BZ126" s="131"/>
      <c r="CA126" s="131"/>
      <c r="CB126" s="131"/>
      <c r="CC126" s="131"/>
      <c r="CD126" s="131"/>
      <c r="CE126" s="131"/>
    </row>
    <row r="127">
      <c r="A127" s="130">
        <v>128.0</v>
      </c>
      <c r="B127" s="131"/>
      <c r="C127" s="131" t="s">
        <v>74</v>
      </c>
      <c r="D127" s="131" t="s">
        <v>75</v>
      </c>
      <c r="E127" s="132" t="b">
        <v>0</v>
      </c>
      <c r="F127" s="131"/>
      <c r="G127" s="133" t="s">
        <v>350</v>
      </c>
      <c r="H127" s="131" t="s">
        <v>351</v>
      </c>
      <c r="I127" s="134">
        <v>2009.0</v>
      </c>
      <c r="J127" s="131" t="s">
        <v>352</v>
      </c>
      <c r="K127" s="133" t="s">
        <v>353</v>
      </c>
      <c r="L127" s="135"/>
      <c r="M127" s="131"/>
      <c r="N127" s="131"/>
      <c r="O127" s="131"/>
      <c r="P127" s="131"/>
      <c r="Q127" s="133"/>
      <c r="R127" s="135"/>
      <c r="S127" s="131"/>
      <c r="T127" s="131"/>
      <c r="U127" s="131"/>
      <c r="V127" s="131"/>
      <c r="W127" s="131"/>
      <c r="X127" s="131"/>
      <c r="Y127" s="131"/>
      <c r="Z127" s="131"/>
      <c r="AA127" s="131"/>
      <c r="AB127" s="131"/>
      <c r="AC127" s="131"/>
      <c r="AD127" s="131"/>
      <c r="AE127" s="131"/>
      <c r="AF127" s="131"/>
      <c r="AG127" s="131"/>
      <c r="AH127" s="131"/>
      <c r="AI127" s="131"/>
      <c r="AJ127" s="131"/>
      <c r="AK127" s="136" t="b">
        <v>0</v>
      </c>
      <c r="AL127" s="137"/>
      <c r="AM127" s="137"/>
      <c r="AN127" s="137"/>
      <c r="AO127" s="131"/>
      <c r="AP127" s="131"/>
      <c r="AQ127" s="131"/>
      <c r="AR127" s="131"/>
      <c r="AS127" s="131"/>
      <c r="AT127" s="131"/>
      <c r="AU127" s="131"/>
      <c r="AV127" s="137"/>
      <c r="AW127" s="137"/>
      <c r="AX127" s="131"/>
      <c r="AY127" s="131"/>
      <c r="AZ127" s="135"/>
      <c r="BA127" s="131"/>
      <c r="BB127" s="131"/>
      <c r="BC127" s="131"/>
      <c r="BD127" s="133"/>
      <c r="BE127" s="131"/>
      <c r="BF127" s="131"/>
      <c r="BG127" s="131"/>
      <c r="BH127" s="131"/>
      <c r="BI127" s="137"/>
      <c r="BJ127" s="131"/>
      <c r="BK127" s="131"/>
      <c r="BL127" s="131"/>
      <c r="BM127" s="131"/>
      <c r="BN127" s="131"/>
      <c r="BO127" s="131"/>
      <c r="BP127" s="131"/>
      <c r="BQ127" s="131"/>
      <c r="BR127" s="137"/>
      <c r="BS127" s="131"/>
      <c r="BT127" s="137"/>
      <c r="BU127" s="138"/>
      <c r="BV127" s="63" t="b">
        <v>1</v>
      </c>
      <c r="BW127" s="131"/>
      <c r="BX127" s="131"/>
      <c r="BY127" s="131"/>
      <c r="BZ127" s="131"/>
      <c r="CA127" s="131"/>
      <c r="CB127" s="131"/>
      <c r="CC127" s="131"/>
      <c r="CD127" s="131"/>
      <c r="CE127" s="131"/>
    </row>
    <row r="128">
      <c r="A128" s="130">
        <v>129.0</v>
      </c>
      <c r="B128" s="131"/>
      <c r="C128" s="131" t="s">
        <v>74</v>
      </c>
      <c r="D128" s="161" t="s">
        <v>75</v>
      </c>
      <c r="E128" s="132" t="b">
        <v>0</v>
      </c>
      <c r="F128" s="141"/>
      <c r="G128" s="162" t="s">
        <v>578</v>
      </c>
      <c r="H128" s="131" t="s">
        <v>579</v>
      </c>
      <c r="I128" s="134">
        <v>2015.0</v>
      </c>
      <c r="J128" s="131" t="s">
        <v>580</v>
      </c>
      <c r="K128" s="133" t="s">
        <v>581</v>
      </c>
      <c r="L128" s="135" t="s">
        <v>115</v>
      </c>
      <c r="M128" s="131"/>
      <c r="N128" s="131"/>
      <c r="O128" s="131" t="s">
        <v>582</v>
      </c>
      <c r="P128" s="131"/>
      <c r="Q128" s="133"/>
      <c r="R128" s="151">
        <v>0.0</v>
      </c>
      <c r="S128" s="47">
        <v>0.0</v>
      </c>
      <c r="T128" s="134">
        <v>1.0</v>
      </c>
      <c r="U128" s="134">
        <v>0.0</v>
      </c>
      <c r="V128" s="134">
        <v>1.0</v>
      </c>
      <c r="W128" s="134">
        <v>0.0</v>
      </c>
      <c r="X128" s="134">
        <v>0.0</v>
      </c>
      <c r="Y128" s="134">
        <v>0.0</v>
      </c>
      <c r="Z128" s="134">
        <v>0.0</v>
      </c>
      <c r="AA128" s="134">
        <v>0.0</v>
      </c>
      <c r="AB128" s="134">
        <v>0.0</v>
      </c>
      <c r="AC128" s="134">
        <v>0.0</v>
      </c>
      <c r="AD128" s="134">
        <v>0.0</v>
      </c>
      <c r="AE128" s="134">
        <v>0.0</v>
      </c>
      <c r="AF128" s="134">
        <v>0.0</v>
      </c>
      <c r="AG128" s="134">
        <v>0.0</v>
      </c>
      <c r="AH128" s="134">
        <v>0.0</v>
      </c>
      <c r="AI128" s="134">
        <v>0.0</v>
      </c>
      <c r="AJ128" s="134">
        <v>0.0</v>
      </c>
      <c r="AK128" s="136" t="b">
        <v>0</v>
      </c>
      <c r="AL128" s="137"/>
      <c r="AM128" s="137"/>
      <c r="AN128" s="137"/>
      <c r="AO128" s="131"/>
      <c r="AP128" s="131"/>
      <c r="AQ128" s="131"/>
      <c r="AR128" s="131"/>
      <c r="AS128" s="131"/>
      <c r="AT128" s="131"/>
      <c r="AU128" s="131"/>
      <c r="AV128" s="137"/>
      <c r="AW128" s="137"/>
      <c r="AX128" s="131"/>
      <c r="AY128" s="131"/>
      <c r="AZ128" s="135"/>
      <c r="BA128" s="131"/>
      <c r="BB128" s="131"/>
      <c r="BC128" s="131"/>
      <c r="BD128" s="133"/>
      <c r="BE128" s="131"/>
      <c r="BF128" s="131"/>
      <c r="BG128" s="131"/>
      <c r="BH128" s="131"/>
      <c r="BI128" s="137"/>
      <c r="BJ128" s="131"/>
      <c r="BK128" s="131"/>
      <c r="BL128" s="131"/>
      <c r="BM128" s="131"/>
      <c r="BN128" s="131"/>
      <c r="BO128" s="131"/>
      <c r="BP128" s="131"/>
      <c r="BQ128" s="131"/>
      <c r="BR128" s="137"/>
      <c r="BS128" s="131"/>
      <c r="BT128" s="137"/>
      <c r="BU128" s="139"/>
      <c r="BV128" s="63" t="b">
        <v>1</v>
      </c>
      <c r="BW128" s="131"/>
      <c r="BX128" s="131"/>
      <c r="BY128" s="131"/>
      <c r="BZ128" s="131"/>
      <c r="CA128" s="131"/>
      <c r="CB128" s="131"/>
      <c r="CC128" s="131"/>
      <c r="CD128" s="131"/>
      <c r="CE128" s="131"/>
      <c r="CF128" s="36"/>
      <c r="CG128" s="36"/>
      <c r="CH128" s="36"/>
      <c r="CI128" s="36"/>
      <c r="CJ128" s="36"/>
      <c r="CK128" s="36"/>
    </row>
    <row r="129">
      <c r="A129" s="67">
        <v>130.0</v>
      </c>
      <c r="B129" s="59"/>
      <c r="C129" s="59" t="s">
        <v>74</v>
      </c>
      <c r="D129" s="59" t="s">
        <v>111</v>
      </c>
      <c r="E129" s="127" t="b">
        <v>0</v>
      </c>
      <c r="F129" s="59"/>
      <c r="G129" s="60"/>
      <c r="H129" s="89" t="s">
        <v>798</v>
      </c>
      <c r="I129" s="84">
        <v>2019.0</v>
      </c>
      <c r="J129" s="59" t="s">
        <v>799</v>
      </c>
      <c r="K129" s="60" t="s">
        <v>800</v>
      </c>
      <c r="L129" s="68" t="s">
        <v>701</v>
      </c>
      <c r="M129" s="59"/>
      <c r="N129" s="59"/>
      <c r="O129" s="59" t="s">
        <v>87</v>
      </c>
      <c r="P129" s="59" t="s">
        <v>227</v>
      </c>
      <c r="Q129" s="60"/>
      <c r="R129" s="71">
        <v>0.0</v>
      </c>
      <c r="S129" s="47">
        <v>0.0</v>
      </c>
      <c r="T129" s="76">
        <v>0.0</v>
      </c>
      <c r="U129" s="72">
        <v>1.0</v>
      </c>
      <c r="V129" s="76">
        <v>0.0</v>
      </c>
      <c r="W129" s="76">
        <v>0.0</v>
      </c>
      <c r="X129" s="76">
        <v>0.0</v>
      </c>
      <c r="Y129" s="76">
        <v>0.0</v>
      </c>
      <c r="Z129" s="76">
        <v>0.0</v>
      </c>
      <c r="AA129" s="76">
        <v>0.0</v>
      </c>
      <c r="AB129" s="76">
        <v>0.0</v>
      </c>
      <c r="AC129" s="76">
        <v>0.0</v>
      </c>
      <c r="AD129" s="76">
        <v>0.0</v>
      </c>
      <c r="AE129" s="76">
        <v>0.0</v>
      </c>
      <c r="AF129" s="76">
        <v>0.0</v>
      </c>
      <c r="AG129" s="76">
        <v>0.0</v>
      </c>
      <c r="AH129" s="76">
        <v>0.0</v>
      </c>
      <c r="AI129" s="76">
        <v>0.0</v>
      </c>
      <c r="AJ129" s="76">
        <v>0.0</v>
      </c>
      <c r="AK129" s="73" t="b">
        <v>0</v>
      </c>
      <c r="AL129" s="105">
        <v>1.0</v>
      </c>
      <c r="AM129" s="105">
        <v>1.0</v>
      </c>
      <c r="AN129" s="105">
        <v>1.0</v>
      </c>
      <c r="AO129" s="76">
        <v>0.0</v>
      </c>
      <c r="AP129" s="72">
        <v>1.0</v>
      </c>
      <c r="AQ129" s="76">
        <v>0.0</v>
      </c>
      <c r="AR129" s="76">
        <v>0.0</v>
      </c>
      <c r="AS129" s="76">
        <v>0.0</v>
      </c>
      <c r="AT129" s="76">
        <v>0.0</v>
      </c>
      <c r="AU129" s="76">
        <v>0.0</v>
      </c>
      <c r="AV129" s="97">
        <v>0.0</v>
      </c>
      <c r="AW129" s="69" t="s">
        <v>96</v>
      </c>
      <c r="AX129" s="59" t="s">
        <v>801</v>
      </c>
      <c r="AY129" s="59" t="s">
        <v>802</v>
      </c>
      <c r="AZ129" s="68"/>
      <c r="BA129" s="59" t="s">
        <v>95</v>
      </c>
      <c r="BB129" s="59" t="s">
        <v>96</v>
      </c>
      <c r="BC129" s="59" t="s">
        <v>96</v>
      </c>
      <c r="BD129" s="60" t="s">
        <v>95</v>
      </c>
      <c r="BE129" s="59"/>
      <c r="BF129" s="76">
        <v>0.0</v>
      </c>
      <c r="BG129" s="76">
        <v>0.0</v>
      </c>
      <c r="BH129" s="76">
        <v>0.0</v>
      </c>
      <c r="BI129" s="97">
        <v>0.0</v>
      </c>
      <c r="BJ129" s="59"/>
      <c r="BK129" s="76">
        <v>0.0</v>
      </c>
      <c r="BL129" s="76">
        <v>0.0</v>
      </c>
      <c r="BM129" s="76">
        <v>0.0</v>
      </c>
      <c r="BN129" s="76">
        <v>0.0</v>
      </c>
      <c r="BO129" s="76">
        <v>0.0</v>
      </c>
      <c r="BP129" s="76">
        <v>0.0</v>
      </c>
      <c r="BQ129" s="76">
        <v>0.0</v>
      </c>
      <c r="BR129" s="86">
        <v>1.0</v>
      </c>
      <c r="BS129" s="59" t="s">
        <v>96</v>
      </c>
      <c r="BT129" s="69" t="s">
        <v>96</v>
      </c>
      <c r="BU129" s="82"/>
      <c r="BV129" s="127" t="b">
        <v>1</v>
      </c>
      <c r="BW129" s="59"/>
      <c r="BX129" s="59"/>
      <c r="BY129" s="59"/>
      <c r="BZ129" s="59"/>
      <c r="CA129" s="59"/>
      <c r="CB129" s="59"/>
      <c r="CC129" s="59"/>
      <c r="CD129" s="59"/>
      <c r="CE129" s="59"/>
    </row>
    <row r="130">
      <c r="A130" s="262">
        <v>131.0</v>
      </c>
      <c r="B130" s="268"/>
      <c r="C130" s="268" t="s">
        <v>74</v>
      </c>
      <c r="D130" s="268" t="s">
        <v>111</v>
      </c>
      <c r="E130" s="294" t="b">
        <v>1</v>
      </c>
      <c r="F130" s="268"/>
      <c r="G130" s="267"/>
      <c r="H130" s="268" t="s">
        <v>2370</v>
      </c>
      <c r="I130" s="269">
        <v>2016.0</v>
      </c>
      <c r="J130" s="268" t="s">
        <v>2371</v>
      </c>
      <c r="K130" s="267" t="s">
        <v>2372</v>
      </c>
      <c r="L130" s="263" t="s">
        <v>115</v>
      </c>
      <c r="M130" s="268"/>
      <c r="N130" s="268"/>
      <c r="O130" s="268"/>
      <c r="P130" s="268" t="s">
        <v>2285</v>
      </c>
      <c r="Q130" s="267"/>
      <c r="R130" s="96">
        <v>1.0</v>
      </c>
      <c r="S130" s="47">
        <v>0.0</v>
      </c>
      <c r="T130" s="76">
        <v>0.0</v>
      </c>
      <c r="U130" s="76">
        <v>0.0</v>
      </c>
      <c r="V130" s="76">
        <v>0.0</v>
      </c>
      <c r="W130" s="76">
        <v>0.0</v>
      </c>
      <c r="X130" s="76">
        <v>0.0</v>
      </c>
      <c r="Y130" s="76">
        <v>0.0</v>
      </c>
      <c r="Z130" s="76">
        <v>0.0</v>
      </c>
      <c r="AA130" s="76">
        <v>0.0</v>
      </c>
      <c r="AB130" s="76">
        <v>0.0</v>
      </c>
      <c r="AC130" s="76">
        <v>0.0</v>
      </c>
      <c r="AD130" s="76">
        <v>0.0</v>
      </c>
      <c r="AE130" s="76">
        <v>0.0</v>
      </c>
      <c r="AF130" s="76">
        <v>0.0</v>
      </c>
      <c r="AG130" s="76">
        <v>0.0</v>
      </c>
      <c r="AH130" s="76">
        <v>0.0</v>
      </c>
      <c r="AI130" s="76">
        <v>0.0</v>
      </c>
      <c r="AJ130" s="76">
        <v>0.0</v>
      </c>
      <c r="AK130" s="277" t="b">
        <v>0</v>
      </c>
      <c r="AL130" s="265"/>
      <c r="AM130" s="265"/>
      <c r="AN130" s="265"/>
      <c r="AO130" s="268"/>
      <c r="AP130" s="268"/>
      <c r="AQ130" s="268"/>
      <c r="AR130" s="268"/>
      <c r="AS130" s="268"/>
      <c r="AT130" s="268"/>
      <c r="AU130" s="268"/>
      <c r="AV130" s="265"/>
      <c r="AW130" s="265"/>
      <c r="AX130" s="268"/>
      <c r="AY130" s="268"/>
      <c r="AZ130" s="263"/>
      <c r="BA130" s="268"/>
      <c r="BB130" s="268"/>
      <c r="BC130" s="268"/>
      <c r="BD130" s="267"/>
      <c r="BE130" s="268"/>
      <c r="BF130" s="268"/>
      <c r="BG130" s="268"/>
      <c r="BH130" s="268"/>
      <c r="BI130" s="265"/>
      <c r="BJ130" s="268"/>
      <c r="BK130" s="268"/>
      <c r="BL130" s="268"/>
      <c r="BM130" s="268"/>
      <c r="BN130" s="268"/>
      <c r="BO130" s="268"/>
      <c r="BP130" s="268"/>
      <c r="BQ130" s="268"/>
      <c r="BR130" s="265"/>
      <c r="BS130" s="268"/>
      <c r="BT130" s="265"/>
      <c r="BU130" s="276"/>
      <c r="BV130" s="264" t="b">
        <v>1</v>
      </c>
      <c r="BW130" s="268"/>
      <c r="BX130" s="268"/>
      <c r="BY130" s="268"/>
      <c r="BZ130" s="268"/>
      <c r="CA130" s="268"/>
      <c r="CB130" s="268"/>
      <c r="CC130" s="268"/>
      <c r="CD130" s="268"/>
      <c r="CE130" s="268"/>
    </row>
    <row r="131">
      <c r="A131" s="130">
        <v>132.0</v>
      </c>
      <c r="B131" s="131"/>
      <c r="C131" s="131" t="s">
        <v>74</v>
      </c>
      <c r="D131" s="131" t="s">
        <v>75</v>
      </c>
      <c r="E131" s="132" t="b">
        <v>1</v>
      </c>
      <c r="F131" s="131"/>
      <c r="G131" s="133" t="s">
        <v>386</v>
      </c>
      <c r="H131" s="131" t="s">
        <v>387</v>
      </c>
      <c r="I131" s="134">
        <v>2010.0</v>
      </c>
      <c r="J131" s="141" t="s">
        <v>388</v>
      </c>
      <c r="K131" s="133"/>
      <c r="L131" s="135"/>
      <c r="M131" s="131"/>
      <c r="N131" s="131"/>
      <c r="O131" s="131"/>
      <c r="P131" s="131"/>
      <c r="Q131" s="133"/>
      <c r="R131" s="135"/>
      <c r="S131" s="131"/>
      <c r="T131" s="131"/>
      <c r="U131" s="131"/>
      <c r="V131" s="131"/>
      <c r="W131" s="131"/>
      <c r="X131" s="131"/>
      <c r="Y131" s="131"/>
      <c r="Z131" s="131"/>
      <c r="AA131" s="131"/>
      <c r="AB131" s="131"/>
      <c r="AC131" s="131"/>
      <c r="AD131" s="131"/>
      <c r="AE131" s="131"/>
      <c r="AF131" s="131"/>
      <c r="AG131" s="131"/>
      <c r="AH131" s="131"/>
      <c r="AI131" s="131"/>
      <c r="AJ131" s="131"/>
      <c r="AK131" s="136" t="b">
        <v>0</v>
      </c>
      <c r="AL131" s="137"/>
      <c r="AM131" s="137"/>
      <c r="AN131" s="137"/>
      <c r="AO131" s="131"/>
      <c r="AP131" s="131"/>
      <c r="AQ131" s="131"/>
      <c r="AR131" s="131"/>
      <c r="AS131" s="131"/>
      <c r="AT131" s="131"/>
      <c r="AU131" s="131"/>
      <c r="AV131" s="137"/>
      <c r="AW131" s="137"/>
      <c r="AX131" s="131"/>
      <c r="AY131" s="131"/>
      <c r="AZ131" s="135"/>
      <c r="BA131" s="131"/>
      <c r="BB131" s="131"/>
      <c r="BC131" s="131"/>
      <c r="BD131" s="133"/>
      <c r="BE131" s="131"/>
      <c r="BF131" s="131"/>
      <c r="BG131" s="131"/>
      <c r="BH131" s="131"/>
      <c r="BI131" s="137"/>
      <c r="BJ131" s="131"/>
      <c r="BK131" s="131"/>
      <c r="BL131" s="131"/>
      <c r="BM131" s="131"/>
      <c r="BN131" s="131"/>
      <c r="BO131" s="131"/>
      <c r="BP131" s="131"/>
      <c r="BQ131" s="131"/>
      <c r="BR131" s="137"/>
      <c r="BS131" s="131"/>
      <c r="BT131" s="137"/>
      <c r="BU131" s="139"/>
      <c r="BV131" s="63" t="b">
        <v>1</v>
      </c>
      <c r="BW131" s="131"/>
      <c r="BX131" s="131"/>
      <c r="BY131" s="131"/>
      <c r="BZ131" s="131"/>
      <c r="CA131" s="131"/>
      <c r="CB131" s="131"/>
      <c r="CC131" s="131"/>
      <c r="CD131" s="131"/>
      <c r="CE131" s="131"/>
    </row>
    <row r="132" ht="16.5" customHeight="1">
      <c r="A132" s="262">
        <v>133.0</v>
      </c>
      <c r="B132" s="268"/>
      <c r="C132" s="268" t="s">
        <v>74</v>
      </c>
      <c r="D132" s="268" t="s">
        <v>111</v>
      </c>
      <c r="E132" s="294" t="b">
        <v>1</v>
      </c>
      <c r="F132" s="268"/>
      <c r="G132" s="267"/>
      <c r="H132" s="268" t="s">
        <v>2373</v>
      </c>
      <c r="I132" s="269">
        <v>2021.0</v>
      </c>
      <c r="J132" s="268" t="s">
        <v>2374</v>
      </c>
      <c r="K132" s="267" t="s">
        <v>2375</v>
      </c>
      <c r="L132" s="263" t="s">
        <v>83</v>
      </c>
      <c r="M132" s="268" t="s">
        <v>2376</v>
      </c>
      <c r="N132" s="268"/>
      <c r="O132" s="268"/>
      <c r="P132" s="268" t="s">
        <v>2285</v>
      </c>
      <c r="Q132" s="267"/>
      <c r="R132" s="96">
        <v>1.0</v>
      </c>
      <c r="S132" s="47">
        <v>0.0</v>
      </c>
      <c r="T132" s="76">
        <v>0.0</v>
      </c>
      <c r="U132" s="76">
        <v>0.0</v>
      </c>
      <c r="V132" s="76">
        <v>0.0</v>
      </c>
      <c r="W132" s="76">
        <v>0.0</v>
      </c>
      <c r="X132" s="76">
        <v>0.0</v>
      </c>
      <c r="Y132" s="76">
        <v>0.0</v>
      </c>
      <c r="Z132" s="76">
        <v>0.0</v>
      </c>
      <c r="AA132" s="76">
        <v>0.0</v>
      </c>
      <c r="AB132" s="76">
        <v>0.0</v>
      </c>
      <c r="AC132" s="76">
        <v>0.0</v>
      </c>
      <c r="AD132" s="76">
        <v>0.0</v>
      </c>
      <c r="AE132" s="76">
        <v>0.0</v>
      </c>
      <c r="AF132" s="76">
        <v>0.0</v>
      </c>
      <c r="AG132" s="76">
        <v>0.0</v>
      </c>
      <c r="AH132" s="76">
        <v>0.0</v>
      </c>
      <c r="AI132" s="76">
        <v>0.0</v>
      </c>
      <c r="AJ132" s="76">
        <v>0.0</v>
      </c>
      <c r="AK132" s="277" t="b">
        <v>0</v>
      </c>
      <c r="AL132" s="265"/>
      <c r="AM132" s="265"/>
      <c r="AN132" s="265"/>
      <c r="AO132" s="268"/>
      <c r="AP132" s="268"/>
      <c r="AQ132" s="268"/>
      <c r="AR132" s="268"/>
      <c r="AS132" s="268"/>
      <c r="AT132" s="268"/>
      <c r="AU132" s="268"/>
      <c r="AV132" s="265"/>
      <c r="AW132" s="265"/>
      <c r="AX132" s="268"/>
      <c r="AY132" s="268"/>
      <c r="AZ132" s="263"/>
      <c r="BA132" s="268"/>
      <c r="BB132" s="268"/>
      <c r="BC132" s="268"/>
      <c r="BD132" s="267"/>
      <c r="BE132" s="263"/>
      <c r="BF132" s="268"/>
      <c r="BG132" s="268"/>
      <c r="BH132" s="268"/>
      <c r="BI132" s="267"/>
      <c r="BJ132" s="268"/>
      <c r="BK132" s="268"/>
      <c r="BL132" s="268"/>
      <c r="BM132" s="268"/>
      <c r="BN132" s="268"/>
      <c r="BO132" s="268"/>
      <c r="BP132" s="268"/>
      <c r="BQ132" s="268"/>
      <c r="BR132" s="265"/>
      <c r="BS132" s="268"/>
      <c r="BT132" s="265"/>
      <c r="BU132" s="276"/>
      <c r="BV132" s="264" t="b">
        <v>1</v>
      </c>
      <c r="BW132" s="268"/>
      <c r="BX132" s="268"/>
      <c r="BY132" s="268"/>
      <c r="BZ132" s="268"/>
      <c r="CA132" s="268"/>
      <c r="CB132" s="268"/>
      <c r="CC132" s="268"/>
      <c r="CD132" s="268"/>
      <c r="CE132" s="268"/>
    </row>
    <row r="133">
      <c r="A133" s="262">
        <v>134.0</v>
      </c>
      <c r="B133" s="268"/>
      <c r="C133" s="268" t="s">
        <v>74</v>
      </c>
      <c r="D133" s="268" t="s">
        <v>111</v>
      </c>
      <c r="E133" s="294" t="b">
        <v>1</v>
      </c>
      <c r="F133" s="268"/>
      <c r="G133" s="267"/>
      <c r="H133" s="268" t="s">
        <v>2377</v>
      </c>
      <c r="I133" s="269">
        <v>2015.0</v>
      </c>
      <c r="J133" s="268" t="s">
        <v>2378</v>
      </c>
      <c r="K133" s="267" t="s">
        <v>2379</v>
      </c>
      <c r="L133" s="263" t="s">
        <v>115</v>
      </c>
      <c r="M133" s="268"/>
      <c r="N133" s="268"/>
      <c r="O133" s="268"/>
      <c r="P133" s="268" t="s">
        <v>2285</v>
      </c>
      <c r="Q133" s="267"/>
      <c r="R133" s="96">
        <v>1.0</v>
      </c>
      <c r="S133" s="47">
        <v>0.0</v>
      </c>
      <c r="T133" s="76">
        <v>0.0</v>
      </c>
      <c r="U133" s="76">
        <v>0.0</v>
      </c>
      <c r="V133" s="76">
        <v>0.0</v>
      </c>
      <c r="W133" s="76">
        <v>0.0</v>
      </c>
      <c r="X133" s="76">
        <v>0.0</v>
      </c>
      <c r="Y133" s="76">
        <v>0.0</v>
      </c>
      <c r="Z133" s="76">
        <v>0.0</v>
      </c>
      <c r="AA133" s="76">
        <v>0.0</v>
      </c>
      <c r="AB133" s="76">
        <v>0.0</v>
      </c>
      <c r="AC133" s="76">
        <v>0.0</v>
      </c>
      <c r="AD133" s="76">
        <v>0.0</v>
      </c>
      <c r="AE133" s="76">
        <v>0.0</v>
      </c>
      <c r="AF133" s="76">
        <v>0.0</v>
      </c>
      <c r="AG133" s="76">
        <v>0.0</v>
      </c>
      <c r="AH133" s="76">
        <v>0.0</v>
      </c>
      <c r="AI133" s="76">
        <v>0.0</v>
      </c>
      <c r="AJ133" s="76">
        <v>0.0</v>
      </c>
      <c r="AK133" s="277" t="b">
        <v>0</v>
      </c>
      <c r="AL133" s="265"/>
      <c r="AM133" s="265"/>
      <c r="AN133" s="265"/>
      <c r="AO133" s="268"/>
      <c r="AP133" s="268"/>
      <c r="AQ133" s="268"/>
      <c r="AR133" s="268"/>
      <c r="AS133" s="268"/>
      <c r="AT133" s="268"/>
      <c r="AU133" s="268"/>
      <c r="AV133" s="265"/>
      <c r="AW133" s="265"/>
      <c r="AX133" s="268"/>
      <c r="AY133" s="268"/>
      <c r="AZ133" s="263"/>
      <c r="BA133" s="268"/>
      <c r="BB133" s="268"/>
      <c r="BC133" s="268"/>
      <c r="BD133" s="267"/>
      <c r="BE133" s="263"/>
      <c r="BF133" s="268"/>
      <c r="BG133" s="268"/>
      <c r="BH133" s="268"/>
      <c r="BI133" s="267"/>
      <c r="BJ133" s="268"/>
      <c r="BK133" s="268"/>
      <c r="BL133" s="268"/>
      <c r="BM133" s="268"/>
      <c r="BN133" s="268"/>
      <c r="BO133" s="268"/>
      <c r="BP133" s="268"/>
      <c r="BQ133" s="268"/>
      <c r="BR133" s="265"/>
      <c r="BS133" s="268"/>
      <c r="BT133" s="265"/>
      <c r="BU133" s="276"/>
      <c r="BV133" s="264" t="b">
        <v>1</v>
      </c>
      <c r="BW133" s="268"/>
      <c r="BX133" s="268"/>
      <c r="BY133" s="268"/>
      <c r="BZ133" s="268"/>
      <c r="CA133" s="268"/>
      <c r="CB133" s="268"/>
      <c r="CC133" s="268"/>
      <c r="CD133" s="268"/>
      <c r="CE133" s="268"/>
    </row>
    <row r="134">
      <c r="A134" s="262">
        <v>135.0</v>
      </c>
      <c r="B134" s="268"/>
      <c r="C134" s="268" t="s">
        <v>74</v>
      </c>
      <c r="D134" s="268" t="s">
        <v>111</v>
      </c>
      <c r="E134" s="294" t="b">
        <v>1</v>
      </c>
      <c r="F134" s="281"/>
      <c r="G134" s="267"/>
      <c r="H134" s="268" t="s">
        <v>2380</v>
      </c>
      <c r="I134" s="269">
        <v>2022.0</v>
      </c>
      <c r="J134" s="268" t="s">
        <v>2381</v>
      </c>
      <c r="K134" s="267" t="s">
        <v>2382</v>
      </c>
      <c r="L134" s="263"/>
      <c r="M134" s="268"/>
      <c r="N134" s="268"/>
      <c r="O134" s="268"/>
      <c r="P134" s="268" t="s">
        <v>2285</v>
      </c>
      <c r="Q134" s="267"/>
      <c r="R134" s="96">
        <v>1.0</v>
      </c>
      <c r="S134" s="47">
        <v>0.0</v>
      </c>
      <c r="T134" s="76">
        <v>0.0</v>
      </c>
      <c r="U134" s="76">
        <v>0.0</v>
      </c>
      <c r="V134" s="76">
        <v>0.0</v>
      </c>
      <c r="W134" s="76">
        <v>0.0</v>
      </c>
      <c r="X134" s="76">
        <v>0.0</v>
      </c>
      <c r="Y134" s="76">
        <v>0.0</v>
      </c>
      <c r="Z134" s="76">
        <v>0.0</v>
      </c>
      <c r="AA134" s="76">
        <v>0.0</v>
      </c>
      <c r="AB134" s="76">
        <v>0.0</v>
      </c>
      <c r="AC134" s="76">
        <v>0.0</v>
      </c>
      <c r="AD134" s="76">
        <v>0.0</v>
      </c>
      <c r="AE134" s="76">
        <v>0.0</v>
      </c>
      <c r="AF134" s="72">
        <v>1.0</v>
      </c>
      <c r="AG134" s="76">
        <v>0.0</v>
      </c>
      <c r="AH134" s="76">
        <v>0.0</v>
      </c>
      <c r="AI134" s="76">
        <v>0.0</v>
      </c>
      <c r="AJ134" s="76">
        <v>0.0</v>
      </c>
      <c r="AK134" s="277" t="b">
        <v>0</v>
      </c>
      <c r="AL134" s="265"/>
      <c r="AM134" s="265"/>
      <c r="AN134" s="265"/>
      <c r="AO134" s="268"/>
      <c r="AP134" s="268"/>
      <c r="AQ134" s="268"/>
      <c r="AR134" s="268"/>
      <c r="AS134" s="268"/>
      <c r="AT134" s="268"/>
      <c r="AU134" s="268"/>
      <c r="AV134" s="265"/>
      <c r="AW134" s="265"/>
      <c r="AX134" s="268"/>
      <c r="AY134" s="268"/>
      <c r="AZ134" s="263"/>
      <c r="BA134" s="268"/>
      <c r="BB134" s="268"/>
      <c r="BC134" s="268"/>
      <c r="BD134" s="267"/>
      <c r="BE134" s="263"/>
      <c r="BF134" s="268"/>
      <c r="BG134" s="268"/>
      <c r="BH134" s="268"/>
      <c r="BI134" s="267"/>
      <c r="BJ134" s="268"/>
      <c r="BK134" s="268"/>
      <c r="BL134" s="268"/>
      <c r="BM134" s="268"/>
      <c r="BN134" s="268"/>
      <c r="BO134" s="268"/>
      <c r="BP134" s="268"/>
      <c r="BQ134" s="268"/>
      <c r="BR134" s="265"/>
      <c r="BS134" s="268"/>
      <c r="BT134" s="267"/>
      <c r="BU134" s="276"/>
      <c r="BV134" s="264" t="b">
        <v>1</v>
      </c>
      <c r="BW134" s="268"/>
      <c r="BX134" s="268"/>
      <c r="BY134" s="268"/>
      <c r="BZ134" s="268"/>
      <c r="CA134" s="268"/>
      <c r="CB134" s="268"/>
      <c r="CC134" s="268"/>
      <c r="CD134" s="268"/>
      <c r="CE134" s="268"/>
    </row>
    <row r="135">
      <c r="A135" s="262">
        <v>136.0</v>
      </c>
      <c r="B135" s="268"/>
      <c r="C135" s="268" t="s">
        <v>74</v>
      </c>
      <c r="D135" s="268" t="s">
        <v>111</v>
      </c>
      <c r="E135" s="294" t="b">
        <v>1</v>
      </c>
      <c r="F135" s="268"/>
      <c r="G135" s="267"/>
      <c r="H135" s="268" t="s">
        <v>2383</v>
      </c>
      <c r="I135" s="269">
        <v>2023.0</v>
      </c>
      <c r="J135" s="268" t="s">
        <v>2384</v>
      </c>
      <c r="K135" s="267" t="s">
        <v>2299</v>
      </c>
      <c r="L135" s="263" t="s">
        <v>115</v>
      </c>
      <c r="M135" s="268"/>
      <c r="N135" s="268"/>
      <c r="O135" s="268"/>
      <c r="P135" s="268"/>
      <c r="Q135" s="267"/>
      <c r="R135" s="263"/>
      <c r="S135" s="268"/>
      <c r="T135" s="268"/>
      <c r="U135" s="268"/>
      <c r="V135" s="268"/>
      <c r="W135" s="268"/>
      <c r="X135" s="268"/>
      <c r="Y135" s="268"/>
      <c r="Z135" s="268"/>
      <c r="AA135" s="268"/>
      <c r="AB135" s="268"/>
      <c r="AC135" s="268"/>
      <c r="AD135" s="268"/>
      <c r="AE135" s="268"/>
      <c r="AF135" s="268"/>
      <c r="AG135" s="268"/>
      <c r="AH135" s="268"/>
      <c r="AI135" s="268"/>
      <c r="AJ135" s="268"/>
      <c r="AK135" s="277" t="b">
        <v>0</v>
      </c>
      <c r="AL135" s="265"/>
      <c r="AM135" s="265"/>
      <c r="AN135" s="265"/>
      <c r="AO135" s="268"/>
      <c r="AP135" s="268"/>
      <c r="AQ135" s="268"/>
      <c r="AR135" s="268"/>
      <c r="AS135" s="268"/>
      <c r="AT135" s="268"/>
      <c r="AU135" s="268"/>
      <c r="AV135" s="265"/>
      <c r="AW135" s="265"/>
      <c r="AX135" s="268"/>
      <c r="AY135" s="268"/>
      <c r="AZ135" s="263"/>
      <c r="BA135" s="268"/>
      <c r="BB135" s="268"/>
      <c r="BC135" s="268"/>
      <c r="BD135" s="267"/>
      <c r="BE135" s="268"/>
      <c r="BF135" s="268"/>
      <c r="BG135" s="268"/>
      <c r="BH135" s="268"/>
      <c r="BI135" s="265"/>
      <c r="BJ135" s="268"/>
      <c r="BK135" s="268"/>
      <c r="BL135" s="268"/>
      <c r="BM135" s="268"/>
      <c r="BN135" s="268"/>
      <c r="BO135" s="268"/>
      <c r="BP135" s="268"/>
      <c r="BQ135" s="268"/>
      <c r="BR135" s="265"/>
      <c r="BS135" s="268"/>
      <c r="BT135" s="265"/>
      <c r="BU135" s="276"/>
      <c r="BV135" s="264" t="b">
        <v>1</v>
      </c>
      <c r="BW135" s="268"/>
      <c r="BX135" s="268"/>
      <c r="BY135" s="268"/>
      <c r="BZ135" s="268"/>
      <c r="CA135" s="268"/>
      <c r="CB135" s="268"/>
      <c r="CC135" s="268"/>
      <c r="CD135" s="268"/>
      <c r="CE135" s="268"/>
    </row>
    <row r="136">
      <c r="A136" s="130">
        <v>137.0</v>
      </c>
      <c r="B136" s="131"/>
      <c r="C136" s="131" t="s">
        <v>74</v>
      </c>
      <c r="D136" s="131" t="s">
        <v>75</v>
      </c>
      <c r="E136" s="34" t="b">
        <v>0</v>
      </c>
      <c r="F136" s="135"/>
      <c r="G136" s="137" t="s">
        <v>408</v>
      </c>
      <c r="H136" s="135" t="s">
        <v>627</v>
      </c>
      <c r="I136" s="151">
        <v>2016.0</v>
      </c>
      <c r="J136" s="135" t="s">
        <v>628</v>
      </c>
      <c r="K136" s="137" t="s">
        <v>546</v>
      </c>
      <c r="L136" s="131"/>
      <c r="M136" s="131"/>
      <c r="N136" s="131"/>
      <c r="O136" s="131"/>
      <c r="P136" s="135"/>
      <c r="Q136" s="137"/>
      <c r="R136" s="135"/>
      <c r="S136" s="135"/>
      <c r="T136" s="135"/>
      <c r="U136" s="135"/>
      <c r="V136" s="135"/>
      <c r="W136" s="135"/>
      <c r="X136" s="135"/>
      <c r="Y136" s="135"/>
      <c r="Z136" s="135"/>
      <c r="AA136" s="135"/>
      <c r="AB136" s="135"/>
      <c r="AC136" s="135"/>
      <c r="AD136" s="135"/>
      <c r="AE136" s="135"/>
      <c r="AF136" s="135"/>
      <c r="AG136" s="135"/>
      <c r="AH136" s="135"/>
      <c r="AI136" s="135"/>
      <c r="AJ136" s="135"/>
      <c r="AK136" s="136" t="b">
        <v>0</v>
      </c>
      <c r="AL136" s="133"/>
      <c r="AM136" s="133"/>
      <c r="AN136" s="133"/>
      <c r="AO136" s="131"/>
      <c r="AP136" s="131"/>
      <c r="AQ136" s="131"/>
      <c r="AR136" s="131"/>
      <c r="AS136" s="131"/>
      <c r="AT136" s="131"/>
      <c r="AU136" s="131"/>
      <c r="AV136" s="133"/>
      <c r="AW136" s="133"/>
      <c r="AX136" s="131"/>
      <c r="AY136" s="131"/>
      <c r="AZ136" s="135"/>
      <c r="BA136" s="135"/>
      <c r="BB136" s="131"/>
      <c r="BC136" s="131"/>
      <c r="BD136" s="137"/>
      <c r="BE136" s="131"/>
      <c r="BF136" s="131"/>
      <c r="BG136" s="131"/>
      <c r="BH136" s="131"/>
      <c r="BI136" s="133"/>
      <c r="BJ136" s="135"/>
      <c r="BK136" s="131"/>
      <c r="BL136" s="131"/>
      <c r="BM136" s="131"/>
      <c r="BN136" s="131"/>
      <c r="BO136" s="131"/>
      <c r="BP136" s="131"/>
      <c r="BQ136" s="131"/>
      <c r="BR136" s="133"/>
      <c r="BS136" s="131"/>
      <c r="BT136" s="133"/>
      <c r="BU136" s="139"/>
      <c r="BV136" s="63" t="b">
        <v>1</v>
      </c>
      <c r="BW136" s="131"/>
      <c r="BX136" s="131"/>
      <c r="BY136" s="131"/>
      <c r="BZ136" s="131"/>
      <c r="CA136" s="131"/>
      <c r="CB136" s="131"/>
      <c r="CC136" s="131"/>
      <c r="CD136" s="131"/>
      <c r="CE136" s="131"/>
    </row>
    <row r="137">
      <c r="A137" s="130">
        <v>138.0</v>
      </c>
      <c r="B137" s="131"/>
      <c r="C137" s="135" t="s">
        <v>74</v>
      </c>
      <c r="D137" s="161" t="s">
        <v>75</v>
      </c>
      <c r="E137" s="34" t="b">
        <v>0</v>
      </c>
      <c r="F137" s="152"/>
      <c r="G137" s="137" t="s">
        <v>408</v>
      </c>
      <c r="H137" s="135" t="s">
        <v>1651</v>
      </c>
      <c r="I137" s="151">
        <v>2022.0</v>
      </c>
      <c r="J137" s="135" t="s">
        <v>1652</v>
      </c>
      <c r="K137" s="137" t="s">
        <v>405</v>
      </c>
      <c r="L137" s="131"/>
      <c r="M137" s="131"/>
      <c r="N137" s="131"/>
      <c r="O137" s="131"/>
      <c r="P137" s="131"/>
      <c r="Q137" s="133"/>
      <c r="R137" s="131"/>
      <c r="S137" s="131"/>
      <c r="T137" s="131"/>
      <c r="U137" s="131"/>
      <c r="V137" s="131"/>
      <c r="W137" s="131"/>
      <c r="X137" s="131"/>
      <c r="Y137" s="131"/>
      <c r="Z137" s="131"/>
      <c r="AA137" s="131"/>
      <c r="AB137" s="131"/>
      <c r="AC137" s="131"/>
      <c r="AD137" s="131"/>
      <c r="AE137" s="131"/>
      <c r="AF137" s="131"/>
      <c r="AG137" s="131"/>
      <c r="AH137" s="131"/>
      <c r="AI137" s="131"/>
      <c r="AJ137" s="131"/>
      <c r="AK137" s="153" t="b">
        <v>0</v>
      </c>
      <c r="AL137" s="133"/>
      <c r="AM137" s="133"/>
      <c r="AN137" s="133"/>
      <c r="AO137" s="131"/>
      <c r="AP137" s="131"/>
      <c r="AQ137" s="131"/>
      <c r="AR137" s="131"/>
      <c r="AS137" s="131"/>
      <c r="AT137" s="131"/>
      <c r="AU137" s="131"/>
      <c r="AV137" s="133"/>
      <c r="AW137" s="133"/>
      <c r="AX137" s="131"/>
      <c r="AY137" s="131"/>
      <c r="AZ137" s="135"/>
      <c r="BA137" s="135"/>
      <c r="BB137" s="131"/>
      <c r="BC137" s="131"/>
      <c r="BD137" s="137"/>
      <c r="BE137" s="131"/>
      <c r="BF137" s="131"/>
      <c r="BG137" s="131"/>
      <c r="BH137" s="131"/>
      <c r="BI137" s="133"/>
      <c r="BJ137" s="135"/>
      <c r="BK137" s="131"/>
      <c r="BL137" s="131"/>
      <c r="BM137" s="131"/>
      <c r="BN137" s="131"/>
      <c r="BO137" s="131"/>
      <c r="BP137" s="131"/>
      <c r="BQ137" s="131"/>
      <c r="BR137" s="133"/>
      <c r="BS137" s="131"/>
      <c r="BT137" s="133"/>
      <c r="BU137" s="139"/>
      <c r="BV137" s="63" t="b">
        <v>1</v>
      </c>
      <c r="BW137" s="131"/>
      <c r="BX137" s="131"/>
      <c r="BY137" s="131"/>
      <c r="BZ137" s="131"/>
      <c r="CA137" s="131"/>
      <c r="CB137" s="131"/>
      <c r="CC137" s="131"/>
      <c r="CD137" s="131"/>
      <c r="CE137" s="131"/>
      <c r="CF137" s="36"/>
      <c r="CG137" s="36"/>
      <c r="CH137" s="36"/>
      <c r="CI137" s="36"/>
      <c r="CJ137" s="36"/>
      <c r="CK137" s="36"/>
    </row>
    <row r="138">
      <c r="A138" s="32">
        <v>141.0</v>
      </c>
      <c r="B138" s="36"/>
      <c r="C138" s="33" t="s">
        <v>74</v>
      </c>
      <c r="D138" s="33" t="s">
        <v>75</v>
      </c>
      <c r="E138" s="34" t="b">
        <v>0</v>
      </c>
      <c r="F138" s="33"/>
      <c r="G138" s="137" t="s">
        <v>408</v>
      </c>
      <c r="H138" s="33" t="s">
        <v>811</v>
      </c>
      <c r="I138" s="33">
        <v>2019.0</v>
      </c>
      <c r="J138" s="33" t="s">
        <v>812</v>
      </c>
      <c r="K138" s="33" t="s">
        <v>650</v>
      </c>
      <c r="L138" s="39"/>
      <c r="M138" s="36"/>
      <c r="N138" s="36"/>
      <c r="O138" s="36"/>
      <c r="P138" s="36"/>
      <c r="Q138" s="36"/>
      <c r="R138" s="39"/>
      <c r="S138" s="36"/>
      <c r="T138" s="36"/>
      <c r="U138" s="36"/>
      <c r="V138" s="36"/>
      <c r="W138" s="36"/>
      <c r="X138" s="36"/>
      <c r="Y138" s="36"/>
      <c r="Z138" s="36"/>
      <c r="AA138" s="36"/>
      <c r="AB138" s="36"/>
      <c r="AC138" s="36"/>
      <c r="AD138" s="36"/>
      <c r="AE138" s="36"/>
      <c r="AF138" s="36"/>
      <c r="AG138" s="36"/>
      <c r="AH138" s="36"/>
      <c r="AI138" s="36"/>
      <c r="AJ138" s="36"/>
      <c r="AK138" s="38" t="b">
        <v>0</v>
      </c>
      <c r="AL138" s="41"/>
      <c r="AM138" s="41"/>
      <c r="AN138" s="41"/>
      <c r="AO138" s="36"/>
      <c r="AP138" s="36"/>
      <c r="AQ138" s="36"/>
      <c r="AR138" s="36"/>
      <c r="AS138" s="36"/>
      <c r="AT138" s="36"/>
      <c r="AU138" s="36"/>
      <c r="AV138" s="41"/>
      <c r="AW138" s="41"/>
      <c r="AX138" s="36"/>
      <c r="AY138" s="36"/>
      <c r="AZ138" s="40"/>
      <c r="BA138" s="33"/>
      <c r="BB138" s="36"/>
      <c r="BC138" s="36"/>
      <c r="BD138" s="33"/>
      <c r="BE138" s="39"/>
      <c r="BF138" s="36"/>
      <c r="BG138" s="36"/>
      <c r="BH138" s="36"/>
      <c r="BI138" s="41"/>
      <c r="BJ138" s="33"/>
      <c r="BK138" s="36"/>
      <c r="BL138" s="36"/>
      <c r="BM138" s="36"/>
      <c r="BN138" s="36"/>
      <c r="BO138" s="36"/>
      <c r="BP138" s="36"/>
      <c r="BQ138" s="36"/>
      <c r="BR138" s="41"/>
      <c r="BS138" s="36"/>
      <c r="BT138" s="41"/>
      <c r="BU138" s="39"/>
      <c r="BV138" s="63" t="b">
        <v>1</v>
      </c>
      <c r="BW138" s="36"/>
      <c r="BX138" s="36"/>
      <c r="BY138" s="36"/>
      <c r="BZ138" s="36"/>
      <c r="CA138" s="36"/>
      <c r="CB138" s="36"/>
      <c r="CC138" s="36"/>
      <c r="CD138" s="36"/>
      <c r="CE138" s="36"/>
      <c r="CF138" s="36"/>
      <c r="CG138" s="36"/>
      <c r="CH138" s="36"/>
      <c r="CI138" s="36"/>
      <c r="CJ138" s="36"/>
      <c r="CK138" s="36"/>
    </row>
    <row r="139">
      <c r="A139" s="42">
        <v>142.0</v>
      </c>
      <c r="C139" s="43" t="s">
        <v>74</v>
      </c>
      <c r="D139" s="43" t="s">
        <v>111</v>
      </c>
      <c r="E139" s="44" t="b">
        <v>0</v>
      </c>
      <c r="F139" s="43"/>
      <c r="G139" s="49"/>
      <c r="H139" s="43" t="s">
        <v>1343</v>
      </c>
      <c r="I139" s="43">
        <v>2021.0</v>
      </c>
      <c r="J139" s="43" t="s">
        <v>1344</v>
      </c>
      <c r="K139" s="43" t="s">
        <v>1345</v>
      </c>
      <c r="L139" s="46" t="s">
        <v>115</v>
      </c>
      <c r="O139" s="43" t="s">
        <v>87</v>
      </c>
      <c r="P139" s="43" t="s">
        <v>189</v>
      </c>
      <c r="R139" s="46">
        <v>0.0</v>
      </c>
      <c r="S139" s="47">
        <v>0.0</v>
      </c>
      <c r="T139" s="43">
        <v>0.0</v>
      </c>
      <c r="U139" s="43">
        <v>0.0</v>
      </c>
      <c r="V139" s="43">
        <v>0.0</v>
      </c>
      <c r="W139" s="43">
        <v>0.0</v>
      </c>
      <c r="X139" s="43">
        <v>1.0</v>
      </c>
      <c r="Y139" s="43">
        <v>0.0</v>
      </c>
      <c r="Z139" s="43">
        <v>0.0</v>
      </c>
      <c r="AA139" s="43">
        <v>0.0</v>
      </c>
      <c r="AB139" s="43">
        <v>0.0</v>
      </c>
      <c r="AC139" s="43">
        <v>0.0</v>
      </c>
      <c r="AD139" s="43">
        <v>0.0</v>
      </c>
      <c r="AE139" s="43">
        <v>0.0</v>
      </c>
      <c r="AF139" s="43">
        <v>0.0</v>
      </c>
      <c r="AG139" s="43">
        <v>0.0</v>
      </c>
      <c r="AH139" s="43">
        <v>0.0</v>
      </c>
      <c r="AI139" s="43">
        <v>0.0</v>
      </c>
      <c r="AJ139" s="43">
        <v>0.0</v>
      </c>
      <c r="AK139" s="48" t="b">
        <v>0</v>
      </c>
      <c r="AL139" s="49">
        <v>1.0</v>
      </c>
      <c r="AM139" s="49">
        <v>1.0</v>
      </c>
      <c r="AN139" s="49">
        <v>1.0</v>
      </c>
      <c r="AO139" s="43">
        <v>0.0</v>
      </c>
      <c r="AP139" s="43">
        <v>1.0</v>
      </c>
      <c r="AQ139" s="43">
        <v>0.0</v>
      </c>
      <c r="AR139" s="43">
        <v>0.0</v>
      </c>
      <c r="AS139" s="43">
        <v>0.0</v>
      </c>
      <c r="AT139" s="43">
        <v>0.0</v>
      </c>
      <c r="AU139" s="43">
        <v>0.0</v>
      </c>
      <c r="AV139" s="49">
        <v>0.0</v>
      </c>
      <c r="AW139" s="49" t="s">
        <v>96</v>
      </c>
      <c r="AX139" s="43" t="s">
        <v>1346</v>
      </c>
      <c r="AY139" s="43" t="s">
        <v>1347</v>
      </c>
      <c r="AZ139" s="53"/>
      <c r="BA139" s="43" t="s">
        <v>95</v>
      </c>
      <c r="BB139" s="43" t="s">
        <v>96</v>
      </c>
      <c r="BC139" s="43" t="s">
        <v>96</v>
      </c>
      <c r="BD139" s="43" t="s">
        <v>95</v>
      </c>
      <c r="BE139" s="46" t="s">
        <v>97</v>
      </c>
      <c r="BF139" s="43">
        <v>0.0</v>
      </c>
      <c r="BG139" s="43">
        <v>0.0</v>
      </c>
      <c r="BH139" s="43">
        <v>0.0</v>
      </c>
      <c r="BI139" s="49">
        <v>0.0</v>
      </c>
      <c r="BJ139" s="43"/>
      <c r="BK139" s="43">
        <v>0.0</v>
      </c>
      <c r="BL139" s="43">
        <v>0.0</v>
      </c>
      <c r="BM139" s="43">
        <v>0.0</v>
      </c>
      <c r="BN139" s="43">
        <v>0.0</v>
      </c>
      <c r="BO139" s="43">
        <v>0.0</v>
      </c>
      <c r="BP139" s="43">
        <v>0.0</v>
      </c>
      <c r="BQ139" s="43">
        <v>0.0</v>
      </c>
      <c r="BR139" s="49">
        <v>0.0</v>
      </c>
      <c r="BS139" s="43" t="s">
        <v>96</v>
      </c>
      <c r="BT139" s="49" t="s">
        <v>96</v>
      </c>
      <c r="BU139" s="54"/>
      <c r="BV139" s="55" t="b">
        <v>1</v>
      </c>
    </row>
    <row r="140">
      <c r="A140" s="42">
        <v>143.0</v>
      </c>
      <c r="C140" s="43" t="s">
        <v>74</v>
      </c>
      <c r="D140" s="43" t="s">
        <v>111</v>
      </c>
      <c r="E140" s="44" t="b">
        <v>0</v>
      </c>
      <c r="G140" s="45"/>
      <c r="H140" s="43" t="s">
        <v>642</v>
      </c>
      <c r="I140" s="43">
        <v>2016.0</v>
      </c>
      <c r="J140" s="43" t="s">
        <v>643</v>
      </c>
      <c r="K140" s="43" t="s">
        <v>644</v>
      </c>
      <c r="L140" s="46" t="s">
        <v>249</v>
      </c>
      <c r="O140" s="43" t="s">
        <v>645</v>
      </c>
      <c r="P140" s="43" t="s">
        <v>125</v>
      </c>
      <c r="R140" s="46">
        <v>1.0</v>
      </c>
      <c r="S140" s="47">
        <v>0.0</v>
      </c>
      <c r="T140" s="43">
        <v>0.0</v>
      </c>
      <c r="U140" s="43">
        <v>0.0</v>
      </c>
      <c r="V140" s="43">
        <v>0.0</v>
      </c>
      <c r="W140" s="43">
        <v>0.0</v>
      </c>
      <c r="X140" s="43">
        <v>0.0</v>
      </c>
      <c r="Y140" s="43">
        <v>0.0</v>
      </c>
      <c r="Z140" s="43">
        <v>0.0</v>
      </c>
      <c r="AA140" s="43">
        <v>0.0</v>
      </c>
      <c r="AB140" s="43">
        <v>0.0</v>
      </c>
      <c r="AC140" s="43">
        <v>0.0</v>
      </c>
      <c r="AD140" s="43">
        <v>0.0</v>
      </c>
      <c r="AE140" s="43">
        <v>0.0</v>
      </c>
      <c r="AF140" s="43">
        <v>0.0</v>
      </c>
      <c r="AG140" s="43">
        <v>0.0</v>
      </c>
      <c r="AH140" s="43">
        <v>0.0</v>
      </c>
      <c r="AI140" s="43">
        <v>0.0</v>
      </c>
      <c r="AJ140" s="43">
        <v>0.0</v>
      </c>
      <c r="AK140" s="48" t="b">
        <v>0</v>
      </c>
      <c r="AL140" s="49">
        <v>1.0</v>
      </c>
      <c r="AM140" s="49">
        <v>1.0</v>
      </c>
      <c r="AN140" s="49">
        <v>0.0</v>
      </c>
      <c r="AO140" s="43">
        <v>0.0</v>
      </c>
      <c r="AP140" s="43">
        <v>1.0</v>
      </c>
      <c r="AQ140" s="43">
        <v>0.0</v>
      </c>
      <c r="AR140" s="43">
        <v>0.0</v>
      </c>
      <c r="AS140" s="43">
        <v>0.0</v>
      </c>
      <c r="AT140" s="43">
        <v>0.0</v>
      </c>
      <c r="AU140" s="43">
        <v>0.0</v>
      </c>
      <c r="AV140" s="49">
        <v>0.0</v>
      </c>
      <c r="AW140" s="49" t="s">
        <v>96</v>
      </c>
      <c r="AX140" s="43" t="s">
        <v>646</v>
      </c>
      <c r="AY140" s="43" t="s">
        <v>647</v>
      </c>
      <c r="AZ140" s="53"/>
      <c r="BA140" s="43" t="s">
        <v>95</v>
      </c>
      <c r="BB140" s="43" t="s">
        <v>96</v>
      </c>
      <c r="BC140" s="43" t="s">
        <v>96</v>
      </c>
      <c r="BD140" s="43" t="s">
        <v>95</v>
      </c>
      <c r="BE140" s="46" t="s">
        <v>97</v>
      </c>
      <c r="BF140" s="43">
        <v>0.0</v>
      </c>
      <c r="BG140" s="43">
        <v>0.0</v>
      </c>
      <c r="BH140" s="43">
        <v>0.0</v>
      </c>
      <c r="BI140" s="49">
        <v>0.0</v>
      </c>
      <c r="BJ140" s="43"/>
      <c r="BK140" s="43">
        <v>0.0</v>
      </c>
      <c r="BL140" s="43">
        <v>0.0</v>
      </c>
      <c r="BM140" s="43">
        <v>0.0</v>
      </c>
      <c r="BN140" s="43">
        <v>0.0</v>
      </c>
      <c r="BO140" s="43">
        <v>0.0</v>
      </c>
      <c r="BP140" s="43">
        <v>0.0</v>
      </c>
      <c r="BQ140" s="43">
        <v>0.0</v>
      </c>
      <c r="BR140" s="49">
        <v>0.0</v>
      </c>
      <c r="BS140" s="43" t="s">
        <v>96</v>
      </c>
      <c r="BT140" s="49" t="s">
        <v>96</v>
      </c>
      <c r="BU140" s="54"/>
      <c r="BV140" s="55" t="b">
        <v>1</v>
      </c>
    </row>
    <row r="141">
      <c r="A141" s="32">
        <v>144.0</v>
      </c>
      <c r="B141" s="36"/>
      <c r="C141" s="33" t="s">
        <v>74</v>
      </c>
      <c r="D141" s="33" t="s">
        <v>75</v>
      </c>
      <c r="E141" s="34" t="b">
        <v>0</v>
      </c>
      <c r="F141" s="36"/>
      <c r="G141" s="137" t="s">
        <v>408</v>
      </c>
      <c r="H141" s="33" t="s">
        <v>409</v>
      </c>
      <c r="I141" s="33">
        <v>2011.0</v>
      </c>
      <c r="J141" s="33" t="s">
        <v>410</v>
      </c>
      <c r="K141" s="33" t="s">
        <v>175</v>
      </c>
      <c r="L141" s="37"/>
      <c r="M141" s="36"/>
      <c r="N141" s="36"/>
      <c r="O141" s="36"/>
      <c r="P141" s="36"/>
      <c r="Q141" s="36"/>
      <c r="R141" s="37"/>
      <c r="S141" s="36"/>
      <c r="T141" s="36"/>
      <c r="U141" s="36"/>
      <c r="V141" s="36"/>
      <c r="W141" s="36"/>
      <c r="X141" s="36"/>
      <c r="Y141" s="36"/>
      <c r="Z141" s="36"/>
      <c r="AA141" s="36"/>
      <c r="AB141" s="36"/>
      <c r="AC141" s="36"/>
      <c r="AD141" s="36"/>
      <c r="AE141" s="36"/>
      <c r="AF141" s="36"/>
      <c r="AG141" s="36"/>
      <c r="AH141" s="36"/>
      <c r="AI141" s="36"/>
      <c r="AJ141" s="36"/>
      <c r="AK141" s="38" t="b">
        <v>0</v>
      </c>
      <c r="AL141" s="35"/>
      <c r="AM141" s="35"/>
      <c r="AN141" s="35"/>
      <c r="AO141" s="36"/>
      <c r="AP141" s="36"/>
      <c r="AQ141" s="36"/>
      <c r="AR141" s="36"/>
      <c r="AS141" s="36"/>
      <c r="AT141" s="36"/>
      <c r="AU141" s="36"/>
      <c r="AV141" s="35"/>
      <c r="AW141" s="35"/>
      <c r="AX141" s="36"/>
      <c r="AY141" s="36"/>
      <c r="AZ141" s="40"/>
      <c r="BA141" s="36"/>
      <c r="BB141" s="36"/>
      <c r="BC141" s="36"/>
      <c r="BD141" s="36"/>
      <c r="BE141" s="39"/>
      <c r="BF141" s="36"/>
      <c r="BG141" s="36"/>
      <c r="BH141" s="36"/>
      <c r="BI141" s="41"/>
      <c r="BJ141" s="36"/>
      <c r="BK141" s="36"/>
      <c r="BL141" s="36"/>
      <c r="BM141" s="36"/>
      <c r="BN141" s="36"/>
      <c r="BO141" s="36"/>
      <c r="BP141" s="36"/>
      <c r="BQ141" s="36"/>
      <c r="BR141" s="35"/>
      <c r="BS141" s="36"/>
      <c r="BT141" s="35"/>
      <c r="BU141" s="37"/>
      <c r="BV141" s="63" t="b">
        <v>1</v>
      </c>
      <c r="BW141" s="36"/>
      <c r="BX141" s="36"/>
      <c r="BY141" s="36"/>
      <c r="BZ141" s="36"/>
      <c r="CA141" s="36"/>
      <c r="CB141" s="36"/>
      <c r="CC141" s="36"/>
      <c r="CD141" s="36"/>
      <c r="CE141" s="36"/>
      <c r="CF141" s="36"/>
      <c r="CG141" s="36"/>
      <c r="CH141" s="36"/>
      <c r="CI141" s="36"/>
      <c r="CJ141" s="36"/>
      <c r="CK141" s="36"/>
    </row>
    <row r="142">
      <c r="A142" s="295">
        <v>145.0</v>
      </c>
      <c r="B142" s="298"/>
      <c r="C142" s="155" t="s">
        <v>74</v>
      </c>
      <c r="D142" s="155" t="s">
        <v>111</v>
      </c>
      <c r="E142" s="264" t="b">
        <v>1</v>
      </c>
      <c r="F142" s="298"/>
      <c r="G142" s="296"/>
      <c r="H142" s="155" t="s">
        <v>2385</v>
      </c>
      <c r="I142" s="155">
        <v>2019.0</v>
      </c>
      <c r="J142" s="155" t="s">
        <v>2386</v>
      </c>
      <c r="K142" s="155" t="s">
        <v>650</v>
      </c>
      <c r="L142" s="194" t="s">
        <v>115</v>
      </c>
      <c r="M142" s="298"/>
      <c r="N142" s="298"/>
      <c r="O142" s="155" t="s">
        <v>87</v>
      </c>
      <c r="P142" s="155" t="s">
        <v>2285</v>
      </c>
      <c r="Q142" s="298"/>
      <c r="R142" s="194">
        <v>1.0</v>
      </c>
      <c r="S142" s="47">
        <v>0.0</v>
      </c>
      <c r="T142" s="155">
        <v>0.0</v>
      </c>
      <c r="U142" s="155">
        <v>0.0</v>
      </c>
      <c r="V142" s="155">
        <v>0.0</v>
      </c>
      <c r="W142" s="155">
        <v>0.0</v>
      </c>
      <c r="X142" s="155">
        <v>0.0</v>
      </c>
      <c r="Y142" s="155">
        <v>0.0</v>
      </c>
      <c r="Z142" s="155">
        <v>0.0</v>
      </c>
      <c r="AA142" s="155">
        <v>0.0</v>
      </c>
      <c r="AB142" s="155">
        <v>0.0</v>
      </c>
      <c r="AC142" s="155">
        <v>0.0</v>
      </c>
      <c r="AD142" s="155">
        <v>0.0</v>
      </c>
      <c r="AE142" s="155">
        <v>0.0</v>
      </c>
      <c r="AF142" s="155">
        <v>0.0</v>
      </c>
      <c r="AG142" s="155">
        <v>0.0</v>
      </c>
      <c r="AH142" s="155">
        <v>0.0</v>
      </c>
      <c r="AI142" s="155">
        <v>0.0</v>
      </c>
      <c r="AJ142" s="155">
        <v>0.0</v>
      </c>
      <c r="AK142" s="299" t="b">
        <v>0</v>
      </c>
      <c r="AL142" s="297"/>
      <c r="AM142" s="297"/>
      <c r="AN142" s="297"/>
      <c r="AO142" s="298"/>
      <c r="AP142" s="298"/>
      <c r="AQ142" s="298"/>
      <c r="AR142" s="298"/>
      <c r="AS142" s="298"/>
      <c r="AT142" s="298"/>
      <c r="AU142" s="298"/>
      <c r="AV142" s="297"/>
      <c r="AW142" s="297"/>
      <c r="AX142" s="298"/>
      <c r="AY142" s="298"/>
      <c r="AZ142" s="300"/>
      <c r="BA142" s="298"/>
      <c r="BB142" s="298"/>
      <c r="BC142" s="298"/>
      <c r="BD142" s="298"/>
      <c r="BE142" s="301"/>
      <c r="BF142" s="298"/>
      <c r="BG142" s="298"/>
      <c r="BH142" s="298"/>
      <c r="BI142" s="297"/>
      <c r="BJ142" s="298"/>
      <c r="BK142" s="298"/>
      <c r="BL142" s="298"/>
      <c r="BM142" s="298"/>
      <c r="BN142" s="298"/>
      <c r="BO142" s="298"/>
      <c r="BP142" s="298"/>
      <c r="BQ142" s="298"/>
      <c r="BR142" s="297"/>
      <c r="BS142" s="298"/>
      <c r="BT142" s="297"/>
      <c r="BU142" s="301"/>
      <c r="BV142" s="264" t="b">
        <v>1</v>
      </c>
      <c r="BW142" s="298"/>
      <c r="BX142" s="298"/>
      <c r="BY142" s="298"/>
      <c r="BZ142" s="298"/>
      <c r="CA142" s="298"/>
      <c r="CB142" s="298"/>
      <c r="CC142" s="298"/>
      <c r="CD142" s="298"/>
      <c r="CE142" s="298"/>
      <c r="CF142" s="298"/>
      <c r="CG142" s="298"/>
      <c r="CH142" s="298"/>
      <c r="CI142" s="298"/>
      <c r="CJ142" s="298"/>
      <c r="CK142" s="298"/>
    </row>
    <row r="143">
      <c r="A143" s="295">
        <v>146.0</v>
      </c>
      <c r="B143" s="298"/>
      <c r="C143" s="155" t="s">
        <v>74</v>
      </c>
      <c r="D143" s="155" t="s">
        <v>111</v>
      </c>
      <c r="E143" s="264" t="b">
        <v>1</v>
      </c>
      <c r="F143" s="298"/>
      <c r="G143" s="296"/>
      <c r="H143" s="155" t="s">
        <v>2387</v>
      </c>
      <c r="I143" s="155">
        <v>2020.0</v>
      </c>
      <c r="J143" s="155" t="s">
        <v>2388</v>
      </c>
      <c r="K143" s="155" t="s">
        <v>2389</v>
      </c>
      <c r="L143" s="194"/>
      <c r="M143" s="298"/>
      <c r="N143" s="298"/>
      <c r="O143" s="155" t="s">
        <v>87</v>
      </c>
      <c r="P143" s="155" t="s">
        <v>2285</v>
      </c>
      <c r="Q143" s="298"/>
      <c r="R143" s="194">
        <v>1.0</v>
      </c>
      <c r="S143" s="47">
        <v>0.0</v>
      </c>
      <c r="T143" s="155">
        <v>0.0</v>
      </c>
      <c r="U143" s="155">
        <v>0.0</v>
      </c>
      <c r="V143" s="155">
        <v>0.0</v>
      </c>
      <c r="W143" s="155">
        <v>0.0</v>
      </c>
      <c r="X143" s="155">
        <v>0.0</v>
      </c>
      <c r="Y143" s="155">
        <v>0.0</v>
      </c>
      <c r="Z143" s="155">
        <v>0.0</v>
      </c>
      <c r="AA143" s="155">
        <v>0.0</v>
      </c>
      <c r="AB143" s="155">
        <v>0.0</v>
      </c>
      <c r="AC143" s="155">
        <v>0.0</v>
      </c>
      <c r="AD143" s="155">
        <v>0.0</v>
      </c>
      <c r="AE143" s="155">
        <v>0.0</v>
      </c>
      <c r="AF143" s="155">
        <v>0.0</v>
      </c>
      <c r="AG143" s="155">
        <v>0.0</v>
      </c>
      <c r="AH143" s="155">
        <v>0.0</v>
      </c>
      <c r="AI143" s="155">
        <v>0.0</v>
      </c>
      <c r="AJ143" s="155">
        <v>0.0</v>
      </c>
      <c r="AK143" s="299" t="b">
        <v>0</v>
      </c>
      <c r="AL143" s="297"/>
      <c r="AM143" s="297"/>
      <c r="AN143" s="297"/>
      <c r="AO143" s="298"/>
      <c r="AP143" s="298"/>
      <c r="AQ143" s="298"/>
      <c r="AR143" s="298"/>
      <c r="AS143" s="298"/>
      <c r="AT143" s="298"/>
      <c r="AU143" s="298"/>
      <c r="AV143" s="297"/>
      <c r="AW143" s="297"/>
      <c r="AX143" s="298"/>
      <c r="AY143" s="298"/>
      <c r="AZ143" s="300"/>
      <c r="BA143" s="298"/>
      <c r="BB143" s="298"/>
      <c r="BC143" s="298"/>
      <c r="BD143" s="298"/>
      <c r="BE143" s="301"/>
      <c r="BF143" s="298"/>
      <c r="BG143" s="298"/>
      <c r="BH143" s="298"/>
      <c r="BI143" s="297"/>
      <c r="BJ143" s="298"/>
      <c r="BK143" s="298"/>
      <c r="BL143" s="298"/>
      <c r="BM143" s="298"/>
      <c r="BN143" s="298"/>
      <c r="BO143" s="298"/>
      <c r="BP143" s="298"/>
      <c r="BQ143" s="298"/>
      <c r="BR143" s="297"/>
      <c r="BS143" s="298"/>
      <c r="BT143" s="297"/>
      <c r="BU143" s="301"/>
      <c r="BV143" s="264" t="b">
        <v>1</v>
      </c>
      <c r="BW143" s="298"/>
      <c r="BX143" s="298"/>
      <c r="BY143" s="298"/>
      <c r="BZ143" s="298"/>
      <c r="CA143" s="298"/>
      <c r="CB143" s="298"/>
      <c r="CC143" s="298"/>
      <c r="CD143" s="298"/>
      <c r="CE143" s="298"/>
      <c r="CF143" s="298"/>
      <c r="CG143" s="298"/>
      <c r="CH143" s="298"/>
      <c r="CI143" s="298"/>
      <c r="CJ143" s="298"/>
      <c r="CK143" s="298"/>
    </row>
    <row r="144">
      <c r="A144" s="295">
        <v>147.0</v>
      </c>
      <c r="B144" s="298"/>
      <c r="C144" s="155" t="s">
        <v>74</v>
      </c>
      <c r="D144" s="155" t="s">
        <v>111</v>
      </c>
      <c r="E144" s="264" t="b">
        <v>1</v>
      </c>
      <c r="F144" s="298"/>
      <c r="G144" s="296"/>
      <c r="H144" s="155" t="s">
        <v>2286</v>
      </c>
      <c r="I144" s="155">
        <v>2022.0</v>
      </c>
      <c r="J144" s="155" t="s">
        <v>2390</v>
      </c>
      <c r="K144" s="155" t="s">
        <v>2310</v>
      </c>
      <c r="L144" s="194" t="s">
        <v>83</v>
      </c>
      <c r="M144" s="155" t="s">
        <v>2391</v>
      </c>
      <c r="N144" s="298"/>
      <c r="O144" s="155" t="s">
        <v>87</v>
      </c>
      <c r="P144" s="155" t="s">
        <v>2285</v>
      </c>
      <c r="Q144" s="298"/>
      <c r="R144" s="194">
        <v>1.0</v>
      </c>
      <c r="S144" s="47">
        <v>0.0</v>
      </c>
      <c r="T144" s="155">
        <v>1.0</v>
      </c>
      <c r="U144" s="155">
        <v>0.0</v>
      </c>
      <c r="V144" s="155">
        <v>0.0</v>
      </c>
      <c r="W144" s="155">
        <v>1.0</v>
      </c>
      <c r="X144" s="155">
        <v>1.0</v>
      </c>
      <c r="Y144" s="155">
        <v>0.0</v>
      </c>
      <c r="Z144" s="155">
        <v>0.0</v>
      </c>
      <c r="AA144" s="155">
        <v>0.0</v>
      </c>
      <c r="AB144" s="155">
        <v>0.0</v>
      </c>
      <c r="AC144" s="155">
        <v>0.0</v>
      </c>
      <c r="AD144" s="155">
        <v>1.0</v>
      </c>
      <c r="AE144" s="155">
        <v>0.0</v>
      </c>
      <c r="AF144" s="155">
        <v>0.0</v>
      </c>
      <c r="AG144" s="155">
        <v>0.0</v>
      </c>
      <c r="AH144" s="155">
        <v>0.0</v>
      </c>
      <c r="AI144" s="155">
        <v>0.0</v>
      </c>
      <c r="AJ144" s="155">
        <v>0.0</v>
      </c>
      <c r="AK144" s="299" t="b">
        <v>0</v>
      </c>
      <c r="AL144" s="297"/>
      <c r="AM144" s="297"/>
      <c r="AN144" s="297"/>
      <c r="AO144" s="298"/>
      <c r="AP144" s="298"/>
      <c r="AQ144" s="298"/>
      <c r="AR144" s="298"/>
      <c r="AS144" s="298"/>
      <c r="AT144" s="298"/>
      <c r="AU144" s="298"/>
      <c r="AV144" s="297"/>
      <c r="AW144" s="297"/>
      <c r="AX144" s="298"/>
      <c r="AY144" s="298"/>
      <c r="AZ144" s="300"/>
      <c r="BA144" s="298"/>
      <c r="BB144" s="298"/>
      <c r="BC144" s="298"/>
      <c r="BD144" s="298"/>
      <c r="BE144" s="301"/>
      <c r="BF144" s="298"/>
      <c r="BG144" s="298"/>
      <c r="BH144" s="298"/>
      <c r="BI144" s="297"/>
      <c r="BJ144" s="298"/>
      <c r="BK144" s="298"/>
      <c r="BL144" s="298"/>
      <c r="BM144" s="298"/>
      <c r="BN144" s="298"/>
      <c r="BO144" s="298"/>
      <c r="BP144" s="298"/>
      <c r="BQ144" s="298"/>
      <c r="BR144" s="297"/>
      <c r="BS144" s="298"/>
      <c r="BT144" s="297"/>
      <c r="BU144" s="301"/>
      <c r="BV144" s="264" t="b">
        <v>1</v>
      </c>
      <c r="BW144" s="298"/>
      <c r="BX144" s="298"/>
      <c r="BY144" s="298"/>
      <c r="BZ144" s="298"/>
      <c r="CA144" s="298"/>
      <c r="CB144" s="298"/>
      <c r="CC144" s="298"/>
      <c r="CD144" s="298"/>
      <c r="CE144" s="298"/>
      <c r="CF144" s="298"/>
      <c r="CG144" s="298"/>
      <c r="CH144" s="298"/>
      <c r="CI144" s="298"/>
      <c r="CJ144" s="298"/>
      <c r="CK144" s="298"/>
    </row>
    <row r="145">
      <c r="A145" s="32">
        <v>148.0</v>
      </c>
      <c r="B145" s="36"/>
      <c r="C145" s="33" t="s">
        <v>74</v>
      </c>
      <c r="D145" s="33" t="s">
        <v>75</v>
      </c>
      <c r="E145" s="34" t="b">
        <v>0</v>
      </c>
      <c r="F145" s="36"/>
      <c r="G145" s="35" t="s">
        <v>326</v>
      </c>
      <c r="H145" s="33" t="s">
        <v>1928</v>
      </c>
      <c r="I145" s="33">
        <v>2023.0</v>
      </c>
      <c r="J145" s="33" t="s">
        <v>1929</v>
      </c>
      <c r="K145" s="33" t="s">
        <v>1930</v>
      </c>
      <c r="L145" s="39"/>
      <c r="M145" s="36"/>
      <c r="N145" s="36"/>
      <c r="O145" s="33" t="s">
        <v>87</v>
      </c>
      <c r="P145" s="36"/>
      <c r="Q145" s="36"/>
      <c r="R145" s="37">
        <v>1.0</v>
      </c>
      <c r="S145" s="47">
        <v>0.0</v>
      </c>
      <c r="T145" s="33">
        <v>1.0</v>
      </c>
      <c r="U145" s="36"/>
      <c r="V145" s="36"/>
      <c r="W145" s="36"/>
      <c r="X145" s="36"/>
      <c r="Y145" s="36"/>
      <c r="Z145" s="36"/>
      <c r="AA145" s="36"/>
      <c r="AB145" s="36"/>
      <c r="AC145" s="36"/>
      <c r="AD145" s="36"/>
      <c r="AE145" s="36"/>
      <c r="AF145" s="36"/>
      <c r="AG145" s="36"/>
      <c r="AH145" s="36"/>
      <c r="AI145" s="36"/>
      <c r="AJ145" s="36"/>
      <c r="AK145" s="38" t="b">
        <v>0</v>
      </c>
      <c r="AL145" s="35"/>
      <c r="AM145" s="35"/>
      <c r="AN145" s="35"/>
      <c r="AO145" s="36"/>
      <c r="AP145" s="36"/>
      <c r="AQ145" s="36"/>
      <c r="AR145" s="36"/>
      <c r="AS145" s="36"/>
      <c r="AT145" s="36"/>
      <c r="AU145" s="36"/>
      <c r="AV145" s="35"/>
      <c r="AW145" s="35"/>
      <c r="AX145" s="36"/>
      <c r="AY145" s="36"/>
      <c r="AZ145" s="40"/>
      <c r="BA145" s="36"/>
      <c r="BB145" s="36"/>
      <c r="BC145" s="36"/>
      <c r="BD145" s="36"/>
      <c r="BE145" s="39"/>
      <c r="BF145" s="36"/>
      <c r="BG145" s="36"/>
      <c r="BH145" s="36"/>
      <c r="BI145" s="35"/>
      <c r="BJ145" s="36"/>
      <c r="BK145" s="36"/>
      <c r="BL145" s="36"/>
      <c r="BM145" s="36"/>
      <c r="BN145" s="36"/>
      <c r="BO145" s="36"/>
      <c r="BP145" s="36"/>
      <c r="BQ145" s="36"/>
      <c r="BR145" s="35"/>
      <c r="BS145" s="36"/>
      <c r="BT145" s="35"/>
      <c r="BU145" s="39"/>
      <c r="BV145" s="63" t="b">
        <v>1</v>
      </c>
      <c r="BW145" s="36"/>
      <c r="BX145" s="36"/>
      <c r="BY145" s="36"/>
      <c r="BZ145" s="36"/>
      <c r="CA145" s="36"/>
      <c r="CB145" s="36"/>
      <c r="CC145" s="36"/>
      <c r="CD145" s="36"/>
      <c r="CE145" s="36"/>
      <c r="CF145" s="36"/>
      <c r="CG145" s="36"/>
      <c r="CH145" s="36"/>
      <c r="CI145" s="36"/>
      <c r="CJ145" s="36"/>
      <c r="CK145" s="36"/>
    </row>
    <row r="146">
      <c r="A146" s="32">
        <v>149.0</v>
      </c>
      <c r="B146" s="36"/>
      <c r="C146" s="33" t="s">
        <v>74</v>
      </c>
      <c r="D146" s="33" t="s">
        <v>75</v>
      </c>
      <c r="E146" s="34" t="b">
        <v>0</v>
      </c>
      <c r="F146" s="36"/>
      <c r="G146" s="35" t="s">
        <v>76</v>
      </c>
      <c r="H146" s="33" t="s">
        <v>77</v>
      </c>
      <c r="I146" s="36"/>
      <c r="J146" s="33" t="s">
        <v>78</v>
      </c>
      <c r="K146" s="36"/>
      <c r="L146" s="37"/>
      <c r="M146" s="36"/>
      <c r="N146" s="36"/>
      <c r="O146" s="36"/>
      <c r="P146" s="36"/>
      <c r="Q146" s="36"/>
      <c r="R146" s="37"/>
      <c r="S146" s="36"/>
      <c r="T146" s="36"/>
      <c r="U146" s="36"/>
      <c r="V146" s="36"/>
      <c r="W146" s="36"/>
      <c r="X146" s="36"/>
      <c r="Y146" s="36"/>
      <c r="Z146" s="36"/>
      <c r="AA146" s="36"/>
      <c r="AB146" s="36"/>
      <c r="AC146" s="36"/>
      <c r="AD146" s="36"/>
      <c r="AE146" s="36"/>
      <c r="AF146" s="36"/>
      <c r="AG146" s="36"/>
      <c r="AH146" s="36"/>
      <c r="AI146" s="36"/>
      <c r="AJ146" s="36"/>
      <c r="AK146" s="38" t="b">
        <v>0</v>
      </c>
      <c r="AL146" s="35"/>
      <c r="AM146" s="35"/>
      <c r="AN146" s="35"/>
      <c r="AO146" s="36"/>
      <c r="AP146" s="36"/>
      <c r="AQ146" s="36"/>
      <c r="AR146" s="36"/>
      <c r="AS146" s="36"/>
      <c r="AT146" s="36"/>
      <c r="AU146" s="36"/>
      <c r="AV146" s="35"/>
      <c r="AW146" s="35"/>
      <c r="AX146" s="36"/>
      <c r="AY146" s="36"/>
      <c r="AZ146" s="40"/>
      <c r="BA146" s="36"/>
      <c r="BB146" s="36"/>
      <c r="BC146" s="36"/>
      <c r="BD146" s="36"/>
      <c r="BE146" s="39"/>
      <c r="BF146" s="36"/>
      <c r="BG146" s="36"/>
      <c r="BH146" s="36"/>
      <c r="BI146" s="35"/>
      <c r="BJ146" s="36"/>
      <c r="BK146" s="36"/>
      <c r="BL146" s="36"/>
      <c r="BM146" s="36"/>
      <c r="BN146" s="36"/>
      <c r="BO146" s="36"/>
      <c r="BP146" s="36"/>
      <c r="BQ146" s="36"/>
      <c r="BR146" s="35"/>
      <c r="BS146" s="36"/>
      <c r="BT146" s="35"/>
      <c r="BU146" s="39"/>
      <c r="BV146" s="63" t="b">
        <v>1</v>
      </c>
      <c r="BW146" s="36"/>
      <c r="BX146" s="36"/>
      <c r="BY146" s="36"/>
      <c r="BZ146" s="36"/>
      <c r="CA146" s="36"/>
      <c r="CB146" s="36"/>
      <c r="CC146" s="36"/>
      <c r="CD146" s="36"/>
      <c r="CE146" s="36"/>
      <c r="CF146" s="36"/>
      <c r="CG146" s="36"/>
      <c r="CH146" s="36"/>
      <c r="CI146" s="36"/>
      <c r="CJ146" s="36"/>
      <c r="CK146" s="36"/>
    </row>
    <row r="147">
      <c r="A147" s="295">
        <v>150.0</v>
      </c>
      <c r="B147" s="298"/>
      <c r="C147" s="155" t="s">
        <v>74</v>
      </c>
      <c r="D147" s="155" t="s">
        <v>111</v>
      </c>
      <c r="E147" s="264" t="b">
        <v>1</v>
      </c>
      <c r="F147" s="298"/>
      <c r="G147" s="297"/>
      <c r="H147" s="155" t="s">
        <v>2392</v>
      </c>
      <c r="I147" s="155">
        <v>2020.0</v>
      </c>
      <c r="J147" s="155" t="s">
        <v>2393</v>
      </c>
      <c r="K147" s="155" t="s">
        <v>1446</v>
      </c>
      <c r="L147" s="194" t="s">
        <v>115</v>
      </c>
      <c r="M147" s="298"/>
      <c r="N147" s="298"/>
      <c r="O147" s="155" t="s">
        <v>87</v>
      </c>
      <c r="P147" s="155" t="s">
        <v>2285</v>
      </c>
      <c r="Q147" s="298"/>
      <c r="R147" s="301"/>
      <c r="S147" s="298"/>
      <c r="T147" s="298"/>
      <c r="U147" s="298"/>
      <c r="V147" s="298"/>
      <c r="W147" s="298"/>
      <c r="X147" s="298"/>
      <c r="Y147" s="298"/>
      <c r="Z147" s="298"/>
      <c r="AA147" s="298"/>
      <c r="AB147" s="298"/>
      <c r="AC147" s="298"/>
      <c r="AD147" s="298"/>
      <c r="AE147" s="298"/>
      <c r="AF147" s="298"/>
      <c r="AG147" s="298"/>
      <c r="AH147" s="298"/>
      <c r="AI147" s="298"/>
      <c r="AJ147" s="298"/>
      <c r="AK147" s="299" t="b">
        <v>0</v>
      </c>
      <c r="AL147" s="296"/>
      <c r="AM147" s="296"/>
      <c r="AN147" s="296"/>
      <c r="AO147" s="298"/>
      <c r="AP147" s="298"/>
      <c r="AQ147" s="298"/>
      <c r="AR147" s="298"/>
      <c r="AS147" s="298"/>
      <c r="AT147" s="298"/>
      <c r="AU147" s="298"/>
      <c r="AV147" s="296"/>
      <c r="AW147" s="296"/>
      <c r="AX147" s="298"/>
      <c r="AY147" s="298"/>
      <c r="AZ147" s="300"/>
      <c r="BA147" s="155"/>
      <c r="BB147" s="298"/>
      <c r="BC147" s="298"/>
      <c r="BD147" s="155"/>
      <c r="BE147" s="301"/>
      <c r="BF147" s="298"/>
      <c r="BG147" s="298"/>
      <c r="BH147" s="298"/>
      <c r="BI147" s="296"/>
      <c r="BJ147" s="298"/>
      <c r="BK147" s="298"/>
      <c r="BL147" s="298"/>
      <c r="BM147" s="298"/>
      <c r="BN147" s="298"/>
      <c r="BO147" s="298"/>
      <c r="BP147" s="298"/>
      <c r="BQ147" s="298"/>
      <c r="BR147" s="296"/>
      <c r="BS147" s="298"/>
      <c r="BT147" s="296"/>
      <c r="BU147" s="301"/>
      <c r="BV147" s="264" t="b">
        <v>1</v>
      </c>
      <c r="BW147" s="298"/>
      <c r="BX147" s="298"/>
      <c r="BY147" s="298"/>
      <c r="BZ147" s="298"/>
      <c r="CA147" s="298"/>
      <c r="CB147" s="298"/>
      <c r="CC147" s="298"/>
      <c r="CD147" s="298"/>
      <c r="CE147" s="298"/>
      <c r="CF147" s="298"/>
      <c r="CG147" s="298"/>
      <c r="CH147" s="298"/>
      <c r="CI147" s="298"/>
      <c r="CJ147" s="298"/>
      <c r="CK147" s="298"/>
    </row>
    <row r="148">
      <c r="A148" s="295">
        <v>151.0</v>
      </c>
      <c r="B148" s="298"/>
      <c r="C148" s="155" t="s">
        <v>74</v>
      </c>
      <c r="D148" s="155" t="s">
        <v>111</v>
      </c>
      <c r="E148" s="264" t="b">
        <v>1</v>
      </c>
      <c r="F148" s="298"/>
      <c r="G148" s="296"/>
      <c r="H148" s="155" t="s">
        <v>2394</v>
      </c>
      <c r="I148" s="155">
        <v>2022.0</v>
      </c>
      <c r="J148" s="155" t="s">
        <v>2395</v>
      </c>
      <c r="K148" s="155" t="s">
        <v>1446</v>
      </c>
      <c r="L148" s="194" t="s">
        <v>115</v>
      </c>
      <c r="M148" s="298"/>
      <c r="N148" s="298"/>
      <c r="O148" s="155" t="s">
        <v>87</v>
      </c>
      <c r="P148" s="155" t="s">
        <v>2285</v>
      </c>
      <c r="Q148" s="298"/>
      <c r="R148" s="194"/>
      <c r="S148" s="298"/>
      <c r="T148" s="298"/>
      <c r="U148" s="298"/>
      <c r="V148" s="298"/>
      <c r="W148" s="298"/>
      <c r="X148" s="298"/>
      <c r="Y148" s="298"/>
      <c r="Z148" s="298"/>
      <c r="AA148" s="298"/>
      <c r="AB148" s="298"/>
      <c r="AC148" s="298"/>
      <c r="AD148" s="298"/>
      <c r="AE148" s="298"/>
      <c r="AF148" s="298"/>
      <c r="AG148" s="298"/>
      <c r="AH148" s="298"/>
      <c r="AI148" s="298"/>
      <c r="AJ148" s="298"/>
      <c r="AK148" s="299" t="b">
        <v>0</v>
      </c>
      <c r="AL148" s="297"/>
      <c r="AM148" s="297"/>
      <c r="AN148" s="297"/>
      <c r="AO148" s="298"/>
      <c r="AP148" s="298"/>
      <c r="AQ148" s="298"/>
      <c r="AR148" s="298"/>
      <c r="AS148" s="298"/>
      <c r="AT148" s="298"/>
      <c r="AU148" s="298"/>
      <c r="AV148" s="297"/>
      <c r="AW148" s="297"/>
      <c r="AX148" s="298"/>
      <c r="AY148" s="298"/>
      <c r="AZ148" s="300"/>
      <c r="BA148" s="298"/>
      <c r="BB148" s="298"/>
      <c r="BC148" s="298"/>
      <c r="BD148" s="298"/>
      <c r="BE148" s="194"/>
      <c r="BF148" s="298"/>
      <c r="BG148" s="298"/>
      <c r="BH148" s="298"/>
      <c r="BI148" s="297"/>
      <c r="BJ148" s="298"/>
      <c r="BK148" s="298"/>
      <c r="BL148" s="298"/>
      <c r="BM148" s="298"/>
      <c r="BN148" s="298"/>
      <c r="BO148" s="298"/>
      <c r="BP148" s="298"/>
      <c r="BQ148" s="298"/>
      <c r="BR148" s="297"/>
      <c r="BS148" s="298"/>
      <c r="BT148" s="297"/>
      <c r="BU148" s="301"/>
      <c r="BV148" s="264" t="b">
        <v>1</v>
      </c>
      <c r="BW148" s="298"/>
      <c r="BX148" s="298"/>
      <c r="BY148" s="298"/>
      <c r="BZ148" s="298"/>
      <c r="CA148" s="298"/>
      <c r="CB148" s="298"/>
      <c r="CC148" s="298"/>
      <c r="CD148" s="298"/>
      <c r="CE148" s="298"/>
      <c r="CF148" s="298"/>
      <c r="CG148" s="298"/>
      <c r="CH148" s="298"/>
      <c r="CI148" s="298"/>
      <c r="CJ148" s="298"/>
      <c r="CK148" s="298"/>
    </row>
    <row r="149">
      <c r="A149" s="32">
        <v>152.0</v>
      </c>
      <c r="B149" s="36"/>
      <c r="C149" s="33" t="s">
        <v>74</v>
      </c>
      <c r="D149" s="33" t="s">
        <v>75</v>
      </c>
      <c r="E149" s="34" t="b">
        <v>0</v>
      </c>
      <c r="F149" s="36"/>
      <c r="G149" s="35" t="s">
        <v>1326</v>
      </c>
      <c r="H149" s="33" t="s">
        <v>1327</v>
      </c>
      <c r="I149" s="33">
        <v>2021.0</v>
      </c>
      <c r="J149" s="33" t="s">
        <v>1328</v>
      </c>
      <c r="K149" s="33" t="s">
        <v>1329</v>
      </c>
      <c r="L149" s="37" t="s">
        <v>225</v>
      </c>
      <c r="M149" s="36"/>
      <c r="N149" s="36"/>
      <c r="O149" s="33" t="s">
        <v>87</v>
      </c>
      <c r="P149" s="33" t="s">
        <v>125</v>
      </c>
      <c r="Q149" s="36"/>
      <c r="R149" s="37">
        <v>1.0</v>
      </c>
      <c r="S149" s="47">
        <v>0.0</v>
      </c>
      <c r="T149" s="33">
        <v>0.0</v>
      </c>
      <c r="U149" s="33">
        <v>0.0</v>
      </c>
      <c r="V149" s="33">
        <v>0.0</v>
      </c>
      <c r="W149" s="33">
        <v>0.0</v>
      </c>
      <c r="X149" s="33">
        <v>0.0</v>
      </c>
      <c r="Y149" s="33">
        <v>0.0</v>
      </c>
      <c r="Z149" s="33">
        <v>0.0</v>
      </c>
      <c r="AA149" s="33">
        <v>0.0</v>
      </c>
      <c r="AB149" s="33">
        <v>0.0</v>
      </c>
      <c r="AC149" s="33">
        <v>0.0</v>
      </c>
      <c r="AD149" s="33">
        <v>0.0</v>
      </c>
      <c r="AE149" s="33">
        <v>0.0</v>
      </c>
      <c r="AF149" s="33">
        <v>0.0</v>
      </c>
      <c r="AG149" s="33">
        <v>0.0</v>
      </c>
      <c r="AH149" s="33">
        <v>0.0</v>
      </c>
      <c r="AI149" s="33">
        <v>0.0</v>
      </c>
      <c r="AJ149" s="33">
        <v>0.0</v>
      </c>
      <c r="AK149" s="38"/>
      <c r="AL149" s="35"/>
      <c r="AM149" s="35"/>
      <c r="AN149" s="35"/>
      <c r="AO149" s="36"/>
      <c r="AP149" s="36"/>
      <c r="AQ149" s="36"/>
      <c r="AR149" s="36"/>
      <c r="AS149" s="36"/>
      <c r="AT149" s="36"/>
      <c r="AU149" s="36"/>
      <c r="AV149" s="35"/>
      <c r="AW149" s="35"/>
      <c r="AX149" s="36"/>
      <c r="AY149" s="36"/>
      <c r="AZ149" s="40"/>
      <c r="BA149" s="36"/>
      <c r="BB149" s="36"/>
      <c r="BC149" s="36"/>
      <c r="BD149" s="36"/>
      <c r="BE149" s="39"/>
      <c r="BF149" s="36"/>
      <c r="BG149" s="36"/>
      <c r="BH149" s="36"/>
      <c r="BI149" s="35"/>
      <c r="BJ149" s="36"/>
      <c r="BK149" s="36"/>
      <c r="BL149" s="36"/>
      <c r="BM149" s="36"/>
      <c r="BN149" s="36"/>
      <c r="BO149" s="36"/>
      <c r="BP149" s="36"/>
      <c r="BQ149" s="36"/>
      <c r="BR149" s="35"/>
      <c r="BS149" s="36"/>
      <c r="BT149" s="35"/>
      <c r="BU149" s="39"/>
      <c r="BV149" s="63" t="b">
        <v>1</v>
      </c>
      <c r="BW149" s="36"/>
      <c r="BX149" s="36"/>
      <c r="BY149" s="36"/>
      <c r="BZ149" s="36"/>
      <c r="CA149" s="36"/>
      <c r="CB149" s="36"/>
      <c r="CC149" s="36"/>
      <c r="CD149" s="36"/>
      <c r="CE149" s="36"/>
      <c r="CF149" s="36"/>
      <c r="CG149" s="36"/>
      <c r="CH149" s="36"/>
      <c r="CI149" s="36"/>
      <c r="CJ149" s="36"/>
      <c r="CK149" s="36"/>
    </row>
    <row r="150" ht="14.25" customHeight="1">
      <c r="A150" s="295">
        <v>153.0</v>
      </c>
      <c r="B150" s="298"/>
      <c r="C150" s="155" t="s">
        <v>74</v>
      </c>
      <c r="D150" s="155" t="s">
        <v>111</v>
      </c>
      <c r="E150" s="264" t="b">
        <v>1</v>
      </c>
      <c r="F150" s="155" t="s">
        <v>2627</v>
      </c>
      <c r="G150" s="296"/>
      <c r="H150" s="155" t="s">
        <v>2396</v>
      </c>
      <c r="I150" s="155">
        <v>2022.0</v>
      </c>
      <c r="J150" s="155" t="s">
        <v>2397</v>
      </c>
      <c r="K150" s="155" t="s">
        <v>2375</v>
      </c>
      <c r="L150" s="194"/>
      <c r="M150" s="298"/>
      <c r="N150" s="298"/>
      <c r="O150" s="298"/>
      <c r="P150" s="298"/>
      <c r="Q150" s="298"/>
      <c r="R150" s="194"/>
      <c r="S150" s="298"/>
      <c r="T150" s="298"/>
      <c r="U150" s="298"/>
      <c r="V150" s="298"/>
      <c r="W150" s="298"/>
      <c r="X150" s="298"/>
      <c r="Y150" s="298"/>
      <c r="Z150" s="298"/>
      <c r="AA150" s="298"/>
      <c r="AB150" s="298"/>
      <c r="AC150" s="298"/>
      <c r="AD150" s="298"/>
      <c r="AE150" s="298"/>
      <c r="AF150" s="298"/>
      <c r="AG150" s="298"/>
      <c r="AH150" s="298"/>
      <c r="AI150" s="298"/>
      <c r="AJ150" s="298"/>
      <c r="AK150" s="299" t="b">
        <v>0</v>
      </c>
      <c r="AL150" s="297"/>
      <c r="AM150" s="297"/>
      <c r="AN150" s="297"/>
      <c r="AO150" s="298"/>
      <c r="AP150" s="298"/>
      <c r="AQ150" s="298"/>
      <c r="AR150" s="298"/>
      <c r="AS150" s="298"/>
      <c r="AT150" s="298"/>
      <c r="AU150" s="298"/>
      <c r="AV150" s="297"/>
      <c r="AW150" s="297"/>
      <c r="AX150" s="298"/>
      <c r="AY150" s="298"/>
      <c r="AZ150" s="300"/>
      <c r="BA150" s="298"/>
      <c r="BB150" s="298"/>
      <c r="BC150" s="298"/>
      <c r="BD150" s="298"/>
      <c r="BE150" s="194"/>
      <c r="BF150" s="298"/>
      <c r="BG150" s="298"/>
      <c r="BH150" s="298"/>
      <c r="BI150" s="297"/>
      <c r="BJ150" s="298"/>
      <c r="BK150" s="298"/>
      <c r="BL150" s="298"/>
      <c r="BM150" s="298"/>
      <c r="BN150" s="298"/>
      <c r="BO150" s="298"/>
      <c r="BP150" s="298"/>
      <c r="BQ150" s="298"/>
      <c r="BR150" s="297"/>
      <c r="BS150" s="298"/>
      <c r="BT150" s="297"/>
      <c r="BU150" s="301"/>
      <c r="BV150" s="264" t="b">
        <v>1</v>
      </c>
      <c r="BW150" s="298"/>
      <c r="BX150" s="298"/>
      <c r="BY150" s="298"/>
      <c r="BZ150" s="298"/>
      <c r="CA150" s="298"/>
      <c r="CB150" s="298"/>
      <c r="CC150" s="298"/>
      <c r="CD150" s="298"/>
      <c r="CE150" s="298"/>
      <c r="CF150" s="298"/>
      <c r="CG150" s="298"/>
      <c r="CH150" s="298"/>
      <c r="CI150" s="298"/>
      <c r="CJ150" s="298"/>
      <c r="CK150" s="298"/>
    </row>
    <row r="151">
      <c r="A151" s="32">
        <v>154.0</v>
      </c>
      <c r="B151" s="36"/>
      <c r="C151" s="33" t="s">
        <v>74</v>
      </c>
      <c r="D151" s="33" t="s">
        <v>75</v>
      </c>
      <c r="E151" s="34" t="b">
        <v>0</v>
      </c>
      <c r="F151" s="36"/>
      <c r="G151" s="35" t="s">
        <v>2628</v>
      </c>
      <c r="H151" s="36"/>
      <c r="I151" s="36"/>
      <c r="J151" s="33" t="s">
        <v>2076</v>
      </c>
      <c r="K151" s="36"/>
      <c r="L151" s="37"/>
      <c r="M151" s="36"/>
      <c r="N151" s="36"/>
      <c r="O151" s="36"/>
      <c r="P151" s="36"/>
      <c r="Q151" s="36"/>
      <c r="R151" s="37"/>
      <c r="S151" s="36"/>
      <c r="T151" s="36"/>
      <c r="U151" s="36"/>
      <c r="V151" s="36"/>
      <c r="W151" s="36"/>
      <c r="X151" s="36"/>
      <c r="Y151" s="36"/>
      <c r="Z151" s="36"/>
      <c r="AA151" s="36"/>
      <c r="AB151" s="36"/>
      <c r="AC151" s="36"/>
      <c r="AD151" s="36"/>
      <c r="AE151" s="36"/>
      <c r="AF151" s="36"/>
      <c r="AG151" s="36"/>
      <c r="AH151" s="36"/>
      <c r="AI151" s="36"/>
      <c r="AJ151" s="36"/>
      <c r="AK151" s="38" t="b">
        <v>0</v>
      </c>
      <c r="AL151" s="35"/>
      <c r="AM151" s="35"/>
      <c r="AN151" s="35"/>
      <c r="AO151" s="36"/>
      <c r="AP151" s="36"/>
      <c r="AQ151" s="36"/>
      <c r="AR151" s="36"/>
      <c r="AS151" s="36"/>
      <c r="AT151" s="36"/>
      <c r="AU151" s="36"/>
      <c r="AV151" s="35"/>
      <c r="AW151" s="35"/>
      <c r="AX151" s="36"/>
      <c r="AY151" s="36"/>
      <c r="AZ151" s="40"/>
      <c r="BA151" s="36"/>
      <c r="BB151" s="36"/>
      <c r="BC151" s="36"/>
      <c r="BD151" s="36"/>
      <c r="BE151" s="39"/>
      <c r="BF151" s="36"/>
      <c r="BG151" s="36"/>
      <c r="BH151" s="36"/>
      <c r="BI151" s="35"/>
      <c r="BJ151" s="36"/>
      <c r="BK151" s="36"/>
      <c r="BL151" s="36"/>
      <c r="BM151" s="36"/>
      <c r="BN151" s="36"/>
      <c r="BO151" s="36"/>
      <c r="BP151" s="36"/>
      <c r="BQ151" s="36"/>
      <c r="BR151" s="35"/>
      <c r="BS151" s="36"/>
      <c r="BT151" s="35"/>
      <c r="BU151" s="39"/>
      <c r="BV151" s="63" t="b">
        <v>1</v>
      </c>
      <c r="BW151" s="36"/>
      <c r="BX151" s="36"/>
      <c r="BY151" s="36"/>
      <c r="BZ151" s="36"/>
      <c r="CA151" s="36"/>
      <c r="CB151" s="36"/>
      <c r="CC151" s="36"/>
      <c r="CD151" s="36"/>
      <c r="CE151" s="36"/>
      <c r="CF151" s="36"/>
      <c r="CG151" s="36"/>
      <c r="CH151" s="36"/>
      <c r="CI151" s="36"/>
      <c r="CJ151" s="36"/>
      <c r="CK151" s="36"/>
    </row>
    <row r="152">
      <c r="A152" s="295">
        <v>155.0</v>
      </c>
      <c r="B152" s="298"/>
      <c r="C152" s="155" t="s">
        <v>74</v>
      </c>
      <c r="D152" s="155" t="s">
        <v>111</v>
      </c>
      <c r="E152" s="264" t="b">
        <v>1</v>
      </c>
      <c r="F152" s="298"/>
      <c r="G152" s="296"/>
      <c r="H152" s="155" t="s">
        <v>2398</v>
      </c>
      <c r="I152" s="155">
        <v>2020.0</v>
      </c>
      <c r="J152" s="155" t="s">
        <v>2399</v>
      </c>
      <c r="K152" s="155" t="s">
        <v>1446</v>
      </c>
      <c r="L152" s="194" t="s">
        <v>225</v>
      </c>
      <c r="M152" s="298"/>
      <c r="N152" s="298"/>
      <c r="O152" s="155" t="s">
        <v>87</v>
      </c>
      <c r="P152" s="155" t="s">
        <v>2285</v>
      </c>
      <c r="Q152" s="298"/>
      <c r="R152" s="194"/>
      <c r="S152" s="298"/>
      <c r="T152" s="298"/>
      <c r="U152" s="298"/>
      <c r="V152" s="298"/>
      <c r="W152" s="298"/>
      <c r="X152" s="298"/>
      <c r="Y152" s="298"/>
      <c r="Z152" s="298"/>
      <c r="AA152" s="298"/>
      <c r="AB152" s="298"/>
      <c r="AC152" s="298"/>
      <c r="AD152" s="298"/>
      <c r="AE152" s="298"/>
      <c r="AF152" s="298"/>
      <c r="AG152" s="298"/>
      <c r="AH152" s="298"/>
      <c r="AI152" s="298"/>
      <c r="AJ152" s="298"/>
      <c r="AK152" s="299" t="b">
        <v>0</v>
      </c>
      <c r="AL152" s="297"/>
      <c r="AM152" s="297"/>
      <c r="AN152" s="297"/>
      <c r="AO152" s="298"/>
      <c r="AP152" s="298"/>
      <c r="AQ152" s="298"/>
      <c r="AR152" s="298"/>
      <c r="AS152" s="298"/>
      <c r="AT152" s="298"/>
      <c r="AU152" s="298"/>
      <c r="AV152" s="297"/>
      <c r="AW152" s="297"/>
      <c r="AX152" s="298"/>
      <c r="AY152" s="298"/>
      <c r="AZ152" s="300"/>
      <c r="BA152" s="298"/>
      <c r="BB152" s="298"/>
      <c r="BC152" s="298"/>
      <c r="BD152" s="298"/>
      <c r="BE152" s="301"/>
      <c r="BF152" s="298"/>
      <c r="BG152" s="298"/>
      <c r="BH152" s="298"/>
      <c r="BI152" s="297"/>
      <c r="BJ152" s="298"/>
      <c r="BK152" s="298"/>
      <c r="BL152" s="298"/>
      <c r="BM152" s="298"/>
      <c r="BN152" s="298"/>
      <c r="BO152" s="298"/>
      <c r="BP152" s="298"/>
      <c r="BQ152" s="298"/>
      <c r="BR152" s="297"/>
      <c r="BS152" s="298"/>
      <c r="BT152" s="297"/>
      <c r="BU152" s="301"/>
      <c r="BV152" s="264" t="b">
        <v>1</v>
      </c>
      <c r="BW152" s="298"/>
      <c r="BX152" s="298"/>
      <c r="BY152" s="298"/>
      <c r="BZ152" s="298"/>
      <c r="CA152" s="298"/>
      <c r="CB152" s="298"/>
      <c r="CC152" s="298"/>
      <c r="CD152" s="298"/>
      <c r="CE152" s="298"/>
      <c r="CF152" s="298"/>
      <c r="CG152" s="298"/>
      <c r="CH152" s="298"/>
      <c r="CI152" s="298"/>
      <c r="CJ152" s="298"/>
      <c r="CK152" s="298"/>
    </row>
    <row r="153">
      <c r="A153" s="32">
        <v>156.0</v>
      </c>
      <c r="B153" s="36"/>
      <c r="C153" s="33" t="s">
        <v>74</v>
      </c>
      <c r="D153" s="33" t="s">
        <v>75</v>
      </c>
      <c r="E153" s="63" t="b">
        <v>1</v>
      </c>
      <c r="F153" s="36"/>
      <c r="G153" s="35" t="s">
        <v>1147</v>
      </c>
      <c r="H153" s="33" t="s">
        <v>1148</v>
      </c>
      <c r="I153" s="33">
        <v>2021.0</v>
      </c>
      <c r="J153" s="33" t="s">
        <v>1149</v>
      </c>
      <c r="K153" s="33" t="s">
        <v>558</v>
      </c>
      <c r="L153" s="37"/>
      <c r="M153" s="36"/>
      <c r="N153" s="36"/>
      <c r="O153" s="36"/>
      <c r="P153" s="36"/>
      <c r="Q153" s="36"/>
      <c r="R153" s="37"/>
      <c r="S153" s="36"/>
      <c r="T153" s="36"/>
      <c r="U153" s="36"/>
      <c r="V153" s="36"/>
      <c r="W153" s="36"/>
      <c r="X153" s="36"/>
      <c r="Y153" s="36"/>
      <c r="Z153" s="36"/>
      <c r="AA153" s="36"/>
      <c r="AB153" s="36"/>
      <c r="AC153" s="36"/>
      <c r="AD153" s="36"/>
      <c r="AE153" s="36"/>
      <c r="AF153" s="36"/>
      <c r="AG153" s="36"/>
      <c r="AH153" s="36"/>
      <c r="AI153" s="36"/>
      <c r="AJ153" s="36"/>
      <c r="AK153" s="38" t="b">
        <v>0</v>
      </c>
      <c r="AL153" s="35"/>
      <c r="AM153" s="35"/>
      <c r="AN153" s="35"/>
      <c r="AO153" s="36"/>
      <c r="AP153" s="36"/>
      <c r="AQ153" s="36"/>
      <c r="AR153" s="36"/>
      <c r="AS153" s="36"/>
      <c r="AT153" s="36"/>
      <c r="AU153" s="36"/>
      <c r="AV153" s="35"/>
      <c r="AW153" s="35"/>
      <c r="AX153" s="36"/>
      <c r="AY153" s="36"/>
      <c r="AZ153" s="40"/>
      <c r="BA153" s="36"/>
      <c r="BB153" s="36"/>
      <c r="BC153" s="36"/>
      <c r="BD153" s="36"/>
      <c r="BE153" s="39"/>
      <c r="BF153" s="36"/>
      <c r="BG153" s="36"/>
      <c r="BH153" s="36"/>
      <c r="BI153" s="35"/>
      <c r="BJ153" s="36"/>
      <c r="BK153" s="36"/>
      <c r="BL153" s="36"/>
      <c r="BM153" s="36"/>
      <c r="BN153" s="36"/>
      <c r="BO153" s="36"/>
      <c r="BP153" s="36"/>
      <c r="BQ153" s="36"/>
      <c r="BR153" s="35"/>
      <c r="BS153" s="36"/>
      <c r="BT153" s="35"/>
      <c r="BU153" s="39"/>
      <c r="BV153" s="63" t="b">
        <v>1</v>
      </c>
      <c r="BW153" s="36"/>
      <c r="BX153" s="36"/>
      <c r="BY153" s="36"/>
      <c r="BZ153" s="36"/>
      <c r="CA153" s="36"/>
      <c r="CB153" s="36"/>
      <c r="CC153" s="36"/>
      <c r="CD153" s="36"/>
      <c r="CE153" s="36"/>
      <c r="CF153" s="36"/>
      <c r="CG153" s="36"/>
      <c r="CH153" s="36"/>
      <c r="CI153" s="36"/>
      <c r="CJ153" s="36"/>
      <c r="CK153" s="36"/>
    </row>
    <row r="154">
      <c r="A154" s="32">
        <v>157.0</v>
      </c>
      <c r="B154" s="36"/>
      <c r="C154" s="33" t="s">
        <v>74</v>
      </c>
      <c r="D154" s="33" t="s">
        <v>75</v>
      </c>
      <c r="E154" s="34" t="b">
        <v>0</v>
      </c>
      <c r="F154" s="36"/>
      <c r="G154" s="35" t="s">
        <v>533</v>
      </c>
      <c r="H154" s="33" t="s">
        <v>534</v>
      </c>
      <c r="I154" s="33">
        <v>2014.0</v>
      </c>
      <c r="J154" s="33" t="s">
        <v>535</v>
      </c>
      <c r="K154" s="33" t="s">
        <v>536</v>
      </c>
      <c r="L154" s="37"/>
      <c r="M154" s="36"/>
      <c r="N154" s="36"/>
      <c r="O154" s="36"/>
      <c r="P154" s="36"/>
      <c r="Q154" s="36"/>
      <c r="R154" s="37"/>
      <c r="S154" s="36"/>
      <c r="T154" s="36"/>
      <c r="U154" s="36"/>
      <c r="V154" s="36"/>
      <c r="W154" s="36"/>
      <c r="X154" s="36"/>
      <c r="Y154" s="36"/>
      <c r="Z154" s="36"/>
      <c r="AA154" s="36"/>
      <c r="AB154" s="36"/>
      <c r="AC154" s="36"/>
      <c r="AD154" s="36"/>
      <c r="AE154" s="36"/>
      <c r="AF154" s="36"/>
      <c r="AG154" s="36"/>
      <c r="AH154" s="36"/>
      <c r="AI154" s="36"/>
      <c r="AJ154" s="36"/>
      <c r="AK154" s="38" t="b">
        <v>0</v>
      </c>
      <c r="AL154" s="35"/>
      <c r="AM154" s="35"/>
      <c r="AN154" s="35"/>
      <c r="AO154" s="36"/>
      <c r="AP154" s="36"/>
      <c r="AQ154" s="36"/>
      <c r="AR154" s="36"/>
      <c r="AS154" s="36"/>
      <c r="AT154" s="36"/>
      <c r="AU154" s="36"/>
      <c r="AV154" s="35"/>
      <c r="AW154" s="35"/>
      <c r="AX154" s="36"/>
      <c r="AY154" s="36"/>
      <c r="AZ154" s="40"/>
      <c r="BA154" s="36"/>
      <c r="BB154" s="36"/>
      <c r="BC154" s="36"/>
      <c r="BD154" s="36"/>
      <c r="BE154" s="39"/>
      <c r="BF154" s="36"/>
      <c r="BG154" s="36"/>
      <c r="BH154" s="36"/>
      <c r="BI154" s="35"/>
      <c r="BJ154" s="36"/>
      <c r="BK154" s="36"/>
      <c r="BL154" s="36"/>
      <c r="BM154" s="36"/>
      <c r="BN154" s="36"/>
      <c r="BO154" s="36"/>
      <c r="BP154" s="36"/>
      <c r="BQ154" s="36"/>
      <c r="BR154" s="35"/>
      <c r="BS154" s="36"/>
      <c r="BT154" s="35"/>
      <c r="BU154" s="39"/>
      <c r="BV154" s="63" t="b">
        <v>1</v>
      </c>
      <c r="BW154" s="36"/>
      <c r="BX154" s="36"/>
      <c r="BY154" s="36"/>
      <c r="BZ154" s="36"/>
      <c r="CA154" s="36"/>
      <c r="CB154" s="36"/>
      <c r="CC154" s="36"/>
      <c r="CD154" s="36"/>
      <c r="CE154" s="36"/>
      <c r="CF154" s="36"/>
      <c r="CG154" s="36"/>
      <c r="CH154" s="36"/>
      <c r="CI154" s="36"/>
      <c r="CJ154" s="36"/>
      <c r="CK154" s="36"/>
    </row>
    <row r="155">
      <c r="A155" s="42">
        <v>158.0</v>
      </c>
      <c r="C155" s="43" t="s">
        <v>74</v>
      </c>
      <c r="D155" s="111"/>
      <c r="E155" s="44" t="b">
        <v>0</v>
      </c>
      <c r="F155" s="155" t="s">
        <v>2629</v>
      </c>
      <c r="G155" s="45"/>
      <c r="H155" s="43" t="s">
        <v>269</v>
      </c>
      <c r="I155" s="43">
        <v>2007.0</v>
      </c>
      <c r="J155" s="43" t="s">
        <v>270</v>
      </c>
      <c r="K155" s="43" t="s">
        <v>271</v>
      </c>
      <c r="L155" s="46" t="s">
        <v>115</v>
      </c>
      <c r="O155" s="43" t="s">
        <v>87</v>
      </c>
      <c r="P155" s="43" t="s">
        <v>125</v>
      </c>
      <c r="R155" s="46">
        <v>1.0</v>
      </c>
      <c r="S155" s="47">
        <v>0.0</v>
      </c>
      <c r="T155" s="43">
        <v>0.0</v>
      </c>
      <c r="U155" s="43">
        <v>0.0</v>
      </c>
      <c r="V155" s="43">
        <v>0.0</v>
      </c>
      <c r="W155" s="43">
        <v>0.0</v>
      </c>
      <c r="X155" s="43">
        <v>0.0</v>
      </c>
      <c r="Y155" s="43">
        <v>0.0</v>
      </c>
      <c r="Z155" s="43">
        <v>0.0</v>
      </c>
      <c r="AA155" s="43">
        <v>0.0</v>
      </c>
      <c r="AB155" s="43">
        <v>0.0</v>
      </c>
      <c r="AC155" s="43">
        <v>0.0</v>
      </c>
      <c r="AD155" s="43">
        <v>0.0</v>
      </c>
      <c r="AE155" s="43">
        <v>0.0</v>
      </c>
      <c r="AF155" s="43">
        <v>0.0</v>
      </c>
      <c r="AG155" s="43">
        <v>0.0</v>
      </c>
      <c r="AH155" s="43">
        <v>0.0</v>
      </c>
      <c r="AI155" s="43">
        <v>0.0</v>
      </c>
      <c r="AJ155" s="43">
        <v>0.0</v>
      </c>
      <c r="AK155" s="48" t="b">
        <v>0</v>
      </c>
      <c r="AL155" s="49">
        <v>1.0</v>
      </c>
      <c r="AM155" s="49">
        <v>0.0</v>
      </c>
      <c r="AN155" s="49">
        <v>0.0</v>
      </c>
      <c r="AO155" s="43">
        <v>0.0</v>
      </c>
      <c r="AP155" s="43">
        <v>1.0</v>
      </c>
      <c r="AQ155" s="43">
        <v>0.0</v>
      </c>
      <c r="AR155" s="43">
        <v>0.0</v>
      </c>
      <c r="AS155" s="43">
        <v>0.0</v>
      </c>
      <c r="AT155" s="43">
        <v>0.0</v>
      </c>
      <c r="AU155" s="43">
        <v>0.0</v>
      </c>
      <c r="AV155" s="49">
        <v>0.0</v>
      </c>
      <c r="AW155" s="49" t="s">
        <v>96</v>
      </c>
      <c r="AX155" s="43" t="s">
        <v>272</v>
      </c>
      <c r="AY155" s="43" t="s">
        <v>273</v>
      </c>
      <c r="AZ155" s="53"/>
      <c r="BA155" s="43" t="s">
        <v>107</v>
      </c>
      <c r="BB155" s="43" t="s">
        <v>274</v>
      </c>
      <c r="BC155" s="43" t="s">
        <v>96</v>
      </c>
      <c r="BD155" s="43" t="s">
        <v>95</v>
      </c>
      <c r="BE155" s="54"/>
      <c r="BF155" s="43">
        <v>0.0</v>
      </c>
      <c r="BG155" s="43">
        <v>0.0</v>
      </c>
      <c r="BH155" s="43">
        <v>0.0</v>
      </c>
      <c r="BI155" s="49">
        <v>0.0</v>
      </c>
      <c r="BJ155" s="111"/>
      <c r="BK155" s="43">
        <v>0.0</v>
      </c>
      <c r="BL155" s="43">
        <v>0.0</v>
      </c>
      <c r="BM155" s="43">
        <v>0.0</v>
      </c>
      <c r="BN155" s="43">
        <v>0.0</v>
      </c>
      <c r="BO155" s="43">
        <v>0.0</v>
      </c>
      <c r="BP155" s="43">
        <v>0.0</v>
      </c>
      <c r="BQ155" s="43">
        <v>0.0</v>
      </c>
      <c r="BR155" s="49">
        <v>0.0</v>
      </c>
      <c r="BS155" s="43" t="s">
        <v>96</v>
      </c>
      <c r="BT155" s="49" t="s">
        <v>96</v>
      </c>
      <c r="BU155" s="54"/>
      <c r="BV155" s="55" t="b">
        <v>0</v>
      </c>
    </row>
    <row r="156">
      <c r="A156" s="32">
        <v>159.0</v>
      </c>
      <c r="B156" s="36"/>
      <c r="C156" s="33" t="s">
        <v>74</v>
      </c>
      <c r="D156" s="33" t="s">
        <v>75</v>
      </c>
      <c r="E156" s="34" t="b">
        <v>0</v>
      </c>
      <c r="F156" s="36"/>
      <c r="G156" s="35" t="s">
        <v>528</v>
      </c>
      <c r="H156" s="33" t="s">
        <v>1444</v>
      </c>
      <c r="I156" s="33">
        <v>2022.0</v>
      </c>
      <c r="J156" s="33" t="s">
        <v>1445</v>
      </c>
      <c r="K156" s="33" t="s">
        <v>1446</v>
      </c>
      <c r="L156" s="37"/>
      <c r="M156" s="36"/>
      <c r="N156" s="36"/>
      <c r="O156" s="33" t="s">
        <v>528</v>
      </c>
      <c r="P156" s="36"/>
      <c r="Q156" s="36"/>
      <c r="R156" s="37"/>
      <c r="S156" s="36"/>
      <c r="T156" s="36"/>
      <c r="U156" s="36"/>
      <c r="V156" s="36"/>
      <c r="W156" s="36"/>
      <c r="X156" s="36"/>
      <c r="Y156" s="36"/>
      <c r="Z156" s="36"/>
      <c r="AA156" s="36"/>
      <c r="AB156" s="36"/>
      <c r="AC156" s="36"/>
      <c r="AD156" s="36"/>
      <c r="AE156" s="36"/>
      <c r="AF156" s="36"/>
      <c r="AG156" s="36"/>
      <c r="AH156" s="36"/>
      <c r="AI156" s="36"/>
      <c r="AJ156" s="36"/>
      <c r="AK156" s="38" t="b">
        <v>0</v>
      </c>
      <c r="AL156" s="35"/>
      <c r="AM156" s="35"/>
      <c r="AN156" s="35"/>
      <c r="AO156" s="36"/>
      <c r="AP156" s="36"/>
      <c r="AQ156" s="36"/>
      <c r="AR156" s="36"/>
      <c r="AS156" s="36"/>
      <c r="AT156" s="36"/>
      <c r="AU156" s="36"/>
      <c r="AV156" s="35"/>
      <c r="AW156" s="35"/>
      <c r="AX156" s="36"/>
      <c r="AY156" s="36"/>
      <c r="AZ156" s="40"/>
      <c r="BA156" s="36"/>
      <c r="BB156" s="36"/>
      <c r="BC156" s="36"/>
      <c r="BD156" s="36"/>
      <c r="BE156" s="39"/>
      <c r="BF156" s="36"/>
      <c r="BG156" s="36"/>
      <c r="BH156" s="36"/>
      <c r="BI156" s="35"/>
      <c r="BJ156" s="36"/>
      <c r="BK156" s="36"/>
      <c r="BL156" s="36"/>
      <c r="BM156" s="36"/>
      <c r="BN156" s="36"/>
      <c r="BO156" s="36"/>
      <c r="BP156" s="36"/>
      <c r="BQ156" s="36"/>
      <c r="BR156" s="35"/>
      <c r="BS156" s="36"/>
      <c r="BT156" s="35"/>
      <c r="BU156" s="39"/>
      <c r="BV156" s="63" t="b">
        <v>1</v>
      </c>
      <c r="BW156" s="36"/>
      <c r="BX156" s="36"/>
      <c r="BY156" s="36"/>
      <c r="BZ156" s="36"/>
      <c r="CA156" s="36"/>
      <c r="CB156" s="36"/>
      <c r="CC156" s="36"/>
      <c r="CD156" s="36"/>
      <c r="CE156" s="36"/>
      <c r="CF156" s="36"/>
      <c r="CG156" s="36"/>
      <c r="CH156" s="36"/>
      <c r="CI156" s="36"/>
      <c r="CJ156" s="36"/>
      <c r="CK156" s="36"/>
    </row>
    <row r="157">
      <c r="A157" s="295">
        <v>160.0</v>
      </c>
      <c r="B157" s="298"/>
      <c r="C157" s="155" t="s">
        <v>74</v>
      </c>
      <c r="D157" s="298"/>
      <c r="E157" s="264" t="b">
        <v>1</v>
      </c>
      <c r="F157" s="155" t="s">
        <v>2629</v>
      </c>
      <c r="G157" s="296"/>
      <c r="H157" s="155" t="s">
        <v>2400</v>
      </c>
      <c r="I157" s="155">
        <v>2023.0</v>
      </c>
      <c r="J157" s="155" t="s">
        <v>2401</v>
      </c>
      <c r="K157" s="298"/>
      <c r="L157" s="194"/>
      <c r="M157" s="298"/>
      <c r="N157" s="298"/>
      <c r="O157" s="155" t="s">
        <v>87</v>
      </c>
      <c r="P157" s="155" t="s">
        <v>2285</v>
      </c>
      <c r="Q157" s="298"/>
      <c r="R157" s="194"/>
      <c r="S157" s="298"/>
      <c r="T157" s="298"/>
      <c r="U157" s="298"/>
      <c r="V157" s="298"/>
      <c r="W157" s="298"/>
      <c r="X157" s="298"/>
      <c r="Y157" s="298"/>
      <c r="Z157" s="298"/>
      <c r="AA157" s="298"/>
      <c r="AB157" s="298"/>
      <c r="AC157" s="298"/>
      <c r="AD157" s="298"/>
      <c r="AE157" s="298"/>
      <c r="AF157" s="298"/>
      <c r="AG157" s="298"/>
      <c r="AH157" s="298"/>
      <c r="AI157" s="298"/>
      <c r="AJ157" s="298"/>
      <c r="AK157" s="299" t="b">
        <v>0</v>
      </c>
      <c r="AL157" s="297"/>
      <c r="AM157" s="297"/>
      <c r="AN157" s="297"/>
      <c r="AO157" s="298"/>
      <c r="AP157" s="298"/>
      <c r="AQ157" s="298"/>
      <c r="AR157" s="298"/>
      <c r="AS157" s="298"/>
      <c r="AT157" s="298"/>
      <c r="AU157" s="298"/>
      <c r="AV157" s="297"/>
      <c r="AW157" s="297"/>
      <c r="AX157" s="298"/>
      <c r="AY157" s="298"/>
      <c r="AZ157" s="300"/>
      <c r="BA157" s="298"/>
      <c r="BB157" s="298"/>
      <c r="BC157" s="298"/>
      <c r="BD157" s="298"/>
      <c r="BE157" s="301"/>
      <c r="BF157" s="298"/>
      <c r="BG157" s="298"/>
      <c r="BH157" s="298"/>
      <c r="BI157" s="297"/>
      <c r="BJ157" s="298"/>
      <c r="BK157" s="298"/>
      <c r="BL157" s="298"/>
      <c r="BM157" s="298"/>
      <c r="BN157" s="298"/>
      <c r="BO157" s="298"/>
      <c r="BP157" s="298"/>
      <c r="BQ157" s="298"/>
      <c r="BR157" s="297"/>
      <c r="BS157" s="298"/>
      <c r="BT157" s="297"/>
      <c r="BU157" s="301"/>
      <c r="BV157" s="264" t="b">
        <v>1</v>
      </c>
      <c r="BW157" s="298"/>
      <c r="BX157" s="298"/>
      <c r="BY157" s="298"/>
      <c r="BZ157" s="298"/>
      <c r="CA157" s="298"/>
      <c r="CB157" s="298"/>
      <c r="CC157" s="298"/>
      <c r="CD157" s="298"/>
      <c r="CE157" s="298"/>
      <c r="CF157" s="298"/>
      <c r="CG157" s="298"/>
      <c r="CH157" s="298"/>
      <c r="CI157" s="298"/>
      <c r="CJ157" s="298"/>
      <c r="CK157" s="298"/>
    </row>
    <row r="158">
      <c r="A158" s="32">
        <v>161.0</v>
      </c>
      <c r="B158" s="36"/>
      <c r="C158" s="33" t="s">
        <v>74</v>
      </c>
      <c r="D158" s="33" t="s">
        <v>75</v>
      </c>
      <c r="E158" s="34" t="b">
        <v>0</v>
      </c>
      <c r="F158" s="36"/>
      <c r="G158" s="35" t="s">
        <v>326</v>
      </c>
      <c r="H158" s="33" t="s">
        <v>327</v>
      </c>
      <c r="I158" s="33">
        <v>2009.0</v>
      </c>
      <c r="J158" s="33" t="s">
        <v>328</v>
      </c>
      <c r="K158" s="33" t="s">
        <v>329</v>
      </c>
      <c r="L158" s="37"/>
      <c r="M158" s="36"/>
      <c r="N158" s="36"/>
      <c r="O158" s="36"/>
      <c r="P158" s="36"/>
      <c r="Q158" s="36"/>
      <c r="R158" s="37"/>
      <c r="S158" s="36"/>
      <c r="T158" s="36"/>
      <c r="U158" s="36"/>
      <c r="V158" s="36"/>
      <c r="W158" s="36"/>
      <c r="X158" s="36"/>
      <c r="Y158" s="36"/>
      <c r="Z158" s="36"/>
      <c r="AA158" s="36"/>
      <c r="AB158" s="36"/>
      <c r="AC158" s="36"/>
      <c r="AD158" s="36"/>
      <c r="AE158" s="36"/>
      <c r="AF158" s="36"/>
      <c r="AG158" s="36"/>
      <c r="AH158" s="36"/>
      <c r="AI158" s="36"/>
      <c r="AJ158" s="36"/>
      <c r="AK158" s="38" t="b">
        <v>0</v>
      </c>
      <c r="AL158" s="35"/>
      <c r="AM158" s="35"/>
      <c r="AN158" s="35"/>
      <c r="AO158" s="36"/>
      <c r="AP158" s="36"/>
      <c r="AQ158" s="36"/>
      <c r="AR158" s="36"/>
      <c r="AS158" s="36"/>
      <c r="AT158" s="36"/>
      <c r="AU158" s="36"/>
      <c r="AV158" s="35"/>
      <c r="AW158" s="35"/>
      <c r="AX158" s="36"/>
      <c r="AY158" s="36"/>
      <c r="AZ158" s="40"/>
      <c r="BA158" s="36"/>
      <c r="BB158" s="36"/>
      <c r="BC158" s="36"/>
      <c r="BD158" s="36"/>
      <c r="BE158" s="39"/>
      <c r="BF158" s="36"/>
      <c r="BG158" s="36"/>
      <c r="BH158" s="36"/>
      <c r="BI158" s="35"/>
      <c r="BJ158" s="36"/>
      <c r="BK158" s="36"/>
      <c r="BL158" s="36"/>
      <c r="BM158" s="36"/>
      <c r="BN158" s="36"/>
      <c r="BO158" s="36"/>
      <c r="BP158" s="36"/>
      <c r="BQ158" s="36"/>
      <c r="BR158" s="35"/>
      <c r="BS158" s="36"/>
      <c r="BT158" s="35"/>
      <c r="BU158" s="39"/>
      <c r="BV158" s="63" t="b">
        <v>1</v>
      </c>
      <c r="BW158" s="36"/>
      <c r="BX158" s="36"/>
      <c r="BY158" s="36"/>
      <c r="BZ158" s="36"/>
      <c r="CA158" s="36"/>
      <c r="CB158" s="36"/>
      <c r="CC158" s="36"/>
      <c r="CD158" s="36"/>
      <c r="CE158" s="36"/>
      <c r="CF158" s="36"/>
      <c r="CG158" s="36"/>
      <c r="CH158" s="36"/>
      <c r="CI158" s="36"/>
      <c r="CJ158" s="36"/>
      <c r="CK158" s="36"/>
    </row>
    <row r="159">
      <c r="A159" s="42">
        <v>162.0</v>
      </c>
      <c r="C159" s="43" t="s">
        <v>74</v>
      </c>
      <c r="D159" s="111"/>
      <c r="E159" s="44" t="b">
        <v>0</v>
      </c>
      <c r="F159" s="43" t="s">
        <v>2630</v>
      </c>
      <c r="G159" s="45"/>
      <c r="H159" s="43" t="s">
        <v>2631</v>
      </c>
      <c r="I159" s="43">
        <v>2020.0</v>
      </c>
      <c r="J159" s="43" t="s">
        <v>2632</v>
      </c>
      <c r="K159" s="43" t="s">
        <v>2357</v>
      </c>
      <c r="L159" s="46"/>
      <c r="O159" s="111"/>
      <c r="P159" s="111"/>
      <c r="R159" s="46"/>
      <c r="AK159" s="48" t="b">
        <v>0</v>
      </c>
      <c r="AL159" s="49"/>
      <c r="AM159" s="49"/>
      <c r="AN159" s="49"/>
      <c r="AV159" s="49"/>
      <c r="AW159" s="49"/>
      <c r="AZ159" s="53"/>
      <c r="BA159" s="111"/>
      <c r="BD159" s="111"/>
      <c r="BE159" s="54"/>
      <c r="BI159" s="49"/>
      <c r="BJ159" s="111"/>
      <c r="BR159" s="49"/>
      <c r="BT159" s="49"/>
      <c r="BU159" s="54"/>
      <c r="BV159" s="127" t="b">
        <v>0</v>
      </c>
    </row>
    <row r="160">
      <c r="A160" s="295">
        <v>163.0</v>
      </c>
      <c r="B160" s="298"/>
      <c r="C160" s="155" t="s">
        <v>74</v>
      </c>
      <c r="D160" s="155" t="s">
        <v>111</v>
      </c>
      <c r="E160" s="264" t="b">
        <v>1</v>
      </c>
      <c r="F160" s="298"/>
      <c r="G160" s="296"/>
      <c r="H160" s="155" t="s">
        <v>2402</v>
      </c>
      <c r="I160" s="155">
        <v>2017.0</v>
      </c>
      <c r="J160" s="155" t="s">
        <v>2403</v>
      </c>
      <c r="K160" s="155" t="s">
        <v>1383</v>
      </c>
      <c r="L160" s="194" t="s">
        <v>303</v>
      </c>
      <c r="M160" s="298"/>
      <c r="N160" s="298"/>
      <c r="O160" s="155" t="s">
        <v>87</v>
      </c>
      <c r="P160" s="155" t="s">
        <v>2285</v>
      </c>
      <c r="Q160" s="298"/>
      <c r="R160" s="194">
        <v>1.0</v>
      </c>
      <c r="S160" s="155"/>
      <c r="T160" s="155">
        <v>0.0</v>
      </c>
      <c r="U160" s="155">
        <v>0.0</v>
      </c>
      <c r="V160" s="155">
        <v>0.0</v>
      </c>
      <c r="W160" s="155">
        <v>0.0</v>
      </c>
      <c r="X160" s="155">
        <v>0.0</v>
      </c>
      <c r="Y160" s="155">
        <v>0.0</v>
      </c>
      <c r="Z160" s="155">
        <v>0.0</v>
      </c>
      <c r="AA160" s="155">
        <v>0.0</v>
      </c>
      <c r="AB160" s="155">
        <v>0.0</v>
      </c>
      <c r="AC160" s="155">
        <v>0.0</v>
      </c>
      <c r="AD160" s="155">
        <v>0.0</v>
      </c>
      <c r="AE160" s="155">
        <v>0.0</v>
      </c>
      <c r="AF160" s="155">
        <v>0.0</v>
      </c>
      <c r="AG160" s="155">
        <v>0.0</v>
      </c>
      <c r="AH160" s="155">
        <v>0.0</v>
      </c>
      <c r="AI160" s="155">
        <v>0.0</v>
      </c>
      <c r="AJ160" s="155">
        <v>0.0</v>
      </c>
      <c r="AK160" s="299" t="b">
        <v>0</v>
      </c>
      <c r="AL160" s="297"/>
      <c r="AM160" s="297"/>
      <c r="AN160" s="297"/>
      <c r="AO160" s="298"/>
      <c r="AP160" s="298"/>
      <c r="AQ160" s="298"/>
      <c r="AR160" s="298"/>
      <c r="AS160" s="298"/>
      <c r="AT160" s="298"/>
      <c r="AU160" s="298"/>
      <c r="AV160" s="297"/>
      <c r="AW160" s="297"/>
      <c r="AX160" s="298"/>
      <c r="AY160" s="298"/>
      <c r="AZ160" s="300"/>
      <c r="BA160" s="298"/>
      <c r="BB160" s="298"/>
      <c r="BC160" s="298"/>
      <c r="BD160" s="298"/>
      <c r="BE160" s="301"/>
      <c r="BF160" s="298"/>
      <c r="BG160" s="298"/>
      <c r="BH160" s="298"/>
      <c r="BI160" s="297"/>
      <c r="BJ160" s="298"/>
      <c r="BK160" s="298"/>
      <c r="BL160" s="298"/>
      <c r="BM160" s="298"/>
      <c r="BN160" s="298"/>
      <c r="BO160" s="298"/>
      <c r="BP160" s="298"/>
      <c r="BQ160" s="298"/>
      <c r="BR160" s="297"/>
      <c r="BS160" s="298"/>
      <c r="BT160" s="297"/>
      <c r="BU160" s="301"/>
      <c r="BV160" s="264" t="b">
        <v>1</v>
      </c>
      <c r="BW160" s="298"/>
      <c r="BX160" s="298"/>
      <c r="BY160" s="298"/>
      <c r="BZ160" s="298"/>
      <c r="CA160" s="298"/>
      <c r="CB160" s="298"/>
      <c r="CC160" s="298"/>
      <c r="CD160" s="298"/>
      <c r="CE160" s="298"/>
      <c r="CF160" s="298"/>
      <c r="CG160" s="298"/>
      <c r="CH160" s="298"/>
      <c r="CI160" s="298"/>
      <c r="CJ160" s="298"/>
      <c r="CK160" s="298"/>
    </row>
    <row r="161">
      <c r="A161" s="42">
        <v>164.0</v>
      </c>
      <c r="C161" s="43" t="s">
        <v>74</v>
      </c>
      <c r="D161" s="43" t="s">
        <v>111</v>
      </c>
      <c r="E161" s="44" t="b">
        <v>0</v>
      </c>
      <c r="G161" s="45"/>
      <c r="H161" s="43" t="s">
        <v>1558</v>
      </c>
      <c r="I161" s="43">
        <v>2022.0</v>
      </c>
      <c r="J161" s="43" t="s">
        <v>1559</v>
      </c>
      <c r="K161" s="43" t="s">
        <v>114</v>
      </c>
      <c r="L161" s="46" t="s">
        <v>1137</v>
      </c>
      <c r="O161" s="43" t="s">
        <v>87</v>
      </c>
      <c r="P161" s="43" t="s">
        <v>236</v>
      </c>
      <c r="R161" s="194">
        <v>1.0</v>
      </c>
      <c r="S161" s="155"/>
      <c r="T161" s="155">
        <v>0.0</v>
      </c>
      <c r="U161" s="155">
        <v>0.0</v>
      </c>
      <c r="V161" s="155">
        <v>0.0</v>
      </c>
      <c r="W161" s="155">
        <v>0.0</v>
      </c>
      <c r="X161" s="155">
        <v>0.0</v>
      </c>
      <c r="Y161" s="155">
        <v>0.0</v>
      </c>
      <c r="Z161" s="155">
        <v>0.0</v>
      </c>
      <c r="AA161" s="155">
        <v>0.0</v>
      </c>
      <c r="AB161" s="155">
        <v>0.0</v>
      </c>
      <c r="AC161" s="155">
        <v>0.0</v>
      </c>
      <c r="AD161" s="155">
        <v>0.0</v>
      </c>
      <c r="AE161" s="155">
        <v>0.0</v>
      </c>
      <c r="AF161" s="155">
        <v>0.0</v>
      </c>
      <c r="AG161" s="155">
        <v>0.0</v>
      </c>
      <c r="AH161" s="155">
        <v>0.0</v>
      </c>
      <c r="AI161" s="155">
        <v>0.0</v>
      </c>
      <c r="AJ161" s="155">
        <v>0.0</v>
      </c>
      <c r="AK161" s="48" t="b">
        <v>0</v>
      </c>
      <c r="AL161" s="49">
        <v>1.0</v>
      </c>
      <c r="AM161" s="49">
        <v>1.0</v>
      </c>
      <c r="AN161" s="49">
        <v>1.0</v>
      </c>
      <c r="AO161" s="43">
        <v>0.0</v>
      </c>
      <c r="AP161" s="43">
        <v>0.0</v>
      </c>
      <c r="AQ161" s="43">
        <v>0.0</v>
      </c>
      <c r="AR161" s="43">
        <v>0.0</v>
      </c>
      <c r="AS161" s="43">
        <v>1.0</v>
      </c>
      <c r="AT161" s="43">
        <v>0.0</v>
      </c>
      <c r="AU161" s="43">
        <v>0.0</v>
      </c>
      <c r="AV161" s="49">
        <v>0.0</v>
      </c>
      <c r="AW161" s="49" t="s">
        <v>96</v>
      </c>
      <c r="AX161" s="43" t="s">
        <v>96</v>
      </c>
      <c r="AY161" s="43" t="s">
        <v>96</v>
      </c>
      <c r="AZ161" s="53"/>
      <c r="BA161" s="43" t="s">
        <v>95</v>
      </c>
      <c r="BB161" s="43" t="s">
        <v>96</v>
      </c>
      <c r="BC161" s="43" t="s">
        <v>96</v>
      </c>
      <c r="BD161" s="43" t="s">
        <v>95</v>
      </c>
      <c r="BE161" s="54"/>
      <c r="BF161" s="43">
        <v>0.0</v>
      </c>
      <c r="BG161" s="43">
        <v>0.0</v>
      </c>
      <c r="BH161" s="43">
        <v>0.0</v>
      </c>
      <c r="BI161" s="49">
        <v>0.0</v>
      </c>
      <c r="BJ161" s="111"/>
      <c r="BK161" s="43">
        <v>0.0</v>
      </c>
      <c r="BL161" s="43">
        <v>0.0</v>
      </c>
      <c r="BM161" s="43">
        <v>0.0</v>
      </c>
      <c r="BN161" s="43">
        <v>0.0</v>
      </c>
      <c r="BO161" s="43">
        <v>0.0</v>
      </c>
      <c r="BP161" s="43">
        <v>0.0</v>
      </c>
      <c r="BQ161" s="43">
        <v>0.0</v>
      </c>
      <c r="BR161" s="49">
        <v>0.0</v>
      </c>
      <c r="BS161" s="43" t="s">
        <v>96</v>
      </c>
      <c r="BT161" s="49" t="s">
        <v>96</v>
      </c>
      <c r="BU161" s="46" t="s">
        <v>1560</v>
      </c>
      <c r="BV161" s="55" t="b">
        <v>1</v>
      </c>
    </row>
    <row r="162">
      <c r="A162" s="295">
        <v>165.0</v>
      </c>
      <c r="B162" s="298"/>
      <c r="C162" s="155" t="s">
        <v>74</v>
      </c>
      <c r="D162" s="155" t="s">
        <v>111</v>
      </c>
      <c r="E162" s="264" t="b">
        <v>1</v>
      </c>
      <c r="F162" s="298"/>
      <c r="G162" s="296"/>
      <c r="H162" s="155" t="s">
        <v>2404</v>
      </c>
      <c r="I162" s="155">
        <v>2021.0</v>
      </c>
      <c r="J162" s="155" t="s">
        <v>2405</v>
      </c>
      <c r="K162" s="155" t="s">
        <v>2406</v>
      </c>
      <c r="L162" s="194" t="s">
        <v>115</v>
      </c>
      <c r="M162" s="298"/>
      <c r="N162" s="298"/>
      <c r="O162" s="155" t="s">
        <v>582</v>
      </c>
      <c r="P162" s="155" t="s">
        <v>2285</v>
      </c>
      <c r="Q162" s="298"/>
      <c r="R162" s="194">
        <v>1.0</v>
      </c>
      <c r="S162" s="155"/>
      <c r="T162" s="155">
        <v>0.0</v>
      </c>
      <c r="U162" s="155">
        <v>0.0</v>
      </c>
      <c r="V162" s="155">
        <v>0.0</v>
      </c>
      <c r="W162" s="155">
        <v>0.0</v>
      </c>
      <c r="X162" s="155">
        <v>0.0</v>
      </c>
      <c r="Y162" s="155">
        <v>0.0</v>
      </c>
      <c r="Z162" s="155">
        <v>0.0</v>
      </c>
      <c r="AA162" s="155">
        <v>0.0</v>
      </c>
      <c r="AB162" s="155">
        <v>0.0</v>
      </c>
      <c r="AC162" s="155">
        <v>0.0</v>
      </c>
      <c r="AD162" s="155">
        <v>0.0</v>
      </c>
      <c r="AE162" s="155">
        <v>0.0</v>
      </c>
      <c r="AF162" s="155">
        <v>0.0</v>
      </c>
      <c r="AG162" s="155">
        <v>0.0</v>
      </c>
      <c r="AH162" s="155">
        <v>0.0</v>
      </c>
      <c r="AI162" s="155">
        <v>0.0</v>
      </c>
      <c r="AJ162" s="155">
        <v>0.0</v>
      </c>
      <c r="AK162" s="299" t="b">
        <v>0</v>
      </c>
      <c r="AL162" s="297"/>
      <c r="AM162" s="297"/>
      <c r="AN162" s="297"/>
      <c r="AO162" s="298"/>
      <c r="AP162" s="298"/>
      <c r="AQ162" s="298"/>
      <c r="AR162" s="298"/>
      <c r="AS162" s="298"/>
      <c r="AT162" s="298"/>
      <c r="AU162" s="298"/>
      <c r="AV162" s="297"/>
      <c r="AW162" s="297"/>
      <c r="AX162" s="298"/>
      <c r="AY162" s="298"/>
      <c r="AZ162" s="300"/>
      <c r="BA162" s="298"/>
      <c r="BB162" s="298"/>
      <c r="BC162" s="298"/>
      <c r="BD162" s="298"/>
      <c r="BE162" s="301"/>
      <c r="BF162" s="298"/>
      <c r="BG162" s="298"/>
      <c r="BH162" s="298"/>
      <c r="BI162" s="297"/>
      <c r="BJ162" s="298"/>
      <c r="BK162" s="298"/>
      <c r="BL162" s="298"/>
      <c r="BM162" s="298"/>
      <c r="BN162" s="298"/>
      <c r="BO162" s="298"/>
      <c r="BP162" s="298"/>
      <c r="BQ162" s="298"/>
      <c r="BR162" s="297"/>
      <c r="BS162" s="298"/>
      <c r="BT162" s="297"/>
      <c r="BU162" s="194" t="s">
        <v>2407</v>
      </c>
      <c r="BV162" s="264" t="b">
        <v>1</v>
      </c>
      <c r="BW162" s="298"/>
      <c r="BX162" s="298"/>
      <c r="BY162" s="298"/>
      <c r="BZ162" s="298"/>
      <c r="CA162" s="298"/>
      <c r="CB162" s="298"/>
      <c r="CC162" s="298"/>
      <c r="CD162" s="298"/>
      <c r="CE162" s="298"/>
      <c r="CF162" s="298"/>
      <c r="CG162" s="298"/>
      <c r="CH162" s="298"/>
      <c r="CI162" s="298"/>
      <c r="CJ162" s="298"/>
      <c r="CK162" s="298"/>
    </row>
    <row r="163">
      <c r="A163" s="32">
        <v>166.0</v>
      </c>
      <c r="B163" s="36"/>
      <c r="C163" s="33" t="s">
        <v>74</v>
      </c>
      <c r="D163" s="33" t="s">
        <v>75</v>
      </c>
      <c r="E163" s="34" t="b">
        <v>0</v>
      </c>
      <c r="F163" s="36"/>
      <c r="G163" s="35" t="s">
        <v>172</v>
      </c>
      <c r="H163" s="33" t="s">
        <v>173</v>
      </c>
      <c r="I163" s="33">
        <v>2003.0</v>
      </c>
      <c r="J163" s="33" t="s">
        <v>174</v>
      </c>
      <c r="K163" s="33" t="s">
        <v>175</v>
      </c>
      <c r="L163" s="37"/>
      <c r="M163" s="36"/>
      <c r="N163" s="36"/>
      <c r="O163" s="36"/>
      <c r="P163" s="36"/>
      <c r="Q163" s="36"/>
      <c r="R163" s="37"/>
      <c r="S163" s="36"/>
      <c r="T163" s="36"/>
      <c r="U163" s="36"/>
      <c r="V163" s="36"/>
      <c r="W163" s="36"/>
      <c r="X163" s="36"/>
      <c r="Y163" s="36"/>
      <c r="Z163" s="36"/>
      <c r="AA163" s="36"/>
      <c r="AB163" s="36"/>
      <c r="AC163" s="36"/>
      <c r="AD163" s="36"/>
      <c r="AE163" s="36"/>
      <c r="AF163" s="36"/>
      <c r="AG163" s="36"/>
      <c r="AH163" s="36"/>
      <c r="AI163" s="36"/>
      <c r="AJ163" s="36"/>
      <c r="AK163" s="38" t="b">
        <v>0</v>
      </c>
      <c r="AL163" s="35"/>
      <c r="AM163" s="35"/>
      <c r="AN163" s="35"/>
      <c r="AO163" s="36"/>
      <c r="AP163" s="36"/>
      <c r="AQ163" s="36"/>
      <c r="AR163" s="36"/>
      <c r="AS163" s="36"/>
      <c r="AT163" s="36"/>
      <c r="AU163" s="36"/>
      <c r="AV163" s="35"/>
      <c r="AW163" s="35"/>
      <c r="AX163" s="36"/>
      <c r="AY163" s="36"/>
      <c r="AZ163" s="40"/>
      <c r="BA163" s="36"/>
      <c r="BB163" s="36"/>
      <c r="BC163" s="36"/>
      <c r="BD163" s="36"/>
      <c r="BE163" s="39"/>
      <c r="BF163" s="36"/>
      <c r="BG163" s="36"/>
      <c r="BH163" s="36"/>
      <c r="BI163" s="35"/>
      <c r="BJ163" s="36"/>
      <c r="BK163" s="36"/>
      <c r="BL163" s="36"/>
      <c r="BM163" s="36"/>
      <c r="BN163" s="36"/>
      <c r="BO163" s="36"/>
      <c r="BP163" s="36"/>
      <c r="BQ163" s="36"/>
      <c r="BR163" s="35"/>
      <c r="BS163" s="36"/>
      <c r="BT163" s="35"/>
      <c r="BU163" s="39"/>
      <c r="BV163" s="63" t="b">
        <v>1</v>
      </c>
      <c r="BW163" s="36"/>
      <c r="BX163" s="36"/>
      <c r="BY163" s="36"/>
      <c r="BZ163" s="36"/>
      <c r="CA163" s="36"/>
      <c r="CB163" s="36"/>
      <c r="CC163" s="36"/>
      <c r="CD163" s="36"/>
      <c r="CE163" s="36"/>
      <c r="CF163" s="36"/>
      <c r="CG163" s="36"/>
      <c r="CH163" s="36"/>
      <c r="CI163" s="36"/>
      <c r="CJ163" s="36"/>
      <c r="CK163" s="36"/>
    </row>
    <row r="164">
      <c r="A164" s="42">
        <v>167.0</v>
      </c>
      <c r="C164" s="43" t="s">
        <v>74</v>
      </c>
      <c r="D164" s="43" t="s">
        <v>111</v>
      </c>
      <c r="E164" s="44" t="b">
        <v>0</v>
      </c>
      <c r="G164" s="45"/>
      <c r="H164" s="43" t="s">
        <v>1186</v>
      </c>
      <c r="I164" s="43">
        <v>2021.0</v>
      </c>
      <c r="J164" s="43" t="s">
        <v>1187</v>
      </c>
      <c r="K164" s="43" t="s">
        <v>1188</v>
      </c>
      <c r="L164" s="46" t="s">
        <v>115</v>
      </c>
      <c r="O164" s="43" t="s">
        <v>1189</v>
      </c>
      <c r="P164" s="43" t="s">
        <v>117</v>
      </c>
      <c r="R164" s="46">
        <v>1.0</v>
      </c>
      <c r="S164" s="43">
        <v>0.0</v>
      </c>
      <c r="T164" s="43">
        <v>0.0</v>
      </c>
      <c r="U164" s="43">
        <v>0.0</v>
      </c>
      <c r="V164" s="43">
        <v>0.0</v>
      </c>
      <c r="W164" s="43">
        <v>0.0</v>
      </c>
      <c r="X164" s="43">
        <v>0.0</v>
      </c>
      <c r="Y164" s="43">
        <v>0.0</v>
      </c>
      <c r="Z164" s="43">
        <v>0.0</v>
      </c>
      <c r="AA164" s="43">
        <v>0.0</v>
      </c>
      <c r="AB164" s="43">
        <v>0.0</v>
      </c>
      <c r="AC164" s="43">
        <v>0.0</v>
      </c>
      <c r="AD164" s="43">
        <v>0.0</v>
      </c>
      <c r="AE164" s="43">
        <v>0.0</v>
      </c>
      <c r="AF164" s="43">
        <v>0.0</v>
      </c>
      <c r="AG164" s="43">
        <v>0.0</v>
      </c>
      <c r="AH164" s="43">
        <v>0.0</v>
      </c>
      <c r="AI164" s="43">
        <v>0.0</v>
      </c>
      <c r="AJ164" s="43">
        <v>0.0</v>
      </c>
      <c r="AK164" s="48" t="b">
        <v>0</v>
      </c>
      <c r="AL164" s="49"/>
      <c r="AM164" s="49"/>
      <c r="AN164" s="49"/>
      <c r="AO164" s="43">
        <v>0.0</v>
      </c>
      <c r="AP164" s="43">
        <v>2.0</v>
      </c>
      <c r="AQ164" s="43">
        <v>0.0</v>
      </c>
      <c r="AR164" s="43">
        <v>1.0</v>
      </c>
      <c r="AS164" s="43">
        <v>0.0</v>
      </c>
      <c r="AT164" s="43">
        <v>0.0</v>
      </c>
      <c r="AU164" s="43">
        <v>0.0</v>
      </c>
      <c r="AV164" s="49">
        <v>0.0</v>
      </c>
      <c r="AW164" s="49" t="s">
        <v>96</v>
      </c>
      <c r="AX164" s="43" t="s">
        <v>96</v>
      </c>
      <c r="AY164" s="43" t="s">
        <v>96</v>
      </c>
      <c r="AZ164" s="53" t="s">
        <v>168</v>
      </c>
      <c r="BA164" s="43" t="s">
        <v>107</v>
      </c>
      <c r="BB164" s="43" t="s">
        <v>1190</v>
      </c>
      <c r="BC164" s="43" t="s">
        <v>96</v>
      </c>
      <c r="BD164" s="43" t="s">
        <v>95</v>
      </c>
      <c r="BE164" s="54"/>
      <c r="BF164" s="43">
        <v>0.0</v>
      </c>
      <c r="BG164" s="43">
        <v>0.0</v>
      </c>
      <c r="BH164" s="43">
        <v>0.0</v>
      </c>
      <c r="BI164" s="49">
        <v>0.0</v>
      </c>
      <c r="BJ164" s="111"/>
      <c r="BK164" s="43">
        <v>0.0</v>
      </c>
      <c r="BL164" s="43">
        <v>0.0</v>
      </c>
      <c r="BM164" s="43">
        <v>0.0</v>
      </c>
      <c r="BN164" s="43">
        <v>0.0</v>
      </c>
      <c r="BO164" s="43">
        <v>0.0</v>
      </c>
      <c r="BP164" s="43">
        <v>1.0</v>
      </c>
      <c r="BQ164" s="43">
        <v>0.0</v>
      </c>
      <c r="BR164" s="49">
        <v>0.0</v>
      </c>
      <c r="BS164" s="43" t="s">
        <v>96</v>
      </c>
      <c r="BT164" s="49" t="s">
        <v>96</v>
      </c>
      <c r="BU164" s="54"/>
      <c r="BV164" s="55" t="b">
        <v>1</v>
      </c>
    </row>
    <row r="165">
      <c r="A165" s="295">
        <v>168.0</v>
      </c>
      <c r="B165" s="298"/>
      <c r="C165" s="155" t="s">
        <v>74</v>
      </c>
      <c r="D165" s="155" t="s">
        <v>111</v>
      </c>
      <c r="E165" s="264" t="b">
        <v>1</v>
      </c>
      <c r="F165" s="298"/>
      <c r="G165" s="296"/>
      <c r="H165" s="155" t="s">
        <v>2408</v>
      </c>
      <c r="I165" s="298"/>
      <c r="J165" s="155" t="s">
        <v>2409</v>
      </c>
      <c r="K165" s="155" t="s">
        <v>96</v>
      </c>
      <c r="L165" s="194" t="s">
        <v>115</v>
      </c>
      <c r="M165" s="298"/>
      <c r="N165" s="298"/>
      <c r="O165" s="155" t="s">
        <v>87</v>
      </c>
      <c r="P165" s="155" t="s">
        <v>2285</v>
      </c>
      <c r="Q165" s="298"/>
      <c r="R165" s="194"/>
      <c r="S165" s="298"/>
      <c r="T165" s="298"/>
      <c r="U165" s="298"/>
      <c r="V165" s="298"/>
      <c r="W165" s="298"/>
      <c r="X165" s="298"/>
      <c r="Y165" s="298"/>
      <c r="Z165" s="298"/>
      <c r="AA165" s="298"/>
      <c r="AB165" s="298"/>
      <c r="AC165" s="298"/>
      <c r="AD165" s="298"/>
      <c r="AE165" s="298"/>
      <c r="AF165" s="298"/>
      <c r="AG165" s="298"/>
      <c r="AH165" s="298"/>
      <c r="AI165" s="298"/>
      <c r="AJ165" s="298"/>
      <c r="AK165" s="299" t="b">
        <v>0</v>
      </c>
      <c r="AL165" s="297"/>
      <c r="AM165" s="297"/>
      <c r="AN165" s="297"/>
      <c r="AO165" s="298"/>
      <c r="AP165" s="298"/>
      <c r="AQ165" s="298"/>
      <c r="AR165" s="298"/>
      <c r="AS165" s="298"/>
      <c r="AT165" s="298"/>
      <c r="AU165" s="298"/>
      <c r="AV165" s="297"/>
      <c r="AW165" s="297"/>
      <c r="AX165" s="298"/>
      <c r="AY165" s="298"/>
      <c r="AZ165" s="300"/>
      <c r="BA165" s="298"/>
      <c r="BB165" s="298"/>
      <c r="BC165" s="298"/>
      <c r="BD165" s="298"/>
      <c r="BE165" s="301"/>
      <c r="BF165" s="298"/>
      <c r="BG165" s="298"/>
      <c r="BH165" s="298"/>
      <c r="BI165" s="297"/>
      <c r="BJ165" s="298"/>
      <c r="BK165" s="298"/>
      <c r="BL165" s="298"/>
      <c r="BM165" s="298"/>
      <c r="BN165" s="298"/>
      <c r="BO165" s="298"/>
      <c r="BP165" s="298"/>
      <c r="BQ165" s="298"/>
      <c r="BR165" s="297"/>
      <c r="BS165" s="298"/>
      <c r="BT165" s="297"/>
      <c r="BU165" s="301"/>
      <c r="BV165" s="264" t="b">
        <v>1</v>
      </c>
      <c r="BW165" s="298"/>
      <c r="BX165" s="298"/>
      <c r="BY165" s="298"/>
      <c r="BZ165" s="298"/>
      <c r="CA165" s="298"/>
      <c r="CB165" s="298"/>
      <c r="CC165" s="298"/>
      <c r="CD165" s="298"/>
      <c r="CE165" s="298"/>
      <c r="CF165" s="298"/>
      <c r="CG165" s="298"/>
      <c r="CH165" s="298"/>
      <c r="CI165" s="298"/>
      <c r="CJ165" s="298"/>
      <c r="CK165" s="298"/>
    </row>
    <row r="166">
      <c r="A166" s="32">
        <v>169.0</v>
      </c>
      <c r="B166" s="36"/>
      <c r="C166" s="33" t="s">
        <v>74</v>
      </c>
      <c r="D166" s="33" t="s">
        <v>75</v>
      </c>
      <c r="E166" s="34" t="b">
        <v>0</v>
      </c>
      <c r="F166" s="36"/>
      <c r="G166" s="35" t="s">
        <v>1595</v>
      </c>
      <c r="H166" s="33" t="s">
        <v>1596</v>
      </c>
      <c r="I166" s="33">
        <v>2022.0</v>
      </c>
      <c r="J166" s="33" t="s">
        <v>1597</v>
      </c>
      <c r="K166" s="33" t="s">
        <v>1598</v>
      </c>
      <c r="L166" s="37"/>
      <c r="M166" s="36"/>
      <c r="N166" s="36"/>
      <c r="O166" s="36"/>
      <c r="P166" s="36"/>
      <c r="Q166" s="36"/>
      <c r="R166" s="37"/>
      <c r="S166" s="36"/>
      <c r="T166" s="36"/>
      <c r="U166" s="36"/>
      <c r="V166" s="36"/>
      <c r="W166" s="36"/>
      <c r="X166" s="36"/>
      <c r="Y166" s="36"/>
      <c r="Z166" s="36"/>
      <c r="AA166" s="36"/>
      <c r="AB166" s="36"/>
      <c r="AC166" s="36"/>
      <c r="AD166" s="36"/>
      <c r="AE166" s="36"/>
      <c r="AF166" s="36"/>
      <c r="AG166" s="36"/>
      <c r="AH166" s="36"/>
      <c r="AI166" s="36"/>
      <c r="AJ166" s="36"/>
      <c r="AK166" s="38" t="b">
        <v>0</v>
      </c>
      <c r="AL166" s="35"/>
      <c r="AM166" s="35"/>
      <c r="AN166" s="35"/>
      <c r="AO166" s="36"/>
      <c r="AP166" s="36"/>
      <c r="AQ166" s="36"/>
      <c r="AR166" s="36"/>
      <c r="AS166" s="36"/>
      <c r="AT166" s="36"/>
      <c r="AU166" s="36"/>
      <c r="AV166" s="35"/>
      <c r="AW166" s="35"/>
      <c r="AX166" s="36"/>
      <c r="AY166" s="36"/>
      <c r="AZ166" s="40"/>
      <c r="BA166" s="36"/>
      <c r="BB166" s="36"/>
      <c r="BC166" s="36"/>
      <c r="BD166" s="36"/>
      <c r="BE166" s="39"/>
      <c r="BF166" s="36"/>
      <c r="BG166" s="36"/>
      <c r="BH166" s="36"/>
      <c r="BI166" s="35"/>
      <c r="BJ166" s="36"/>
      <c r="BK166" s="36"/>
      <c r="BL166" s="36"/>
      <c r="BM166" s="36"/>
      <c r="BN166" s="36"/>
      <c r="BO166" s="36"/>
      <c r="BP166" s="36"/>
      <c r="BQ166" s="36"/>
      <c r="BR166" s="35"/>
      <c r="BS166" s="36"/>
      <c r="BT166" s="35"/>
      <c r="BU166" s="39"/>
      <c r="BV166" s="63" t="b">
        <v>1</v>
      </c>
      <c r="BW166" s="36"/>
      <c r="BX166" s="36"/>
      <c r="BY166" s="36"/>
      <c r="BZ166" s="36"/>
      <c r="CA166" s="36"/>
      <c r="CB166" s="36"/>
      <c r="CC166" s="36"/>
      <c r="CD166" s="36"/>
      <c r="CE166" s="36"/>
      <c r="CF166" s="36"/>
      <c r="CG166" s="36"/>
      <c r="CH166" s="36"/>
      <c r="CI166" s="36"/>
      <c r="CJ166" s="36"/>
      <c r="CK166" s="36"/>
    </row>
    <row r="167">
      <c r="A167" s="295">
        <v>170.0</v>
      </c>
      <c r="B167" s="298"/>
      <c r="C167" s="155" t="s">
        <v>74</v>
      </c>
      <c r="D167" s="155" t="s">
        <v>111</v>
      </c>
      <c r="E167" s="264" t="b">
        <v>1</v>
      </c>
      <c r="F167" s="298"/>
      <c r="G167" s="296"/>
      <c r="H167" s="155" t="s">
        <v>2410</v>
      </c>
      <c r="I167" s="155">
        <v>2020.0</v>
      </c>
      <c r="J167" s="155" t="s">
        <v>2411</v>
      </c>
      <c r="K167" s="298"/>
      <c r="L167" s="194" t="s">
        <v>115</v>
      </c>
      <c r="M167" s="298"/>
      <c r="N167" s="298"/>
      <c r="O167" s="155" t="s">
        <v>87</v>
      </c>
      <c r="P167" s="155" t="s">
        <v>2285</v>
      </c>
      <c r="Q167" s="298"/>
      <c r="R167" s="194"/>
      <c r="S167" s="298"/>
      <c r="T167" s="298"/>
      <c r="U167" s="298"/>
      <c r="V167" s="298"/>
      <c r="W167" s="298"/>
      <c r="X167" s="298"/>
      <c r="Y167" s="298"/>
      <c r="Z167" s="298"/>
      <c r="AA167" s="298"/>
      <c r="AB167" s="298"/>
      <c r="AC167" s="298"/>
      <c r="AD167" s="298"/>
      <c r="AE167" s="298"/>
      <c r="AF167" s="298"/>
      <c r="AG167" s="298"/>
      <c r="AH167" s="298"/>
      <c r="AI167" s="298"/>
      <c r="AJ167" s="298"/>
      <c r="AK167" s="299" t="b">
        <v>0</v>
      </c>
      <c r="AL167" s="297"/>
      <c r="AM167" s="297"/>
      <c r="AN167" s="297"/>
      <c r="AO167" s="298"/>
      <c r="AP167" s="298"/>
      <c r="AQ167" s="298"/>
      <c r="AR167" s="298"/>
      <c r="AS167" s="298"/>
      <c r="AT167" s="298"/>
      <c r="AU167" s="298"/>
      <c r="AV167" s="297"/>
      <c r="AW167" s="297"/>
      <c r="AX167" s="298"/>
      <c r="AY167" s="298"/>
      <c r="AZ167" s="300"/>
      <c r="BA167" s="298"/>
      <c r="BB167" s="298"/>
      <c r="BC167" s="298"/>
      <c r="BD167" s="298"/>
      <c r="BE167" s="301"/>
      <c r="BF167" s="298"/>
      <c r="BG167" s="298"/>
      <c r="BH167" s="298"/>
      <c r="BI167" s="297"/>
      <c r="BJ167" s="298"/>
      <c r="BK167" s="298"/>
      <c r="BL167" s="298"/>
      <c r="BM167" s="298"/>
      <c r="BN167" s="298"/>
      <c r="BO167" s="298"/>
      <c r="BP167" s="298"/>
      <c r="BQ167" s="298"/>
      <c r="BR167" s="297"/>
      <c r="BS167" s="298"/>
      <c r="BT167" s="297"/>
      <c r="BU167" s="301"/>
      <c r="BV167" s="264" t="b">
        <v>1</v>
      </c>
      <c r="BW167" s="298"/>
      <c r="BX167" s="298"/>
      <c r="BY167" s="298"/>
      <c r="BZ167" s="298"/>
      <c r="CA167" s="298"/>
      <c r="CB167" s="298"/>
      <c r="CC167" s="298"/>
      <c r="CD167" s="298"/>
      <c r="CE167" s="298"/>
      <c r="CF167" s="298"/>
      <c r="CG167" s="298"/>
      <c r="CH167" s="298"/>
      <c r="CI167" s="298"/>
      <c r="CJ167" s="298"/>
      <c r="CK167" s="298"/>
    </row>
    <row r="168">
      <c r="A168" s="32">
        <v>171.0</v>
      </c>
      <c r="B168" s="36"/>
      <c r="C168" s="33" t="s">
        <v>74</v>
      </c>
      <c r="D168" s="33" t="s">
        <v>75</v>
      </c>
      <c r="E168" s="34" t="b">
        <v>0</v>
      </c>
      <c r="F168" s="36"/>
      <c r="G168" s="35" t="s">
        <v>2110</v>
      </c>
      <c r="H168" s="33" t="s">
        <v>2111</v>
      </c>
      <c r="I168" s="36"/>
      <c r="J168" s="33" t="s">
        <v>2112</v>
      </c>
      <c r="K168" s="33" t="s">
        <v>2113</v>
      </c>
      <c r="L168" s="37"/>
      <c r="M168" s="36"/>
      <c r="N168" s="36"/>
      <c r="O168" s="36"/>
      <c r="P168" s="36"/>
      <c r="Q168" s="36"/>
      <c r="R168" s="37"/>
      <c r="S168" s="36"/>
      <c r="T168" s="36"/>
      <c r="U168" s="36"/>
      <c r="V168" s="36"/>
      <c r="W168" s="36"/>
      <c r="X168" s="36"/>
      <c r="Y168" s="36"/>
      <c r="Z168" s="36"/>
      <c r="AA168" s="36"/>
      <c r="AB168" s="36"/>
      <c r="AC168" s="36"/>
      <c r="AD168" s="36"/>
      <c r="AE168" s="36"/>
      <c r="AF168" s="36"/>
      <c r="AG168" s="36"/>
      <c r="AH168" s="36"/>
      <c r="AI168" s="36"/>
      <c r="AJ168" s="36"/>
      <c r="AK168" s="38" t="b">
        <v>0</v>
      </c>
      <c r="AL168" s="35"/>
      <c r="AM168" s="35"/>
      <c r="AN168" s="35"/>
      <c r="AO168" s="36"/>
      <c r="AP168" s="36"/>
      <c r="AQ168" s="36"/>
      <c r="AR168" s="36"/>
      <c r="AS168" s="36"/>
      <c r="AT168" s="36"/>
      <c r="AU168" s="36"/>
      <c r="AV168" s="35"/>
      <c r="AW168" s="35"/>
      <c r="AX168" s="36"/>
      <c r="AY168" s="36"/>
      <c r="AZ168" s="40"/>
      <c r="BA168" s="36"/>
      <c r="BB168" s="36"/>
      <c r="BC168" s="36"/>
      <c r="BD168" s="36"/>
      <c r="BE168" s="39"/>
      <c r="BF168" s="36"/>
      <c r="BG168" s="36"/>
      <c r="BH168" s="36"/>
      <c r="BI168" s="35"/>
      <c r="BJ168" s="36"/>
      <c r="BK168" s="36"/>
      <c r="BL168" s="36"/>
      <c r="BM168" s="36"/>
      <c r="BN168" s="36"/>
      <c r="BO168" s="36"/>
      <c r="BP168" s="36"/>
      <c r="BQ168" s="36"/>
      <c r="BR168" s="35"/>
      <c r="BS168" s="36"/>
      <c r="BT168" s="35"/>
      <c r="BU168" s="39"/>
      <c r="BV168" s="63" t="b">
        <v>1</v>
      </c>
      <c r="BW168" s="36"/>
      <c r="BX168" s="36"/>
      <c r="BY168" s="36"/>
      <c r="BZ168" s="36"/>
      <c r="CA168" s="36"/>
      <c r="CB168" s="36"/>
      <c r="CC168" s="36"/>
      <c r="CD168" s="36"/>
      <c r="CE168" s="36"/>
      <c r="CF168" s="36"/>
      <c r="CG168" s="36"/>
      <c r="CH168" s="36"/>
      <c r="CI168" s="36"/>
      <c r="CJ168" s="36"/>
      <c r="CK168" s="36"/>
    </row>
    <row r="169">
      <c r="A169" s="295">
        <v>172.0</v>
      </c>
      <c r="B169" s="298"/>
      <c r="C169" s="155" t="s">
        <v>74</v>
      </c>
      <c r="D169" s="155" t="s">
        <v>111</v>
      </c>
      <c r="E169" s="264" t="b">
        <v>1</v>
      </c>
      <c r="F169" s="298"/>
      <c r="G169" s="296"/>
      <c r="H169" s="155" t="s">
        <v>2412</v>
      </c>
      <c r="I169" s="155">
        <v>2020.0</v>
      </c>
      <c r="J169" s="155" t="s">
        <v>2413</v>
      </c>
      <c r="K169" s="155" t="s">
        <v>2414</v>
      </c>
      <c r="L169" s="194" t="s">
        <v>115</v>
      </c>
      <c r="M169" s="298"/>
      <c r="N169" s="298"/>
      <c r="O169" s="155" t="s">
        <v>87</v>
      </c>
      <c r="P169" s="155" t="s">
        <v>2285</v>
      </c>
      <c r="Q169" s="298"/>
      <c r="R169" s="194"/>
      <c r="S169" s="298"/>
      <c r="T169" s="298"/>
      <c r="U169" s="298"/>
      <c r="V169" s="298"/>
      <c r="W169" s="298"/>
      <c r="X169" s="298"/>
      <c r="Y169" s="298"/>
      <c r="Z169" s="298"/>
      <c r="AA169" s="298"/>
      <c r="AB169" s="298"/>
      <c r="AC169" s="298"/>
      <c r="AD169" s="298"/>
      <c r="AE169" s="298"/>
      <c r="AF169" s="298"/>
      <c r="AG169" s="298"/>
      <c r="AH169" s="298"/>
      <c r="AI169" s="298"/>
      <c r="AJ169" s="298"/>
      <c r="AK169" s="299" t="b">
        <v>0</v>
      </c>
      <c r="AL169" s="297"/>
      <c r="AM169" s="297"/>
      <c r="AN169" s="297"/>
      <c r="AO169" s="298"/>
      <c r="AP169" s="298"/>
      <c r="AQ169" s="298"/>
      <c r="AR169" s="298"/>
      <c r="AS169" s="298"/>
      <c r="AT169" s="298"/>
      <c r="AU169" s="298"/>
      <c r="AV169" s="297"/>
      <c r="AW169" s="297"/>
      <c r="AX169" s="298"/>
      <c r="AY169" s="298"/>
      <c r="AZ169" s="300"/>
      <c r="BA169" s="298"/>
      <c r="BB169" s="298"/>
      <c r="BC169" s="298"/>
      <c r="BD169" s="298"/>
      <c r="BE169" s="301"/>
      <c r="BF169" s="298"/>
      <c r="BG169" s="298"/>
      <c r="BH169" s="298"/>
      <c r="BI169" s="297"/>
      <c r="BJ169" s="298"/>
      <c r="BK169" s="298"/>
      <c r="BL169" s="298"/>
      <c r="BM169" s="298"/>
      <c r="BN169" s="298"/>
      <c r="BO169" s="298"/>
      <c r="BP169" s="298"/>
      <c r="BQ169" s="298"/>
      <c r="BR169" s="297"/>
      <c r="BS169" s="298"/>
      <c r="BT169" s="297"/>
      <c r="BU169" s="301"/>
      <c r="BV169" s="264" t="b">
        <v>1</v>
      </c>
      <c r="BW169" s="298"/>
      <c r="BX169" s="298"/>
      <c r="BY169" s="298"/>
      <c r="BZ169" s="298"/>
      <c r="CA169" s="298"/>
      <c r="CB169" s="298"/>
      <c r="CC169" s="298"/>
      <c r="CD169" s="298"/>
      <c r="CE169" s="298"/>
      <c r="CF169" s="298"/>
      <c r="CG169" s="298"/>
      <c r="CH169" s="298"/>
      <c r="CI169" s="298"/>
      <c r="CJ169" s="298"/>
      <c r="CK169" s="298"/>
    </row>
    <row r="170">
      <c r="A170" s="295">
        <v>173.0</v>
      </c>
      <c r="B170" s="298"/>
      <c r="C170" s="155" t="s">
        <v>74</v>
      </c>
      <c r="D170" s="298"/>
      <c r="E170" s="264" t="b">
        <v>1</v>
      </c>
      <c r="F170" s="298"/>
      <c r="G170" s="296"/>
      <c r="H170" s="155" t="s">
        <v>2415</v>
      </c>
      <c r="I170" s="155">
        <v>2012.0</v>
      </c>
      <c r="J170" s="155" t="s">
        <v>2416</v>
      </c>
      <c r="K170" s="298"/>
      <c r="L170" s="194" t="s">
        <v>115</v>
      </c>
      <c r="M170" s="298"/>
      <c r="N170" s="298"/>
      <c r="O170" s="155" t="s">
        <v>87</v>
      </c>
      <c r="P170" s="155" t="s">
        <v>2285</v>
      </c>
      <c r="Q170" s="298"/>
      <c r="R170" s="194"/>
      <c r="S170" s="298"/>
      <c r="T170" s="298"/>
      <c r="U170" s="298"/>
      <c r="V170" s="298"/>
      <c r="W170" s="298"/>
      <c r="X170" s="298"/>
      <c r="Y170" s="298"/>
      <c r="Z170" s="298"/>
      <c r="AA170" s="298"/>
      <c r="AB170" s="298"/>
      <c r="AC170" s="298"/>
      <c r="AD170" s="298"/>
      <c r="AE170" s="298"/>
      <c r="AF170" s="298"/>
      <c r="AG170" s="298"/>
      <c r="AH170" s="298"/>
      <c r="AI170" s="298"/>
      <c r="AJ170" s="298"/>
      <c r="AK170" s="299" t="b">
        <v>0</v>
      </c>
      <c r="AL170" s="297"/>
      <c r="AM170" s="297"/>
      <c r="AN170" s="297"/>
      <c r="AO170" s="298"/>
      <c r="AP170" s="298"/>
      <c r="AQ170" s="298"/>
      <c r="AR170" s="298"/>
      <c r="AS170" s="298"/>
      <c r="AT170" s="298"/>
      <c r="AU170" s="298"/>
      <c r="AV170" s="297"/>
      <c r="AW170" s="297"/>
      <c r="AX170" s="298"/>
      <c r="AY170" s="298"/>
      <c r="AZ170" s="300"/>
      <c r="BA170" s="298"/>
      <c r="BB170" s="298"/>
      <c r="BC170" s="298"/>
      <c r="BD170" s="298"/>
      <c r="BE170" s="301"/>
      <c r="BF170" s="298"/>
      <c r="BG170" s="298"/>
      <c r="BH170" s="298"/>
      <c r="BI170" s="297"/>
      <c r="BJ170" s="298"/>
      <c r="BK170" s="298"/>
      <c r="BL170" s="298"/>
      <c r="BM170" s="298"/>
      <c r="BN170" s="298"/>
      <c r="BO170" s="298"/>
      <c r="BP170" s="298"/>
      <c r="BQ170" s="298"/>
      <c r="BR170" s="297"/>
      <c r="BS170" s="298"/>
      <c r="BT170" s="297"/>
      <c r="BU170" s="301"/>
      <c r="BV170" s="264" t="b">
        <v>1</v>
      </c>
      <c r="BW170" s="298"/>
      <c r="BX170" s="298"/>
      <c r="BY170" s="298"/>
      <c r="BZ170" s="298"/>
      <c r="CA170" s="298"/>
      <c r="CB170" s="298"/>
      <c r="CC170" s="298"/>
      <c r="CD170" s="298"/>
      <c r="CE170" s="298"/>
      <c r="CF170" s="298"/>
      <c r="CG170" s="298"/>
      <c r="CH170" s="298"/>
      <c r="CI170" s="298"/>
      <c r="CJ170" s="298"/>
      <c r="CK170" s="298"/>
    </row>
    <row r="171">
      <c r="A171" s="295">
        <v>174.0</v>
      </c>
      <c r="B171" s="298"/>
      <c r="C171" s="155" t="s">
        <v>74</v>
      </c>
      <c r="D171" s="155" t="s">
        <v>111</v>
      </c>
      <c r="E171" s="264" t="b">
        <v>1</v>
      </c>
      <c r="F171" s="298"/>
      <c r="G171" s="296"/>
      <c r="H171" s="155" t="s">
        <v>2417</v>
      </c>
      <c r="I171" s="155">
        <v>2023.0</v>
      </c>
      <c r="J171" s="155" t="s">
        <v>2418</v>
      </c>
      <c r="K171" s="155" t="s">
        <v>2419</v>
      </c>
      <c r="L171" s="194" t="s">
        <v>115</v>
      </c>
      <c r="M171" s="298"/>
      <c r="N171" s="298"/>
      <c r="O171" s="155" t="s">
        <v>87</v>
      </c>
      <c r="P171" s="155" t="s">
        <v>2285</v>
      </c>
      <c r="Q171" s="298"/>
      <c r="R171" s="46">
        <v>1.0</v>
      </c>
      <c r="S171" s="47">
        <v>0.0</v>
      </c>
      <c r="T171" s="43">
        <v>0.0</v>
      </c>
      <c r="U171" s="43">
        <v>0.0</v>
      </c>
      <c r="V171" s="43">
        <v>0.0</v>
      </c>
      <c r="W171" s="43">
        <v>0.0</v>
      </c>
      <c r="X171" s="43">
        <v>0.0</v>
      </c>
      <c r="Y171" s="43">
        <v>0.0</v>
      </c>
      <c r="Z171" s="43">
        <v>0.0</v>
      </c>
      <c r="AA171" s="43">
        <v>0.0</v>
      </c>
      <c r="AB171" s="43">
        <v>0.0</v>
      </c>
      <c r="AC171" s="43">
        <v>0.0</v>
      </c>
      <c r="AD171" s="43">
        <v>0.0</v>
      </c>
      <c r="AE171" s="43">
        <v>1.0</v>
      </c>
      <c r="AF171" s="43">
        <v>0.0</v>
      </c>
      <c r="AG171" s="43">
        <v>0.0</v>
      </c>
      <c r="AH171" s="43">
        <v>0.0</v>
      </c>
      <c r="AI171" s="43">
        <v>0.0</v>
      </c>
      <c r="AJ171" s="43">
        <v>0.0</v>
      </c>
      <c r="AK171" s="299" t="b">
        <v>0</v>
      </c>
      <c r="AL171" s="297"/>
      <c r="AM171" s="297"/>
      <c r="AN171" s="297"/>
      <c r="AO171" s="298"/>
      <c r="AP171" s="298"/>
      <c r="AQ171" s="298"/>
      <c r="AR171" s="298"/>
      <c r="AS171" s="298"/>
      <c r="AT171" s="298"/>
      <c r="AU171" s="298"/>
      <c r="AV171" s="297"/>
      <c r="AW171" s="297"/>
      <c r="AX171" s="298"/>
      <c r="AY171" s="298"/>
      <c r="AZ171" s="300"/>
      <c r="BA171" s="298"/>
      <c r="BB171" s="298"/>
      <c r="BC171" s="298"/>
      <c r="BD171" s="298"/>
      <c r="BE171" s="301"/>
      <c r="BF171" s="298"/>
      <c r="BG171" s="298"/>
      <c r="BH171" s="298"/>
      <c r="BI171" s="297"/>
      <c r="BJ171" s="298"/>
      <c r="BK171" s="298"/>
      <c r="BL171" s="298"/>
      <c r="BM171" s="298"/>
      <c r="BN171" s="298"/>
      <c r="BO171" s="298"/>
      <c r="BP171" s="298"/>
      <c r="BQ171" s="298"/>
      <c r="BR171" s="297"/>
      <c r="BS171" s="298"/>
      <c r="BT171" s="297"/>
      <c r="BU171" s="301"/>
      <c r="BV171" s="264" t="b">
        <v>1</v>
      </c>
      <c r="BW171" s="298"/>
      <c r="BX171" s="298"/>
      <c r="BY171" s="298"/>
      <c r="BZ171" s="298"/>
      <c r="CA171" s="298"/>
      <c r="CB171" s="298"/>
      <c r="CC171" s="298"/>
      <c r="CD171" s="298"/>
      <c r="CE171" s="298"/>
      <c r="CF171" s="298"/>
      <c r="CG171" s="298"/>
      <c r="CH171" s="298"/>
      <c r="CI171" s="298"/>
      <c r="CJ171" s="298"/>
      <c r="CK171" s="298"/>
    </row>
    <row r="172">
      <c r="A172" s="32">
        <v>175.0</v>
      </c>
      <c r="B172" s="36"/>
      <c r="C172" s="33" t="s">
        <v>74</v>
      </c>
      <c r="D172" s="33" t="s">
        <v>75</v>
      </c>
      <c r="E172" s="34" t="b">
        <v>0</v>
      </c>
      <c r="F172" s="36"/>
      <c r="G172" s="35" t="s">
        <v>556</v>
      </c>
      <c r="H172" s="33" t="s">
        <v>985</v>
      </c>
      <c r="I172" s="33">
        <v>2020.0</v>
      </c>
      <c r="J172" s="33" t="s">
        <v>986</v>
      </c>
      <c r="K172" s="33" t="s">
        <v>987</v>
      </c>
      <c r="L172" s="37" t="s">
        <v>988</v>
      </c>
      <c r="M172" s="36"/>
      <c r="N172" s="36"/>
      <c r="O172" s="33" t="s">
        <v>87</v>
      </c>
      <c r="P172" s="36"/>
      <c r="Q172" s="36"/>
      <c r="R172" s="37"/>
      <c r="S172" s="36"/>
      <c r="T172" s="36"/>
      <c r="U172" s="36"/>
      <c r="V172" s="36"/>
      <c r="W172" s="36"/>
      <c r="X172" s="36"/>
      <c r="Y172" s="36"/>
      <c r="Z172" s="36"/>
      <c r="AA172" s="36"/>
      <c r="AB172" s="36"/>
      <c r="AC172" s="36"/>
      <c r="AD172" s="36"/>
      <c r="AE172" s="36"/>
      <c r="AF172" s="36"/>
      <c r="AG172" s="36"/>
      <c r="AH172" s="36"/>
      <c r="AI172" s="36"/>
      <c r="AJ172" s="36"/>
      <c r="AK172" s="38" t="b">
        <v>0</v>
      </c>
      <c r="AL172" s="35"/>
      <c r="AM172" s="35"/>
      <c r="AN172" s="35"/>
      <c r="AO172" s="36"/>
      <c r="AP172" s="36"/>
      <c r="AQ172" s="36"/>
      <c r="AR172" s="36"/>
      <c r="AS172" s="36"/>
      <c r="AT172" s="36"/>
      <c r="AU172" s="36"/>
      <c r="AV172" s="35"/>
      <c r="AW172" s="35"/>
      <c r="AX172" s="36"/>
      <c r="AY172" s="36"/>
      <c r="AZ172" s="40"/>
      <c r="BA172" s="36"/>
      <c r="BB172" s="36"/>
      <c r="BC172" s="36"/>
      <c r="BD172" s="36"/>
      <c r="BE172" s="39"/>
      <c r="BF172" s="36"/>
      <c r="BG172" s="36"/>
      <c r="BH172" s="36"/>
      <c r="BI172" s="35"/>
      <c r="BJ172" s="36"/>
      <c r="BK172" s="36"/>
      <c r="BL172" s="36"/>
      <c r="BM172" s="36"/>
      <c r="BN172" s="36"/>
      <c r="BO172" s="36"/>
      <c r="BP172" s="36"/>
      <c r="BQ172" s="36"/>
      <c r="BR172" s="35"/>
      <c r="BS172" s="36"/>
      <c r="BT172" s="35"/>
      <c r="BU172" s="39"/>
      <c r="BV172" s="63" t="b">
        <v>1</v>
      </c>
      <c r="BW172" s="36"/>
      <c r="BX172" s="36"/>
      <c r="BY172" s="36"/>
      <c r="BZ172" s="36"/>
      <c r="CA172" s="36"/>
      <c r="CB172" s="36"/>
      <c r="CC172" s="36"/>
      <c r="CD172" s="36"/>
      <c r="CE172" s="36"/>
      <c r="CF172" s="36"/>
      <c r="CG172" s="36"/>
      <c r="CH172" s="36"/>
      <c r="CI172" s="36"/>
      <c r="CJ172" s="36"/>
      <c r="CK172" s="36"/>
    </row>
    <row r="173">
      <c r="A173" s="42">
        <v>176.0</v>
      </c>
      <c r="C173" s="43" t="s">
        <v>74</v>
      </c>
      <c r="D173" s="43" t="s">
        <v>111</v>
      </c>
      <c r="E173" s="44" t="b">
        <v>0</v>
      </c>
      <c r="G173" s="45"/>
      <c r="H173" s="43" t="s">
        <v>676</v>
      </c>
      <c r="I173" s="43">
        <v>2017.0</v>
      </c>
      <c r="J173" s="43" t="s">
        <v>677</v>
      </c>
      <c r="K173" s="43" t="s">
        <v>678</v>
      </c>
      <c r="L173" s="46" t="s">
        <v>83</v>
      </c>
      <c r="M173" s="43" t="s">
        <v>679</v>
      </c>
      <c r="N173" s="43" t="s">
        <v>680</v>
      </c>
      <c r="O173" s="43" t="s">
        <v>87</v>
      </c>
      <c r="P173" s="43" t="s">
        <v>125</v>
      </c>
      <c r="R173" s="46">
        <v>1.0</v>
      </c>
      <c r="S173" s="47">
        <v>0.0</v>
      </c>
      <c r="T173" s="43">
        <v>0.0</v>
      </c>
      <c r="U173" s="43">
        <v>0.0</v>
      </c>
      <c r="V173" s="43">
        <v>0.0</v>
      </c>
      <c r="W173" s="43">
        <v>0.0</v>
      </c>
      <c r="X173" s="43">
        <v>0.0</v>
      </c>
      <c r="Y173" s="43">
        <v>0.0</v>
      </c>
      <c r="Z173" s="43">
        <v>0.0</v>
      </c>
      <c r="AA173" s="43">
        <v>0.0</v>
      </c>
      <c r="AB173" s="43">
        <v>0.0</v>
      </c>
      <c r="AC173" s="43">
        <v>0.0</v>
      </c>
      <c r="AD173" s="43">
        <v>0.0</v>
      </c>
      <c r="AE173" s="43">
        <v>0.0</v>
      </c>
      <c r="AF173" s="43">
        <v>0.0</v>
      </c>
      <c r="AG173" s="43">
        <v>0.0</v>
      </c>
      <c r="AH173" s="43">
        <v>0.0</v>
      </c>
      <c r="AI173" s="43">
        <v>0.0</v>
      </c>
      <c r="AJ173" s="43">
        <v>0.0</v>
      </c>
      <c r="AK173" s="48" t="b">
        <v>0</v>
      </c>
      <c r="AL173" s="49">
        <v>1.0</v>
      </c>
      <c r="AM173" s="49">
        <v>1.0</v>
      </c>
      <c r="AN173" s="49">
        <v>1.0</v>
      </c>
      <c r="AO173" s="43">
        <v>0.0</v>
      </c>
      <c r="AP173" s="43">
        <v>1.0</v>
      </c>
      <c r="AQ173" s="43">
        <v>0.0</v>
      </c>
      <c r="AR173" s="43">
        <v>0.0</v>
      </c>
      <c r="AS173" s="43">
        <v>0.0</v>
      </c>
      <c r="AT173" s="43">
        <v>0.0</v>
      </c>
      <c r="AU173" s="43">
        <v>0.0</v>
      </c>
      <c r="AV173" s="49">
        <v>0.0</v>
      </c>
      <c r="AW173" s="49" t="s">
        <v>96</v>
      </c>
      <c r="AX173" s="43" t="s">
        <v>682</v>
      </c>
      <c r="AY173" s="43" t="s">
        <v>125</v>
      </c>
      <c r="AZ173" s="53" t="s">
        <v>168</v>
      </c>
      <c r="BA173" s="43" t="s">
        <v>95</v>
      </c>
      <c r="BB173" s="43" t="s">
        <v>96</v>
      </c>
      <c r="BC173" s="43" t="s">
        <v>96</v>
      </c>
      <c r="BD173" s="43" t="s">
        <v>95</v>
      </c>
      <c r="BE173" s="46" t="s">
        <v>97</v>
      </c>
      <c r="BF173" s="43">
        <v>0.0</v>
      </c>
      <c r="BG173" s="43">
        <v>0.0</v>
      </c>
      <c r="BH173" s="43">
        <v>0.0</v>
      </c>
      <c r="BI173" s="49">
        <v>0.0</v>
      </c>
      <c r="BJ173" s="111"/>
      <c r="BK173" s="43">
        <v>0.0</v>
      </c>
      <c r="BL173" s="43">
        <v>0.0</v>
      </c>
      <c r="BM173" s="43">
        <v>0.0</v>
      </c>
      <c r="BN173" s="43">
        <v>0.0</v>
      </c>
      <c r="BO173" s="43">
        <v>0.0</v>
      </c>
      <c r="BP173" s="43">
        <v>0.0</v>
      </c>
      <c r="BQ173" s="43">
        <v>0.0</v>
      </c>
      <c r="BR173" s="49">
        <v>0.0</v>
      </c>
      <c r="BS173" s="43" t="s">
        <v>96</v>
      </c>
      <c r="BT173" s="49" t="s">
        <v>96</v>
      </c>
      <c r="BU173" s="54"/>
      <c r="BV173" s="55" t="b">
        <v>1</v>
      </c>
    </row>
    <row r="174">
      <c r="A174" s="295">
        <v>177.0</v>
      </c>
      <c r="B174" s="298"/>
      <c r="C174" s="155" t="s">
        <v>74</v>
      </c>
      <c r="D174" s="155" t="s">
        <v>111</v>
      </c>
      <c r="E174" s="264" t="b">
        <v>1</v>
      </c>
      <c r="F174" s="298"/>
      <c r="G174" s="296"/>
      <c r="H174" s="155" t="s">
        <v>2420</v>
      </c>
      <c r="I174" s="155">
        <v>2023.0</v>
      </c>
      <c r="J174" s="155" t="s">
        <v>2421</v>
      </c>
      <c r="K174" s="155" t="s">
        <v>2375</v>
      </c>
      <c r="L174" s="194"/>
      <c r="M174" s="298"/>
      <c r="N174" s="298"/>
      <c r="O174" s="155" t="s">
        <v>87</v>
      </c>
      <c r="P174" s="155" t="s">
        <v>2285</v>
      </c>
      <c r="Q174" s="298"/>
      <c r="R174" s="46">
        <v>1.0</v>
      </c>
      <c r="S174" s="47">
        <v>0.0</v>
      </c>
      <c r="T174" s="43">
        <v>0.0</v>
      </c>
      <c r="U174" s="43">
        <v>0.0</v>
      </c>
      <c r="V174" s="43">
        <v>0.0</v>
      </c>
      <c r="W174" s="43">
        <v>0.0</v>
      </c>
      <c r="X174" s="43">
        <v>0.0</v>
      </c>
      <c r="Y174" s="43">
        <v>0.0</v>
      </c>
      <c r="Z174" s="43">
        <v>0.0</v>
      </c>
      <c r="AA174" s="43">
        <v>0.0</v>
      </c>
      <c r="AB174" s="43">
        <v>0.0</v>
      </c>
      <c r="AC174" s="43">
        <v>0.0</v>
      </c>
      <c r="AD174" s="43">
        <v>0.0</v>
      </c>
      <c r="AE174" s="43">
        <v>0.0</v>
      </c>
      <c r="AF174" s="43">
        <v>0.0</v>
      </c>
      <c r="AG174" s="43">
        <v>0.0</v>
      </c>
      <c r="AH174" s="43">
        <v>0.0</v>
      </c>
      <c r="AI174" s="43">
        <v>0.0</v>
      </c>
      <c r="AJ174" s="43">
        <v>0.0</v>
      </c>
      <c r="AK174" s="299" t="b">
        <v>0</v>
      </c>
      <c r="AL174" s="297"/>
      <c r="AM174" s="297"/>
      <c r="AN174" s="297"/>
      <c r="AO174" s="298"/>
      <c r="AP174" s="298"/>
      <c r="AQ174" s="298"/>
      <c r="AR174" s="298"/>
      <c r="AS174" s="298"/>
      <c r="AT174" s="298"/>
      <c r="AU174" s="298"/>
      <c r="AV174" s="297"/>
      <c r="AW174" s="297"/>
      <c r="AX174" s="298"/>
      <c r="AY174" s="298"/>
      <c r="AZ174" s="300"/>
      <c r="BA174" s="298"/>
      <c r="BB174" s="298"/>
      <c r="BC174" s="298"/>
      <c r="BD174" s="298"/>
      <c r="BE174" s="301"/>
      <c r="BF174" s="298"/>
      <c r="BG174" s="298"/>
      <c r="BH174" s="298"/>
      <c r="BI174" s="297"/>
      <c r="BJ174" s="298"/>
      <c r="BK174" s="298"/>
      <c r="BL174" s="298"/>
      <c r="BM174" s="298"/>
      <c r="BN174" s="298"/>
      <c r="BO174" s="298"/>
      <c r="BP174" s="298"/>
      <c r="BQ174" s="298"/>
      <c r="BR174" s="297"/>
      <c r="BS174" s="298"/>
      <c r="BT174" s="297"/>
      <c r="BU174" s="301"/>
      <c r="BV174" s="264" t="b">
        <v>1</v>
      </c>
      <c r="BW174" s="298"/>
      <c r="BX174" s="298"/>
      <c r="BY174" s="298"/>
      <c r="BZ174" s="298"/>
      <c r="CA174" s="298"/>
      <c r="CB174" s="298"/>
      <c r="CC174" s="298"/>
      <c r="CD174" s="298"/>
      <c r="CE174" s="298"/>
      <c r="CF174" s="298"/>
      <c r="CG174" s="298"/>
      <c r="CH174" s="298"/>
      <c r="CI174" s="298"/>
      <c r="CJ174" s="298"/>
      <c r="CK174" s="298"/>
    </row>
    <row r="175">
      <c r="A175" s="42">
        <v>178.0</v>
      </c>
      <c r="C175" s="43" t="s">
        <v>74</v>
      </c>
      <c r="D175" s="43" t="s">
        <v>111</v>
      </c>
      <c r="E175" s="44" t="b">
        <v>0</v>
      </c>
      <c r="G175" s="45"/>
      <c r="H175" s="43" t="s">
        <v>559</v>
      </c>
      <c r="I175" s="43">
        <v>2014.0</v>
      </c>
      <c r="J175" s="43" t="s">
        <v>560</v>
      </c>
      <c r="K175" s="43" t="s">
        <v>509</v>
      </c>
      <c r="L175" s="46" t="s">
        <v>83</v>
      </c>
      <c r="M175" s="43" t="s">
        <v>561</v>
      </c>
      <c r="O175" s="43" t="s">
        <v>87</v>
      </c>
      <c r="P175" s="43" t="s">
        <v>117</v>
      </c>
      <c r="R175" s="46">
        <v>1.0</v>
      </c>
      <c r="S175" s="47">
        <v>0.0</v>
      </c>
      <c r="T175" s="43">
        <v>0.0</v>
      </c>
      <c r="U175" s="43">
        <v>0.0</v>
      </c>
      <c r="V175" s="43">
        <v>0.0</v>
      </c>
      <c r="W175" s="43">
        <v>0.0</v>
      </c>
      <c r="X175" s="43">
        <v>0.0</v>
      </c>
      <c r="Y175" s="43">
        <v>0.0</v>
      </c>
      <c r="Z175" s="43">
        <v>0.0</v>
      </c>
      <c r="AA175" s="43">
        <v>0.0</v>
      </c>
      <c r="AB175" s="43">
        <v>0.0</v>
      </c>
      <c r="AC175" s="43">
        <v>0.0</v>
      </c>
      <c r="AD175" s="43">
        <v>0.0</v>
      </c>
      <c r="AE175" s="43">
        <v>0.0</v>
      </c>
      <c r="AF175" s="43">
        <v>0.0</v>
      </c>
      <c r="AG175" s="43">
        <v>0.0</v>
      </c>
      <c r="AH175" s="43">
        <v>0.0</v>
      </c>
      <c r="AI175" s="43">
        <v>0.0</v>
      </c>
      <c r="AJ175" s="43">
        <v>0.0</v>
      </c>
      <c r="AK175" s="48" t="b">
        <v>0</v>
      </c>
      <c r="AL175" s="49">
        <v>1.0</v>
      </c>
      <c r="AM175" s="49">
        <v>0.0</v>
      </c>
      <c r="AN175" s="49">
        <v>0.0</v>
      </c>
      <c r="AO175" s="43">
        <v>0.0</v>
      </c>
      <c r="AP175" s="43">
        <v>2.0</v>
      </c>
      <c r="AQ175" s="43">
        <v>0.0</v>
      </c>
      <c r="AR175" s="43">
        <v>0.0</v>
      </c>
      <c r="AS175" s="43">
        <v>2.0</v>
      </c>
      <c r="AT175" s="43">
        <v>2.0</v>
      </c>
      <c r="AU175" s="43">
        <v>0.0</v>
      </c>
      <c r="AV175" s="49">
        <v>0.0</v>
      </c>
      <c r="AW175" s="49" t="s">
        <v>96</v>
      </c>
      <c r="AX175" s="43" t="s">
        <v>96</v>
      </c>
      <c r="AY175" s="43" t="s">
        <v>96</v>
      </c>
      <c r="AZ175" s="53"/>
      <c r="BA175" s="43" t="s">
        <v>95</v>
      </c>
      <c r="BB175" s="43" t="s">
        <v>96</v>
      </c>
      <c r="BC175" s="43" t="s">
        <v>96</v>
      </c>
      <c r="BD175" s="43" t="s">
        <v>95</v>
      </c>
      <c r="BE175" s="54"/>
      <c r="BF175" s="43">
        <v>0.0</v>
      </c>
      <c r="BG175" s="43">
        <v>0.0</v>
      </c>
      <c r="BH175" s="43">
        <v>0.0</v>
      </c>
      <c r="BI175" s="49">
        <v>0.0</v>
      </c>
      <c r="BJ175" s="111"/>
      <c r="BK175" s="43">
        <v>0.0</v>
      </c>
      <c r="BL175" s="43">
        <v>0.0</v>
      </c>
      <c r="BM175" s="43">
        <v>0.0</v>
      </c>
      <c r="BN175" s="43">
        <v>0.0</v>
      </c>
      <c r="BO175" s="43">
        <v>0.0</v>
      </c>
      <c r="BP175" s="43">
        <v>0.0</v>
      </c>
      <c r="BQ175" s="43">
        <v>0.0</v>
      </c>
      <c r="BR175" s="49">
        <v>0.0</v>
      </c>
      <c r="BS175" s="43" t="s">
        <v>96</v>
      </c>
      <c r="BT175" s="49" t="s">
        <v>96</v>
      </c>
      <c r="BU175" s="54"/>
      <c r="BV175" s="55" t="b">
        <v>1</v>
      </c>
    </row>
    <row r="176">
      <c r="A176" s="32">
        <v>179.0</v>
      </c>
      <c r="B176" s="36"/>
      <c r="C176" s="33" t="s">
        <v>74</v>
      </c>
      <c r="D176" s="33" t="s">
        <v>75</v>
      </c>
      <c r="E176" s="63" t="b">
        <v>1</v>
      </c>
      <c r="F176" s="36"/>
      <c r="G176" s="35" t="s">
        <v>2422</v>
      </c>
      <c r="H176" s="33" t="s">
        <v>2423</v>
      </c>
      <c r="I176" s="33">
        <v>2022.0</v>
      </c>
      <c r="J176" s="33" t="s">
        <v>2424</v>
      </c>
      <c r="K176" s="33" t="s">
        <v>902</v>
      </c>
      <c r="L176" s="37"/>
      <c r="M176" s="36"/>
      <c r="N176" s="36"/>
      <c r="O176" s="33" t="s">
        <v>87</v>
      </c>
      <c r="P176" s="33" t="s">
        <v>2285</v>
      </c>
      <c r="Q176" s="36"/>
      <c r="R176" s="37"/>
      <c r="S176" s="36"/>
      <c r="T176" s="36"/>
      <c r="U176" s="36"/>
      <c r="V176" s="36"/>
      <c r="W176" s="36"/>
      <c r="X176" s="36"/>
      <c r="Y176" s="36"/>
      <c r="Z176" s="36"/>
      <c r="AA176" s="36"/>
      <c r="AB176" s="36"/>
      <c r="AC176" s="36"/>
      <c r="AD176" s="36"/>
      <c r="AE176" s="36"/>
      <c r="AF176" s="36"/>
      <c r="AG176" s="36"/>
      <c r="AH176" s="36"/>
      <c r="AI176" s="36"/>
      <c r="AJ176" s="36"/>
      <c r="AK176" s="38" t="b">
        <v>0</v>
      </c>
      <c r="AL176" s="35"/>
      <c r="AM176" s="35"/>
      <c r="AN176" s="35"/>
      <c r="AO176" s="36"/>
      <c r="AP176" s="36"/>
      <c r="AQ176" s="36"/>
      <c r="AR176" s="36"/>
      <c r="AS176" s="36"/>
      <c r="AT176" s="36"/>
      <c r="AU176" s="36"/>
      <c r="AV176" s="35"/>
      <c r="AW176" s="35"/>
      <c r="AX176" s="36"/>
      <c r="AY176" s="36"/>
      <c r="AZ176" s="40"/>
      <c r="BA176" s="36"/>
      <c r="BB176" s="36"/>
      <c r="BC176" s="36"/>
      <c r="BD176" s="36"/>
      <c r="BE176" s="39"/>
      <c r="BF176" s="36"/>
      <c r="BG176" s="36"/>
      <c r="BH176" s="36"/>
      <c r="BI176" s="35"/>
      <c r="BJ176" s="36"/>
      <c r="BK176" s="36"/>
      <c r="BL176" s="36"/>
      <c r="BM176" s="36"/>
      <c r="BN176" s="36"/>
      <c r="BO176" s="36"/>
      <c r="BP176" s="36"/>
      <c r="BQ176" s="36"/>
      <c r="BR176" s="35"/>
      <c r="BS176" s="36"/>
      <c r="BT176" s="35"/>
      <c r="BU176" s="39"/>
      <c r="BV176" s="63" t="b">
        <v>1</v>
      </c>
      <c r="BW176" s="36"/>
      <c r="BX176" s="36"/>
      <c r="BY176" s="36"/>
      <c r="BZ176" s="36"/>
      <c r="CA176" s="36"/>
      <c r="CB176" s="36"/>
      <c r="CC176" s="36"/>
      <c r="CD176" s="36"/>
      <c r="CE176" s="36"/>
      <c r="CF176" s="36"/>
      <c r="CG176" s="36"/>
      <c r="CH176" s="36"/>
      <c r="CI176" s="36"/>
      <c r="CJ176" s="36"/>
      <c r="CK176" s="36"/>
    </row>
    <row r="177">
      <c r="A177" s="295">
        <v>180.0</v>
      </c>
      <c r="B177" s="298"/>
      <c r="C177" s="155" t="s">
        <v>74</v>
      </c>
      <c r="D177" s="155" t="s">
        <v>111</v>
      </c>
      <c r="E177" s="264" t="b">
        <v>1</v>
      </c>
      <c r="F177" s="298"/>
      <c r="G177" s="296"/>
      <c r="H177" s="155" t="s">
        <v>476</v>
      </c>
      <c r="I177" s="155">
        <v>2022.0</v>
      </c>
      <c r="J177" s="155" t="s">
        <v>2425</v>
      </c>
      <c r="K177" s="155" t="s">
        <v>2426</v>
      </c>
      <c r="L177" s="194" t="s">
        <v>115</v>
      </c>
      <c r="M177" s="298"/>
      <c r="N177" s="298"/>
      <c r="O177" s="155" t="s">
        <v>87</v>
      </c>
      <c r="P177" s="155" t="s">
        <v>2285</v>
      </c>
      <c r="Q177" s="298"/>
      <c r="R177" s="46">
        <v>1.0</v>
      </c>
      <c r="S177" s="47">
        <v>0.0</v>
      </c>
      <c r="T177" s="43">
        <v>0.0</v>
      </c>
      <c r="U177" s="43">
        <v>0.0</v>
      </c>
      <c r="V177" s="43">
        <v>0.0</v>
      </c>
      <c r="W177" s="43">
        <v>0.0</v>
      </c>
      <c r="X177" s="43">
        <v>0.0</v>
      </c>
      <c r="Y177" s="43">
        <v>0.0</v>
      </c>
      <c r="Z177" s="43">
        <v>0.0</v>
      </c>
      <c r="AA177" s="43">
        <v>0.0</v>
      </c>
      <c r="AB177" s="43">
        <v>0.0</v>
      </c>
      <c r="AC177" s="43">
        <v>0.0</v>
      </c>
      <c r="AD177" s="43">
        <v>0.0</v>
      </c>
      <c r="AE177" s="43">
        <v>0.0</v>
      </c>
      <c r="AF177" s="43">
        <v>0.0</v>
      </c>
      <c r="AG177" s="43">
        <v>0.0</v>
      </c>
      <c r="AH177" s="43">
        <v>0.0</v>
      </c>
      <c r="AI177" s="43">
        <v>0.0</v>
      </c>
      <c r="AJ177" s="43">
        <v>0.0</v>
      </c>
      <c r="AK177" s="299" t="b">
        <v>0</v>
      </c>
      <c r="AL177" s="297"/>
      <c r="AM177" s="297"/>
      <c r="AN177" s="297"/>
      <c r="AO177" s="298"/>
      <c r="AP177" s="298"/>
      <c r="AQ177" s="298"/>
      <c r="AR177" s="298"/>
      <c r="AS177" s="298"/>
      <c r="AT177" s="298"/>
      <c r="AU177" s="298"/>
      <c r="AV177" s="297"/>
      <c r="AW177" s="297"/>
      <c r="AX177" s="298"/>
      <c r="AY177" s="298"/>
      <c r="AZ177" s="300"/>
      <c r="BA177" s="298"/>
      <c r="BB177" s="298"/>
      <c r="BC177" s="298"/>
      <c r="BD177" s="298"/>
      <c r="BE177" s="301"/>
      <c r="BF177" s="298"/>
      <c r="BG177" s="298"/>
      <c r="BH177" s="298"/>
      <c r="BI177" s="297"/>
      <c r="BJ177" s="298"/>
      <c r="BK177" s="298"/>
      <c r="BL177" s="298"/>
      <c r="BM177" s="298"/>
      <c r="BN177" s="298"/>
      <c r="BO177" s="298"/>
      <c r="BP177" s="298"/>
      <c r="BQ177" s="298"/>
      <c r="BR177" s="297"/>
      <c r="BS177" s="298"/>
      <c r="BT177" s="297"/>
      <c r="BU177" s="301"/>
      <c r="BV177" s="264" t="b">
        <v>1</v>
      </c>
      <c r="BW177" s="298"/>
      <c r="BX177" s="298"/>
      <c r="BY177" s="298"/>
      <c r="BZ177" s="298"/>
      <c r="CA177" s="298"/>
      <c r="CB177" s="298"/>
      <c r="CC177" s="298"/>
      <c r="CD177" s="298"/>
      <c r="CE177" s="298"/>
      <c r="CF177" s="298"/>
      <c r="CG177" s="298"/>
      <c r="CH177" s="298"/>
      <c r="CI177" s="298"/>
      <c r="CJ177" s="298"/>
      <c r="CK177" s="298"/>
    </row>
    <row r="178">
      <c r="A178" s="295">
        <v>181.0</v>
      </c>
      <c r="B178" s="298"/>
      <c r="C178" s="155" t="s">
        <v>74</v>
      </c>
      <c r="D178" s="155" t="s">
        <v>111</v>
      </c>
      <c r="E178" s="264" t="b">
        <v>1</v>
      </c>
      <c r="F178" s="298"/>
      <c r="G178" s="296"/>
      <c r="H178" s="155" t="s">
        <v>2427</v>
      </c>
      <c r="I178" s="155">
        <v>2020.0</v>
      </c>
      <c r="J178" s="155" t="s">
        <v>2428</v>
      </c>
      <c r="K178" s="155" t="s">
        <v>1439</v>
      </c>
      <c r="L178" s="194" t="s">
        <v>85</v>
      </c>
      <c r="M178" s="298"/>
      <c r="N178" s="155" t="s">
        <v>2429</v>
      </c>
      <c r="O178" s="155" t="s">
        <v>87</v>
      </c>
      <c r="P178" s="155" t="s">
        <v>2285</v>
      </c>
      <c r="Q178" s="298"/>
      <c r="R178" s="194">
        <v>1.0</v>
      </c>
      <c r="S178" s="47">
        <v>0.0</v>
      </c>
      <c r="T178" s="155">
        <v>0.0</v>
      </c>
      <c r="U178" s="155">
        <v>0.0</v>
      </c>
      <c r="V178" s="155">
        <v>0.0</v>
      </c>
      <c r="W178" s="155">
        <v>0.0</v>
      </c>
      <c r="X178" s="155">
        <v>0.0</v>
      </c>
      <c r="Y178" s="155">
        <v>0.0</v>
      </c>
      <c r="Z178" s="155">
        <v>0.0</v>
      </c>
      <c r="AA178" s="155">
        <v>0.0</v>
      </c>
      <c r="AB178" s="155">
        <v>0.0</v>
      </c>
      <c r="AC178" s="155">
        <v>0.0</v>
      </c>
      <c r="AD178" s="155">
        <v>0.0</v>
      </c>
      <c r="AE178" s="155">
        <v>0.0</v>
      </c>
      <c r="AF178" s="155">
        <v>0.0</v>
      </c>
      <c r="AG178" s="155">
        <v>0.0</v>
      </c>
      <c r="AH178" s="155">
        <v>0.0</v>
      </c>
      <c r="AI178" s="155">
        <v>0.0</v>
      </c>
      <c r="AJ178" s="155">
        <v>0.0</v>
      </c>
      <c r="AK178" s="299" t="b">
        <v>0</v>
      </c>
      <c r="AL178" s="297"/>
      <c r="AM178" s="297"/>
      <c r="AN178" s="297"/>
      <c r="AO178" s="298"/>
      <c r="AP178" s="298"/>
      <c r="AQ178" s="298"/>
      <c r="AR178" s="298"/>
      <c r="AS178" s="298"/>
      <c r="AT178" s="298"/>
      <c r="AU178" s="298"/>
      <c r="AV178" s="297"/>
      <c r="AW178" s="297"/>
      <c r="AX178" s="298"/>
      <c r="AY178" s="298"/>
      <c r="AZ178" s="300"/>
      <c r="BA178" s="298"/>
      <c r="BB178" s="298"/>
      <c r="BC178" s="298"/>
      <c r="BD178" s="298"/>
      <c r="BE178" s="301"/>
      <c r="BF178" s="298"/>
      <c r="BG178" s="298"/>
      <c r="BH178" s="298"/>
      <c r="BI178" s="297"/>
      <c r="BJ178" s="298"/>
      <c r="BK178" s="298"/>
      <c r="BL178" s="298"/>
      <c r="BM178" s="298"/>
      <c r="BN178" s="298"/>
      <c r="BO178" s="298"/>
      <c r="BP178" s="298"/>
      <c r="BQ178" s="298"/>
      <c r="BR178" s="297"/>
      <c r="BS178" s="298"/>
      <c r="BT178" s="297"/>
      <c r="BU178" s="301"/>
      <c r="BV178" s="264" t="b">
        <v>1</v>
      </c>
      <c r="BW178" s="298"/>
      <c r="BX178" s="298"/>
      <c r="BY178" s="298"/>
      <c r="BZ178" s="298"/>
      <c r="CA178" s="298"/>
      <c r="CB178" s="298"/>
      <c r="CC178" s="298"/>
      <c r="CD178" s="298"/>
      <c r="CE178" s="298"/>
      <c r="CF178" s="298"/>
      <c r="CG178" s="298"/>
      <c r="CH178" s="298"/>
      <c r="CI178" s="298"/>
      <c r="CJ178" s="298"/>
      <c r="CK178" s="298"/>
    </row>
    <row r="179">
      <c r="A179" s="295">
        <v>182.0</v>
      </c>
      <c r="B179" s="298"/>
      <c r="C179" s="155" t="s">
        <v>74</v>
      </c>
      <c r="D179" s="155" t="s">
        <v>111</v>
      </c>
      <c r="E179" s="264" t="b">
        <v>1</v>
      </c>
      <c r="F179" s="155" t="s">
        <v>2633</v>
      </c>
      <c r="G179" s="296"/>
      <c r="H179" s="155" t="s">
        <v>1106</v>
      </c>
      <c r="I179" s="155">
        <v>2023.0</v>
      </c>
      <c r="J179" s="155" t="s">
        <v>2430</v>
      </c>
      <c r="K179" s="155" t="s">
        <v>1014</v>
      </c>
      <c r="L179" s="194" t="s">
        <v>115</v>
      </c>
      <c r="M179" s="298"/>
      <c r="N179" s="298"/>
      <c r="O179" s="155" t="s">
        <v>87</v>
      </c>
      <c r="P179" s="155" t="s">
        <v>2285</v>
      </c>
      <c r="Q179" s="298"/>
      <c r="R179" s="194">
        <v>0.0</v>
      </c>
      <c r="S179" s="47">
        <v>0.0</v>
      </c>
      <c r="T179" s="155">
        <v>0.0</v>
      </c>
      <c r="U179" s="155">
        <v>0.0</v>
      </c>
      <c r="V179" s="155">
        <v>0.0</v>
      </c>
      <c r="W179" s="155">
        <v>0.0</v>
      </c>
      <c r="X179" s="155">
        <v>0.0</v>
      </c>
      <c r="Y179" s="155">
        <v>0.0</v>
      </c>
      <c r="Z179" s="155">
        <v>0.0</v>
      </c>
      <c r="AA179" s="155">
        <v>0.0</v>
      </c>
      <c r="AB179" s="155">
        <v>0.0</v>
      </c>
      <c r="AC179" s="155">
        <v>0.0</v>
      </c>
      <c r="AD179" s="155">
        <v>0.0</v>
      </c>
      <c r="AE179" s="155">
        <v>1.0</v>
      </c>
      <c r="AF179" s="155">
        <v>0.0</v>
      </c>
      <c r="AG179" s="155">
        <v>0.0</v>
      </c>
      <c r="AH179" s="155">
        <v>0.0</v>
      </c>
      <c r="AI179" s="155">
        <v>0.0</v>
      </c>
      <c r="AJ179" s="155">
        <v>0.0</v>
      </c>
      <c r="AK179" s="299" t="b">
        <v>0</v>
      </c>
      <c r="AL179" s="297"/>
      <c r="AM179" s="297"/>
      <c r="AN179" s="297"/>
      <c r="AO179" s="298"/>
      <c r="AP179" s="298"/>
      <c r="AQ179" s="298"/>
      <c r="AR179" s="298"/>
      <c r="AS179" s="298"/>
      <c r="AT179" s="298"/>
      <c r="AU179" s="298"/>
      <c r="AV179" s="297"/>
      <c r="AW179" s="297"/>
      <c r="AX179" s="298"/>
      <c r="AY179" s="298"/>
      <c r="AZ179" s="300"/>
      <c r="BA179" s="298"/>
      <c r="BB179" s="298"/>
      <c r="BC179" s="298"/>
      <c r="BD179" s="298"/>
      <c r="BE179" s="301"/>
      <c r="BF179" s="298"/>
      <c r="BG179" s="298"/>
      <c r="BH179" s="298"/>
      <c r="BI179" s="297"/>
      <c r="BJ179" s="298"/>
      <c r="BK179" s="298"/>
      <c r="BL179" s="298"/>
      <c r="BM179" s="298"/>
      <c r="BN179" s="298"/>
      <c r="BO179" s="298"/>
      <c r="BP179" s="298"/>
      <c r="BQ179" s="298"/>
      <c r="BR179" s="297"/>
      <c r="BS179" s="298"/>
      <c r="BT179" s="297"/>
      <c r="BU179" s="301"/>
      <c r="BV179" s="264" t="b">
        <v>1</v>
      </c>
      <c r="BW179" s="298"/>
      <c r="BX179" s="298"/>
      <c r="BY179" s="298"/>
      <c r="BZ179" s="298"/>
      <c r="CA179" s="298"/>
      <c r="CB179" s="298"/>
      <c r="CC179" s="298"/>
      <c r="CD179" s="298"/>
      <c r="CE179" s="298"/>
      <c r="CF179" s="298"/>
      <c r="CG179" s="298"/>
      <c r="CH179" s="298"/>
      <c r="CI179" s="298"/>
      <c r="CJ179" s="298"/>
      <c r="CK179" s="298"/>
    </row>
    <row r="180">
      <c r="A180" s="42">
        <v>183.0</v>
      </c>
      <c r="C180" s="43" t="s">
        <v>74</v>
      </c>
      <c r="D180" s="43" t="s">
        <v>111</v>
      </c>
      <c r="E180" s="44" t="b">
        <v>0</v>
      </c>
      <c r="G180" s="45"/>
      <c r="H180" s="43" t="s">
        <v>459</v>
      </c>
      <c r="I180" s="43">
        <v>2012.0</v>
      </c>
      <c r="J180" s="43" t="s">
        <v>460</v>
      </c>
      <c r="K180" s="43" t="s">
        <v>461</v>
      </c>
      <c r="L180" s="46" t="s">
        <v>115</v>
      </c>
      <c r="O180" s="43" t="s">
        <v>87</v>
      </c>
      <c r="P180" s="43" t="s">
        <v>189</v>
      </c>
      <c r="R180" s="46">
        <v>3.0</v>
      </c>
      <c r="S180" s="47">
        <v>0.0</v>
      </c>
      <c r="T180" s="43">
        <v>0.0</v>
      </c>
      <c r="U180" s="43">
        <v>0.0</v>
      </c>
      <c r="V180" s="43">
        <v>0.0</v>
      </c>
      <c r="W180" s="43">
        <v>0.0</v>
      </c>
      <c r="X180" s="43">
        <v>0.0</v>
      </c>
      <c r="Y180" s="43">
        <v>0.0</v>
      </c>
      <c r="Z180" s="43">
        <v>0.0</v>
      </c>
      <c r="AA180" s="43">
        <v>0.0</v>
      </c>
      <c r="AB180" s="43">
        <v>0.0</v>
      </c>
      <c r="AC180" s="43">
        <v>0.0</v>
      </c>
      <c r="AD180" s="43">
        <v>0.0</v>
      </c>
      <c r="AE180" s="43">
        <v>0.0</v>
      </c>
      <c r="AF180" s="43">
        <v>0.0</v>
      </c>
      <c r="AG180" s="43">
        <v>0.0</v>
      </c>
      <c r="AH180" s="43">
        <v>0.0</v>
      </c>
      <c r="AI180" s="43">
        <v>0.0</v>
      </c>
      <c r="AJ180" s="43">
        <v>1.0</v>
      </c>
      <c r="AK180" s="48" t="b">
        <v>0</v>
      </c>
      <c r="AL180" s="49">
        <v>1.0</v>
      </c>
      <c r="AM180" s="49">
        <v>1.0</v>
      </c>
      <c r="AN180" s="49">
        <v>1.0</v>
      </c>
      <c r="AO180" s="43">
        <v>0.0</v>
      </c>
      <c r="AP180" s="43">
        <v>1.0</v>
      </c>
      <c r="AQ180" s="43">
        <v>0.0</v>
      </c>
      <c r="AR180" s="43">
        <v>0.0</v>
      </c>
      <c r="AS180" s="43">
        <v>0.0</v>
      </c>
      <c r="AT180" s="43">
        <v>0.0</v>
      </c>
      <c r="AU180" s="43">
        <v>0.0</v>
      </c>
      <c r="AV180" s="49">
        <v>0.0</v>
      </c>
      <c r="AW180" s="49" t="s">
        <v>96</v>
      </c>
      <c r="AX180" s="43" t="s">
        <v>463</v>
      </c>
      <c r="AY180" s="43" t="s">
        <v>463</v>
      </c>
      <c r="AZ180" s="53"/>
      <c r="BA180" s="43" t="s">
        <v>95</v>
      </c>
      <c r="BB180" s="43" t="s">
        <v>96</v>
      </c>
      <c r="BC180" s="43" t="s">
        <v>96</v>
      </c>
      <c r="BD180" s="43" t="s">
        <v>95</v>
      </c>
      <c r="BE180" s="46" t="s">
        <v>97</v>
      </c>
      <c r="BF180" s="43">
        <v>0.0</v>
      </c>
      <c r="BG180" s="43">
        <v>0.0</v>
      </c>
      <c r="BH180" s="43">
        <v>0.0</v>
      </c>
      <c r="BI180" s="49">
        <v>0.0</v>
      </c>
      <c r="BJ180" s="111"/>
      <c r="BK180" s="43">
        <v>0.0</v>
      </c>
      <c r="BL180" s="43">
        <v>0.0</v>
      </c>
      <c r="BM180" s="43">
        <v>0.0</v>
      </c>
      <c r="BN180" s="43">
        <v>0.0</v>
      </c>
      <c r="BO180" s="43">
        <v>0.0</v>
      </c>
      <c r="BP180" s="43">
        <v>0.0</v>
      </c>
      <c r="BQ180" s="43">
        <v>0.0</v>
      </c>
      <c r="BR180" s="49">
        <v>0.0</v>
      </c>
      <c r="BS180" s="43" t="s">
        <v>96</v>
      </c>
      <c r="BT180" s="49" t="s">
        <v>96</v>
      </c>
      <c r="BU180" s="54"/>
      <c r="BV180" s="55" t="b">
        <v>1</v>
      </c>
    </row>
    <row r="181" ht="18.0" customHeight="1">
      <c r="A181" s="42">
        <v>184.0</v>
      </c>
      <c r="C181" s="43" t="s">
        <v>79</v>
      </c>
      <c r="D181" s="43" t="s">
        <v>111</v>
      </c>
      <c r="E181" s="57" t="b">
        <v>0</v>
      </c>
      <c r="G181" s="45"/>
      <c r="H181" s="43" t="s">
        <v>1951</v>
      </c>
      <c r="I181" s="43">
        <v>2023.0</v>
      </c>
      <c r="J181" s="43" t="s">
        <v>1952</v>
      </c>
      <c r="K181" s="43" t="s">
        <v>2634</v>
      </c>
      <c r="L181" s="46" t="s">
        <v>83</v>
      </c>
      <c r="M181" s="43" t="s">
        <v>2635</v>
      </c>
      <c r="N181" s="43" t="s">
        <v>2636</v>
      </c>
      <c r="O181" s="43" t="s">
        <v>87</v>
      </c>
      <c r="P181" s="43" t="s">
        <v>125</v>
      </c>
      <c r="R181" s="46">
        <v>0.0</v>
      </c>
      <c r="S181" s="47">
        <v>0.0</v>
      </c>
      <c r="T181" s="43">
        <v>0.0</v>
      </c>
      <c r="U181" s="43">
        <v>0.0</v>
      </c>
      <c r="V181" s="43">
        <v>0.0</v>
      </c>
      <c r="W181" s="43">
        <v>0.0</v>
      </c>
      <c r="X181" s="43">
        <v>2.0</v>
      </c>
      <c r="Y181" s="43">
        <v>1.0</v>
      </c>
      <c r="Z181" s="43">
        <v>0.0</v>
      </c>
      <c r="AA181" s="43">
        <v>0.0</v>
      </c>
      <c r="AB181" s="43">
        <v>0.0</v>
      </c>
      <c r="AC181" s="43">
        <v>0.0</v>
      </c>
      <c r="AD181" s="43">
        <v>0.0</v>
      </c>
      <c r="AE181" s="43">
        <v>0.0</v>
      </c>
      <c r="AF181" s="43">
        <v>0.0</v>
      </c>
      <c r="AG181" s="43">
        <v>0.0</v>
      </c>
      <c r="AH181" s="43">
        <v>0.0</v>
      </c>
      <c r="AI181" s="43">
        <v>0.0</v>
      </c>
      <c r="AJ181" s="43">
        <v>0.0</v>
      </c>
      <c r="AK181" s="58" t="b">
        <v>0</v>
      </c>
      <c r="AL181" s="49">
        <v>2.0</v>
      </c>
      <c r="AM181" s="49">
        <v>2.0</v>
      </c>
      <c r="AN181" s="49">
        <v>2.0</v>
      </c>
      <c r="AO181" s="43">
        <v>0.0</v>
      </c>
      <c r="AP181" s="43">
        <v>1.0</v>
      </c>
      <c r="AQ181" s="43">
        <v>0.0</v>
      </c>
      <c r="AR181" s="43">
        <v>0.0</v>
      </c>
      <c r="AS181" s="43">
        <v>0.0</v>
      </c>
      <c r="AT181" s="43">
        <v>0.0</v>
      </c>
      <c r="AU181" s="43">
        <v>0.0</v>
      </c>
      <c r="AV181" s="49">
        <v>0.0</v>
      </c>
      <c r="AW181" s="49" t="s">
        <v>96</v>
      </c>
      <c r="AX181" s="43" t="s">
        <v>2637</v>
      </c>
      <c r="AY181" s="43" t="s">
        <v>2638</v>
      </c>
      <c r="AZ181" s="53"/>
      <c r="BA181" s="43" t="s">
        <v>107</v>
      </c>
      <c r="BB181" s="43" t="s">
        <v>2639</v>
      </c>
      <c r="BC181" s="43" t="s">
        <v>96</v>
      </c>
      <c r="BD181" s="43" t="s">
        <v>95</v>
      </c>
      <c r="BE181" s="46" t="s">
        <v>97</v>
      </c>
      <c r="BF181" s="43">
        <v>0.0</v>
      </c>
      <c r="BG181" s="43">
        <v>0.0</v>
      </c>
      <c r="BH181" s="43">
        <v>0.0</v>
      </c>
      <c r="BI181" s="49">
        <v>0.0</v>
      </c>
      <c r="BJ181" s="43" t="s">
        <v>2640</v>
      </c>
      <c r="BK181" s="43">
        <v>0.0</v>
      </c>
      <c r="BL181" s="43">
        <v>0.0</v>
      </c>
      <c r="BM181" s="43">
        <v>0.0</v>
      </c>
      <c r="BN181" s="43">
        <v>0.0</v>
      </c>
      <c r="BO181" s="43">
        <v>0.0</v>
      </c>
      <c r="BP181" s="43">
        <v>0.0</v>
      </c>
      <c r="BQ181" s="43">
        <v>1.0</v>
      </c>
      <c r="BR181" s="49">
        <v>0.0</v>
      </c>
      <c r="BS181" s="43" t="s">
        <v>96</v>
      </c>
      <c r="BT181" s="49" t="s">
        <v>377</v>
      </c>
      <c r="BU181" s="168"/>
      <c r="BV181" s="43" t="b">
        <v>1</v>
      </c>
    </row>
    <row r="182">
      <c r="A182" s="42">
        <v>185.0</v>
      </c>
      <c r="C182" s="43" t="s">
        <v>79</v>
      </c>
      <c r="D182" s="43" t="s">
        <v>111</v>
      </c>
      <c r="E182" s="44" t="b">
        <v>0</v>
      </c>
      <c r="G182" s="45"/>
      <c r="H182" s="43" t="s">
        <v>690</v>
      </c>
      <c r="I182" s="43">
        <v>2017.0</v>
      </c>
      <c r="J182" s="43" t="s">
        <v>691</v>
      </c>
      <c r="K182" s="43" t="s">
        <v>692</v>
      </c>
      <c r="L182" s="46" t="s">
        <v>85</v>
      </c>
      <c r="N182" s="43" t="s">
        <v>693</v>
      </c>
      <c r="O182" s="43" t="s">
        <v>87</v>
      </c>
      <c r="P182" s="43" t="s">
        <v>125</v>
      </c>
      <c r="R182" s="46">
        <v>0.0</v>
      </c>
      <c r="S182" s="47">
        <v>0.0</v>
      </c>
      <c r="T182" s="43">
        <v>0.0</v>
      </c>
      <c r="U182" s="43">
        <v>0.0</v>
      </c>
      <c r="V182" s="43">
        <v>0.0</v>
      </c>
      <c r="W182" s="43">
        <v>0.0</v>
      </c>
      <c r="X182" s="43">
        <v>0.0</v>
      </c>
      <c r="Y182" s="43">
        <v>0.0</v>
      </c>
      <c r="Z182" s="43">
        <v>0.0</v>
      </c>
      <c r="AA182" s="43">
        <v>0.0</v>
      </c>
      <c r="AB182" s="43">
        <v>0.0</v>
      </c>
      <c r="AC182" s="43">
        <v>0.0</v>
      </c>
      <c r="AD182" s="43">
        <v>0.0</v>
      </c>
      <c r="AE182" s="43">
        <v>0.0</v>
      </c>
      <c r="AF182" s="43">
        <v>0.0</v>
      </c>
      <c r="AG182" s="43">
        <v>0.0</v>
      </c>
      <c r="AI182" s="43">
        <v>0.0</v>
      </c>
      <c r="AJ182" s="43">
        <v>0.0</v>
      </c>
      <c r="AK182" s="48" t="b">
        <v>0</v>
      </c>
      <c r="AL182" s="49">
        <v>2.0</v>
      </c>
      <c r="AM182" s="49">
        <v>2.0</v>
      </c>
      <c r="AN182" s="49">
        <v>2.0</v>
      </c>
      <c r="AO182" s="43">
        <v>0.0</v>
      </c>
      <c r="AP182" s="43">
        <v>1.0</v>
      </c>
      <c r="AQ182" s="43">
        <v>0.0</v>
      </c>
      <c r="AR182" s="43">
        <v>2.0</v>
      </c>
      <c r="AS182" s="43">
        <v>0.0</v>
      </c>
      <c r="AT182" s="43">
        <v>0.0</v>
      </c>
      <c r="AU182" s="43">
        <v>0.0</v>
      </c>
      <c r="AV182" s="49">
        <v>0.0</v>
      </c>
      <c r="AW182" s="49" t="s">
        <v>694</v>
      </c>
      <c r="AX182" s="43" t="s">
        <v>695</v>
      </c>
      <c r="AY182" s="43" t="s">
        <v>696</v>
      </c>
      <c r="AZ182" s="53" t="s">
        <v>145</v>
      </c>
      <c r="BA182" s="43" t="s">
        <v>107</v>
      </c>
      <c r="BB182" s="43" t="s">
        <v>697</v>
      </c>
      <c r="BC182" s="43" t="s">
        <v>96</v>
      </c>
      <c r="BD182" s="43" t="s">
        <v>95</v>
      </c>
      <c r="BE182" s="46" t="s">
        <v>119</v>
      </c>
      <c r="BF182" s="43">
        <v>1.0</v>
      </c>
      <c r="BG182" s="43" t="s">
        <v>698</v>
      </c>
      <c r="BH182" s="43">
        <v>0.0</v>
      </c>
      <c r="BI182" s="49">
        <v>0.0</v>
      </c>
      <c r="BJ182" s="43" t="s">
        <v>95</v>
      </c>
      <c r="BK182" s="43">
        <v>0.0</v>
      </c>
      <c r="BL182" s="43">
        <v>0.0</v>
      </c>
      <c r="BM182" s="43">
        <v>0.0</v>
      </c>
      <c r="BN182" s="43">
        <v>0.0</v>
      </c>
      <c r="BO182" s="43">
        <v>0.0</v>
      </c>
      <c r="BP182" s="43">
        <v>1.0</v>
      </c>
      <c r="BQ182" s="43">
        <v>1.0</v>
      </c>
      <c r="BR182" s="49">
        <v>1.0</v>
      </c>
      <c r="BS182" s="43" t="s">
        <v>96</v>
      </c>
      <c r="BT182" s="49" t="s">
        <v>377</v>
      </c>
      <c r="BU182" s="46"/>
      <c r="BV182" s="55" t="b">
        <v>1</v>
      </c>
    </row>
    <row r="183">
      <c r="A183" s="42">
        <v>186.0</v>
      </c>
      <c r="C183" s="43" t="s">
        <v>79</v>
      </c>
      <c r="D183" s="43" t="s">
        <v>111</v>
      </c>
      <c r="E183" s="44" t="b">
        <v>0</v>
      </c>
      <c r="G183" s="45"/>
      <c r="H183" s="43" t="s">
        <v>80</v>
      </c>
      <c r="I183" s="43">
        <v>2023.0</v>
      </c>
      <c r="J183" s="43" t="s">
        <v>1773</v>
      </c>
      <c r="K183" s="43" t="s">
        <v>1774</v>
      </c>
      <c r="L183" s="46" t="s">
        <v>85</v>
      </c>
      <c r="N183" s="43" t="s">
        <v>623</v>
      </c>
      <c r="O183" s="43" t="s">
        <v>87</v>
      </c>
      <c r="P183" s="43" t="s">
        <v>528</v>
      </c>
      <c r="R183" s="46">
        <v>0.0</v>
      </c>
      <c r="S183" s="47">
        <v>0.0</v>
      </c>
      <c r="T183" s="43">
        <v>0.0</v>
      </c>
      <c r="U183" s="43">
        <v>0.0</v>
      </c>
      <c r="V183" s="43">
        <v>0.0</v>
      </c>
      <c r="W183" s="43">
        <v>0.0</v>
      </c>
      <c r="X183" s="43">
        <v>0.0</v>
      </c>
      <c r="Y183" s="43">
        <v>1.0</v>
      </c>
      <c r="Z183" s="43">
        <v>1.0</v>
      </c>
      <c r="AA183" s="43">
        <v>0.0</v>
      </c>
      <c r="AB183" s="43">
        <v>0.0</v>
      </c>
      <c r="AC183" s="43">
        <v>0.0</v>
      </c>
      <c r="AD183" s="43">
        <v>0.0</v>
      </c>
      <c r="AE183" s="43">
        <v>0.0</v>
      </c>
      <c r="AF183" s="43">
        <v>0.0</v>
      </c>
      <c r="AG183" s="43">
        <v>0.0</v>
      </c>
      <c r="AH183" s="43">
        <v>0.0</v>
      </c>
      <c r="AI183" s="43">
        <v>0.0</v>
      </c>
      <c r="AJ183" s="43">
        <v>0.0</v>
      </c>
      <c r="AK183" s="48" t="b">
        <v>0</v>
      </c>
      <c r="AL183" s="43">
        <v>1.0</v>
      </c>
      <c r="AM183" s="49">
        <v>0.0</v>
      </c>
      <c r="AN183" s="49">
        <v>1.0</v>
      </c>
      <c r="AO183" s="43">
        <v>0.0</v>
      </c>
      <c r="AP183" s="43">
        <v>0.0</v>
      </c>
      <c r="AQ183" s="43">
        <v>1.0</v>
      </c>
      <c r="AR183" s="43">
        <v>0.0</v>
      </c>
      <c r="AS183" s="43">
        <v>2.0</v>
      </c>
      <c r="AT183" s="43">
        <v>0.0</v>
      </c>
      <c r="AU183" s="43">
        <v>2.0</v>
      </c>
      <c r="AV183" s="49">
        <v>1.0</v>
      </c>
      <c r="AW183" s="49" t="s">
        <v>96</v>
      </c>
      <c r="AX183" s="43" t="s">
        <v>1776</v>
      </c>
      <c r="AY183" s="43" t="s">
        <v>1777</v>
      </c>
      <c r="AZ183" s="53"/>
      <c r="BA183" s="43" t="s">
        <v>95</v>
      </c>
      <c r="BB183" s="43" t="s">
        <v>96</v>
      </c>
      <c r="BC183" s="43" t="s">
        <v>96</v>
      </c>
      <c r="BD183" s="43" t="s">
        <v>95</v>
      </c>
      <c r="BE183" s="46" t="s">
        <v>97</v>
      </c>
      <c r="BF183" s="43">
        <v>0.0</v>
      </c>
      <c r="BG183" s="43">
        <v>0.0</v>
      </c>
      <c r="BH183" s="43">
        <v>0.0</v>
      </c>
      <c r="BI183" s="49">
        <v>0.0</v>
      </c>
      <c r="BJ183" s="43" t="s">
        <v>107</v>
      </c>
      <c r="BK183" s="43">
        <v>0.0</v>
      </c>
      <c r="BL183" s="43">
        <v>0.0</v>
      </c>
      <c r="BM183" s="43">
        <v>0.0</v>
      </c>
      <c r="BN183" s="43">
        <v>0.0</v>
      </c>
      <c r="BO183" s="43">
        <v>0.0</v>
      </c>
      <c r="BP183" s="43">
        <v>1.0</v>
      </c>
      <c r="BQ183" s="43">
        <v>1.0</v>
      </c>
      <c r="BR183" s="49">
        <v>1.0</v>
      </c>
      <c r="BS183" s="43" t="s">
        <v>2641</v>
      </c>
      <c r="BT183" s="49" t="s">
        <v>2642</v>
      </c>
      <c r="BU183" s="54"/>
      <c r="BV183" s="55" t="b">
        <v>1</v>
      </c>
    </row>
    <row r="184" ht="17.25" customHeight="1">
      <c r="A184" s="42">
        <v>187.0</v>
      </c>
      <c r="C184" s="43" t="s">
        <v>79</v>
      </c>
      <c r="D184" s="43" t="s">
        <v>111</v>
      </c>
      <c r="E184" s="44" t="b">
        <v>0</v>
      </c>
      <c r="F184" s="389"/>
      <c r="G184" s="45"/>
      <c r="H184" s="43" t="s">
        <v>393</v>
      </c>
      <c r="I184" s="43">
        <v>2010.0</v>
      </c>
      <c r="J184" s="43" t="s">
        <v>394</v>
      </c>
      <c r="K184" s="43" t="s">
        <v>395</v>
      </c>
      <c r="L184" s="46" t="s">
        <v>83</v>
      </c>
      <c r="M184" s="43" t="s">
        <v>84</v>
      </c>
      <c r="N184" s="43" t="s">
        <v>396</v>
      </c>
      <c r="O184" s="43" t="s">
        <v>87</v>
      </c>
      <c r="P184" s="43" t="s">
        <v>125</v>
      </c>
      <c r="R184" s="46">
        <v>0.0</v>
      </c>
      <c r="S184" s="47">
        <v>0.0</v>
      </c>
      <c r="T184" s="43">
        <v>0.0</v>
      </c>
      <c r="U184" s="43">
        <v>0.0</v>
      </c>
      <c r="V184" s="43">
        <v>0.0</v>
      </c>
      <c r="W184" s="43">
        <v>0.0</v>
      </c>
      <c r="X184" s="43">
        <v>0.0</v>
      </c>
      <c r="Y184" s="43">
        <v>0.0</v>
      </c>
      <c r="Z184" s="43">
        <v>1.0</v>
      </c>
      <c r="AA184" s="43">
        <v>0.0</v>
      </c>
      <c r="AB184" s="43">
        <v>0.0</v>
      </c>
      <c r="AC184" s="43">
        <v>0.0</v>
      </c>
      <c r="AD184" s="43">
        <v>0.0</v>
      </c>
      <c r="AE184" s="43">
        <v>0.0</v>
      </c>
      <c r="AF184" s="43">
        <v>0.0</v>
      </c>
      <c r="AG184" s="43">
        <v>0.0</v>
      </c>
      <c r="AH184" s="43">
        <v>0.0</v>
      </c>
      <c r="AI184" s="43">
        <v>0.0</v>
      </c>
      <c r="AJ184" s="43">
        <v>0.0</v>
      </c>
      <c r="AK184" s="48" t="b">
        <v>0</v>
      </c>
      <c r="AL184" s="49">
        <v>2.0</v>
      </c>
      <c r="AM184" s="49">
        <v>2.0</v>
      </c>
      <c r="AN184" s="49">
        <v>2.0</v>
      </c>
      <c r="AO184" s="43">
        <v>0.0</v>
      </c>
      <c r="AP184" s="43">
        <v>1.0</v>
      </c>
      <c r="AQ184" s="43">
        <v>0.0</v>
      </c>
      <c r="AR184" s="43">
        <v>1.0</v>
      </c>
      <c r="AS184" s="43">
        <v>1.0</v>
      </c>
      <c r="AT184" s="43">
        <v>0.0</v>
      </c>
      <c r="AU184" s="43">
        <v>0.0</v>
      </c>
      <c r="AV184" s="49">
        <v>0.0</v>
      </c>
      <c r="AW184" s="49" t="s">
        <v>89</v>
      </c>
      <c r="AX184" s="43" t="s">
        <v>2643</v>
      </c>
      <c r="AY184" s="43" t="s">
        <v>397</v>
      </c>
      <c r="AZ184" s="53" t="s">
        <v>145</v>
      </c>
      <c r="BA184" s="43" t="s">
        <v>107</v>
      </c>
      <c r="BB184" s="43" t="s">
        <v>398</v>
      </c>
      <c r="BC184" s="43" t="s">
        <v>399</v>
      </c>
      <c r="BD184" s="43" t="s">
        <v>95</v>
      </c>
      <c r="BE184" s="46" t="s">
        <v>97</v>
      </c>
      <c r="BF184" s="43">
        <v>1.0</v>
      </c>
      <c r="BG184" s="43" t="s">
        <v>400</v>
      </c>
      <c r="BH184" s="43">
        <v>1.0</v>
      </c>
      <c r="BI184" s="49" t="s">
        <v>401</v>
      </c>
      <c r="BJ184" s="43" t="s">
        <v>107</v>
      </c>
      <c r="BK184" s="43">
        <v>0.0</v>
      </c>
      <c r="BL184" s="43">
        <v>0.0</v>
      </c>
      <c r="BM184" s="43">
        <v>1.0</v>
      </c>
      <c r="BN184" s="43">
        <v>1.0</v>
      </c>
      <c r="BO184" s="43">
        <v>0.0</v>
      </c>
      <c r="BP184" s="43">
        <v>1.0</v>
      </c>
      <c r="BQ184" s="43">
        <v>1.0</v>
      </c>
      <c r="BR184" s="49">
        <v>0.0</v>
      </c>
      <c r="BS184" s="43" t="s">
        <v>2644</v>
      </c>
      <c r="BT184" s="49" t="s">
        <v>377</v>
      </c>
      <c r="BU184" s="46"/>
      <c r="BV184" s="55" t="b">
        <v>1</v>
      </c>
    </row>
    <row r="185">
      <c r="A185" s="42">
        <v>188.0</v>
      </c>
      <c r="C185" s="43" t="s">
        <v>79</v>
      </c>
      <c r="D185" s="43" t="s">
        <v>111</v>
      </c>
      <c r="E185" s="44" t="b">
        <v>0</v>
      </c>
      <c r="F185" s="390"/>
      <c r="G185" s="49"/>
      <c r="H185" s="43" t="s">
        <v>2044</v>
      </c>
      <c r="I185" s="43">
        <v>2023.0</v>
      </c>
      <c r="J185" s="43" t="s">
        <v>2045</v>
      </c>
      <c r="K185" s="43" t="s">
        <v>2046</v>
      </c>
      <c r="L185" s="46" t="s">
        <v>372</v>
      </c>
      <c r="N185" s="43">
        <v>2022.0</v>
      </c>
      <c r="O185" s="43" t="s">
        <v>87</v>
      </c>
      <c r="P185" s="43" t="s">
        <v>88</v>
      </c>
      <c r="R185" s="46">
        <v>0.0</v>
      </c>
      <c r="S185" s="47">
        <v>0.0</v>
      </c>
      <c r="T185" s="43">
        <v>0.0</v>
      </c>
      <c r="U185" s="43">
        <v>0.0</v>
      </c>
      <c r="V185" s="43">
        <v>0.0</v>
      </c>
      <c r="W185" s="43">
        <v>0.0</v>
      </c>
      <c r="X185" s="43">
        <v>0.0</v>
      </c>
      <c r="Y185" s="43">
        <v>1.0</v>
      </c>
      <c r="Z185" s="43">
        <v>0.0</v>
      </c>
      <c r="AA185" s="43">
        <v>0.0</v>
      </c>
      <c r="AB185" s="43">
        <v>0.0</v>
      </c>
      <c r="AC185" s="43">
        <v>0.0</v>
      </c>
      <c r="AD185" s="43">
        <v>0.0</v>
      </c>
      <c r="AE185" s="43">
        <v>0.0</v>
      </c>
      <c r="AF185" s="43">
        <v>0.0</v>
      </c>
      <c r="AG185" s="43">
        <v>0.0</v>
      </c>
      <c r="AH185" s="43">
        <v>0.0</v>
      </c>
      <c r="AI185" s="43">
        <v>0.0</v>
      </c>
      <c r="AJ185" s="43">
        <v>0.0</v>
      </c>
      <c r="AK185" s="48" t="b">
        <v>0</v>
      </c>
      <c r="AL185" s="49">
        <v>2.0</v>
      </c>
      <c r="AM185" s="49">
        <v>2.0</v>
      </c>
      <c r="AN185" s="49">
        <v>2.0</v>
      </c>
      <c r="AO185" s="43">
        <v>2.0</v>
      </c>
      <c r="AP185" s="43">
        <v>1.0</v>
      </c>
      <c r="AQ185" s="43">
        <v>0.0</v>
      </c>
      <c r="AR185" s="43">
        <v>0.0</v>
      </c>
      <c r="AS185" s="43">
        <v>0.0</v>
      </c>
      <c r="AT185" s="43">
        <v>0.0</v>
      </c>
      <c r="AU185" s="43">
        <v>0.0</v>
      </c>
      <c r="AV185" s="49">
        <v>0.0</v>
      </c>
      <c r="AW185" s="49" t="s">
        <v>2047</v>
      </c>
      <c r="AX185" s="43" t="s">
        <v>2048</v>
      </c>
      <c r="AY185" s="43" t="s">
        <v>2049</v>
      </c>
      <c r="AZ185" s="53" t="s">
        <v>145</v>
      </c>
      <c r="BA185" s="43" t="s">
        <v>107</v>
      </c>
      <c r="BB185" s="43" t="s">
        <v>2050</v>
      </c>
      <c r="BC185" s="43" t="s">
        <v>96</v>
      </c>
      <c r="BD185" s="43" t="s">
        <v>95</v>
      </c>
      <c r="BE185" s="46" t="s">
        <v>119</v>
      </c>
      <c r="BF185" s="43">
        <v>1.0</v>
      </c>
      <c r="BG185" s="43" t="s">
        <v>2051</v>
      </c>
      <c r="BH185" s="43">
        <v>1.0</v>
      </c>
      <c r="BI185" s="49" t="s">
        <v>2645</v>
      </c>
      <c r="BJ185" s="43" t="s">
        <v>107</v>
      </c>
      <c r="BK185" s="43">
        <v>0.0</v>
      </c>
      <c r="BL185" s="43">
        <v>0.0</v>
      </c>
      <c r="BM185" s="43">
        <v>0.0</v>
      </c>
      <c r="BN185" s="43">
        <v>0.0</v>
      </c>
      <c r="BO185" s="43">
        <v>0.0</v>
      </c>
      <c r="BP185" s="43">
        <v>1.0</v>
      </c>
      <c r="BQ185" s="43">
        <v>1.0</v>
      </c>
      <c r="BR185" s="49">
        <v>0.0</v>
      </c>
      <c r="BS185" s="43" t="s">
        <v>2053</v>
      </c>
      <c r="BT185" s="49" t="s">
        <v>377</v>
      </c>
      <c r="BU185" s="54"/>
      <c r="BV185" s="55" t="b">
        <v>1</v>
      </c>
    </row>
    <row r="186">
      <c r="A186" s="32">
        <v>189.0</v>
      </c>
      <c r="B186" s="36"/>
      <c r="C186" s="33" t="s">
        <v>79</v>
      </c>
      <c r="D186" s="33" t="s">
        <v>75</v>
      </c>
      <c r="E186" s="34" t="b">
        <v>0</v>
      </c>
      <c r="F186" s="36"/>
      <c r="G186" s="35" t="s">
        <v>196</v>
      </c>
      <c r="H186" s="33" t="s">
        <v>478</v>
      </c>
      <c r="I186" s="33">
        <v>2013.0</v>
      </c>
      <c r="J186" s="154" t="s">
        <v>479</v>
      </c>
      <c r="K186" s="33" t="s">
        <v>480</v>
      </c>
      <c r="L186" s="37"/>
      <c r="M186" s="36"/>
      <c r="N186" s="36"/>
      <c r="O186" s="36"/>
      <c r="P186" s="36"/>
      <c r="Q186" s="36"/>
      <c r="R186" s="37"/>
      <c r="S186" s="36"/>
      <c r="T186" s="36"/>
      <c r="U186" s="36"/>
      <c r="V186" s="36"/>
      <c r="W186" s="36"/>
      <c r="X186" s="36"/>
      <c r="Y186" s="36"/>
      <c r="Z186" s="36"/>
      <c r="AA186" s="36"/>
      <c r="AB186" s="36"/>
      <c r="AC186" s="36"/>
      <c r="AD186" s="36"/>
      <c r="AE186" s="36"/>
      <c r="AF186" s="36"/>
      <c r="AG186" s="36"/>
      <c r="AH186" s="36"/>
      <c r="AI186" s="36"/>
      <c r="AJ186" s="36"/>
      <c r="AK186" s="38" t="b">
        <v>0</v>
      </c>
      <c r="AL186" s="35"/>
      <c r="AM186" s="35"/>
      <c r="AN186" s="35"/>
      <c r="AO186" s="36"/>
      <c r="AP186" s="36"/>
      <c r="AQ186" s="36"/>
      <c r="AR186" s="36"/>
      <c r="AS186" s="36"/>
      <c r="AT186" s="36"/>
      <c r="AU186" s="36"/>
      <c r="AV186" s="35"/>
      <c r="AW186" s="35"/>
      <c r="AX186" s="36"/>
      <c r="AY186" s="36"/>
      <c r="AZ186" s="40"/>
      <c r="BA186" s="36"/>
      <c r="BB186" s="36"/>
      <c r="BC186" s="36"/>
      <c r="BD186" s="36"/>
      <c r="BE186" s="39"/>
      <c r="BF186" s="36"/>
      <c r="BG186" s="36"/>
      <c r="BH186" s="36"/>
      <c r="BI186" s="35"/>
      <c r="BJ186" s="36"/>
      <c r="BK186" s="36"/>
      <c r="BL186" s="36"/>
      <c r="BM186" s="36"/>
      <c r="BN186" s="36"/>
      <c r="BO186" s="36"/>
      <c r="BP186" s="36"/>
      <c r="BQ186" s="36"/>
      <c r="BR186" s="35"/>
      <c r="BS186" s="36"/>
      <c r="BT186" s="35"/>
      <c r="BU186" s="37"/>
      <c r="BV186" s="63" t="b">
        <v>1</v>
      </c>
      <c r="BW186" s="36"/>
      <c r="BX186" s="36"/>
      <c r="BY186" s="36"/>
      <c r="BZ186" s="36"/>
      <c r="CA186" s="36"/>
      <c r="CB186" s="36"/>
      <c r="CC186" s="36"/>
      <c r="CD186" s="36"/>
      <c r="CE186" s="36"/>
      <c r="CF186" s="36"/>
      <c r="CG186" s="36"/>
      <c r="CH186" s="36"/>
      <c r="CI186" s="36"/>
      <c r="CJ186" s="36"/>
      <c r="CK186" s="36"/>
    </row>
    <row r="187">
      <c r="A187" s="32">
        <v>190.0</v>
      </c>
      <c r="B187" s="36"/>
      <c r="C187" s="33" t="s">
        <v>79</v>
      </c>
      <c r="D187" s="33" t="s">
        <v>75</v>
      </c>
      <c r="E187" s="34" t="b">
        <v>0</v>
      </c>
      <c r="F187" s="36"/>
      <c r="G187" s="35" t="s">
        <v>787</v>
      </c>
      <c r="H187" s="33" t="s">
        <v>788</v>
      </c>
      <c r="I187" s="33">
        <v>2019.0</v>
      </c>
      <c r="J187" s="33" t="s">
        <v>789</v>
      </c>
      <c r="K187" s="33" t="s">
        <v>692</v>
      </c>
      <c r="L187" s="37"/>
      <c r="M187" s="36"/>
      <c r="N187" s="36"/>
      <c r="O187" s="36"/>
      <c r="P187" s="36"/>
      <c r="Q187" s="36"/>
      <c r="R187" s="37"/>
      <c r="S187" s="36"/>
      <c r="T187" s="36"/>
      <c r="U187" s="36"/>
      <c r="V187" s="36"/>
      <c r="W187" s="36"/>
      <c r="X187" s="36"/>
      <c r="Y187" s="36"/>
      <c r="Z187" s="36"/>
      <c r="AA187" s="36"/>
      <c r="AB187" s="36"/>
      <c r="AC187" s="36"/>
      <c r="AD187" s="36"/>
      <c r="AE187" s="36"/>
      <c r="AF187" s="36"/>
      <c r="AG187" s="36"/>
      <c r="AH187" s="36"/>
      <c r="AI187" s="36"/>
      <c r="AJ187" s="36"/>
      <c r="AK187" s="38" t="b">
        <v>0</v>
      </c>
      <c r="AL187" s="35"/>
      <c r="AM187" s="35"/>
      <c r="AN187" s="35"/>
      <c r="AO187" s="36"/>
      <c r="AP187" s="36"/>
      <c r="AQ187" s="36"/>
      <c r="AR187" s="36"/>
      <c r="AS187" s="36"/>
      <c r="AT187" s="36"/>
      <c r="AU187" s="36"/>
      <c r="AV187" s="35"/>
      <c r="AW187" s="35"/>
      <c r="AX187" s="36"/>
      <c r="AY187" s="36"/>
      <c r="AZ187" s="40"/>
      <c r="BA187" s="36"/>
      <c r="BB187" s="36"/>
      <c r="BC187" s="36"/>
      <c r="BD187" s="36"/>
      <c r="BE187" s="39"/>
      <c r="BF187" s="36"/>
      <c r="BG187" s="36"/>
      <c r="BH187" s="36"/>
      <c r="BI187" s="35"/>
      <c r="BJ187" s="36"/>
      <c r="BK187" s="36"/>
      <c r="BL187" s="36"/>
      <c r="BM187" s="36"/>
      <c r="BN187" s="36"/>
      <c r="BO187" s="36"/>
      <c r="BP187" s="36"/>
      <c r="BQ187" s="36"/>
      <c r="BR187" s="35"/>
      <c r="BS187" s="36"/>
      <c r="BT187" s="35"/>
      <c r="BU187" s="39"/>
      <c r="BV187" s="63" t="b">
        <v>1</v>
      </c>
      <c r="BW187" s="36"/>
      <c r="BX187" s="36"/>
      <c r="BY187" s="36"/>
      <c r="BZ187" s="36"/>
      <c r="CA187" s="36"/>
      <c r="CB187" s="36"/>
      <c r="CC187" s="36"/>
      <c r="CD187" s="36"/>
      <c r="CE187" s="36"/>
      <c r="CF187" s="36"/>
      <c r="CG187" s="36"/>
      <c r="CH187" s="36"/>
      <c r="CI187" s="36"/>
      <c r="CJ187" s="36"/>
      <c r="CK187" s="36"/>
    </row>
    <row r="188">
      <c r="A188" s="32">
        <v>191.0</v>
      </c>
      <c r="B188" s="36"/>
      <c r="C188" s="33" t="s">
        <v>79</v>
      </c>
      <c r="D188" s="33" t="s">
        <v>75</v>
      </c>
      <c r="E188" s="34" t="b">
        <v>0</v>
      </c>
      <c r="F188" s="36"/>
      <c r="G188" s="35" t="s">
        <v>1804</v>
      </c>
      <c r="H188" s="33" t="s">
        <v>1805</v>
      </c>
      <c r="I188" s="33">
        <v>2023.0</v>
      </c>
      <c r="J188" s="33" t="s">
        <v>1806</v>
      </c>
      <c r="K188" s="33" t="s">
        <v>1807</v>
      </c>
      <c r="L188" s="39"/>
      <c r="M188" s="36"/>
      <c r="N188" s="36"/>
      <c r="O188" s="36"/>
      <c r="P188" s="36"/>
      <c r="Q188" s="36"/>
      <c r="R188" s="39"/>
      <c r="S188" s="36"/>
      <c r="T188" s="36"/>
      <c r="U188" s="36"/>
      <c r="V188" s="36"/>
      <c r="W188" s="36"/>
      <c r="X188" s="36"/>
      <c r="Y188" s="36"/>
      <c r="Z188" s="36"/>
      <c r="AA188" s="36"/>
      <c r="AB188" s="36"/>
      <c r="AC188" s="36"/>
      <c r="AD188" s="36"/>
      <c r="AE188" s="36"/>
      <c r="AF188" s="36"/>
      <c r="AG188" s="36"/>
      <c r="AH188" s="36"/>
      <c r="AI188" s="36"/>
      <c r="AJ188" s="36"/>
      <c r="AK188" s="38" t="b">
        <v>0</v>
      </c>
      <c r="AL188" s="41"/>
      <c r="AM188" s="41"/>
      <c r="AN188" s="41"/>
      <c r="AO188" s="36"/>
      <c r="AP188" s="36"/>
      <c r="AQ188" s="36"/>
      <c r="AR188" s="36"/>
      <c r="AS188" s="36"/>
      <c r="AT188" s="36"/>
      <c r="AU188" s="36"/>
      <c r="AV188" s="41"/>
      <c r="AW188" s="41"/>
      <c r="AX188" s="36"/>
      <c r="AY188" s="36"/>
      <c r="AZ188" s="40"/>
      <c r="BA188" s="33"/>
      <c r="BB188" s="36"/>
      <c r="BC188" s="36"/>
      <c r="BD188" s="33"/>
      <c r="BE188" s="39"/>
      <c r="BF188" s="36"/>
      <c r="BG188" s="36"/>
      <c r="BH188" s="36"/>
      <c r="BI188" s="41"/>
      <c r="BJ188" s="33"/>
      <c r="BK188" s="36"/>
      <c r="BL188" s="36"/>
      <c r="BM188" s="36"/>
      <c r="BN188" s="36"/>
      <c r="BO188" s="36"/>
      <c r="BP188" s="36"/>
      <c r="BQ188" s="36"/>
      <c r="BR188" s="41"/>
      <c r="BS188" s="36"/>
      <c r="BT188" s="41"/>
      <c r="BU188" s="39"/>
      <c r="BV188" s="63" t="b">
        <v>1</v>
      </c>
      <c r="BW188" s="36"/>
      <c r="BX188" s="36"/>
      <c r="BY188" s="36"/>
      <c r="BZ188" s="36"/>
      <c r="CA188" s="36"/>
      <c r="CB188" s="36"/>
      <c r="CC188" s="36"/>
      <c r="CD188" s="36"/>
      <c r="CE188" s="36"/>
      <c r="CF188" s="36"/>
      <c r="CG188" s="36"/>
      <c r="CH188" s="36"/>
      <c r="CI188" s="36"/>
      <c r="CJ188" s="36"/>
      <c r="CK188" s="36"/>
    </row>
    <row r="189">
      <c r="A189" s="32">
        <v>192.0</v>
      </c>
      <c r="B189" s="36"/>
      <c r="C189" s="33" t="s">
        <v>79</v>
      </c>
      <c r="D189" s="33" t="s">
        <v>75</v>
      </c>
      <c r="E189" s="34" t="b">
        <v>0</v>
      </c>
      <c r="F189" s="36"/>
      <c r="G189" s="35" t="s">
        <v>196</v>
      </c>
      <c r="H189" s="33" t="s">
        <v>619</v>
      </c>
      <c r="I189" s="33">
        <v>2016.0</v>
      </c>
      <c r="J189" s="33" t="s">
        <v>620</v>
      </c>
      <c r="K189" s="33" t="s">
        <v>621</v>
      </c>
      <c r="L189" s="37" t="s">
        <v>83</v>
      </c>
      <c r="M189" s="33" t="s">
        <v>622</v>
      </c>
      <c r="N189" s="33" t="s">
        <v>623</v>
      </c>
      <c r="O189" s="33" t="s">
        <v>87</v>
      </c>
      <c r="P189" s="33" t="s">
        <v>117</v>
      </c>
      <c r="Q189" s="36"/>
      <c r="R189" s="37"/>
      <c r="S189" s="64"/>
      <c r="T189" s="33"/>
      <c r="U189" s="33"/>
      <c r="V189" s="33"/>
      <c r="W189" s="33"/>
      <c r="X189" s="33"/>
      <c r="Y189" s="36"/>
      <c r="Z189" s="36"/>
      <c r="AA189" s="33"/>
      <c r="AB189" s="33"/>
      <c r="AC189" s="64"/>
      <c r="AD189" s="33"/>
      <c r="AE189" s="33"/>
      <c r="AF189" s="33"/>
      <c r="AG189" s="33"/>
      <c r="AH189" s="33"/>
      <c r="AI189" s="33"/>
      <c r="AJ189" s="33"/>
      <c r="AK189" s="38" t="b">
        <v>0</v>
      </c>
      <c r="AL189" s="35">
        <v>1.0</v>
      </c>
      <c r="AM189" s="35">
        <v>1.0</v>
      </c>
      <c r="AN189" s="35">
        <v>1.0</v>
      </c>
      <c r="AO189" s="33">
        <v>0.0</v>
      </c>
      <c r="AP189" s="33">
        <v>1.0</v>
      </c>
      <c r="AQ189" s="33">
        <v>0.0</v>
      </c>
      <c r="AR189" s="33">
        <v>0.0</v>
      </c>
      <c r="AS189" s="33">
        <v>0.0</v>
      </c>
      <c r="AT189" s="33">
        <v>0.0</v>
      </c>
      <c r="AU189" s="33">
        <v>0.0</v>
      </c>
      <c r="AV189" s="35">
        <v>0.0</v>
      </c>
      <c r="AW189" s="35" t="s">
        <v>89</v>
      </c>
      <c r="AX189" s="33" t="s">
        <v>624</v>
      </c>
      <c r="AY189" s="33" t="s">
        <v>625</v>
      </c>
      <c r="AZ189" s="40"/>
      <c r="BA189" s="33" t="s">
        <v>95</v>
      </c>
      <c r="BB189" s="33" t="s">
        <v>96</v>
      </c>
      <c r="BC189" s="33" t="s">
        <v>96</v>
      </c>
      <c r="BD189" s="33" t="s">
        <v>95</v>
      </c>
      <c r="BE189" s="37" t="s">
        <v>97</v>
      </c>
      <c r="BF189" s="33">
        <v>0.0</v>
      </c>
      <c r="BG189" s="33">
        <v>0.0</v>
      </c>
      <c r="BH189" s="33">
        <v>0.0</v>
      </c>
      <c r="BI189" s="35">
        <v>0.0</v>
      </c>
      <c r="BJ189" s="33" t="s">
        <v>95</v>
      </c>
      <c r="BK189" s="33">
        <v>0.0</v>
      </c>
      <c r="BL189" s="33">
        <v>0.0</v>
      </c>
      <c r="BM189" s="33">
        <v>0.0</v>
      </c>
      <c r="BN189" s="33">
        <v>0.0</v>
      </c>
      <c r="BO189" s="33">
        <v>0.0</v>
      </c>
      <c r="BP189" s="33">
        <v>0.0</v>
      </c>
      <c r="BQ189" s="33">
        <v>1.0</v>
      </c>
      <c r="BR189" s="35">
        <v>1.0</v>
      </c>
      <c r="BS189" s="33" t="s">
        <v>89</v>
      </c>
      <c r="BT189" s="35" t="s">
        <v>626</v>
      </c>
      <c r="BU189" s="39"/>
      <c r="BV189" s="63" t="b">
        <v>1</v>
      </c>
      <c r="BW189" s="36"/>
      <c r="BX189" s="36"/>
      <c r="BY189" s="36"/>
      <c r="BZ189" s="36"/>
      <c r="CA189" s="36"/>
      <c r="CB189" s="36"/>
      <c r="CC189" s="36"/>
      <c r="CD189" s="36"/>
      <c r="CE189" s="36"/>
      <c r="CF189" s="36"/>
      <c r="CG189" s="36"/>
      <c r="CH189" s="36"/>
      <c r="CI189" s="36"/>
      <c r="CJ189" s="36"/>
      <c r="CK189" s="36"/>
    </row>
    <row r="190">
      <c r="A190" s="42">
        <v>193.0</v>
      </c>
      <c r="C190" s="43" t="s">
        <v>79</v>
      </c>
      <c r="D190" s="43" t="s">
        <v>111</v>
      </c>
      <c r="E190" s="44" t="b">
        <v>0</v>
      </c>
      <c r="G190" s="49"/>
      <c r="H190" s="43" t="s">
        <v>1871</v>
      </c>
      <c r="I190" s="43">
        <v>2023.0</v>
      </c>
      <c r="J190" s="43" t="s">
        <v>1872</v>
      </c>
      <c r="K190" s="43" t="s">
        <v>164</v>
      </c>
      <c r="L190" s="46" t="s">
        <v>85</v>
      </c>
      <c r="N190" s="43" t="s">
        <v>1873</v>
      </c>
      <c r="O190" s="43" t="s">
        <v>87</v>
      </c>
      <c r="P190" s="43" t="s">
        <v>125</v>
      </c>
      <c r="R190" s="46">
        <v>0.0</v>
      </c>
      <c r="S190" s="47">
        <v>0.0</v>
      </c>
      <c r="T190" s="43">
        <v>0.0</v>
      </c>
      <c r="U190" s="43">
        <v>0.0</v>
      </c>
      <c r="V190" s="43">
        <v>0.0</v>
      </c>
      <c r="W190" s="43">
        <v>0.0</v>
      </c>
      <c r="X190" s="43">
        <v>0.0</v>
      </c>
      <c r="Y190" s="43">
        <v>0.0</v>
      </c>
      <c r="Z190" s="43">
        <v>1.0</v>
      </c>
      <c r="AA190" s="43">
        <v>0.0</v>
      </c>
      <c r="AB190" s="43">
        <v>0.0</v>
      </c>
      <c r="AC190" s="43">
        <v>0.0</v>
      </c>
      <c r="AD190" s="43">
        <v>0.0</v>
      </c>
      <c r="AE190" s="43">
        <v>0.0</v>
      </c>
      <c r="AF190" s="43">
        <v>0.0</v>
      </c>
      <c r="AG190" s="43">
        <v>0.0</v>
      </c>
      <c r="AH190" s="43">
        <v>0.0</v>
      </c>
      <c r="AI190" s="43">
        <v>0.0</v>
      </c>
      <c r="AJ190" s="43">
        <v>0.0</v>
      </c>
      <c r="AK190" s="48" t="b">
        <v>0</v>
      </c>
      <c r="AL190" s="49">
        <v>2.0</v>
      </c>
      <c r="AM190" s="49">
        <v>2.0</v>
      </c>
      <c r="AN190" s="49">
        <v>2.0</v>
      </c>
      <c r="AO190" s="43">
        <v>0.0</v>
      </c>
      <c r="AP190" s="43">
        <v>1.0</v>
      </c>
      <c r="AQ190" s="43">
        <v>0.0</v>
      </c>
      <c r="AR190" s="43">
        <v>0.0</v>
      </c>
      <c r="AS190" s="43">
        <v>0.0</v>
      </c>
      <c r="AT190" s="43">
        <v>0.0</v>
      </c>
      <c r="AU190" s="43">
        <v>0.0</v>
      </c>
      <c r="AV190" s="49">
        <v>0.0</v>
      </c>
      <c r="AW190" s="49" t="s">
        <v>89</v>
      </c>
      <c r="AX190" s="43" t="s">
        <v>1874</v>
      </c>
      <c r="AY190" s="43" t="s">
        <v>1875</v>
      </c>
      <c r="AZ190" s="53" t="s">
        <v>145</v>
      </c>
      <c r="BA190" s="43" t="s">
        <v>95</v>
      </c>
      <c r="BB190" s="43" t="s">
        <v>96</v>
      </c>
      <c r="BC190" s="43" t="s">
        <v>96</v>
      </c>
      <c r="BD190" s="43" t="s">
        <v>95</v>
      </c>
      <c r="BE190" s="46" t="s">
        <v>97</v>
      </c>
      <c r="BF190" s="43">
        <v>1.0</v>
      </c>
      <c r="BG190" s="43" t="s">
        <v>1876</v>
      </c>
      <c r="BH190" s="43">
        <v>0.0</v>
      </c>
      <c r="BI190" s="49">
        <v>0.0</v>
      </c>
      <c r="BJ190" s="43" t="s">
        <v>107</v>
      </c>
      <c r="BK190" s="43">
        <v>0.0</v>
      </c>
      <c r="BL190" s="43">
        <v>0.0</v>
      </c>
      <c r="BM190" s="43">
        <v>0.0</v>
      </c>
      <c r="BN190" s="43">
        <v>0.0</v>
      </c>
      <c r="BO190" s="43">
        <v>0.0</v>
      </c>
      <c r="BP190" s="43">
        <v>1.0</v>
      </c>
      <c r="BQ190" s="43">
        <v>1.0</v>
      </c>
      <c r="BR190" s="49">
        <v>0.0</v>
      </c>
      <c r="BS190" s="43" t="s">
        <v>89</v>
      </c>
      <c r="BT190" s="49" t="s">
        <v>1877</v>
      </c>
      <c r="BU190" s="54"/>
      <c r="BV190" s="55" t="b">
        <v>1</v>
      </c>
    </row>
    <row r="191">
      <c r="A191" s="42">
        <v>194.0</v>
      </c>
      <c r="C191" s="43" t="s">
        <v>79</v>
      </c>
      <c r="D191" s="43" t="s">
        <v>111</v>
      </c>
      <c r="E191" s="44" t="b">
        <v>0</v>
      </c>
      <c r="G191" s="45"/>
      <c r="H191" s="43" t="s">
        <v>427</v>
      </c>
      <c r="I191" s="43">
        <v>2011.0</v>
      </c>
      <c r="J191" s="43" t="s">
        <v>428</v>
      </c>
      <c r="K191" s="43" t="s">
        <v>429</v>
      </c>
      <c r="L191" s="46" t="s">
        <v>1683</v>
      </c>
      <c r="M191" s="43" t="s">
        <v>2646</v>
      </c>
      <c r="N191" s="43" t="s">
        <v>2647</v>
      </c>
      <c r="O191" s="43" t="s">
        <v>87</v>
      </c>
      <c r="P191" s="43" t="s">
        <v>88</v>
      </c>
      <c r="R191" s="46">
        <v>0.0</v>
      </c>
      <c r="S191" s="47">
        <v>0.0</v>
      </c>
      <c r="T191" s="43">
        <v>0.0</v>
      </c>
      <c r="U191" s="43">
        <v>0.0</v>
      </c>
      <c r="V191" s="43">
        <v>0.0</v>
      </c>
      <c r="W191" s="43">
        <v>0.0</v>
      </c>
      <c r="X191" s="43">
        <v>0.0</v>
      </c>
      <c r="Y191" s="43">
        <v>0.0</v>
      </c>
      <c r="Z191" s="43">
        <v>1.0</v>
      </c>
      <c r="AA191" s="43">
        <v>0.0</v>
      </c>
      <c r="AB191" s="43">
        <v>0.0</v>
      </c>
      <c r="AC191" s="43">
        <v>0.0</v>
      </c>
      <c r="AD191" s="43">
        <v>0.0</v>
      </c>
      <c r="AE191" s="43">
        <v>0.0</v>
      </c>
      <c r="AF191" s="43">
        <v>0.0</v>
      </c>
      <c r="AG191" s="43">
        <v>0.0</v>
      </c>
      <c r="AH191" s="43">
        <v>0.0</v>
      </c>
      <c r="AI191" s="43">
        <v>0.0</v>
      </c>
      <c r="AJ191" s="43">
        <v>0.0</v>
      </c>
      <c r="AK191" s="48" t="b">
        <v>0</v>
      </c>
      <c r="AL191" s="49">
        <v>2.0</v>
      </c>
      <c r="AM191" s="49">
        <v>2.0</v>
      </c>
      <c r="AN191" s="49">
        <v>2.0</v>
      </c>
      <c r="AO191" s="43">
        <v>0.0</v>
      </c>
      <c r="AP191" s="43">
        <v>1.0</v>
      </c>
      <c r="AQ191" s="43">
        <v>0.0</v>
      </c>
      <c r="AR191" s="43">
        <v>0.0</v>
      </c>
      <c r="AS191" s="43">
        <v>0.0</v>
      </c>
      <c r="AT191" s="43">
        <v>0.0</v>
      </c>
      <c r="AU191" s="43">
        <v>0.0</v>
      </c>
      <c r="AV191" s="49">
        <v>0.0</v>
      </c>
      <c r="AW191" s="49" t="s">
        <v>89</v>
      </c>
      <c r="AX191" s="43" t="s">
        <v>2648</v>
      </c>
      <c r="AY191" s="43" t="s">
        <v>2649</v>
      </c>
      <c r="AZ191" s="53" t="s">
        <v>168</v>
      </c>
      <c r="BA191" s="43" t="s">
        <v>95</v>
      </c>
      <c r="BB191" s="43" t="s">
        <v>96</v>
      </c>
      <c r="BC191" s="43" t="s">
        <v>96</v>
      </c>
      <c r="BD191" s="43" t="s">
        <v>95</v>
      </c>
      <c r="BE191" s="46" t="s">
        <v>97</v>
      </c>
      <c r="BF191" s="43">
        <v>1.0</v>
      </c>
      <c r="BG191" s="49" t="s">
        <v>2650</v>
      </c>
      <c r="BH191" s="43">
        <v>1.0</v>
      </c>
      <c r="BI191" s="49" t="s">
        <v>470</v>
      </c>
      <c r="BJ191" s="43" t="s">
        <v>107</v>
      </c>
      <c r="BK191" s="43">
        <v>0.0</v>
      </c>
      <c r="BL191" s="43">
        <v>0.0</v>
      </c>
      <c r="BM191" s="43">
        <v>0.0</v>
      </c>
      <c r="BN191" s="43">
        <v>0.0</v>
      </c>
      <c r="BO191" s="43">
        <v>0.0</v>
      </c>
      <c r="BP191" s="43">
        <v>0.0</v>
      </c>
      <c r="BQ191" s="43">
        <v>0.0</v>
      </c>
      <c r="BR191" s="49">
        <v>0.0</v>
      </c>
      <c r="BS191" s="43" t="s">
        <v>89</v>
      </c>
      <c r="BT191" s="49" t="s">
        <v>2651</v>
      </c>
      <c r="BU191" s="46"/>
      <c r="BV191" s="55" t="b">
        <v>1</v>
      </c>
    </row>
    <row r="192">
      <c r="A192" s="42">
        <v>195.0</v>
      </c>
      <c r="C192" s="43" t="s">
        <v>79</v>
      </c>
      <c r="D192" s="43" t="s">
        <v>111</v>
      </c>
      <c r="E192" s="44" t="b">
        <v>0</v>
      </c>
      <c r="G192" s="45"/>
      <c r="H192" s="43" t="s">
        <v>80</v>
      </c>
      <c r="I192" s="43">
        <v>2000.0</v>
      </c>
      <c r="J192" s="43" t="s">
        <v>81</v>
      </c>
      <c r="K192" s="43" t="s">
        <v>82</v>
      </c>
      <c r="L192" s="46" t="s">
        <v>83</v>
      </c>
      <c r="M192" s="43" t="s">
        <v>84</v>
      </c>
      <c r="N192" s="43" t="s">
        <v>86</v>
      </c>
      <c r="O192" s="43" t="s">
        <v>87</v>
      </c>
      <c r="P192" s="43" t="s">
        <v>88</v>
      </c>
      <c r="R192" s="46">
        <v>0.0</v>
      </c>
      <c r="S192" s="47">
        <v>0.0</v>
      </c>
      <c r="T192" s="43">
        <v>0.0</v>
      </c>
      <c r="U192" s="43">
        <v>0.0</v>
      </c>
      <c r="V192" s="43">
        <v>0.0</v>
      </c>
      <c r="W192" s="43">
        <v>0.0</v>
      </c>
      <c r="X192" s="43">
        <v>0.0</v>
      </c>
      <c r="Y192" s="43">
        <v>0.0</v>
      </c>
      <c r="Z192" s="43">
        <v>1.0</v>
      </c>
      <c r="AA192" s="43">
        <v>0.0</v>
      </c>
      <c r="AB192" s="43">
        <v>0.0</v>
      </c>
      <c r="AC192" s="43">
        <v>0.0</v>
      </c>
      <c r="AD192" s="43">
        <v>0.0</v>
      </c>
      <c r="AE192" s="43">
        <v>0.0</v>
      </c>
      <c r="AF192" s="43">
        <v>0.0</v>
      </c>
      <c r="AG192" s="43">
        <v>0.0</v>
      </c>
      <c r="AH192" s="43">
        <v>0.0</v>
      </c>
      <c r="AI192" s="43">
        <v>0.0</v>
      </c>
      <c r="AJ192" s="43">
        <v>0.0</v>
      </c>
      <c r="AK192" s="48" t="b">
        <v>0</v>
      </c>
      <c r="AL192" s="49">
        <v>2.0</v>
      </c>
      <c r="AM192" s="49">
        <v>2.0</v>
      </c>
      <c r="AN192" s="49">
        <v>2.0</v>
      </c>
      <c r="AO192" s="43">
        <v>0.0</v>
      </c>
      <c r="AP192" s="43">
        <v>1.0</v>
      </c>
      <c r="AQ192" s="43">
        <v>0.0</v>
      </c>
      <c r="AR192" s="43">
        <v>0.0</v>
      </c>
      <c r="AS192" s="43">
        <v>0.0</v>
      </c>
      <c r="AT192" s="43">
        <v>0.0</v>
      </c>
      <c r="AU192" s="43">
        <v>0.0</v>
      </c>
      <c r="AV192" s="49">
        <v>0.0</v>
      </c>
      <c r="AW192" s="49" t="s">
        <v>89</v>
      </c>
      <c r="AX192" s="43" t="s">
        <v>91</v>
      </c>
      <c r="AY192" s="43" t="s">
        <v>93</v>
      </c>
      <c r="AZ192" s="53" t="s">
        <v>94</v>
      </c>
      <c r="BA192" s="43" t="s">
        <v>95</v>
      </c>
      <c r="BB192" s="43" t="s">
        <v>96</v>
      </c>
      <c r="BC192" s="43" t="s">
        <v>96</v>
      </c>
      <c r="BD192" s="43" t="s">
        <v>95</v>
      </c>
      <c r="BE192" s="46" t="s">
        <v>97</v>
      </c>
      <c r="BF192" s="43">
        <v>1.0</v>
      </c>
      <c r="BG192" s="43" t="s">
        <v>98</v>
      </c>
      <c r="BH192" s="43">
        <v>1.0</v>
      </c>
      <c r="BI192" s="49" t="s">
        <v>99</v>
      </c>
      <c r="BJ192" s="43" t="s">
        <v>107</v>
      </c>
      <c r="BK192" s="43">
        <v>0.0</v>
      </c>
      <c r="BL192" s="43">
        <v>0.0</v>
      </c>
      <c r="BM192" s="43">
        <v>0.0</v>
      </c>
      <c r="BN192" s="43">
        <v>0.0</v>
      </c>
      <c r="BO192" s="43">
        <v>0.0</v>
      </c>
      <c r="BP192" s="43">
        <v>0.0</v>
      </c>
      <c r="BQ192" s="43">
        <v>1.0</v>
      </c>
      <c r="BR192" s="49">
        <v>1.0</v>
      </c>
      <c r="BS192" s="43" t="s">
        <v>89</v>
      </c>
      <c r="BT192" s="49" t="s">
        <v>100</v>
      </c>
      <c r="BU192" s="54"/>
      <c r="BV192" s="55" t="b">
        <v>1</v>
      </c>
    </row>
    <row r="193">
      <c r="A193" s="42">
        <v>196.0</v>
      </c>
      <c r="C193" s="43" t="s">
        <v>79</v>
      </c>
      <c r="D193" s="43" t="s">
        <v>111</v>
      </c>
      <c r="E193" s="44" t="b">
        <v>0</v>
      </c>
      <c r="G193" s="45"/>
      <c r="H193" s="43" t="s">
        <v>464</v>
      </c>
      <c r="I193" s="43">
        <v>2012.0</v>
      </c>
      <c r="J193" s="43" t="s">
        <v>465</v>
      </c>
      <c r="K193" s="43" t="s">
        <v>82</v>
      </c>
      <c r="L193" s="46" t="s">
        <v>83</v>
      </c>
      <c r="M193" s="43" t="s">
        <v>84</v>
      </c>
      <c r="N193" s="43" t="s">
        <v>466</v>
      </c>
      <c r="O193" s="43" t="s">
        <v>87</v>
      </c>
      <c r="P193" s="43" t="s">
        <v>88</v>
      </c>
      <c r="R193" s="46">
        <v>0.0</v>
      </c>
      <c r="S193" s="47">
        <v>0.0</v>
      </c>
      <c r="T193" s="43">
        <v>0.0</v>
      </c>
      <c r="U193" s="43">
        <v>0.0</v>
      </c>
      <c r="V193" s="43">
        <v>0.0</v>
      </c>
      <c r="W193" s="43">
        <v>0.0</v>
      </c>
      <c r="X193" s="43">
        <v>0.0</v>
      </c>
      <c r="Y193" s="43">
        <v>0.0</v>
      </c>
      <c r="Z193" s="43">
        <v>1.0</v>
      </c>
      <c r="AA193" s="43">
        <v>0.0</v>
      </c>
      <c r="AB193" s="43">
        <v>0.0</v>
      </c>
      <c r="AC193" s="43">
        <v>0.0</v>
      </c>
      <c r="AD193" s="43">
        <v>0.0</v>
      </c>
      <c r="AE193" s="43">
        <v>0.0</v>
      </c>
      <c r="AF193" s="43">
        <v>0.0</v>
      </c>
      <c r="AG193" s="43">
        <v>0.0</v>
      </c>
      <c r="AH193" s="43">
        <v>0.0</v>
      </c>
      <c r="AI193" s="43">
        <v>0.0</v>
      </c>
      <c r="AJ193" s="43">
        <v>0.0</v>
      </c>
      <c r="AK193" s="48" t="b">
        <v>0</v>
      </c>
      <c r="AL193" s="49">
        <v>2.0</v>
      </c>
      <c r="AM193" s="49">
        <v>2.0</v>
      </c>
      <c r="AN193" s="49">
        <v>2.0</v>
      </c>
      <c r="AO193" s="43">
        <v>0.0</v>
      </c>
      <c r="AP193" s="43">
        <v>1.0</v>
      </c>
      <c r="AQ193" s="43">
        <v>0.0</v>
      </c>
      <c r="AR193" s="43">
        <v>1.0</v>
      </c>
      <c r="AS193" s="43">
        <v>0.0</v>
      </c>
      <c r="AT193" s="43">
        <v>0.0</v>
      </c>
      <c r="AU193" s="43">
        <v>0.0</v>
      </c>
      <c r="AV193" s="49">
        <v>0.0</v>
      </c>
      <c r="AW193" s="49" t="s">
        <v>89</v>
      </c>
      <c r="AX193" s="43" t="s">
        <v>467</v>
      </c>
      <c r="AY193" s="43" t="s">
        <v>468</v>
      </c>
      <c r="AZ193" s="53" t="s">
        <v>168</v>
      </c>
      <c r="BA193" s="43" t="s">
        <v>95</v>
      </c>
      <c r="BB193" s="43" t="s">
        <v>96</v>
      </c>
      <c r="BC193" s="43" t="s">
        <v>96</v>
      </c>
      <c r="BD193" s="43" t="s">
        <v>95</v>
      </c>
      <c r="BE193" s="46" t="s">
        <v>220</v>
      </c>
      <c r="BF193" s="43">
        <v>1.0</v>
      </c>
      <c r="BG193" s="43" t="s">
        <v>469</v>
      </c>
      <c r="BH193" s="43">
        <v>1.0</v>
      </c>
      <c r="BI193" s="49" t="s">
        <v>470</v>
      </c>
      <c r="BJ193" s="43" t="s">
        <v>95</v>
      </c>
      <c r="BK193" s="43">
        <v>1.0</v>
      </c>
      <c r="BL193" s="43">
        <v>0.0</v>
      </c>
      <c r="BM193" s="43">
        <v>0.0</v>
      </c>
      <c r="BN193" s="43">
        <v>0.0</v>
      </c>
      <c r="BO193" s="43">
        <v>0.0</v>
      </c>
      <c r="BP193" s="43">
        <v>0.0</v>
      </c>
      <c r="BQ193" s="43">
        <v>1.0</v>
      </c>
      <c r="BR193" s="49">
        <v>1.0</v>
      </c>
      <c r="BS193" s="43" t="s">
        <v>89</v>
      </c>
      <c r="BT193" s="49" t="s">
        <v>471</v>
      </c>
      <c r="BU193" s="54"/>
      <c r="BV193" s="55" t="b">
        <v>1</v>
      </c>
    </row>
    <row r="194">
      <c r="A194" s="32">
        <v>197.0</v>
      </c>
      <c r="B194" s="36"/>
      <c r="C194" s="33" t="s">
        <v>79</v>
      </c>
      <c r="D194" s="33" t="s">
        <v>75</v>
      </c>
      <c r="E194" s="63" t="b">
        <v>0</v>
      </c>
      <c r="F194" s="36"/>
      <c r="G194" s="35" t="s">
        <v>1576</v>
      </c>
      <c r="H194" s="33" t="s">
        <v>1577</v>
      </c>
      <c r="I194" s="33">
        <v>2022.0</v>
      </c>
      <c r="J194" s="195" t="s">
        <v>1578</v>
      </c>
      <c r="K194" s="33" t="s">
        <v>1579</v>
      </c>
      <c r="L194" s="37"/>
      <c r="M194" s="36"/>
      <c r="N194" s="36"/>
      <c r="O194" s="33"/>
      <c r="P194" s="33"/>
      <c r="Q194" s="36"/>
      <c r="R194" s="37"/>
      <c r="S194" s="64"/>
      <c r="T194" s="33"/>
      <c r="U194" s="33"/>
      <c r="V194" s="33"/>
      <c r="W194" s="33"/>
      <c r="X194" s="33"/>
      <c r="Y194" s="33"/>
      <c r="Z194" s="33"/>
      <c r="AA194" s="33"/>
      <c r="AB194" s="33"/>
      <c r="AC194" s="33"/>
      <c r="AD194" s="33"/>
      <c r="AE194" s="33"/>
      <c r="AF194" s="33"/>
      <c r="AG194" s="33"/>
      <c r="AH194" s="33"/>
      <c r="AI194" s="33"/>
      <c r="AJ194" s="33"/>
      <c r="AK194" s="38" t="b">
        <v>0</v>
      </c>
      <c r="AL194" s="35"/>
      <c r="AM194" s="35"/>
      <c r="AN194" s="35"/>
      <c r="AO194" s="36"/>
      <c r="AP194" s="36"/>
      <c r="AQ194" s="36"/>
      <c r="AR194" s="36"/>
      <c r="AS194" s="36"/>
      <c r="AT194" s="36"/>
      <c r="AU194" s="36"/>
      <c r="AV194" s="35"/>
      <c r="AW194" s="35"/>
      <c r="AX194" s="36"/>
      <c r="AY194" s="36"/>
      <c r="AZ194" s="40"/>
      <c r="BA194" s="36"/>
      <c r="BB194" s="36"/>
      <c r="BC194" s="36"/>
      <c r="BD194" s="36"/>
      <c r="BE194" s="39"/>
      <c r="BF194" s="36"/>
      <c r="BG194" s="36"/>
      <c r="BH194" s="36"/>
      <c r="BI194" s="35"/>
      <c r="BJ194" s="36"/>
      <c r="BK194" s="36"/>
      <c r="BL194" s="36"/>
      <c r="BM194" s="36"/>
      <c r="BN194" s="36"/>
      <c r="BO194" s="36"/>
      <c r="BP194" s="36"/>
      <c r="BQ194" s="36"/>
      <c r="BR194" s="35"/>
      <c r="BS194" s="36"/>
      <c r="BT194" s="35"/>
      <c r="BU194" s="37"/>
      <c r="BV194" s="63" t="b">
        <v>1</v>
      </c>
      <c r="BW194" s="36"/>
      <c r="BX194" s="36"/>
      <c r="BY194" s="36"/>
      <c r="BZ194" s="36"/>
      <c r="CA194" s="36"/>
      <c r="CB194" s="36"/>
      <c r="CC194" s="36"/>
      <c r="CD194" s="36"/>
      <c r="CE194" s="36"/>
      <c r="CF194" s="36"/>
      <c r="CG194" s="36"/>
      <c r="CH194" s="36"/>
      <c r="CI194" s="36"/>
      <c r="CJ194" s="36"/>
      <c r="CK194" s="36"/>
    </row>
    <row r="195">
      <c r="A195" s="42">
        <v>198.0</v>
      </c>
      <c r="C195" s="43" t="s">
        <v>79</v>
      </c>
      <c r="D195" s="43" t="s">
        <v>111</v>
      </c>
      <c r="E195" s="55" t="b">
        <v>0</v>
      </c>
      <c r="G195" s="45"/>
      <c r="H195" s="43" t="s">
        <v>1332</v>
      </c>
      <c r="I195" s="43">
        <v>2021.0</v>
      </c>
      <c r="J195" s="43" t="s">
        <v>1333</v>
      </c>
      <c r="K195" s="43" t="s">
        <v>678</v>
      </c>
      <c r="L195" s="46" t="s">
        <v>85</v>
      </c>
      <c r="M195" s="43" t="s">
        <v>1334</v>
      </c>
      <c r="N195" s="43" t="s">
        <v>1335</v>
      </c>
      <c r="O195" s="43" t="s">
        <v>87</v>
      </c>
      <c r="P195" s="43" t="s">
        <v>125</v>
      </c>
      <c r="R195" s="46">
        <v>0.0</v>
      </c>
      <c r="S195" s="47">
        <v>0.0</v>
      </c>
      <c r="T195" s="43">
        <v>0.0</v>
      </c>
      <c r="U195" s="43">
        <v>0.0</v>
      </c>
      <c r="V195" s="43">
        <v>0.0</v>
      </c>
      <c r="W195" s="43">
        <v>0.0</v>
      </c>
      <c r="X195" s="43">
        <v>0.0</v>
      </c>
      <c r="Y195" s="43">
        <v>1.0</v>
      </c>
      <c r="Z195" s="43">
        <v>0.0</v>
      </c>
      <c r="AA195" s="43">
        <v>0.0</v>
      </c>
      <c r="AB195" s="43">
        <v>0.0</v>
      </c>
      <c r="AC195" s="43">
        <v>0.0</v>
      </c>
      <c r="AD195" s="43">
        <v>0.0</v>
      </c>
      <c r="AE195" s="43">
        <v>0.0</v>
      </c>
      <c r="AF195" s="43">
        <v>0.0</v>
      </c>
      <c r="AG195" s="43">
        <v>0.0</v>
      </c>
      <c r="AH195" s="43">
        <v>0.0</v>
      </c>
      <c r="AI195" s="43">
        <v>0.0</v>
      </c>
      <c r="AJ195" s="43">
        <v>0.0</v>
      </c>
      <c r="AK195" s="48"/>
      <c r="AL195" s="49">
        <v>2.0</v>
      </c>
      <c r="AM195" s="49">
        <v>2.0</v>
      </c>
      <c r="AN195" s="49">
        <v>2.0</v>
      </c>
      <c r="AO195" s="43">
        <v>0.0</v>
      </c>
      <c r="AP195" s="43">
        <v>1.0</v>
      </c>
      <c r="AQ195" s="43">
        <v>0.0</v>
      </c>
      <c r="AR195" s="43">
        <v>2.0</v>
      </c>
      <c r="AS195" s="43">
        <v>0.0</v>
      </c>
      <c r="AT195" s="43">
        <v>0.0</v>
      </c>
      <c r="AU195" s="43">
        <v>0.0</v>
      </c>
      <c r="AV195" s="49">
        <v>1.0</v>
      </c>
      <c r="AW195" s="49" t="s">
        <v>89</v>
      </c>
      <c r="AX195" s="43" t="s">
        <v>1336</v>
      </c>
      <c r="AY195" s="43" t="s">
        <v>1338</v>
      </c>
      <c r="AZ195" s="53" t="s">
        <v>94</v>
      </c>
      <c r="BA195" s="43" t="s">
        <v>95</v>
      </c>
      <c r="BB195" s="43" t="s">
        <v>96</v>
      </c>
      <c r="BC195" s="43" t="s">
        <v>96</v>
      </c>
      <c r="BD195" s="43" t="s">
        <v>95</v>
      </c>
      <c r="BE195" s="46" t="s">
        <v>220</v>
      </c>
      <c r="BF195" s="43">
        <v>1.0</v>
      </c>
      <c r="BG195" s="43" t="s">
        <v>2652</v>
      </c>
      <c r="BH195" s="43">
        <v>1.0</v>
      </c>
      <c r="BI195" s="49" t="s">
        <v>2653</v>
      </c>
      <c r="BJ195" s="43" t="s">
        <v>107</v>
      </c>
      <c r="BK195" s="43">
        <v>1.0</v>
      </c>
      <c r="BL195" s="43">
        <v>1.0</v>
      </c>
      <c r="BM195" s="43">
        <v>1.0</v>
      </c>
      <c r="BN195" s="43">
        <v>1.0</v>
      </c>
      <c r="BO195" s="43">
        <v>0.0</v>
      </c>
      <c r="BP195" s="43">
        <v>1.0</v>
      </c>
      <c r="BQ195" s="43">
        <v>1.0</v>
      </c>
      <c r="BR195" s="49">
        <v>1.0</v>
      </c>
      <c r="BS195" s="43" t="s">
        <v>89</v>
      </c>
      <c r="BT195" s="49" t="s">
        <v>1339</v>
      </c>
      <c r="BU195" s="46"/>
      <c r="BV195" s="55" t="b">
        <v>1</v>
      </c>
    </row>
    <row r="196">
      <c r="A196" s="32">
        <v>199.0</v>
      </c>
      <c r="B196" s="36"/>
      <c r="C196" s="33" t="s">
        <v>79</v>
      </c>
      <c r="D196" s="33" t="s">
        <v>75</v>
      </c>
      <c r="E196" s="63" t="b">
        <v>0</v>
      </c>
      <c r="F196" s="36"/>
      <c r="G196" s="35" t="s">
        <v>718</v>
      </c>
      <c r="H196" s="33" t="s">
        <v>719</v>
      </c>
      <c r="I196" s="33">
        <v>2017.0</v>
      </c>
      <c r="J196" s="33" t="s">
        <v>720</v>
      </c>
      <c r="K196" s="33"/>
      <c r="L196" s="37"/>
      <c r="M196" s="36"/>
      <c r="N196" s="36"/>
      <c r="O196" s="33"/>
      <c r="P196" s="33"/>
      <c r="Q196" s="36"/>
      <c r="R196" s="37"/>
      <c r="S196" s="64"/>
      <c r="T196" s="33"/>
      <c r="U196" s="33"/>
      <c r="V196" s="33"/>
      <c r="W196" s="33"/>
      <c r="X196" s="33"/>
      <c r="Y196" s="33"/>
      <c r="Z196" s="33"/>
      <c r="AA196" s="33"/>
      <c r="AB196" s="33"/>
      <c r="AC196" s="33"/>
      <c r="AD196" s="33"/>
      <c r="AE196" s="33"/>
      <c r="AF196" s="33"/>
      <c r="AG196" s="33"/>
      <c r="AH196" s="33"/>
      <c r="AI196" s="33"/>
      <c r="AJ196" s="33"/>
      <c r="AK196" s="38" t="b">
        <v>0</v>
      </c>
      <c r="AL196" s="35"/>
      <c r="AM196" s="35"/>
      <c r="AN196" s="35"/>
      <c r="AO196" s="36"/>
      <c r="AP196" s="36"/>
      <c r="AQ196" s="36"/>
      <c r="AR196" s="36"/>
      <c r="AS196" s="36"/>
      <c r="AT196" s="36"/>
      <c r="AU196" s="36"/>
      <c r="AV196" s="35"/>
      <c r="AW196" s="35"/>
      <c r="AX196" s="36"/>
      <c r="AY196" s="36"/>
      <c r="AZ196" s="40"/>
      <c r="BA196" s="36"/>
      <c r="BB196" s="36"/>
      <c r="BC196" s="36"/>
      <c r="BD196" s="36"/>
      <c r="BE196" s="39"/>
      <c r="BF196" s="36"/>
      <c r="BG196" s="36"/>
      <c r="BH196" s="36"/>
      <c r="BI196" s="35"/>
      <c r="BJ196" s="36"/>
      <c r="BK196" s="36"/>
      <c r="BL196" s="36"/>
      <c r="BM196" s="36"/>
      <c r="BN196" s="36"/>
      <c r="BO196" s="36"/>
      <c r="BP196" s="36"/>
      <c r="BQ196" s="36"/>
      <c r="BR196" s="35"/>
      <c r="BS196" s="36"/>
      <c r="BT196" s="35"/>
      <c r="BU196" s="37"/>
      <c r="BV196" s="63" t="b">
        <v>1</v>
      </c>
      <c r="BW196" s="36"/>
      <c r="BX196" s="36"/>
      <c r="BY196" s="36"/>
      <c r="BZ196" s="36"/>
      <c r="CA196" s="36"/>
      <c r="CB196" s="36"/>
      <c r="CC196" s="36"/>
      <c r="CD196" s="36"/>
      <c r="CE196" s="36"/>
      <c r="CF196" s="36"/>
      <c r="CG196" s="36"/>
      <c r="CH196" s="36"/>
      <c r="CI196" s="36"/>
      <c r="CJ196" s="36"/>
      <c r="CK196" s="36"/>
    </row>
    <row r="197" ht="17.25" customHeight="1">
      <c r="A197" s="32">
        <v>200.0</v>
      </c>
      <c r="B197" s="36"/>
      <c r="C197" s="33" t="s">
        <v>79</v>
      </c>
      <c r="D197" s="33" t="s">
        <v>75</v>
      </c>
      <c r="E197" s="63" t="b">
        <v>0</v>
      </c>
      <c r="F197" s="36"/>
      <c r="G197" s="35" t="s">
        <v>133</v>
      </c>
      <c r="H197" s="33" t="s">
        <v>134</v>
      </c>
      <c r="I197" s="33">
        <v>2001.0</v>
      </c>
      <c r="J197" s="33" t="s">
        <v>135</v>
      </c>
      <c r="K197" s="33" t="s">
        <v>136</v>
      </c>
      <c r="L197" s="37" t="s">
        <v>83</v>
      </c>
      <c r="M197" s="33" t="s">
        <v>137</v>
      </c>
      <c r="N197" s="33" t="s">
        <v>138</v>
      </c>
      <c r="O197" s="33" t="s">
        <v>87</v>
      </c>
      <c r="P197" s="33" t="s">
        <v>88</v>
      </c>
      <c r="Q197" s="36"/>
      <c r="R197" s="37">
        <v>0.0</v>
      </c>
      <c r="S197" s="64">
        <v>0.0</v>
      </c>
      <c r="T197" s="33">
        <v>0.0</v>
      </c>
      <c r="U197" s="33">
        <v>0.0</v>
      </c>
      <c r="V197" s="33">
        <v>0.0</v>
      </c>
      <c r="W197" s="33">
        <v>0.0</v>
      </c>
      <c r="X197" s="33">
        <v>0.0</v>
      </c>
      <c r="Y197" s="33">
        <v>0.0</v>
      </c>
      <c r="Z197" s="33">
        <v>1.0</v>
      </c>
      <c r="AA197" s="33">
        <v>0.0</v>
      </c>
      <c r="AB197" s="33">
        <v>0.0</v>
      </c>
      <c r="AC197" s="33">
        <v>0.0</v>
      </c>
      <c r="AD197" s="33">
        <v>0.0</v>
      </c>
      <c r="AE197" s="33">
        <v>0.0</v>
      </c>
      <c r="AF197" s="33">
        <v>0.0</v>
      </c>
      <c r="AG197" s="33">
        <v>0.0</v>
      </c>
      <c r="AH197" s="33">
        <v>0.0</v>
      </c>
      <c r="AI197" s="33">
        <v>0.0</v>
      </c>
      <c r="AJ197" s="33">
        <v>0.0</v>
      </c>
      <c r="AK197" s="38" t="b">
        <v>0</v>
      </c>
      <c r="AL197" s="35">
        <v>2.0</v>
      </c>
      <c r="AM197" s="35">
        <v>2.0</v>
      </c>
      <c r="AN197" s="35">
        <v>2.0</v>
      </c>
      <c r="AO197" s="36"/>
      <c r="AP197" s="36"/>
      <c r="AQ197" s="36"/>
      <c r="AR197" s="36"/>
      <c r="AS197" s="36"/>
      <c r="AT197" s="36"/>
      <c r="AU197" s="36"/>
      <c r="AV197" s="35"/>
      <c r="AW197" s="35"/>
      <c r="AX197" s="36"/>
      <c r="AY197" s="36"/>
      <c r="AZ197" s="40"/>
      <c r="BA197" s="36"/>
      <c r="BB197" s="36"/>
      <c r="BC197" s="36"/>
      <c r="BD197" s="36"/>
      <c r="BE197" s="39"/>
      <c r="BF197" s="36"/>
      <c r="BG197" s="36"/>
      <c r="BH197" s="36"/>
      <c r="BI197" s="35"/>
      <c r="BJ197" s="36"/>
      <c r="BK197" s="36"/>
      <c r="BL197" s="36"/>
      <c r="BM197" s="36"/>
      <c r="BN197" s="36"/>
      <c r="BO197" s="36"/>
      <c r="BP197" s="36"/>
      <c r="BQ197" s="36"/>
      <c r="BR197" s="35"/>
      <c r="BS197" s="36"/>
      <c r="BT197" s="35"/>
      <c r="BU197" s="37"/>
      <c r="BV197" s="63" t="b">
        <v>1</v>
      </c>
      <c r="BW197" s="36"/>
      <c r="BX197" s="36"/>
      <c r="BY197" s="36"/>
      <c r="BZ197" s="36"/>
      <c r="CA197" s="36"/>
      <c r="CB197" s="36"/>
      <c r="CC197" s="36"/>
      <c r="CD197" s="36"/>
      <c r="CE197" s="36"/>
      <c r="CF197" s="36"/>
      <c r="CG197" s="36"/>
      <c r="CH197" s="36"/>
      <c r="CI197" s="36"/>
      <c r="CJ197" s="36"/>
      <c r="CK197" s="36"/>
    </row>
    <row r="198">
      <c r="A198" s="42">
        <v>201.0</v>
      </c>
      <c r="C198" s="43" t="s">
        <v>79</v>
      </c>
      <c r="D198" s="43" t="s">
        <v>111</v>
      </c>
      <c r="E198" s="55" t="b">
        <v>0</v>
      </c>
      <c r="G198" s="45"/>
      <c r="H198" s="43" t="s">
        <v>120</v>
      </c>
      <c r="I198" s="43">
        <v>2000.0</v>
      </c>
      <c r="J198" s="43" t="s">
        <v>121</v>
      </c>
      <c r="K198" s="43" t="s">
        <v>122</v>
      </c>
      <c r="L198" s="46" t="s">
        <v>83</v>
      </c>
      <c r="M198" s="43" t="s">
        <v>123</v>
      </c>
      <c r="N198" s="43" t="s">
        <v>124</v>
      </c>
      <c r="O198" s="43" t="s">
        <v>87</v>
      </c>
      <c r="P198" s="43" t="s">
        <v>125</v>
      </c>
      <c r="R198" s="46">
        <v>0.0</v>
      </c>
      <c r="S198" s="47">
        <v>0.0</v>
      </c>
      <c r="T198" s="43">
        <v>0.0</v>
      </c>
      <c r="U198" s="43">
        <v>0.0</v>
      </c>
      <c r="V198" s="43">
        <v>0.0</v>
      </c>
      <c r="W198" s="43">
        <v>0.0</v>
      </c>
      <c r="X198" s="43">
        <v>0.0</v>
      </c>
      <c r="Y198" s="43">
        <v>0.0</v>
      </c>
      <c r="Z198" s="43">
        <v>1.0</v>
      </c>
      <c r="AA198" s="43">
        <v>0.0</v>
      </c>
      <c r="AB198" s="43">
        <v>0.0</v>
      </c>
      <c r="AC198" s="43">
        <v>0.0</v>
      </c>
      <c r="AD198" s="43">
        <v>0.0</v>
      </c>
      <c r="AE198" s="43">
        <v>0.0</v>
      </c>
      <c r="AF198" s="43">
        <v>0.0</v>
      </c>
      <c r="AG198" s="43">
        <v>0.0</v>
      </c>
      <c r="AH198" s="43">
        <v>0.0</v>
      </c>
      <c r="AI198" s="43">
        <v>0.0</v>
      </c>
      <c r="AJ198" s="43">
        <v>0.0</v>
      </c>
      <c r="AK198" s="48" t="b">
        <v>0</v>
      </c>
      <c r="AL198" s="49">
        <v>2.0</v>
      </c>
      <c r="AM198" s="49">
        <v>2.0</v>
      </c>
      <c r="AN198" s="49">
        <v>2.0</v>
      </c>
      <c r="AO198" s="43">
        <v>0.0</v>
      </c>
      <c r="AP198" s="43">
        <v>1.0</v>
      </c>
      <c r="AQ198" s="43">
        <v>0.0</v>
      </c>
      <c r="AR198" s="43">
        <v>0.0</v>
      </c>
      <c r="AS198" s="43">
        <v>0.0</v>
      </c>
      <c r="AT198" s="43">
        <v>0.0</v>
      </c>
      <c r="AU198" s="43">
        <v>0.0</v>
      </c>
      <c r="AV198" s="49">
        <v>0.0</v>
      </c>
      <c r="AW198" s="49" t="s">
        <v>110</v>
      </c>
      <c r="AX198" s="43" t="s">
        <v>127</v>
      </c>
      <c r="AY198" s="43" t="s">
        <v>924</v>
      </c>
      <c r="AZ198" s="53" t="s">
        <v>129</v>
      </c>
      <c r="BA198" s="43" t="s">
        <v>107</v>
      </c>
      <c r="BB198" s="43" t="s">
        <v>130</v>
      </c>
      <c r="BC198" s="43" t="s">
        <v>96</v>
      </c>
      <c r="BD198" s="43" t="s">
        <v>95</v>
      </c>
      <c r="BE198" s="46" t="s">
        <v>119</v>
      </c>
      <c r="BF198" s="43">
        <v>1.0</v>
      </c>
      <c r="BG198" s="43" t="s">
        <v>131</v>
      </c>
      <c r="BH198" s="43">
        <v>1.0</v>
      </c>
      <c r="BI198" s="49" t="s">
        <v>109</v>
      </c>
      <c r="BJ198" s="43" t="s">
        <v>95</v>
      </c>
      <c r="BK198" s="43">
        <v>0.0</v>
      </c>
      <c r="BL198" s="43">
        <v>0.0</v>
      </c>
      <c r="BM198" s="43">
        <v>0.0</v>
      </c>
      <c r="BN198" s="43">
        <v>0.0</v>
      </c>
      <c r="BO198" s="43">
        <v>0.0</v>
      </c>
      <c r="BP198" s="43">
        <v>0.0</v>
      </c>
      <c r="BQ198" s="43">
        <v>1.0</v>
      </c>
      <c r="BR198" s="49">
        <v>0.0</v>
      </c>
      <c r="BS198" s="43" t="s">
        <v>110</v>
      </c>
      <c r="BT198" s="49" t="s">
        <v>2654</v>
      </c>
      <c r="BU198" s="46"/>
      <c r="BV198" s="55" t="b">
        <v>1</v>
      </c>
    </row>
    <row r="199">
      <c r="A199" s="32">
        <v>202.0</v>
      </c>
      <c r="B199" s="36"/>
      <c r="C199" s="33" t="s">
        <v>79</v>
      </c>
      <c r="D199" s="33" t="s">
        <v>75</v>
      </c>
      <c r="E199" s="63" t="b">
        <v>0</v>
      </c>
      <c r="F199" s="36"/>
      <c r="G199" s="35" t="s">
        <v>610</v>
      </c>
      <c r="H199" s="33" t="s">
        <v>611</v>
      </c>
      <c r="I199" s="33">
        <v>2016.0</v>
      </c>
      <c r="J199" s="33" t="s">
        <v>612</v>
      </c>
      <c r="K199" s="33" t="s">
        <v>613</v>
      </c>
      <c r="L199" s="37"/>
      <c r="M199" s="36"/>
      <c r="N199" s="36"/>
      <c r="O199" s="33"/>
      <c r="P199" s="33"/>
      <c r="Q199" s="36"/>
      <c r="R199" s="37">
        <v>0.0</v>
      </c>
      <c r="S199" s="64">
        <v>0.0</v>
      </c>
      <c r="T199" s="33">
        <v>0.0</v>
      </c>
      <c r="U199" s="33">
        <v>0.0</v>
      </c>
      <c r="V199" s="33">
        <v>0.0</v>
      </c>
      <c r="W199" s="33">
        <v>0.0</v>
      </c>
      <c r="X199" s="33">
        <v>0.0</v>
      </c>
      <c r="Y199" s="33">
        <v>0.0</v>
      </c>
      <c r="Z199" s="33">
        <v>1.0</v>
      </c>
      <c r="AA199" s="33">
        <v>0.0</v>
      </c>
      <c r="AB199" s="33">
        <v>0.0</v>
      </c>
      <c r="AC199" s="33">
        <v>0.0</v>
      </c>
      <c r="AD199" s="33">
        <v>0.0</v>
      </c>
      <c r="AE199" s="33">
        <v>0.0</v>
      </c>
      <c r="AF199" s="33">
        <v>0.0</v>
      </c>
      <c r="AG199" s="33">
        <v>0.0</v>
      </c>
      <c r="AH199" s="33">
        <v>0.0</v>
      </c>
      <c r="AI199" s="33">
        <v>0.0</v>
      </c>
      <c r="AJ199" s="33">
        <v>0.0</v>
      </c>
      <c r="AK199" s="38" t="b">
        <v>0</v>
      </c>
      <c r="AL199" s="35"/>
      <c r="AM199" s="35"/>
      <c r="AN199" s="35"/>
      <c r="AO199" s="36"/>
      <c r="AP199" s="36"/>
      <c r="AQ199" s="36"/>
      <c r="AR199" s="36"/>
      <c r="AS199" s="36"/>
      <c r="AT199" s="36"/>
      <c r="AU199" s="36"/>
      <c r="AV199" s="35"/>
      <c r="AW199" s="35"/>
      <c r="AX199" s="36"/>
      <c r="AY199" s="36"/>
      <c r="AZ199" s="40"/>
      <c r="BA199" s="36"/>
      <c r="BB199" s="36"/>
      <c r="BC199" s="36"/>
      <c r="BD199" s="36"/>
      <c r="BE199" s="39"/>
      <c r="BF199" s="36"/>
      <c r="BG199" s="36"/>
      <c r="BH199" s="36"/>
      <c r="BI199" s="35"/>
      <c r="BJ199" s="36"/>
      <c r="BK199" s="36"/>
      <c r="BL199" s="36"/>
      <c r="BM199" s="36"/>
      <c r="BN199" s="36"/>
      <c r="BO199" s="36"/>
      <c r="BP199" s="36"/>
      <c r="BQ199" s="36"/>
      <c r="BR199" s="35"/>
      <c r="BS199" s="36"/>
      <c r="BT199" s="35"/>
      <c r="BU199" s="37"/>
      <c r="BV199" s="63" t="b">
        <v>1</v>
      </c>
      <c r="BW199" s="36"/>
      <c r="BX199" s="36"/>
      <c r="BY199" s="36"/>
      <c r="BZ199" s="36"/>
      <c r="CA199" s="36"/>
      <c r="CB199" s="36"/>
      <c r="CC199" s="36"/>
      <c r="CD199" s="36"/>
      <c r="CE199" s="36"/>
      <c r="CF199" s="36"/>
      <c r="CG199" s="36"/>
      <c r="CH199" s="36"/>
      <c r="CI199" s="36"/>
      <c r="CJ199" s="36"/>
      <c r="CK199" s="36"/>
    </row>
    <row r="200">
      <c r="A200" s="42">
        <v>203.0</v>
      </c>
      <c r="C200" s="43" t="s">
        <v>79</v>
      </c>
      <c r="D200" s="43" t="s">
        <v>111</v>
      </c>
      <c r="E200" s="55" t="b">
        <v>0</v>
      </c>
      <c r="G200" s="45"/>
      <c r="H200" s="43" t="s">
        <v>162</v>
      </c>
      <c r="I200" s="43">
        <v>2001.0</v>
      </c>
      <c r="J200" s="43" t="s">
        <v>163</v>
      </c>
      <c r="K200" s="43" t="s">
        <v>164</v>
      </c>
      <c r="L200" s="46" t="s">
        <v>83</v>
      </c>
      <c r="M200" s="43" t="s">
        <v>84</v>
      </c>
      <c r="N200" s="43" t="s">
        <v>165</v>
      </c>
      <c r="O200" s="43" t="s">
        <v>87</v>
      </c>
      <c r="P200" s="43" t="s">
        <v>88</v>
      </c>
      <c r="R200" s="46">
        <v>0.0</v>
      </c>
      <c r="S200" s="47">
        <v>0.0</v>
      </c>
      <c r="T200" s="43">
        <v>0.0</v>
      </c>
      <c r="U200" s="43">
        <v>0.0</v>
      </c>
      <c r="V200" s="43">
        <v>0.0</v>
      </c>
      <c r="W200" s="43">
        <v>0.0</v>
      </c>
      <c r="X200" s="43">
        <v>0.0</v>
      </c>
      <c r="Y200" s="43">
        <v>0.0</v>
      </c>
      <c r="Z200" s="43">
        <v>1.0</v>
      </c>
      <c r="AA200" s="43">
        <v>0.0</v>
      </c>
      <c r="AB200" s="43">
        <v>0.0</v>
      </c>
      <c r="AC200" s="43">
        <v>0.0</v>
      </c>
      <c r="AD200" s="43">
        <v>0.0</v>
      </c>
      <c r="AE200" s="43">
        <v>0.0</v>
      </c>
      <c r="AF200" s="43">
        <v>0.0</v>
      </c>
      <c r="AG200" s="43">
        <v>0.0</v>
      </c>
      <c r="AH200" s="43">
        <v>0.0</v>
      </c>
      <c r="AI200" s="43">
        <v>0.0</v>
      </c>
      <c r="AJ200" s="43">
        <v>0.0</v>
      </c>
      <c r="AK200" s="48" t="b">
        <v>0</v>
      </c>
      <c r="AL200" s="49">
        <v>2.0</v>
      </c>
      <c r="AM200" s="49">
        <v>2.0</v>
      </c>
      <c r="AN200" s="49">
        <v>1.0</v>
      </c>
      <c r="AO200" s="43">
        <v>0.0</v>
      </c>
      <c r="AP200" s="43">
        <v>1.0</v>
      </c>
      <c r="AQ200" s="43">
        <v>0.0</v>
      </c>
      <c r="AR200" s="43">
        <v>0.0</v>
      </c>
      <c r="AS200" s="43">
        <v>0.0</v>
      </c>
      <c r="AT200" s="43">
        <v>0.0</v>
      </c>
      <c r="AU200" s="43">
        <v>0.0</v>
      </c>
      <c r="AV200" s="49">
        <v>0.0</v>
      </c>
      <c r="AW200" s="49" t="s">
        <v>89</v>
      </c>
      <c r="AX200" s="43" t="s">
        <v>166</v>
      </c>
      <c r="AY200" s="43" t="s">
        <v>167</v>
      </c>
      <c r="AZ200" s="53" t="s">
        <v>168</v>
      </c>
      <c r="BA200" s="43" t="s">
        <v>95</v>
      </c>
      <c r="BB200" s="43" t="s">
        <v>96</v>
      </c>
      <c r="BC200" s="43" t="s">
        <v>96</v>
      </c>
      <c r="BD200" s="43" t="s">
        <v>95</v>
      </c>
      <c r="BE200" s="46" t="s">
        <v>97</v>
      </c>
      <c r="BF200" s="43">
        <v>1.0</v>
      </c>
      <c r="BG200" s="43" t="s">
        <v>161</v>
      </c>
      <c r="BH200" s="43">
        <v>1.0</v>
      </c>
      <c r="BI200" s="49" t="s">
        <v>109</v>
      </c>
      <c r="BJ200" s="43" t="s">
        <v>95</v>
      </c>
      <c r="BK200" s="43">
        <v>1.0</v>
      </c>
      <c r="BL200" s="43">
        <v>0.0</v>
      </c>
      <c r="BM200" s="43">
        <v>0.0</v>
      </c>
      <c r="BN200" s="43">
        <v>0.0</v>
      </c>
      <c r="BO200" s="43">
        <v>0.0</v>
      </c>
      <c r="BP200" s="43">
        <v>0.0</v>
      </c>
      <c r="BQ200" s="43">
        <v>1.0</v>
      </c>
      <c r="BR200" s="49">
        <v>0.0</v>
      </c>
      <c r="BS200" s="43" t="s">
        <v>89</v>
      </c>
      <c r="BT200" s="49" t="s">
        <v>626</v>
      </c>
      <c r="BU200" s="46"/>
      <c r="BV200" s="55" t="b">
        <v>1</v>
      </c>
    </row>
    <row r="201">
      <c r="A201" s="42">
        <v>204.0</v>
      </c>
      <c r="C201" s="43" t="s">
        <v>79</v>
      </c>
      <c r="D201" s="43" t="s">
        <v>111</v>
      </c>
      <c r="E201" s="55" t="b">
        <v>0</v>
      </c>
      <c r="G201" s="45"/>
      <c r="H201" s="43" t="s">
        <v>1878</v>
      </c>
      <c r="I201" s="43">
        <v>2023.0</v>
      </c>
      <c r="J201" s="43" t="s">
        <v>1879</v>
      </c>
      <c r="K201" s="43" t="s">
        <v>1880</v>
      </c>
      <c r="L201" s="46" t="s">
        <v>115</v>
      </c>
      <c r="N201" s="43" t="s">
        <v>1881</v>
      </c>
      <c r="O201" s="43" t="s">
        <v>87</v>
      </c>
      <c r="P201" s="43" t="s">
        <v>125</v>
      </c>
      <c r="R201" s="46">
        <v>0.0</v>
      </c>
      <c r="S201" s="47">
        <v>0.0</v>
      </c>
      <c r="T201" s="43">
        <v>0.0</v>
      </c>
      <c r="U201" s="43">
        <v>0.0</v>
      </c>
      <c r="V201" s="43">
        <v>0.0</v>
      </c>
      <c r="W201" s="43">
        <v>0.0</v>
      </c>
      <c r="X201" s="43">
        <v>1.0</v>
      </c>
      <c r="Y201" s="43">
        <v>0.0</v>
      </c>
      <c r="Z201" s="43">
        <v>0.0</v>
      </c>
      <c r="AA201" s="43">
        <v>0.0</v>
      </c>
      <c r="AB201" s="43">
        <v>0.0</v>
      </c>
      <c r="AC201" s="43">
        <v>0.0</v>
      </c>
      <c r="AD201" s="43">
        <v>0.0</v>
      </c>
      <c r="AE201" s="43">
        <v>0.0</v>
      </c>
      <c r="AF201" s="43">
        <v>0.0</v>
      </c>
      <c r="AG201" s="43">
        <v>0.0</v>
      </c>
      <c r="AH201" s="43">
        <v>0.0</v>
      </c>
      <c r="AI201" s="43">
        <v>0.0</v>
      </c>
      <c r="AJ201" s="43">
        <v>0.0</v>
      </c>
      <c r="AK201" s="48"/>
      <c r="AL201" s="49">
        <v>2.0</v>
      </c>
      <c r="AM201" s="49">
        <v>2.0</v>
      </c>
      <c r="AN201" s="49">
        <v>2.0</v>
      </c>
      <c r="AO201" s="43">
        <v>0.0</v>
      </c>
      <c r="AP201" s="43">
        <v>1.0</v>
      </c>
      <c r="AQ201" s="43">
        <v>0.0</v>
      </c>
      <c r="AR201" s="43">
        <v>1.0</v>
      </c>
      <c r="AS201" s="43">
        <v>0.0</v>
      </c>
      <c r="AT201" s="43">
        <v>0.0</v>
      </c>
      <c r="AU201" s="43">
        <v>0.0</v>
      </c>
      <c r="AV201" s="49">
        <v>0.0</v>
      </c>
      <c r="AW201" s="49" t="s">
        <v>89</v>
      </c>
      <c r="AX201" s="43" t="s">
        <v>1882</v>
      </c>
      <c r="AY201" s="43" t="s">
        <v>1884</v>
      </c>
      <c r="AZ201" s="53" t="s">
        <v>168</v>
      </c>
      <c r="BA201" s="43" t="s">
        <v>107</v>
      </c>
      <c r="BB201" s="43" t="s">
        <v>1885</v>
      </c>
      <c r="BC201" s="43" t="s">
        <v>1886</v>
      </c>
      <c r="BD201" s="43" t="s">
        <v>95</v>
      </c>
      <c r="BE201" s="46" t="s">
        <v>220</v>
      </c>
      <c r="BF201" s="43">
        <v>1.0</v>
      </c>
      <c r="BG201" s="43" t="s">
        <v>1887</v>
      </c>
      <c r="BH201" s="43">
        <v>1.0</v>
      </c>
      <c r="BI201" s="49" t="s">
        <v>2655</v>
      </c>
      <c r="BJ201" s="43" t="s">
        <v>107</v>
      </c>
      <c r="BK201" s="43">
        <v>1.0</v>
      </c>
      <c r="BL201" s="43">
        <v>1.0</v>
      </c>
      <c r="BM201" s="43">
        <v>1.0</v>
      </c>
      <c r="BN201" s="43">
        <v>1.0</v>
      </c>
      <c r="BO201" s="43">
        <v>0.0</v>
      </c>
      <c r="BP201" s="43">
        <v>0.0</v>
      </c>
      <c r="BQ201" s="43">
        <v>1.0</v>
      </c>
      <c r="BR201" s="49">
        <v>0.0</v>
      </c>
      <c r="BS201" s="43" t="s">
        <v>89</v>
      </c>
      <c r="BT201" s="49" t="s">
        <v>626</v>
      </c>
      <c r="BU201" s="46"/>
      <c r="BV201" s="55" t="b">
        <v>1</v>
      </c>
    </row>
    <row r="202">
      <c r="A202" s="42">
        <v>205.0</v>
      </c>
      <c r="C202" s="43" t="s">
        <v>79</v>
      </c>
      <c r="D202" s="43" t="s">
        <v>111</v>
      </c>
      <c r="E202" s="55" t="b">
        <v>0</v>
      </c>
      <c r="G202" s="45"/>
      <c r="H202" s="43" t="s">
        <v>1817</v>
      </c>
      <c r="I202" s="43"/>
      <c r="J202" s="43" t="s">
        <v>1818</v>
      </c>
      <c r="K202" s="43" t="s">
        <v>1819</v>
      </c>
      <c r="L202" s="46" t="s">
        <v>83</v>
      </c>
      <c r="M202" s="43" t="s">
        <v>1820</v>
      </c>
      <c r="N202" s="43" t="s">
        <v>1821</v>
      </c>
      <c r="O202" s="43" t="s">
        <v>582</v>
      </c>
      <c r="P202" s="43" t="s">
        <v>88</v>
      </c>
      <c r="Q202" s="43" t="s">
        <v>1822</v>
      </c>
      <c r="R202" s="46">
        <v>0.0</v>
      </c>
      <c r="S202" s="47">
        <v>0.0</v>
      </c>
      <c r="T202" s="43">
        <v>0.0</v>
      </c>
      <c r="U202" s="43">
        <v>0.0</v>
      </c>
      <c r="V202" s="43">
        <v>0.0</v>
      </c>
      <c r="W202" s="43">
        <v>0.0</v>
      </c>
      <c r="X202" s="43">
        <v>0.0</v>
      </c>
      <c r="Y202" s="43">
        <v>0.0</v>
      </c>
      <c r="Z202" s="43">
        <v>0.0</v>
      </c>
      <c r="AA202" s="43">
        <v>0.0</v>
      </c>
      <c r="AB202" s="43">
        <v>0.0</v>
      </c>
      <c r="AC202" s="43">
        <v>0.0</v>
      </c>
      <c r="AD202" s="43">
        <v>0.0</v>
      </c>
      <c r="AE202" s="43">
        <v>0.0</v>
      </c>
      <c r="AF202" s="43">
        <v>0.0</v>
      </c>
      <c r="AG202" s="43">
        <v>1.0</v>
      </c>
      <c r="AH202" s="43">
        <v>0.0</v>
      </c>
      <c r="AI202" s="43">
        <v>0.0</v>
      </c>
      <c r="AJ202" s="43">
        <v>0.0</v>
      </c>
      <c r="AK202" s="48" t="b">
        <v>0</v>
      </c>
      <c r="AL202" s="49">
        <v>2.0</v>
      </c>
      <c r="AM202" s="49">
        <v>2.0</v>
      </c>
      <c r="AN202" s="49">
        <v>2.0</v>
      </c>
      <c r="AO202" s="43">
        <v>0.0</v>
      </c>
      <c r="AP202" s="43">
        <v>1.0</v>
      </c>
      <c r="AQ202" s="43">
        <v>0.0</v>
      </c>
      <c r="AR202" s="43">
        <v>0.0</v>
      </c>
      <c r="AS202" s="43">
        <v>0.0</v>
      </c>
      <c r="AT202" s="43">
        <v>0.0</v>
      </c>
      <c r="AU202" s="43">
        <v>0.0</v>
      </c>
      <c r="AV202" s="49">
        <v>0.0</v>
      </c>
      <c r="AW202" s="49" t="s">
        <v>89</v>
      </c>
      <c r="AX202" s="43" t="s">
        <v>1823</v>
      </c>
      <c r="AY202" s="391" t="s">
        <v>1825</v>
      </c>
      <c r="AZ202" s="53" t="s">
        <v>94</v>
      </c>
      <c r="BA202" s="43" t="s">
        <v>107</v>
      </c>
      <c r="BB202" s="43" t="s">
        <v>1826</v>
      </c>
      <c r="BC202" s="43" t="s">
        <v>96</v>
      </c>
      <c r="BD202" s="43" t="s">
        <v>95</v>
      </c>
      <c r="BE202" s="46" t="s">
        <v>119</v>
      </c>
      <c r="BF202" s="43">
        <v>1.0</v>
      </c>
      <c r="BG202" s="43" t="s">
        <v>1827</v>
      </c>
      <c r="BH202" s="43">
        <v>1.0</v>
      </c>
      <c r="BI202" s="49" t="s">
        <v>2655</v>
      </c>
      <c r="BJ202" s="43" t="s">
        <v>107</v>
      </c>
      <c r="BK202" s="43">
        <v>1.0</v>
      </c>
      <c r="BL202" s="43">
        <v>1.0</v>
      </c>
      <c r="BM202" s="43">
        <v>0.0</v>
      </c>
      <c r="BN202" s="43">
        <v>0.0</v>
      </c>
      <c r="BO202" s="43">
        <v>0.0</v>
      </c>
      <c r="BP202" s="43">
        <v>1.0</v>
      </c>
      <c r="BQ202" s="43">
        <v>1.0</v>
      </c>
      <c r="BR202" s="49">
        <v>1.0</v>
      </c>
      <c r="BS202" s="43" t="s">
        <v>110</v>
      </c>
      <c r="BT202" s="49" t="s">
        <v>626</v>
      </c>
      <c r="BU202" s="46" t="s">
        <v>2656</v>
      </c>
      <c r="BV202" s="55" t="b">
        <v>1</v>
      </c>
    </row>
    <row r="203">
      <c r="A203" s="42">
        <v>206.0</v>
      </c>
      <c r="C203" s="43" t="s">
        <v>79</v>
      </c>
      <c r="D203" s="43" t="s">
        <v>111</v>
      </c>
      <c r="E203" s="55" t="b">
        <v>1</v>
      </c>
      <c r="G203" s="45"/>
      <c r="H203" s="43" t="s">
        <v>2431</v>
      </c>
      <c r="I203" s="43">
        <v>2022.0</v>
      </c>
      <c r="J203" s="43" t="s">
        <v>2432</v>
      </c>
      <c r="K203" s="43" t="s">
        <v>1383</v>
      </c>
      <c r="L203" s="46" t="s">
        <v>83</v>
      </c>
      <c r="M203" s="43" t="s">
        <v>242</v>
      </c>
      <c r="N203" s="43" t="s">
        <v>115</v>
      </c>
      <c r="O203" s="43" t="s">
        <v>87</v>
      </c>
      <c r="P203" s="43" t="s">
        <v>2285</v>
      </c>
      <c r="R203" s="46">
        <v>0.0</v>
      </c>
      <c r="S203" s="47">
        <v>0.0</v>
      </c>
      <c r="T203" s="43">
        <v>0.0</v>
      </c>
      <c r="U203" s="43">
        <v>0.0</v>
      </c>
      <c r="V203" s="43">
        <v>0.0</v>
      </c>
      <c r="W203" s="43">
        <v>0.0</v>
      </c>
      <c r="X203" s="43">
        <v>0.0</v>
      </c>
      <c r="Y203" s="43">
        <v>1.0</v>
      </c>
      <c r="Z203" s="43">
        <v>0.0</v>
      </c>
      <c r="AA203" s="43">
        <v>0.0</v>
      </c>
      <c r="AB203" s="43">
        <v>0.0</v>
      </c>
      <c r="AC203" s="43">
        <v>0.0</v>
      </c>
      <c r="AD203" s="43">
        <v>0.0</v>
      </c>
      <c r="AE203" s="43">
        <v>0.0</v>
      </c>
      <c r="AF203" s="43">
        <v>0.0</v>
      </c>
      <c r="AG203" s="43">
        <v>0.0</v>
      </c>
      <c r="AH203" s="43">
        <v>0.0</v>
      </c>
      <c r="AI203" s="43">
        <v>0.0</v>
      </c>
      <c r="AJ203" s="43">
        <v>0.0</v>
      </c>
      <c r="AK203" s="48" t="b">
        <v>0</v>
      </c>
      <c r="AL203" s="49"/>
      <c r="AM203" s="49"/>
      <c r="AN203" s="49"/>
      <c r="AV203" s="49"/>
      <c r="AW203" s="49"/>
      <c r="AZ203" s="53"/>
      <c r="BA203" s="111"/>
      <c r="BD203" s="111"/>
      <c r="BE203" s="54"/>
      <c r="BI203" s="49"/>
      <c r="BJ203" s="111"/>
      <c r="BR203" s="49"/>
      <c r="BT203" s="49"/>
      <c r="BU203" s="46"/>
      <c r="BV203" s="55" t="b">
        <v>1</v>
      </c>
    </row>
    <row r="204">
      <c r="A204" s="42">
        <v>207.0</v>
      </c>
      <c r="C204" s="43" t="s">
        <v>79</v>
      </c>
      <c r="D204" s="43" t="s">
        <v>111</v>
      </c>
      <c r="E204" s="55" t="b">
        <v>0</v>
      </c>
      <c r="G204" s="45"/>
      <c r="H204" s="43" t="s">
        <v>1795</v>
      </c>
      <c r="I204" s="43">
        <v>2023.0</v>
      </c>
      <c r="J204" s="43" t="s">
        <v>1796</v>
      </c>
      <c r="K204" s="43" t="s">
        <v>1797</v>
      </c>
      <c r="L204" s="46" t="s">
        <v>115</v>
      </c>
      <c r="N204" s="43" t="s">
        <v>115</v>
      </c>
      <c r="O204" s="43" t="s">
        <v>87</v>
      </c>
      <c r="P204" s="43" t="s">
        <v>117</v>
      </c>
      <c r="Q204" s="43" t="s">
        <v>1798</v>
      </c>
      <c r="R204" s="46">
        <v>0.0</v>
      </c>
      <c r="S204" s="47">
        <v>0.0</v>
      </c>
      <c r="T204" s="43">
        <v>0.0</v>
      </c>
      <c r="U204" s="43">
        <v>0.0</v>
      </c>
      <c r="V204" s="43">
        <v>0.0</v>
      </c>
      <c r="W204" s="43">
        <v>0.0</v>
      </c>
      <c r="X204" s="43">
        <v>0.0</v>
      </c>
      <c r="Y204" s="43">
        <v>0.0</v>
      </c>
      <c r="Z204" s="43">
        <v>0.0</v>
      </c>
      <c r="AA204" s="43">
        <v>0.0</v>
      </c>
      <c r="AB204" s="43">
        <v>0.0</v>
      </c>
      <c r="AC204" s="43">
        <v>0.0</v>
      </c>
      <c r="AD204" s="43">
        <v>0.0</v>
      </c>
      <c r="AE204" s="43">
        <v>0.0</v>
      </c>
      <c r="AF204" s="43">
        <v>1.0</v>
      </c>
      <c r="AG204" s="43">
        <v>0.0</v>
      </c>
      <c r="AH204" s="43">
        <v>0.0</v>
      </c>
      <c r="AI204" s="43">
        <v>0.0</v>
      </c>
      <c r="AJ204" s="43">
        <v>0.0</v>
      </c>
      <c r="AK204" s="48" t="b">
        <v>0</v>
      </c>
      <c r="AL204" s="49">
        <v>1.0</v>
      </c>
      <c r="AM204" s="49">
        <v>2.0</v>
      </c>
      <c r="AN204" s="49">
        <v>1.0</v>
      </c>
      <c r="AO204" s="43">
        <v>0.0</v>
      </c>
      <c r="AP204" s="43">
        <v>1.0</v>
      </c>
      <c r="AQ204" s="43">
        <v>1.0</v>
      </c>
      <c r="AR204" s="43">
        <v>0.0</v>
      </c>
      <c r="AS204" s="43">
        <v>0.0</v>
      </c>
      <c r="AT204" s="43">
        <v>0.0</v>
      </c>
      <c r="AU204" s="43">
        <v>0.0</v>
      </c>
      <c r="AV204" s="49">
        <v>0.0</v>
      </c>
      <c r="AW204" s="49" t="s">
        <v>89</v>
      </c>
      <c r="AX204" s="43" t="s">
        <v>1799</v>
      </c>
      <c r="AY204" s="43" t="s">
        <v>625</v>
      </c>
      <c r="AZ204" s="53" t="s">
        <v>94</v>
      </c>
      <c r="BA204" s="43" t="s">
        <v>95</v>
      </c>
      <c r="BB204" s="43" t="s">
        <v>96</v>
      </c>
      <c r="BC204" s="43" t="s">
        <v>95</v>
      </c>
      <c r="BD204" s="43" t="s">
        <v>95</v>
      </c>
      <c r="BE204" s="46" t="s">
        <v>119</v>
      </c>
      <c r="BF204" s="43" t="s">
        <v>2657</v>
      </c>
      <c r="BI204" s="49"/>
      <c r="BJ204" s="43" t="s">
        <v>95</v>
      </c>
      <c r="BK204" s="43">
        <v>1.0</v>
      </c>
      <c r="BL204" s="43">
        <v>0.0</v>
      </c>
      <c r="BM204" s="43">
        <v>0.0</v>
      </c>
      <c r="BN204" s="43">
        <v>0.0</v>
      </c>
      <c r="BO204" s="43">
        <v>0.0</v>
      </c>
      <c r="BP204" s="43">
        <v>0.0</v>
      </c>
      <c r="BQ204" s="43">
        <v>1.0</v>
      </c>
      <c r="BR204" s="49">
        <v>1.0</v>
      </c>
      <c r="BS204" s="43" t="s">
        <v>2658</v>
      </c>
      <c r="BT204" s="49" t="s">
        <v>377</v>
      </c>
      <c r="BU204" s="46"/>
      <c r="BV204" s="55" t="b">
        <v>1</v>
      </c>
    </row>
    <row r="205">
      <c r="A205" s="42">
        <v>208.0</v>
      </c>
      <c r="C205" s="43" t="s">
        <v>79</v>
      </c>
      <c r="D205" s="43" t="s">
        <v>111</v>
      </c>
      <c r="E205" s="55" t="b">
        <v>0</v>
      </c>
      <c r="G205" s="45"/>
      <c r="H205" s="43" t="s">
        <v>154</v>
      </c>
      <c r="I205" s="43">
        <v>2001.0</v>
      </c>
      <c r="J205" s="43" t="s">
        <v>155</v>
      </c>
      <c r="K205" s="43" t="s">
        <v>156</v>
      </c>
      <c r="L205" s="46" t="s">
        <v>83</v>
      </c>
      <c r="M205" s="43" t="s">
        <v>157</v>
      </c>
      <c r="N205" s="56">
        <v>36192.0</v>
      </c>
      <c r="O205" s="43" t="s">
        <v>87</v>
      </c>
      <c r="P205" s="43" t="s">
        <v>88</v>
      </c>
      <c r="R205" s="46">
        <v>0.0</v>
      </c>
      <c r="S205" s="47">
        <v>0.0</v>
      </c>
      <c r="T205" s="43">
        <v>0.0</v>
      </c>
      <c r="U205" s="43">
        <v>0.0</v>
      </c>
      <c r="V205" s="43">
        <v>0.0</v>
      </c>
      <c r="W205" s="43">
        <v>0.0</v>
      </c>
      <c r="X205" s="43">
        <v>0.0</v>
      </c>
      <c r="Y205" s="43">
        <v>0.0</v>
      </c>
      <c r="Z205" s="43">
        <v>1.0</v>
      </c>
      <c r="AA205" s="43">
        <v>0.0</v>
      </c>
      <c r="AB205" s="43">
        <v>0.0</v>
      </c>
      <c r="AC205" s="43">
        <v>0.0</v>
      </c>
      <c r="AD205" s="43">
        <v>0.0</v>
      </c>
      <c r="AE205" s="43">
        <v>0.0</v>
      </c>
      <c r="AF205" s="43">
        <v>0.0</v>
      </c>
      <c r="AG205" s="43">
        <v>0.0</v>
      </c>
      <c r="AH205" s="43">
        <v>0.0</v>
      </c>
      <c r="AI205" s="43">
        <v>0.0</v>
      </c>
      <c r="AJ205" s="43">
        <v>0.0</v>
      </c>
      <c r="AK205" s="48" t="b">
        <v>0</v>
      </c>
      <c r="AL205" s="49">
        <v>2.0</v>
      </c>
      <c r="AM205" s="49">
        <v>2.0</v>
      </c>
      <c r="AN205" s="49">
        <v>2.0</v>
      </c>
      <c r="AO205" s="43">
        <v>0.0</v>
      </c>
      <c r="AP205" s="43">
        <v>1.0</v>
      </c>
      <c r="AQ205" s="43">
        <v>0.0</v>
      </c>
      <c r="AR205" s="43">
        <v>2.0</v>
      </c>
      <c r="AS205" s="43">
        <v>0.0</v>
      </c>
      <c r="AT205" s="43">
        <v>0.0</v>
      </c>
      <c r="AU205" s="43">
        <v>0.0</v>
      </c>
      <c r="AV205" s="49">
        <v>0.0</v>
      </c>
      <c r="AW205" s="49" t="s">
        <v>89</v>
      </c>
      <c r="AX205" s="43" t="s">
        <v>158</v>
      </c>
      <c r="AY205" s="43" t="s">
        <v>159</v>
      </c>
      <c r="AZ205" s="53" t="s">
        <v>94</v>
      </c>
      <c r="BA205" s="43" t="s">
        <v>95</v>
      </c>
      <c r="BB205" s="43" t="s">
        <v>96</v>
      </c>
      <c r="BC205" s="43" t="s">
        <v>160</v>
      </c>
      <c r="BD205" s="43" t="s">
        <v>95</v>
      </c>
      <c r="BE205" s="46" t="s">
        <v>97</v>
      </c>
      <c r="BF205" s="43">
        <v>1.0</v>
      </c>
      <c r="BG205" s="43" t="s">
        <v>161</v>
      </c>
      <c r="BH205" s="43">
        <v>1.0</v>
      </c>
      <c r="BI205" s="49" t="s">
        <v>109</v>
      </c>
      <c r="BJ205" s="43" t="s">
        <v>95</v>
      </c>
      <c r="BK205" s="43">
        <v>0.0</v>
      </c>
      <c r="BL205" s="43">
        <v>0.0</v>
      </c>
      <c r="BM205" s="43">
        <v>1.0</v>
      </c>
      <c r="BN205" s="43">
        <v>1.0</v>
      </c>
      <c r="BO205" s="43">
        <v>1.0</v>
      </c>
      <c r="BP205" s="43">
        <v>0.0</v>
      </c>
      <c r="BQ205" s="43">
        <v>1.0</v>
      </c>
      <c r="BR205" s="49">
        <v>1.0</v>
      </c>
      <c r="BS205" s="43" t="s">
        <v>377</v>
      </c>
      <c r="BT205" s="49" t="s">
        <v>377</v>
      </c>
      <c r="BU205" s="46"/>
      <c r="BV205" s="55" t="b">
        <v>1</v>
      </c>
    </row>
    <row r="206">
      <c r="A206" s="32">
        <v>209.0</v>
      </c>
      <c r="B206" s="36"/>
      <c r="C206" s="33" t="s">
        <v>79</v>
      </c>
      <c r="D206" s="33" t="s">
        <v>75</v>
      </c>
      <c r="E206" s="63" t="b">
        <v>0</v>
      </c>
      <c r="F206" s="36"/>
      <c r="G206" s="35" t="s">
        <v>280</v>
      </c>
      <c r="H206" s="33" t="s">
        <v>722</v>
      </c>
      <c r="I206" s="33">
        <v>2018.0</v>
      </c>
      <c r="J206" s="33" t="s">
        <v>785</v>
      </c>
      <c r="K206" s="33" t="s">
        <v>786</v>
      </c>
      <c r="L206" s="37"/>
      <c r="M206" s="36"/>
      <c r="N206" s="36"/>
      <c r="O206" s="33"/>
      <c r="P206" s="33"/>
      <c r="Q206" s="36"/>
      <c r="R206" s="37"/>
      <c r="S206" s="33"/>
      <c r="T206" s="33"/>
      <c r="U206" s="33"/>
      <c r="V206" s="33"/>
      <c r="W206" s="33"/>
      <c r="X206" s="33"/>
      <c r="Y206" s="33"/>
      <c r="Z206" s="33"/>
      <c r="AA206" s="33"/>
      <c r="AB206" s="33"/>
      <c r="AC206" s="33"/>
      <c r="AD206" s="33"/>
      <c r="AE206" s="33"/>
      <c r="AF206" s="33"/>
      <c r="AG206" s="33"/>
      <c r="AH206" s="33"/>
      <c r="AI206" s="33"/>
      <c r="AJ206" s="33"/>
      <c r="AK206" s="38" t="b">
        <v>0</v>
      </c>
      <c r="AL206" s="35"/>
      <c r="AM206" s="35"/>
      <c r="AN206" s="35"/>
      <c r="AO206" s="36"/>
      <c r="AP206" s="36"/>
      <c r="AQ206" s="36"/>
      <c r="AR206" s="36"/>
      <c r="AS206" s="36"/>
      <c r="AT206" s="36"/>
      <c r="AU206" s="36"/>
      <c r="AV206" s="35"/>
      <c r="AW206" s="35"/>
      <c r="AX206" s="36"/>
      <c r="AY206" s="36"/>
      <c r="AZ206" s="40"/>
      <c r="BA206" s="36"/>
      <c r="BB206" s="36"/>
      <c r="BC206" s="36"/>
      <c r="BD206" s="36"/>
      <c r="BE206" s="39"/>
      <c r="BF206" s="36"/>
      <c r="BG206" s="36"/>
      <c r="BH206" s="36"/>
      <c r="BI206" s="35"/>
      <c r="BJ206" s="36"/>
      <c r="BK206" s="36"/>
      <c r="BL206" s="36"/>
      <c r="BM206" s="36"/>
      <c r="BN206" s="36"/>
      <c r="BO206" s="36"/>
      <c r="BP206" s="36"/>
      <c r="BQ206" s="36"/>
      <c r="BR206" s="35"/>
      <c r="BS206" s="36"/>
      <c r="BT206" s="35"/>
      <c r="BU206" s="37"/>
      <c r="BV206" s="63" t="b">
        <v>1</v>
      </c>
      <c r="BW206" s="36"/>
      <c r="BX206" s="36"/>
      <c r="BY206" s="36"/>
      <c r="BZ206" s="36"/>
      <c r="CA206" s="36"/>
      <c r="CB206" s="36"/>
      <c r="CC206" s="36"/>
      <c r="CD206" s="36"/>
      <c r="CE206" s="36"/>
      <c r="CF206" s="36"/>
      <c r="CG206" s="36"/>
      <c r="CH206" s="36"/>
      <c r="CI206" s="36"/>
      <c r="CJ206" s="36"/>
      <c r="CK206" s="36"/>
    </row>
    <row r="207">
      <c r="A207" s="42">
        <v>210.0</v>
      </c>
      <c r="C207" s="43" t="s">
        <v>79</v>
      </c>
      <c r="D207" s="43" t="s">
        <v>111</v>
      </c>
      <c r="E207" s="55" t="b">
        <v>0</v>
      </c>
      <c r="G207" s="45"/>
      <c r="H207" s="43" t="s">
        <v>284</v>
      </c>
      <c r="I207" s="43">
        <v>2008.0</v>
      </c>
      <c r="J207" s="43" t="s">
        <v>285</v>
      </c>
      <c r="K207" s="43" t="s">
        <v>286</v>
      </c>
      <c r="L207" s="46" t="s">
        <v>115</v>
      </c>
      <c r="N207" s="43" t="s">
        <v>115</v>
      </c>
      <c r="O207" s="43" t="s">
        <v>87</v>
      </c>
      <c r="P207" s="43" t="s">
        <v>117</v>
      </c>
      <c r="Q207" s="43" t="s">
        <v>287</v>
      </c>
      <c r="R207" s="46">
        <v>0.0</v>
      </c>
      <c r="S207" s="43">
        <v>0.0</v>
      </c>
      <c r="T207" s="43">
        <v>0.0</v>
      </c>
      <c r="U207" s="43">
        <v>0.0</v>
      </c>
      <c r="V207" s="43">
        <v>0.0</v>
      </c>
      <c r="W207" s="43">
        <v>0.0</v>
      </c>
      <c r="X207" s="43">
        <v>0.0</v>
      </c>
      <c r="Y207" s="43">
        <v>0.0</v>
      </c>
      <c r="Z207" s="43">
        <v>1.0</v>
      </c>
      <c r="AA207" s="43">
        <v>0.0</v>
      </c>
      <c r="AB207" s="43">
        <v>0.0</v>
      </c>
      <c r="AC207" s="43">
        <v>0.0</v>
      </c>
      <c r="AD207" s="43">
        <v>0.0</v>
      </c>
      <c r="AE207" s="43">
        <v>0.0</v>
      </c>
      <c r="AF207" s="43">
        <v>0.0</v>
      </c>
      <c r="AG207" s="43">
        <v>0.0</v>
      </c>
      <c r="AH207" s="43">
        <v>0.0</v>
      </c>
      <c r="AI207" s="43">
        <v>0.0</v>
      </c>
      <c r="AJ207" s="43">
        <v>0.0</v>
      </c>
      <c r="AK207" s="48" t="b">
        <v>0</v>
      </c>
      <c r="AL207" s="49">
        <v>1.0</v>
      </c>
      <c r="AM207" s="49">
        <v>1.0</v>
      </c>
      <c r="AN207" s="49">
        <v>1.0</v>
      </c>
      <c r="AO207" s="43">
        <v>0.0</v>
      </c>
      <c r="AP207" s="43">
        <v>0.0</v>
      </c>
      <c r="AQ207" s="43">
        <v>0.0</v>
      </c>
      <c r="AR207" s="43">
        <v>2.0</v>
      </c>
      <c r="AS207" s="43">
        <v>2.0</v>
      </c>
      <c r="AT207" s="43">
        <v>0.0</v>
      </c>
      <c r="AU207" s="43">
        <v>0.0</v>
      </c>
      <c r="AV207" s="49">
        <v>1.0</v>
      </c>
      <c r="AW207" s="49" t="s">
        <v>110</v>
      </c>
      <c r="AX207" s="43" t="s">
        <v>2659</v>
      </c>
      <c r="AY207" s="43" t="s">
        <v>625</v>
      </c>
      <c r="AZ207" s="53"/>
      <c r="BA207" s="43" t="s">
        <v>95</v>
      </c>
      <c r="BB207" s="43" t="s">
        <v>288</v>
      </c>
      <c r="BC207" s="43" t="s">
        <v>362</v>
      </c>
      <c r="BD207" s="43" t="s">
        <v>95</v>
      </c>
      <c r="BE207" s="46" t="s">
        <v>97</v>
      </c>
      <c r="BF207" s="43">
        <v>1.0</v>
      </c>
      <c r="BG207" s="43" t="s">
        <v>2660</v>
      </c>
      <c r="BH207" s="43">
        <v>0.0</v>
      </c>
      <c r="BI207" s="49">
        <v>0.0</v>
      </c>
      <c r="BJ207" s="43" t="s">
        <v>107</v>
      </c>
      <c r="BK207" s="43">
        <v>1.0</v>
      </c>
      <c r="BL207" s="43">
        <v>0.0</v>
      </c>
      <c r="BM207" s="43">
        <v>0.0</v>
      </c>
      <c r="BN207" s="43">
        <v>1.0</v>
      </c>
      <c r="BO207" s="43">
        <v>0.0</v>
      </c>
      <c r="BP207" s="43">
        <v>0.0</v>
      </c>
      <c r="BQ207" s="43">
        <v>1.0</v>
      </c>
      <c r="BR207" s="49">
        <v>0.0</v>
      </c>
      <c r="BS207" s="43" t="s">
        <v>89</v>
      </c>
      <c r="BT207" s="49" t="s">
        <v>626</v>
      </c>
      <c r="BU207" s="46"/>
      <c r="BV207" s="55" t="b">
        <v>1</v>
      </c>
    </row>
    <row r="208">
      <c r="A208" s="42">
        <v>211.0</v>
      </c>
      <c r="C208" s="43" t="s">
        <v>79</v>
      </c>
      <c r="D208" s="43" t="s">
        <v>111</v>
      </c>
      <c r="E208" s="55" t="b">
        <v>0</v>
      </c>
      <c r="G208" s="45"/>
      <c r="H208" s="43" t="s">
        <v>169</v>
      </c>
      <c r="I208" s="43">
        <v>2002.0</v>
      </c>
      <c r="J208" s="43" t="s">
        <v>170</v>
      </c>
      <c r="K208" s="43" t="s">
        <v>171</v>
      </c>
      <c r="L208" s="46" t="s">
        <v>83</v>
      </c>
      <c r="M208" s="43" t="s">
        <v>2661</v>
      </c>
      <c r="N208" s="43" t="s">
        <v>115</v>
      </c>
      <c r="O208" s="43" t="s">
        <v>582</v>
      </c>
      <c r="P208" s="43" t="s">
        <v>88</v>
      </c>
      <c r="Q208" s="43" t="s">
        <v>2662</v>
      </c>
      <c r="R208" s="46">
        <v>0.0</v>
      </c>
      <c r="S208" s="43">
        <v>0.0</v>
      </c>
      <c r="T208" s="43">
        <v>0.0</v>
      </c>
      <c r="U208" s="43">
        <v>0.0</v>
      </c>
      <c r="V208" s="43">
        <v>0.0</v>
      </c>
      <c r="W208" s="43">
        <v>0.0</v>
      </c>
      <c r="X208" s="43">
        <v>0.0</v>
      </c>
      <c r="Y208" s="43">
        <v>0.0</v>
      </c>
      <c r="Z208" s="43">
        <v>1.0</v>
      </c>
      <c r="AA208" s="43">
        <v>0.0</v>
      </c>
      <c r="AB208" s="43">
        <v>0.0</v>
      </c>
      <c r="AC208" s="43">
        <v>0.0</v>
      </c>
      <c r="AD208" s="43">
        <v>0.0</v>
      </c>
      <c r="AE208" s="43">
        <v>0.0</v>
      </c>
      <c r="AF208" s="43">
        <v>0.0</v>
      </c>
      <c r="AG208" s="43">
        <v>0.0</v>
      </c>
      <c r="AH208" s="43">
        <v>0.0</v>
      </c>
      <c r="AI208" s="43">
        <v>0.0</v>
      </c>
      <c r="AJ208" s="43">
        <v>0.0</v>
      </c>
      <c r="AK208" s="48" t="b">
        <v>0</v>
      </c>
      <c r="AL208" s="49">
        <v>1.0</v>
      </c>
      <c r="AM208" s="49">
        <v>1.0</v>
      </c>
      <c r="AN208" s="49">
        <v>1.0</v>
      </c>
      <c r="AO208" s="43">
        <v>0.0</v>
      </c>
      <c r="AP208" s="43">
        <v>1.0</v>
      </c>
      <c r="AQ208" s="43">
        <v>0.0</v>
      </c>
      <c r="AR208" s="43">
        <v>0.0</v>
      </c>
      <c r="AS208" s="43">
        <v>0.0</v>
      </c>
      <c r="AT208" s="43">
        <v>0.0</v>
      </c>
      <c r="AU208" s="43">
        <v>0.0</v>
      </c>
      <c r="AV208" s="49">
        <v>1.0</v>
      </c>
      <c r="AW208" s="49" t="s">
        <v>89</v>
      </c>
      <c r="AX208" s="43" t="s">
        <v>2663</v>
      </c>
      <c r="AZ208" s="53" t="s">
        <v>94</v>
      </c>
      <c r="BA208" s="43" t="s">
        <v>95</v>
      </c>
      <c r="BB208" s="43" t="s">
        <v>288</v>
      </c>
      <c r="BC208" s="43" t="s">
        <v>362</v>
      </c>
      <c r="BD208" s="43" t="s">
        <v>95</v>
      </c>
      <c r="BE208" s="46" t="s">
        <v>97</v>
      </c>
      <c r="BF208" s="43">
        <v>1.0</v>
      </c>
      <c r="BG208" s="43" t="s">
        <v>2664</v>
      </c>
      <c r="BH208" s="43">
        <v>1.0</v>
      </c>
      <c r="BI208" s="49" t="s">
        <v>109</v>
      </c>
      <c r="BJ208" s="43" t="s">
        <v>107</v>
      </c>
      <c r="BK208" s="43">
        <v>0.0</v>
      </c>
      <c r="BL208" s="43">
        <v>0.0</v>
      </c>
      <c r="BM208" s="43">
        <v>0.0</v>
      </c>
      <c r="BN208" s="43">
        <v>0.0</v>
      </c>
      <c r="BO208" s="43">
        <v>0.0</v>
      </c>
      <c r="BP208" s="43">
        <v>0.0</v>
      </c>
      <c r="BQ208" s="43">
        <v>1.0</v>
      </c>
      <c r="BR208" s="49">
        <v>0.0</v>
      </c>
      <c r="BS208" s="43" t="s">
        <v>2665</v>
      </c>
      <c r="BT208" s="49" t="s">
        <v>377</v>
      </c>
      <c r="BU208" s="46"/>
      <c r="BV208" s="55" t="b">
        <v>1</v>
      </c>
    </row>
    <row r="209">
      <c r="A209" s="42">
        <v>212.0</v>
      </c>
      <c r="C209" s="43" t="s">
        <v>79</v>
      </c>
      <c r="D209" s="43" t="s">
        <v>111</v>
      </c>
      <c r="E209" s="55" t="b">
        <v>0</v>
      </c>
      <c r="G209" s="45"/>
      <c r="H209" s="43" t="s">
        <v>101</v>
      </c>
      <c r="I209" s="43">
        <v>2000.0</v>
      </c>
      <c r="J209" s="43" t="s">
        <v>102</v>
      </c>
      <c r="K209" s="43" t="s">
        <v>103</v>
      </c>
      <c r="L209" s="46" t="s">
        <v>83</v>
      </c>
      <c r="M209" s="43" t="s">
        <v>104</v>
      </c>
      <c r="N209" s="56">
        <v>36192.0</v>
      </c>
      <c r="O209" s="43" t="s">
        <v>87</v>
      </c>
      <c r="P209" s="43" t="s">
        <v>88</v>
      </c>
      <c r="R209" s="46">
        <v>0.0</v>
      </c>
      <c r="S209" s="43">
        <v>0.0</v>
      </c>
      <c r="T209" s="43">
        <v>0.0</v>
      </c>
      <c r="U209" s="43">
        <v>0.0</v>
      </c>
      <c r="V209" s="43">
        <v>0.0</v>
      </c>
      <c r="W209" s="43">
        <v>0.0</v>
      </c>
      <c r="X209" s="43">
        <v>0.0</v>
      </c>
      <c r="Y209" s="43">
        <v>0.0</v>
      </c>
      <c r="Z209" s="43">
        <v>1.0</v>
      </c>
      <c r="AA209" s="43">
        <v>0.0</v>
      </c>
      <c r="AB209" s="43">
        <v>0.0</v>
      </c>
      <c r="AC209" s="43">
        <v>0.0</v>
      </c>
      <c r="AD209" s="43">
        <v>0.0</v>
      </c>
      <c r="AE209" s="43">
        <v>0.0</v>
      </c>
      <c r="AF209" s="43">
        <v>0.0</v>
      </c>
      <c r="AG209" s="43">
        <v>0.0</v>
      </c>
      <c r="AH209" s="43">
        <v>0.0</v>
      </c>
      <c r="AI209" s="43">
        <v>0.0</v>
      </c>
      <c r="AJ209" s="43">
        <v>0.0</v>
      </c>
      <c r="AK209" s="48" t="b">
        <v>0</v>
      </c>
      <c r="AL209" s="49">
        <v>2.0</v>
      </c>
      <c r="AM209" s="49">
        <v>2.0</v>
      </c>
      <c r="AN209" s="49">
        <v>2.0</v>
      </c>
      <c r="AO209" s="43">
        <v>0.0</v>
      </c>
      <c r="AP209" s="43">
        <v>1.0</v>
      </c>
      <c r="AQ209" s="43">
        <v>0.0</v>
      </c>
      <c r="AR209" s="43">
        <v>1.0</v>
      </c>
      <c r="AS209" s="43">
        <v>0.0</v>
      </c>
      <c r="AT209" s="43">
        <v>0.0</v>
      </c>
      <c r="AU209" s="43">
        <v>0.0</v>
      </c>
      <c r="AV209" s="49">
        <v>0.0</v>
      </c>
      <c r="AW209" s="49" t="s">
        <v>89</v>
      </c>
      <c r="AX209" s="43" t="s">
        <v>105</v>
      </c>
      <c r="AY209" s="43" t="s">
        <v>106</v>
      </c>
      <c r="AZ209" s="53"/>
      <c r="BA209" s="43" t="s">
        <v>107</v>
      </c>
      <c r="BB209" s="43" t="s">
        <v>108</v>
      </c>
      <c r="BC209" s="43" t="s">
        <v>95</v>
      </c>
      <c r="BD209" s="43" t="s">
        <v>95</v>
      </c>
      <c r="BE209" s="46" t="s">
        <v>97</v>
      </c>
      <c r="BF209" s="43">
        <v>1.0</v>
      </c>
      <c r="BG209" s="43">
        <v>15.0</v>
      </c>
      <c r="BH209" s="43">
        <v>1.0</v>
      </c>
      <c r="BI209" s="49" t="s">
        <v>109</v>
      </c>
      <c r="BJ209" s="43" t="s">
        <v>95</v>
      </c>
      <c r="BK209" s="43">
        <v>0.0</v>
      </c>
      <c r="BL209" s="43">
        <v>0.0</v>
      </c>
      <c r="BM209" s="43">
        <v>0.0</v>
      </c>
      <c r="BN209" s="43">
        <v>1.0</v>
      </c>
      <c r="BO209" s="43">
        <v>0.0</v>
      </c>
      <c r="BP209" s="43">
        <v>1.0</v>
      </c>
      <c r="BQ209" s="43">
        <v>1.0</v>
      </c>
      <c r="BR209" s="49">
        <v>0.0</v>
      </c>
      <c r="BS209" s="43" t="s">
        <v>89</v>
      </c>
      <c r="BT209" s="49" t="s">
        <v>377</v>
      </c>
      <c r="BU209" s="46"/>
      <c r="BV209" s="55" t="b">
        <v>1</v>
      </c>
    </row>
    <row r="210">
      <c r="A210" s="32">
        <v>213.0</v>
      </c>
      <c r="B210" s="36"/>
      <c r="C210" s="33" t="s">
        <v>79</v>
      </c>
      <c r="D210" s="33" t="s">
        <v>75</v>
      </c>
      <c r="E210" s="63" t="b">
        <v>0</v>
      </c>
      <c r="F210" s="36"/>
      <c r="G210" s="35" t="s">
        <v>207</v>
      </c>
      <c r="H210" s="33" t="s">
        <v>208</v>
      </c>
      <c r="I210" s="33">
        <v>2004.0</v>
      </c>
      <c r="J210" s="33" t="s">
        <v>209</v>
      </c>
      <c r="K210" s="33" t="s">
        <v>210</v>
      </c>
      <c r="L210" s="37"/>
      <c r="M210" s="36"/>
      <c r="N210" s="36"/>
      <c r="O210" s="33"/>
      <c r="P210" s="33"/>
      <c r="Q210" s="36"/>
      <c r="R210" s="37"/>
      <c r="S210" s="33"/>
      <c r="T210" s="33"/>
      <c r="U210" s="33"/>
      <c r="V210" s="33"/>
      <c r="W210" s="33"/>
      <c r="X210" s="33"/>
      <c r="Y210" s="33"/>
      <c r="Z210" s="33"/>
      <c r="AA210" s="33"/>
      <c r="AB210" s="33"/>
      <c r="AC210" s="33"/>
      <c r="AD210" s="33"/>
      <c r="AE210" s="33"/>
      <c r="AF210" s="33"/>
      <c r="AG210" s="33"/>
      <c r="AH210" s="33"/>
      <c r="AI210" s="33"/>
      <c r="AJ210" s="33"/>
      <c r="AK210" s="38" t="b">
        <v>0</v>
      </c>
      <c r="AL210" s="35"/>
      <c r="AM210" s="35"/>
      <c r="AN210" s="35"/>
      <c r="AO210" s="36"/>
      <c r="AP210" s="36"/>
      <c r="AQ210" s="36"/>
      <c r="AR210" s="36"/>
      <c r="AS210" s="36"/>
      <c r="AT210" s="36"/>
      <c r="AU210" s="36"/>
      <c r="AV210" s="35"/>
      <c r="AW210" s="35"/>
      <c r="AX210" s="36"/>
      <c r="AY210" s="36"/>
      <c r="AZ210" s="40"/>
      <c r="BA210" s="36"/>
      <c r="BB210" s="36"/>
      <c r="BC210" s="36"/>
      <c r="BD210" s="36"/>
      <c r="BE210" s="39"/>
      <c r="BF210" s="36"/>
      <c r="BG210" s="36"/>
      <c r="BH210" s="36"/>
      <c r="BI210" s="35"/>
      <c r="BJ210" s="36"/>
      <c r="BK210" s="36"/>
      <c r="BL210" s="36"/>
      <c r="BM210" s="36"/>
      <c r="BN210" s="36"/>
      <c r="BO210" s="36"/>
      <c r="BP210" s="36"/>
      <c r="BQ210" s="36"/>
      <c r="BR210" s="35"/>
      <c r="BS210" s="36"/>
      <c r="BT210" s="35"/>
      <c r="BU210" s="37"/>
      <c r="BV210" s="63" t="b">
        <v>1</v>
      </c>
      <c r="BW210" s="36"/>
      <c r="BX210" s="36"/>
      <c r="BY210" s="36"/>
      <c r="BZ210" s="36"/>
      <c r="CA210" s="36"/>
      <c r="CB210" s="36"/>
      <c r="CC210" s="36"/>
      <c r="CD210" s="36"/>
      <c r="CE210" s="36"/>
      <c r="CF210" s="36"/>
      <c r="CG210" s="36"/>
      <c r="CH210" s="36"/>
      <c r="CI210" s="36"/>
      <c r="CJ210" s="36"/>
      <c r="CK210" s="36"/>
    </row>
    <row r="211">
      <c r="A211" s="42">
        <v>214.0</v>
      </c>
      <c r="C211" s="43" t="s">
        <v>79</v>
      </c>
      <c r="D211" s="43" t="s">
        <v>111</v>
      </c>
      <c r="E211" s="55" t="b">
        <v>0</v>
      </c>
      <c r="G211" s="45"/>
      <c r="H211" s="43" t="s">
        <v>139</v>
      </c>
      <c r="I211" s="43">
        <v>2001.0</v>
      </c>
      <c r="J211" s="43" t="s">
        <v>140</v>
      </c>
      <c r="K211" s="43" t="s">
        <v>141</v>
      </c>
      <c r="L211" s="46" t="s">
        <v>83</v>
      </c>
      <c r="M211" s="43" t="s">
        <v>142</v>
      </c>
      <c r="N211" s="56">
        <v>36192.0</v>
      </c>
      <c r="O211" s="43" t="s">
        <v>87</v>
      </c>
      <c r="P211" s="43" t="s">
        <v>125</v>
      </c>
      <c r="R211" s="46">
        <v>0.0</v>
      </c>
      <c r="S211" s="43">
        <v>0.0</v>
      </c>
      <c r="T211" s="43">
        <v>0.0</v>
      </c>
      <c r="U211" s="43">
        <v>0.0</v>
      </c>
      <c r="V211" s="43">
        <v>0.0</v>
      </c>
      <c r="W211" s="43">
        <v>0.0</v>
      </c>
      <c r="X211" s="43">
        <v>0.0</v>
      </c>
      <c r="Y211" s="43">
        <v>0.0</v>
      </c>
      <c r="Z211" s="43">
        <v>1.0</v>
      </c>
      <c r="AA211" s="43">
        <v>0.0</v>
      </c>
      <c r="AB211" s="43">
        <v>0.0</v>
      </c>
      <c r="AC211" s="43">
        <v>0.0</v>
      </c>
      <c r="AD211" s="43">
        <v>0.0</v>
      </c>
      <c r="AE211" s="43">
        <v>0.0</v>
      </c>
      <c r="AF211" s="43">
        <v>0.0</v>
      </c>
      <c r="AG211" s="43">
        <v>0.0</v>
      </c>
      <c r="AH211" s="43">
        <v>0.0</v>
      </c>
      <c r="AI211" s="43">
        <v>0.0</v>
      </c>
      <c r="AJ211" s="43">
        <v>0.0</v>
      </c>
      <c r="AK211" s="48" t="b">
        <v>0</v>
      </c>
      <c r="AL211" s="49">
        <v>2.0</v>
      </c>
      <c r="AM211" s="49">
        <v>2.0</v>
      </c>
      <c r="AN211" s="49">
        <v>2.0</v>
      </c>
      <c r="AO211" s="43">
        <v>0.0</v>
      </c>
      <c r="AP211" s="43">
        <v>1.0</v>
      </c>
      <c r="AQ211" s="43">
        <v>1.0</v>
      </c>
      <c r="AR211" s="43">
        <v>2.0</v>
      </c>
      <c r="AS211" s="43">
        <v>0.0</v>
      </c>
      <c r="AT211" s="43">
        <v>0.0</v>
      </c>
      <c r="AU211" s="43">
        <v>0.0</v>
      </c>
      <c r="AV211" s="49">
        <v>0.0</v>
      </c>
      <c r="AW211" s="49" t="s">
        <v>110</v>
      </c>
      <c r="AX211" s="43" t="s">
        <v>143</v>
      </c>
      <c r="AY211" s="43" t="s">
        <v>144</v>
      </c>
      <c r="AZ211" s="53" t="s">
        <v>145</v>
      </c>
      <c r="BA211" s="43" t="s">
        <v>107</v>
      </c>
      <c r="BB211" s="43" t="s">
        <v>146</v>
      </c>
      <c r="BC211" s="43" t="s">
        <v>147</v>
      </c>
      <c r="BD211" s="43" t="s">
        <v>95</v>
      </c>
      <c r="BE211" s="46" t="s">
        <v>97</v>
      </c>
      <c r="BF211" s="43">
        <v>1.0</v>
      </c>
      <c r="BG211" s="43" t="s">
        <v>148</v>
      </c>
      <c r="BH211" s="43">
        <v>1.0</v>
      </c>
      <c r="BI211" s="49" t="s">
        <v>109</v>
      </c>
      <c r="BJ211" s="43" t="s">
        <v>107</v>
      </c>
      <c r="BK211" s="43">
        <v>0.0</v>
      </c>
      <c r="BL211" s="43">
        <v>0.0</v>
      </c>
      <c r="BM211" s="43">
        <v>1.0</v>
      </c>
      <c r="BN211" s="43">
        <v>1.0</v>
      </c>
      <c r="BO211" s="43">
        <v>0.0</v>
      </c>
      <c r="BP211" s="43">
        <v>0.0</v>
      </c>
      <c r="BQ211" s="43">
        <v>1.0</v>
      </c>
      <c r="BR211" s="49">
        <v>1.0</v>
      </c>
      <c r="BS211" s="43" t="s">
        <v>110</v>
      </c>
      <c r="BT211" s="49" t="s">
        <v>2666</v>
      </c>
      <c r="BU211" s="46"/>
      <c r="BV211" s="55" t="b">
        <v>1</v>
      </c>
    </row>
    <row r="212">
      <c r="A212" s="42">
        <v>215.0</v>
      </c>
      <c r="C212" s="43" t="s">
        <v>79</v>
      </c>
      <c r="D212" s="43" t="s">
        <v>111</v>
      </c>
      <c r="E212" s="55" t="b">
        <v>0</v>
      </c>
      <c r="G212" s="45"/>
      <c r="H212" s="43" t="s">
        <v>1907</v>
      </c>
      <c r="I212" s="43">
        <v>2023.0</v>
      </c>
      <c r="J212" s="43" t="s">
        <v>1908</v>
      </c>
      <c r="K212" s="43" t="s">
        <v>1909</v>
      </c>
      <c r="L212" s="46" t="s">
        <v>115</v>
      </c>
      <c r="N212" s="43" t="s">
        <v>115</v>
      </c>
      <c r="O212" s="43" t="s">
        <v>87</v>
      </c>
      <c r="P212" s="43" t="s">
        <v>189</v>
      </c>
      <c r="Q212" s="43" t="s">
        <v>1910</v>
      </c>
      <c r="R212" s="46">
        <v>0.0</v>
      </c>
      <c r="S212" s="43">
        <v>0.0</v>
      </c>
      <c r="T212" s="43">
        <v>0.0</v>
      </c>
      <c r="U212" s="43">
        <v>0.0</v>
      </c>
      <c r="V212" s="43">
        <v>0.0</v>
      </c>
      <c r="W212" s="43">
        <v>0.0</v>
      </c>
      <c r="X212" s="43">
        <v>0.0</v>
      </c>
      <c r="Y212" s="43">
        <v>0.0</v>
      </c>
      <c r="Z212" s="43">
        <v>0.0</v>
      </c>
      <c r="AA212" s="43">
        <v>0.0</v>
      </c>
      <c r="AB212" s="43">
        <v>0.0</v>
      </c>
      <c r="AC212" s="43">
        <v>0.0</v>
      </c>
      <c r="AD212" s="43">
        <v>0.0</v>
      </c>
      <c r="AE212" s="43">
        <v>0.0</v>
      </c>
      <c r="AF212" s="43">
        <v>0.0</v>
      </c>
      <c r="AG212" s="43">
        <v>0.0</v>
      </c>
      <c r="AH212" s="43">
        <v>1.0</v>
      </c>
      <c r="AI212" s="43">
        <v>0.0</v>
      </c>
      <c r="AJ212" s="43">
        <v>0.0</v>
      </c>
      <c r="AK212" s="48" t="b">
        <v>0</v>
      </c>
      <c r="AL212" s="49">
        <v>2.0</v>
      </c>
      <c r="AM212" s="49">
        <v>2.0</v>
      </c>
      <c r="AN212" s="49">
        <v>2.0</v>
      </c>
      <c r="AO212" s="43">
        <v>0.0</v>
      </c>
      <c r="AP212" s="43">
        <v>1.0</v>
      </c>
      <c r="AQ212" s="43">
        <v>0.0</v>
      </c>
      <c r="AR212" s="43">
        <v>0.0</v>
      </c>
      <c r="AS212" s="43">
        <v>0.0</v>
      </c>
      <c r="AT212" s="43">
        <v>0.0</v>
      </c>
      <c r="AU212" s="43">
        <v>0.0</v>
      </c>
      <c r="AV212" s="49">
        <v>2.0</v>
      </c>
      <c r="AW212" s="49" t="s">
        <v>110</v>
      </c>
      <c r="AX212" s="43" t="s">
        <v>2667</v>
      </c>
      <c r="AY212" s="43" t="s">
        <v>1911</v>
      </c>
      <c r="AZ212" s="53" t="s">
        <v>94</v>
      </c>
      <c r="BA212" s="43" t="s">
        <v>107</v>
      </c>
      <c r="BB212" s="43" t="s">
        <v>1912</v>
      </c>
      <c r="BD212" s="43" t="s">
        <v>95</v>
      </c>
      <c r="BE212" s="46" t="s">
        <v>97</v>
      </c>
      <c r="BF212" s="43">
        <v>1.0</v>
      </c>
      <c r="BG212" s="43" t="s">
        <v>2668</v>
      </c>
      <c r="BH212" s="43">
        <v>0.0</v>
      </c>
      <c r="BI212" s="49">
        <v>0.0</v>
      </c>
      <c r="BJ212" s="43" t="s">
        <v>107</v>
      </c>
      <c r="BK212" s="43">
        <v>0.0</v>
      </c>
      <c r="BL212" s="43">
        <v>0.0</v>
      </c>
      <c r="BM212" s="43">
        <v>0.0</v>
      </c>
      <c r="BN212" s="43">
        <v>0.0</v>
      </c>
      <c r="BO212" s="43">
        <v>0.0</v>
      </c>
      <c r="BP212" s="43">
        <v>0.0</v>
      </c>
      <c r="BQ212" s="43">
        <v>1.0</v>
      </c>
      <c r="BR212" s="49">
        <v>0.0</v>
      </c>
      <c r="BS212" s="43" t="s">
        <v>2669</v>
      </c>
      <c r="BT212" s="49" t="s">
        <v>377</v>
      </c>
      <c r="BU212" s="46"/>
      <c r="BV212" s="55" t="b">
        <v>1</v>
      </c>
    </row>
    <row r="213">
      <c r="A213" s="42">
        <v>216.0</v>
      </c>
      <c r="C213" s="43" t="s">
        <v>79</v>
      </c>
      <c r="D213" s="43" t="s">
        <v>111</v>
      </c>
      <c r="E213" s="55" t="b">
        <v>0</v>
      </c>
      <c r="G213" s="45"/>
      <c r="H213" s="43" t="s">
        <v>354</v>
      </c>
      <c r="I213" s="43">
        <v>2009.0</v>
      </c>
      <c r="J213" s="43" t="s">
        <v>355</v>
      </c>
      <c r="K213" s="43" t="s">
        <v>356</v>
      </c>
      <c r="L213" s="46" t="s">
        <v>83</v>
      </c>
      <c r="M213" s="43" t="s">
        <v>357</v>
      </c>
      <c r="N213" s="43" t="s">
        <v>358</v>
      </c>
      <c r="O213" s="43" t="s">
        <v>87</v>
      </c>
      <c r="P213" s="43" t="s">
        <v>88</v>
      </c>
      <c r="R213" s="46">
        <v>0.0</v>
      </c>
      <c r="S213" s="43">
        <v>0.0</v>
      </c>
      <c r="T213" s="43">
        <v>0.0</v>
      </c>
      <c r="U213" s="43">
        <v>0.0</v>
      </c>
      <c r="V213" s="43">
        <v>0.0</v>
      </c>
      <c r="W213" s="43">
        <v>0.0</v>
      </c>
      <c r="X213" s="43">
        <v>0.0</v>
      </c>
      <c r="Y213" s="43">
        <v>0.0</v>
      </c>
      <c r="Z213" s="43">
        <v>1.0</v>
      </c>
      <c r="AA213" s="43">
        <v>0.0</v>
      </c>
      <c r="AB213" s="43">
        <v>0.0</v>
      </c>
      <c r="AC213" s="43">
        <v>0.0</v>
      </c>
      <c r="AD213" s="43">
        <v>0.0</v>
      </c>
      <c r="AE213" s="43">
        <v>0.0</v>
      </c>
      <c r="AF213" s="43">
        <v>0.0</v>
      </c>
      <c r="AG213" s="43">
        <v>0.0</v>
      </c>
      <c r="AH213" s="43">
        <v>0.0</v>
      </c>
      <c r="AI213" s="43">
        <v>0.0</v>
      </c>
      <c r="AJ213" s="43">
        <v>0.0</v>
      </c>
      <c r="AK213" s="48" t="b">
        <v>0</v>
      </c>
      <c r="AL213" s="49">
        <v>2.0</v>
      </c>
      <c r="AM213" s="49">
        <v>1.0</v>
      </c>
      <c r="AN213" s="49">
        <v>2.0</v>
      </c>
      <c r="AO213" s="43">
        <v>0.0</v>
      </c>
      <c r="AP213" s="43">
        <v>1.0</v>
      </c>
      <c r="AQ213" s="43">
        <v>0.0</v>
      </c>
      <c r="AR213" s="43">
        <v>0.0</v>
      </c>
      <c r="AS213" s="43">
        <v>0.0</v>
      </c>
      <c r="AT213" s="43">
        <v>0.0</v>
      </c>
      <c r="AU213" s="43">
        <v>0.0</v>
      </c>
      <c r="AV213" s="49">
        <v>0.0</v>
      </c>
      <c r="AW213" s="49" t="s">
        <v>110</v>
      </c>
      <c r="AX213" s="43" t="s">
        <v>359</v>
      </c>
      <c r="AY213" s="43" t="s">
        <v>361</v>
      </c>
      <c r="AZ213" s="53" t="s">
        <v>94</v>
      </c>
      <c r="BA213" s="43" t="s">
        <v>95</v>
      </c>
      <c r="BB213" s="43" t="s">
        <v>288</v>
      </c>
      <c r="BC213" s="43" t="s">
        <v>362</v>
      </c>
      <c r="BD213" s="43" t="s">
        <v>95</v>
      </c>
      <c r="BE213" s="46" t="s">
        <v>97</v>
      </c>
      <c r="BF213" s="43">
        <v>1.0</v>
      </c>
      <c r="BG213" s="43" t="s">
        <v>363</v>
      </c>
      <c r="BH213" s="43">
        <v>1.0</v>
      </c>
      <c r="BI213" s="49" t="s">
        <v>109</v>
      </c>
      <c r="BJ213" s="43" t="s">
        <v>95</v>
      </c>
      <c r="BK213" s="43">
        <v>0.0</v>
      </c>
      <c r="BL213" s="43">
        <v>0.0</v>
      </c>
      <c r="BM213" s="43">
        <v>0.0</v>
      </c>
      <c r="BN213" s="43">
        <v>0.0</v>
      </c>
      <c r="BO213" s="43">
        <v>0.0</v>
      </c>
      <c r="BP213" s="43">
        <v>0.0</v>
      </c>
      <c r="BQ213" s="43">
        <v>0.0</v>
      </c>
      <c r="BR213" s="49">
        <v>0.0</v>
      </c>
      <c r="BS213" s="43" t="s">
        <v>89</v>
      </c>
      <c r="BT213" s="49" t="s">
        <v>377</v>
      </c>
      <c r="BU213" s="46"/>
      <c r="BV213" s="55" t="b">
        <v>1</v>
      </c>
    </row>
    <row r="214">
      <c r="A214" s="32">
        <v>217.0</v>
      </c>
      <c r="B214" s="36"/>
      <c r="C214" s="33" t="s">
        <v>79</v>
      </c>
      <c r="D214" s="33" t="s">
        <v>75</v>
      </c>
      <c r="E214" s="63" t="b">
        <v>0</v>
      </c>
      <c r="F214" s="36"/>
      <c r="G214" s="35" t="s">
        <v>196</v>
      </c>
      <c r="H214" s="33" t="s">
        <v>300</v>
      </c>
      <c r="I214" s="33">
        <v>2020.0</v>
      </c>
      <c r="J214" s="33" t="s">
        <v>961</v>
      </c>
      <c r="K214" s="33" t="s">
        <v>962</v>
      </c>
      <c r="L214" s="37"/>
      <c r="M214" s="36"/>
      <c r="N214" s="36"/>
      <c r="O214" s="33"/>
      <c r="P214" s="33"/>
      <c r="Q214" s="36"/>
      <c r="R214" s="37"/>
      <c r="S214" s="33"/>
      <c r="T214" s="33"/>
      <c r="U214" s="33"/>
      <c r="V214" s="33"/>
      <c r="W214" s="33"/>
      <c r="X214" s="33"/>
      <c r="Y214" s="33"/>
      <c r="Z214" s="33"/>
      <c r="AA214" s="33"/>
      <c r="AB214" s="33"/>
      <c r="AC214" s="33"/>
      <c r="AD214" s="33"/>
      <c r="AE214" s="33"/>
      <c r="AF214" s="33"/>
      <c r="AG214" s="33"/>
      <c r="AH214" s="33"/>
      <c r="AI214" s="33"/>
      <c r="AJ214" s="33"/>
      <c r="AK214" s="38" t="b">
        <v>0</v>
      </c>
      <c r="AL214" s="35"/>
      <c r="AM214" s="35"/>
      <c r="AN214" s="35"/>
      <c r="AO214" s="36"/>
      <c r="AP214" s="36"/>
      <c r="AQ214" s="36"/>
      <c r="AR214" s="36"/>
      <c r="AS214" s="36"/>
      <c r="AT214" s="36"/>
      <c r="AU214" s="36"/>
      <c r="AV214" s="35"/>
      <c r="AW214" s="35"/>
      <c r="AX214" s="36"/>
      <c r="AY214" s="36"/>
      <c r="AZ214" s="40"/>
      <c r="BA214" s="36"/>
      <c r="BB214" s="36"/>
      <c r="BC214" s="36"/>
      <c r="BD214" s="36"/>
      <c r="BE214" s="39"/>
      <c r="BF214" s="36"/>
      <c r="BG214" s="36"/>
      <c r="BH214" s="36"/>
      <c r="BI214" s="35"/>
      <c r="BJ214" s="36"/>
      <c r="BK214" s="36"/>
      <c r="BL214" s="36"/>
      <c r="BM214" s="36"/>
      <c r="BN214" s="36"/>
      <c r="BO214" s="36"/>
      <c r="BP214" s="36"/>
      <c r="BQ214" s="36"/>
      <c r="BR214" s="35"/>
      <c r="BS214" s="36"/>
      <c r="BT214" s="35"/>
      <c r="BU214" s="37"/>
      <c r="BV214" s="63" t="b">
        <v>1</v>
      </c>
      <c r="BW214" s="36"/>
      <c r="BX214" s="36"/>
      <c r="BY214" s="36"/>
      <c r="BZ214" s="36"/>
      <c r="CA214" s="36"/>
      <c r="CB214" s="36"/>
      <c r="CC214" s="36"/>
      <c r="CD214" s="36"/>
      <c r="CE214" s="36"/>
      <c r="CF214" s="36"/>
      <c r="CG214" s="36"/>
      <c r="CH214" s="36"/>
      <c r="CI214" s="36"/>
      <c r="CJ214" s="36"/>
      <c r="CK214" s="36"/>
    </row>
    <row r="215">
      <c r="A215" s="42">
        <v>218.0</v>
      </c>
      <c r="C215" s="43" t="s">
        <v>79</v>
      </c>
      <c r="D215" s="43" t="s">
        <v>111</v>
      </c>
      <c r="E215" s="55" t="b">
        <v>0</v>
      </c>
      <c r="G215" s="45"/>
      <c r="H215" s="43" t="s">
        <v>929</v>
      </c>
      <c r="I215" s="43">
        <v>2020.0</v>
      </c>
      <c r="J215" s="43" t="s">
        <v>930</v>
      </c>
      <c r="K215" s="43" t="s">
        <v>770</v>
      </c>
      <c r="L215" s="46" t="s">
        <v>115</v>
      </c>
      <c r="N215" s="43" t="s">
        <v>931</v>
      </c>
      <c r="O215" s="43" t="s">
        <v>87</v>
      </c>
      <c r="P215" s="43" t="s">
        <v>125</v>
      </c>
      <c r="R215" s="46">
        <v>0.0</v>
      </c>
      <c r="S215" s="43">
        <v>0.0</v>
      </c>
      <c r="T215" s="43">
        <v>0.0</v>
      </c>
      <c r="U215" s="43">
        <v>0.0</v>
      </c>
      <c r="V215" s="43">
        <v>0.0</v>
      </c>
      <c r="W215" s="43">
        <v>0.0</v>
      </c>
      <c r="X215" s="43">
        <v>0.0</v>
      </c>
      <c r="Y215" s="43">
        <v>1.0</v>
      </c>
      <c r="Z215" s="43">
        <v>0.0</v>
      </c>
      <c r="AA215" s="43">
        <v>0.0</v>
      </c>
      <c r="AB215" s="43">
        <v>0.0</v>
      </c>
      <c r="AC215" s="43">
        <v>0.0</v>
      </c>
      <c r="AD215" s="43">
        <v>0.0</v>
      </c>
      <c r="AE215" s="43">
        <v>0.0</v>
      </c>
      <c r="AF215" s="43">
        <v>0.0</v>
      </c>
      <c r="AG215" s="43">
        <v>0.0</v>
      </c>
      <c r="AH215" s="43">
        <v>0.0</v>
      </c>
      <c r="AI215" s="43">
        <v>0.0</v>
      </c>
      <c r="AJ215" s="43">
        <v>0.0</v>
      </c>
      <c r="AK215" s="48" t="b">
        <v>0</v>
      </c>
      <c r="AL215" s="49">
        <v>2.0</v>
      </c>
      <c r="AM215" s="49">
        <v>2.0</v>
      </c>
      <c r="AN215" s="49">
        <v>2.0</v>
      </c>
      <c r="AO215" s="43">
        <v>0.0</v>
      </c>
      <c r="AP215" s="43">
        <v>1.0</v>
      </c>
      <c r="AQ215" s="43">
        <v>0.0</v>
      </c>
      <c r="AR215" s="43">
        <v>0.0</v>
      </c>
      <c r="AS215" s="43">
        <v>0.0</v>
      </c>
      <c r="AT215" s="43">
        <v>0.0</v>
      </c>
      <c r="AU215" s="43">
        <v>0.0</v>
      </c>
      <c r="AV215" s="49">
        <v>0.0</v>
      </c>
      <c r="AW215" s="49" t="s">
        <v>110</v>
      </c>
      <c r="AX215" s="43" t="s">
        <v>932</v>
      </c>
      <c r="AY215" s="43" t="s">
        <v>934</v>
      </c>
      <c r="AZ215" s="53" t="s">
        <v>145</v>
      </c>
      <c r="BA215" s="43" t="s">
        <v>107</v>
      </c>
      <c r="BB215" s="43" t="s">
        <v>935</v>
      </c>
      <c r="BC215" s="43" t="s">
        <v>95</v>
      </c>
      <c r="BD215" s="43" t="s">
        <v>95</v>
      </c>
      <c r="BE215" s="46" t="s">
        <v>97</v>
      </c>
      <c r="BF215" s="43">
        <v>1.0</v>
      </c>
      <c r="BG215" s="43" t="s">
        <v>936</v>
      </c>
      <c r="BH215" s="43">
        <v>1.0</v>
      </c>
      <c r="BI215" s="49" t="s">
        <v>2655</v>
      </c>
      <c r="BJ215" s="43" t="s">
        <v>107</v>
      </c>
      <c r="BK215" s="43">
        <v>0.0</v>
      </c>
      <c r="BL215" s="43">
        <v>0.0</v>
      </c>
      <c r="BM215" s="43">
        <v>0.0</v>
      </c>
      <c r="BN215" s="43">
        <v>0.0</v>
      </c>
      <c r="BO215" s="43">
        <v>0.0</v>
      </c>
      <c r="BP215" s="43">
        <v>0.0</v>
      </c>
      <c r="BQ215" s="43">
        <v>1.0</v>
      </c>
      <c r="BR215" s="49">
        <v>1.0</v>
      </c>
      <c r="BS215" s="43" t="s">
        <v>110</v>
      </c>
      <c r="BT215" s="49" t="s">
        <v>939</v>
      </c>
      <c r="BU215" s="46" t="s">
        <v>940</v>
      </c>
      <c r="BV215" s="55" t="b">
        <v>1</v>
      </c>
    </row>
    <row r="216" ht="18.0" customHeight="1">
      <c r="A216" s="32">
        <v>219.0</v>
      </c>
      <c r="B216" s="36"/>
      <c r="C216" s="33" t="s">
        <v>79</v>
      </c>
      <c r="D216" s="33" t="s">
        <v>75</v>
      </c>
      <c r="E216" s="63" t="b">
        <v>0</v>
      </c>
      <c r="F216" s="36"/>
      <c r="G216" s="35" t="s">
        <v>280</v>
      </c>
      <c r="H216" s="33" t="s">
        <v>1963</v>
      </c>
      <c r="I216" s="33">
        <v>2023.0</v>
      </c>
      <c r="J216" s="33" t="s">
        <v>1961</v>
      </c>
      <c r="K216" s="33" t="s">
        <v>1964</v>
      </c>
      <c r="L216" s="37"/>
      <c r="M216" s="36"/>
      <c r="N216" s="36"/>
      <c r="O216" s="33"/>
      <c r="P216" s="33"/>
      <c r="Q216" s="36"/>
      <c r="R216" s="37"/>
      <c r="S216" s="33"/>
      <c r="T216" s="33"/>
      <c r="U216" s="33"/>
      <c r="V216" s="33"/>
      <c r="W216" s="33"/>
      <c r="X216" s="33"/>
      <c r="Y216" s="33"/>
      <c r="Z216" s="33"/>
      <c r="AA216" s="33"/>
      <c r="AB216" s="33"/>
      <c r="AC216" s="33"/>
      <c r="AD216" s="33"/>
      <c r="AE216" s="33"/>
      <c r="AF216" s="33"/>
      <c r="AG216" s="33"/>
      <c r="AH216" s="33"/>
      <c r="AI216" s="33"/>
      <c r="AJ216" s="33"/>
      <c r="AK216" s="38" t="b">
        <v>0</v>
      </c>
      <c r="AL216" s="35"/>
      <c r="AM216" s="35"/>
      <c r="AN216" s="35"/>
      <c r="AO216" s="36"/>
      <c r="AP216" s="36"/>
      <c r="AQ216" s="36"/>
      <c r="AR216" s="36"/>
      <c r="AS216" s="36"/>
      <c r="AT216" s="36"/>
      <c r="AU216" s="36"/>
      <c r="AV216" s="35"/>
      <c r="AW216" s="35"/>
      <c r="AX216" s="36"/>
      <c r="AY216" s="36"/>
      <c r="AZ216" s="40"/>
      <c r="BA216" s="36"/>
      <c r="BB216" s="36"/>
      <c r="BC216" s="36"/>
      <c r="BD216" s="36"/>
      <c r="BE216" s="39"/>
      <c r="BF216" s="36"/>
      <c r="BG216" s="36"/>
      <c r="BH216" s="36"/>
      <c r="BI216" s="35"/>
      <c r="BJ216" s="36"/>
      <c r="BK216" s="36"/>
      <c r="BL216" s="36"/>
      <c r="BM216" s="36"/>
      <c r="BN216" s="36"/>
      <c r="BO216" s="36"/>
      <c r="BP216" s="36"/>
      <c r="BQ216" s="36"/>
      <c r="BR216" s="35"/>
      <c r="BS216" s="36"/>
      <c r="BT216" s="35"/>
      <c r="BU216" s="37"/>
      <c r="BV216" s="63" t="b">
        <v>1</v>
      </c>
      <c r="BW216" s="36"/>
      <c r="BX216" s="36"/>
      <c r="BY216" s="36"/>
      <c r="BZ216" s="36"/>
      <c r="CA216" s="36"/>
      <c r="CB216" s="36"/>
      <c r="CC216" s="36"/>
      <c r="CD216" s="36"/>
      <c r="CE216" s="36"/>
      <c r="CF216" s="36"/>
      <c r="CG216" s="36"/>
      <c r="CH216" s="36"/>
      <c r="CI216" s="36"/>
      <c r="CJ216" s="36"/>
      <c r="CK216" s="36"/>
    </row>
    <row r="217">
      <c r="A217" s="32">
        <v>220.0</v>
      </c>
      <c r="B217" s="36"/>
      <c r="C217" s="33" t="s">
        <v>79</v>
      </c>
      <c r="D217" s="33" t="s">
        <v>75</v>
      </c>
      <c r="E217" s="63" t="b">
        <v>0</v>
      </c>
      <c r="F217" s="36"/>
      <c r="G217" s="35" t="s">
        <v>280</v>
      </c>
      <c r="H217" s="33" t="s">
        <v>281</v>
      </c>
      <c r="I217" s="33">
        <v>2008.0</v>
      </c>
      <c r="J217" s="33" t="s">
        <v>282</v>
      </c>
      <c r="K217" s="33" t="s">
        <v>283</v>
      </c>
      <c r="L217" s="37"/>
      <c r="M217" s="36"/>
      <c r="N217" s="36"/>
      <c r="O217" s="33"/>
      <c r="P217" s="33"/>
      <c r="Q217" s="36"/>
      <c r="R217" s="37"/>
      <c r="S217" s="33"/>
      <c r="T217" s="33"/>
      <c r="U217" s="33"/>
      <c r="V217" s="33"/>
      <c r="W217" s="33"/>
      <c r="X217" s="33"/>
      <c r="Y217" s="33"/>
      <c r="Z217" s="33"/>
      <c r="AA217" s="33"/>
      <c r="AB217" s="33"/>
      <c r="AC217" s="33"/>
      <c r="AD217" s="33"/>
      <c r="AE217" s="33"/>
      <c r="AF217" s="33"/>
      <c r="AG217" s="33"/>
      <c r="AH217" s="33"/>
      <c r="AI217" s="33"/>
      <c r="AJ217" s="33"/>
      <c r="AK217" s="38" t="b">
        <v>0</v>
      </c>
      <c r="AL217" s="35"/>
      <c r="AM217" s="35"/>
      <c r="AN217" s="35"/>
      <c r="AO217" s="36"/>
      <c r="AP217" s="36"/>
      <c r="AQ217" s="36"/>
      <c r="AR217" s="36"/>
      <c r="AS217" s="36"/>
      <c r="AT217" s="36"/>
      <c r="AU217" s="36"/>
      <c r="AV217" s="35"/>
      <c r="AW217" s="35"/>
      <c r="AX217" s="36"/>
      <c r="AY217" s="36"/>
      <c r="AZ217" s="40"/>
      <c r="BA217" s="36"/>
      <c r="BB217" s="36"/>
      <c r="BC217" s="36"/>
      <c r="BD217" s="36"/>
      <c r="BE217" s="39"/>
      <c r="BF217" s="36"/>
      <c r="BG217" s="36"/>
      <c r="BH217" s="36"/>
      <c r="BI217" s="35"/>
      <c r="BJ217" s="36"/>
      <c r="BK217" s="36"/>
      <c r="BL217" s="36"/>
      <c r="BM217" s="36"/>
      <c r="BN217" s="36"/>
      <c r="BO217" s="36"/>
      <c r="BP217" s="36"/>
      <c r="BQ217" s="36"/>
      <c r="BR217" s="35"/>
      <c r="BS217" s="36"/>
      <c r="BT217" s="35"/>
      <c r="BU217" s="37"/>
      <c r="BV217" s="63" t="b">
        <v>1</v>
      </c>
      <c r="BW217" s="36"/>
      <c r="BX217" s="36"/>
      <c r="BY217" s="36"/>
      <c r="BZ217" s="36"/>
      <c r="CA217" s="36"/>
      <c r="CB217" s="36"/>
      <c r="CC217" s="36"/>
      <c r="CD217" s="36"/>
      <c r="CE217" s="36"/>
      <c r="CF217" s="36"/>
      <c r="CG217" s="36"/>
      <c r="CH217" s="36"/>
      <c r="CI217" s="36"/>
      <c r="CJ217" s="36"/>
      <c r="CK217" s="36"/>
    </row>
    <row r="218">
      <c r="A218" s="295">
        <v>221.0</v>
      </c>
      <c r="B218" s="298"/>
      <c r="C218" s="155" t="s">
        <v>74</v>
      </c>
      <c r="D218" s="155" t="s">
        <v>111</v>
      </c>
      <c r="E218" s="264" t="b">
        <v>1</v>
      </c>
      <c r="F218" s="298"/>
      <c r="G218" s="296"/>
      <c r="H218" s="155" t="s">
        <v>2433</v>
      </c>
      <c r="I218" s="155">
        <v>2016.0</v>
      </c>
      <c r="J218" s="155" t="s">
        <v>2434</v>
      </c>
      <c r="K218" s="155" t="s">
        <v>1141</v>
      </c>
      <c r="L218" s="194" t="s">
        <v>115</v>
      </c>
      <c r="M218" s="298"/>
      <c r="N218" s="298"/>
      <c r="O218" s="155" t="s">
        <v>87</v>
      </c>
      <c r="P218" s="155" t="s">
        <v>2285</v>
      </c>
      <c r="Q218" s="298"/>
      <c r="R218" s="194">
        <v>0.0</v>
      </c>
      <c r="S218" s="155">
        <v>0.0</v>
      </c>
      <c r="T218" s="155">
        <v>0.0</v>
      </c>
      <c r="U218" s="155">
        <v>0.0</v>
      </c>
      <c r="V218" s="155">
        <v>0.0</v>
      </c>
      <c r="W218" s="155">
        <v>0.0</v>
      </c>
      <c r="X218" s="155">
        <v>0.0</v>
      </c>
      <c r="Y218" s="155">
        <v>0.0</v>
      </c>
      <c r="Z218" s="155">
        <v>0.0</v>
      </c>
      <c r="AA218" s="155">
        <v>1.0</v>
      </c>
      <c r="AB218" s="155">
        <v>0.0</v>
      </c>
      <c r="AC218" s="155">
        <v>0.0</v>
      </c>
      <c r="AD218" s="155">
        <v>0.0</v>
      </c>
      <c r="AE218" s="155">
        <v>0.0</v>
      </c>
      <c r="AF218" s="155">
        <v>0.0</v>
      </c>
      <c r="AG218" s="155">
        <v>0.0</v>
      </c>
      <c r="AH218" s="155">
        <v>0.0</v>
      </c>
      <c r="AI218" s="155">
        <v>0.0</v>
      </c>
      <c r="AJ218" s="155">
        <v>0.0</v>
      </c>
      <c r="AK218" s="299" t="b">
        <v>0</v>
      </c>
      <c r="AL218" s="297"/>
      <c r="AM218" s="297"/>
      <c r="AN218" s="297"/>
      <c r="AO218" s="298"/>
      <c r="AP218" s="298"/>
      <c r="AQ218" s="298"/>
      <c r="AR218" s="298"/>
      <c r="AS218" s="298"/>
      <c r="AT218" s="298"/>
      <c r="AU218" s="298"/>
      <c r="AV218" s="297"/>
      <c r="AW218" s="297"/>
      <c r="AX218" s="298"/>
      <c r="AY218" s="298"/>
      <c r="AZ218" s="300"/>
      <c r="BA218" s="298"/>
      <c r="BB218" s="298"/>
      <c r="BC218" s="298"/>
      <c r="BD218" s="298"/>
      <c r="BE218" s="301"/>
      <c r="BF218" s="298"/>
      <c r="BG218" s="298"/>
      <c r="BH218" s="298"/>
      <c r="BI218" s="297"/>
      <c r="BJ218" s="298"/>
      <c r="BK218" s="298"/>
      <c r="BL218" s="298"/>
      <c r="BM218" s="298"/>
      <c r="BN218" s="298"/>
      <c r="BO218" s="298"/>
      <c r="BP218" s="298"/>
      <c r="BQ218" s="298"/>
      <c r="BR218" s="297"/>
      <c r="BS218" s="298"/>
      <c r="BT218" s="297"/>
      <c r="BU218" s="301"/>
      <c r="BV218" s="264" t="b">
        <v>1</v>
      </c>
      <c r="BW218" s="298"/>
      <c r="BX218" s="298"/>
      <c r="BY218" s="298"/>
      <c r="BZ218" s="298"/>
      <c r="CA218" s="298"/>
      <c r="CB218" s="298"/>
      <c r="CC218" s="298"/>
      <c r="CD218" s="298"/>
      <c r="CE218" s="298"/>
      <c r="CF218" s="298"/>
      <c r="CG218" s="298"/>
      <c r="CH218" s="298"/>
      <c r="CI218" s="298"/>
      <c r="CJ218" s="298"/>
      <c r="CK218" s="298"/>
    </row>
    <row r="219">
      <c r="A219" s="42">
        <v>222.0</v>
      </c>
      <c r="C219" s="43" t="s">
        <v>74</v>
      </c>
      <c r="D219" s="43" t="s">
        <v>111</v>
      </c>
      <c r="E219" s="44" t="b">
        <v>0</v>
      </c>
      <c r="G219" s="45"/>
      <c r="H219" s="43" t="s">
        <v>1370</v>
      </c>
      <c r="I219" s="43">
        <v>2021.0</v>
      </c>
      <c r="J219" s="43" t="s">
        <v>1371</v>
      </c>
      <c r="K219" s="43" t="s">
        <v>1101</v>
      </c>
      <c r="L219" s="46" t="s">
        <v>115</v>
      </c>
      <c r="O219" s="43" t="s">
        <v>87</v>
      </c>
      <c r="P219" s="43" t="s">
        <v>125</v>
      </c>
      <c r="Q219" s="43"/>
      <c r="R219" s="46">
        <v>0.0</v>
      </c>
      <c r="S219" s="155">
        <v>0.0</v>
      </c>
      <c r="T219" s="43">
        <v>0.0</v>
      </c>
      <c r="U219" s="43">
        <v>0.0</v>
      </c>
      <c r="V219" s="43">
        <v>0.0</v>
      </c>
      <c r="W219" s="43">
        <v>0.0</v>
      </c>
      <c r="X219" s="43">
        <v>0.0</v>
      </c>
      <c r="Y219" s="43">
        <v>0.0</v>
      </c>
      <c r="Z219" s="43">
        <v>0.0</v>
      </c>
      <c r="AA219" s="43">
        <v>1.0</v>
      </c>
      <c r="AB219" s="43">
        <v>3.0</v>
      </c>
      <c r="AC219" s="43">
        <v>0.0</v>
      </c>
      <c r="AD219" s="43">
        <v>0.0</v>
      </c>
      <c r="AE219" s="43">
        <v>0.0</v>
      </c>
      <c r="AF219" s="43">
        <v>0.0</v>
      </c>
      <c r="AG219" s="43">
        <v>0.0</v>
      </c>
      <c r="AH219" s="43">
        <v>0.0</v>
      </c>
      <c r="AI219" s="43">
        <v>0.0</v>
      </c>
      <c r="AJ219" s="43">
        <v>0.0</v>
      </c>
      <c r="AK219" s="48" t="b">
        <v>0</v>
      </c>
      <c r="AL219" s="49">
        <v>1.0</v>
      </c>
      <c r="AM219" s="49">
        <v>1.0</v>
      </c>
      <c r="AN219" s="49">
        <v>1.0</v>
      </c>
      <c r="AO219" s="43">
        <v>0.0</v>
      </c>
      <c r="AP219" s="43">
        <v>1.0</v>
      </c>
      <c r="AQ219" s="43">
        <v>0.0</v>
      </c>
      <c r="AR219" s="43">
        <v>0.0</v>
      </c>
      <c r="AS219" s="43">
        <v>0.0</v>
      </c>
      <c r="AT219" s="43">
        <v>0.0</v>
      </c>
      <c r="AU219" s="43">
        <v>0.0</v>
      </c>
      <c r="AV219" s="49">
        <v>0.0</v>
      </c>
      <c r="AW219" s="49" t="s">
        <v>1372</v>
      </c>
      <c r="AX219" s="43" t="s">
        <v>1373</v>
      </c>
      <c r="AY219" s="43" t="s">
        <v>125</v>
      </c>
      <c r="AZ219" s="53" t="s">
        <v>319</v>
      </c>
      <c r="BA219" s="43" t="s">
        <v>107</v>
      </c>
      <c r="BB219" s="43" t="s">
        <v>1374</v>
      </c>
      <c r="BC219" s="43" t="s">
        <v>96</v>
      </c>
      <c r="BD219" s="43" t="s">
        <v>95</v>
      </c>
      <c r="BE219" s="54"/>
      <c r="BF219" s="43">
        <v>0.0</v>
      </c>
      <c r="BG219" s="43">
        <v>0.0</v>
      </c>
      <c r="BH219" s="43">
        <v>0.0</v>
      </c>
      <c r="BI219" s="49">
        <v>0.0</v>
      </c>
      <c r="BK219" s="43">
        <v>0.0</v>
      </c>
      <c r="BL219" s="43">
        <v>0.0</v>
      </c>
      <c r="BM219" s="43">
        <v>0.0</v>
      </c>
      <c r="BN219" s="43">
        <v>0.0</v>
      </c>
      <c r="BO219" s="43">
        <v>0.0</v>
      </c>
      <c r="BP219" s="43">
        <v>0.0</v>
      </c>
      <c r="BQ219" s="43">
        <v>0.0</v>
      </c>
      <c r="BR219" s="49">
        <v>0.0</v>
      </c>
      <c r="BS219" s="43" t="s">
        <v>96</v>
      </c>
      <c r="BT219" s="49" t="s">
        <v>1375</v>
      </c>
      <c r="BU219" s="54"/>
      <c r="BV219" s="55" t="b">
        <v>1</v>
      </c>
    </row>
    <row r="220">
      <c r="A220" s="295">
        <v>223.0</v>
      </c>
      <c r="B220" s="298"/>
      <c r="C220" s="155" t="s">
        <v>74</v>
      </c>
      <c r="D220" s="155" t="s">
        <v>111</v>
      </c>
      <c r="E220" s="264" t="b">
        <v>1</v>
      </c>
      <c r="F220" s="298"/>
      <c r="G220" s="296"/>
      <c r="H220" s="155" t="s">
        <v>2435</v>
      </c>
      <c r="I220" s="155">
        <v>2014.0</v>
      </c>
      <c r="J220" s="155" t="s">
        <v>2436</v>
      </c>
      <c r="K220" s="155" t="s">
        <v>2419</v>
      </c>
      <c r="L220" s="194" t="s">
        <v>2437</v>
      </c>
      <c r="M220" s="298"/>
      <c r="N220" s="298"/>
      <c r="O220" s="155" t="s">
        <v>87</v>
      </c>
      <c r="P220" s="155" t="s">
        <v>2285</v>
      </c>
      <c r="Q220" s="298"/>
      <c r="R220" s="194">
        <v>0.0</v>
      </c>
      <c r="S220" s="155">
        <v>0.0</v>
      </c>
      <c r="T220" s="155">
        <v>0.0</v>
      </c>
      <c r="U220" s="155">
        <v>0.0</v>
      </c>
      <c r="V220" s="155">
        <v>0.0</v>
      </c>
      <c r="W220" s="155">
        <v>0.0</v>
      </c>
      <c r="X220" s="155">
        <v>0.0</v>
      </c>
      <c r="Y220" s="155">
        <v>0.0</v>
      </c>
      <c r="Z220" s="155">
        <v>0.0</v>
      </c>
      <c r="AA220" s="155">
        <v>1.0</v>
      </c>
      <c r="AB220" s="155">
        <v>0.0</v>
      </c>
      <c r="AC220" s="155">
        <v>0.0</v>
      </c>
      <c r="AD220" s="155">
        <v>0.0</v>
      </c>
      <c r="AE220" s="155">
        <v>0.0</v>
      </c>
      <c r="AF220" s="155">
        <v>0.0</v>
      </c>
      <c r="AG220" s="155">
        <v>0.0</v>
      </c>
      <c r="AH220" s="155">
        <v>0.0</v>
      </c>
      <c r="AI220" s="155">
        <v>0.0</v>
      </c>
      <c r="AJ220" s="155">
        <v>0.0</v>
      </c>
      <c r="AK220" s="299" t="b">
        <v>0</v>
      </c>
      <c r="AL220" s="297"/>
      <c r="AM220" s="297"/>
      <c r="AN220" s="297"/>
      <c r="AO220" s="298"/>
      <c r="AP220" s="298"/>
      <c r="AQ220" s="298"/>
      <c r="AR220" s="298"/>
      <c r="AS220" s="298"/>
      <c r="AT220" s="298"/>
      <c r="AU220" s="298"/>
      <c r="AV220" s="297"/>
      <c r="AW220" s="297"/>
      <c r="AX220" s="298"/>
      <c r="AY220" s="298"/>
      <c r="AZ220" s="300"/>
      <c r="BA220" s="298"/>
      <c r="BB220" s="298"/>
      <c r="BC220" s="298"/>
      <c r="BD220" s="298"/>
      <c r="BE220" s="301"/>
      <c r="BF220" s="298"/>
      <c r="BG220" s="298"/>
      <c r="BH220" s="298"/>
      <c r="BI220" s="297"/>
      <c r="BJ220" s="298"/>
      <c r="BK220" s="298"/>
      <c r="BL220" s="298"/>
      <c r="BM220" s="298"/>
      <c r="BN220" s="298"/>
      <c r="BO220" s="298"/>
      <c r="BP220" s="298"/>
      <c r="BQ220" s="298"/>
      <c r="BR220" s="297"/>
      <c r="BS220" s="298"/>
      <c r="BT220" s="297"/>
      <c r="BU220" s="194"/>
      <c r="BV220" s="264" t="b">
        <v>1</v>
      </c>
      <c r="BW220" s="298"/>
      <c r="BX220" s="298"/>
      <c r="BY220" s="298"/>
      <c r="BZ220" s="298"/>
      <c r="CA220" s="298"/>
      <c r="CB220" s="298"/>
      <c r="CC220" s="298"/>
      <c r="CD220" s="298"/>
      <c r="CE220" s="298"/>
      <c r="CF220" s="298"/>
      <c r="CG220" s="298"/>
      <c r="CH220" s="298"/>
      <c r="CI220" s="298"/>
      <c r="CJ220" s="298"/>
      <c r="CK220" s="298"/>
    </row>
    <row r="221">
      <c r="A221" s="42">
        <v>224.0</v>
      </c>
      <c r="C221" s="43" t="s">
        <v>74</v>
      </c>
      <c r="D221" s="43" t="s">
        <v>111</v>
      </c>
      <c r="E221" s="44" t="b">
        <v>0</v>
      </c>
      <c r="G221" s="45"/>
      <c r="H221" s="43" t="s">
        <v>488</v>
      </c>
      <c r="I221" s="43">
        <v>2013.0</v>
      </c>
      <c r="J221" s="43" t="s">
        <v>489</v>
      </c>
      <c r="K221" s="43" t="s">
        <v>490</v>
      </c>
      <c r="L221" s="46" t="s">
        <v>115</v>
      </c>
      <c r="O221" s="43" t="s">
        <v>87</v>
      </c>
      <c r="P221" s="43" t="s">
        <v>125</v>
      </c>
      <c r="Q221" s="43"/>
      <c r="R221" s="194">
        <v>0.0</v>
      </c>
      <c r="S221" s="155">
        <v>0.0</v>
      </c>
      <c r="T221" s="155">
        <v>0.0</v>
      </c>
      <c r="U221" s="155">
        <v>0.0</v>
      </c>
      <c r="V221" s="155">
        <v>0.0</v>
      </c>
      <c r="W221" s="155">
        <v>0.0</v>
      </c>
      <c r="X221" s="155">
        <v>0.0</v>
      </c>
      <c r="Y221" s="155">
        <v>0.0</v>
      </c>
      <c r="Z221" s="155">
        <v>0.0</v>
      </c>
      <c r="AA221" s="155">
        <v>1.0</v>
      </c>
      <c r="AB221" s="155">
        <v>0.0</v>
      </c>
      <c r="AC221" s="155">
        <v>0.0</v>
      </c>
      <c r="AD221" s="155">
        <v>0.0</v>
      </c>
      <c r="AE221" s="155">
        <v>0.0</v>
      </c>
      <c r="AF221" s="155">
        <v>0.0</v>
      </c>
      <c r="AG221" s="155">
        <v>0.0</v>
      </c>
      <c r="AH221" s="155">
        <v>0.0</v>
      </c>
      <c r="AI221" s="155">
        <v>0.0</v>
      </c>
      <c r="AJ221" s="155">
        <v>0.0</v>
      </c>
      <c r="AK221" s="48" t="b">
        <v>0</v>
      </c>
      <c r="AL221" s="49">
        <v>1.0</v>
      </c>
      <c r="AM221" s="49">
        <v>1.0</v>
      </c>
      <c r="AN221" s="49">
        <v>0.0</v>
      </c>
      <c r="AO221" s="43">
        <v>0.0</v>
      </c>
      <c r="AP221" s="43">
        <v>1.0</v>
      </c>
      <c r="AQ221" s="43">
        <v>0.0</v>
      </c>
      <c r="AR221" s="43">
        <v>0.0</v>
      </c>
      <c r="AS221" s="43">
        <v>0.0</v>
      </c>
      <c r="AT221" s="43">
        <v>0.0</v>
      </c>
      <c r="AU221" s="43">
        <v>0.0</v>
      </c>
      <c r="AV221" s="49">
        <v>0.0</v>
      </c>
      <c r="AW221" s="49" t="s">
        <v>96</v>
      </c>
      <c r="AX221" s="43" t="s">
        <v>492</v>
      </c>
      <c r="AY221" s="43" t="s">
        <v>494</v>
      </c>
      <c r="AZ221" s="53"/>
      <c r="BA221" s="43" t="s">
        <v>95</v>
      </c>
      <c r="BB221" s="43" t="s">
        <v>96</v>
      </c>
      <c r="BC221" s="43" t="s">
        <v>96</v>
      </c>
      <c r="BD221" s="43" t="s">
        <v>95</v>
      </c>
      <c r="BE221" s="54"/>
      <c r="BF221" s="43">
        <v>0.0</v>
      </c>
      <c r="BG221" s="43">
        <v>0.0</v>
      </c>
      <c r="BH221" s="43">
        <v>0.0</v>
      </c>
      <c r="BI221" s="49">
        <v>0.0</v>
      </c>
      <c r="BK221" s="43">
        <v>0.0</v>
      </c>
      <c r="BL221" s="43">
        <v>0.0</v>
      </c>
      <c r="BM221" s="43">
        <v>0.0</v>
      </c>
      <c r="BN221" s="43">
        <v>0.0</v>
      </c>
      <c r="BO221" s="43">
        <v>0.0</v>
      </c>
      <c r="BP221" s="43">
        <v>0.0</v>
      </c>
      <c r="BQ221" s="43">
        <v>0.0</v>
      </c>
      <c r="BR221" s="49">
        <v>0.0</v>
      </c>
      <c r="BS221" s="43" t="s">
        <v>96</v>
      </c>
      <c r="BT221" s="49" t="s">
        <v>96</v>
      </c>
      <c r="BU221" s="54"/>
      <c r="BV221" s="55" t="b">
        <v>1</v>
      </c>
    </row>
    <row r="222">
      <c r="A222" s="295">
        <v>225.0</v>
      </c>
      <c r="B222" s="298"/>
      <c r="C222" s="155" t="s">
        <v>74</v>
      </c>
      <c r="D222" s="155" t="s">
        <v>111</v>
      </c>
      <c r="E222" s="264" t="b">
        <v>1</v>
      </c>
      <c r="F222" s="298"/>
      <c r="G222" s="296"/>
      <c r="H222" s="155" t="s">
        <v>2438</v>
      </c>
      <c r="I222" s="155">
        <v>2014.0</v>
      </c>
      <c r="J222" s="155" t="s">
        <v>2439</v>
      </c>
      <c r="K222" s="155" t="s">
        <v>2440</v>
      </c>
      <c r="L222" s="194" t="s">
        <v>372</v>
      </c>
      <c r="M222" s="298"/>
      <c r="N222" s="298"/>
      <c r="O222" s="155" t="s">
        <v>87</v>
      </c>
      <c r="P222" s="155" t="s">
        <v>2285</v>
      </c>
      <c r="Q222" s="155"/>
      <c r="R222" s="194">
        <v>0.0</v>
      </c>
      <c r="S222" s="155">
        <v>0.0</v>
      </c>
      <c r="T222" s="155">
        <v>0.0</v>
      </c>
      <c r="U222" s="155">
        <v>0.0</v>
      </c>
      <c r="V222" s="155">
        <v>0.0</v>
      </c>
      <c r="W222" s="155">
        <v>0.0</v>
      </c>
      <c r="X222" s="155">
        <v>0.0</v>
      </c>
      <c r="Y222" s="155">
        <v>0.0</v>
      </c>
      <c r="Z222" s="155">
        <v>0.0</v>
      </c>
      <c r="AA222" s="155">
        <v>1.0</v>
      </c>
      <c r="AB222" s="155">
        <v>0.0</v>
      </c>
      <c r="AC222" s="155">
        <v>0.0</v>
      </c>
      <c r="AD222" s="155">
        <v>0.0</v>
      </c>
      <c r="AE222" s="155">
        <v>0.0</v>
      </c>
      <c r="AF222" s="155">
        <v>0.0</v>
      </c>
      <c r="AG222" s="155">
        <v>0.0</v>
      </c>
      <c r="AH222" s="155">
        <v>0.0</v>
      </c>
      <c r="AI222" s="155">
        <v>0.0</v>
      </c>
      <c r="AJ222" s="155">
        <v>0.0</v>
      </c>
      <c r="AK222" s="299" t="b">
        <v>0</v>
      </c>
      <c r="AL222" s="296"/>
      <c r="AM222" s="296"/>
      <c r="AN222" s="296"/>
      <c r="AO222" s="298"/>
      <c r="AP222" s="298"/>
      <c r="AQ222" s="298"/>
      <c r="AR222" s="298"/>
      <c r="AS222" s="298"/>
      <c r="AT222" s="298"/>
      <c r="AU222" s="298"/>
      <c r="AV222" s="296"/>
      <c r="AW222" s="296"/>
      <c r="AX222" s="298"/>
      <c r="AY222" s="298"/>
      <c r="AZ222" s="300"/>
      <c r="BA222" s="155"/>
      <c r="BB222" s="298"/>
      <c r="BC222" s="298"/>
      <c r="BD222" s="155"/>
      <c r="BE222" s="301"/>
      <c r="BF222" s="298"/>
      <c r="BG222" s="298"/>
      <c r="BH222" s="298"/>
      <c r="BI222" s="296"/>
      <c r="BJ222" s="298"/>
      <c r="BK222" s="298"/>
      <c r="BL222" s="298"/>
      <c r="BM222" s="298"/>
      <c r="BN222" s="298"/>
      <c r="BO222" s="298"/>
      <c r="BP222" s="298"/>
      <c r="BQ222" s="298"/>
      <c r="BR222" s="296"/>
      <c r="BS222" s="298"/>
      <c r="BT222" s="296"/>
      <c r="BU222" s="301"/>
      <c r="BV222" s="264" t="b">
        <v>1</v>
      </c>
      <c r="BW222" s="298"/>
      <c r="BX222" s="298"/>
      <c r="BY222" s="298"/>
      <c r="BZ222" s="298"/>
      <c r="CA222" s="298"/>
      <c r="CB222" s="298"/>
      <c r="CC222" s="298"/>
      <c r="CD222" s="298"/>
      <c r="CE222" s="298"/>
      <c r="CF222" s="298"/>
      <c r="CG222" s="298"/>
      <c r="CH222" s="298"/>
      <c r="CI222" s="298"/>
      <c r="CJ222" s="298"/>
      <c r="CK222" s="298"/>
    </row>
    <row r="223">
      <c r="A223" s="142">
        <v>226.0</v>
      </c>
      <c r="B223" s="146"/>
      <c r="C223" s="143" t="s">
        <v>74</v>
      </c>
      <c r="D223" s="146"/>
      <c r="E223" s="180" t="b">
        <v>0</v>
      </c>
      <c r="F223" s="146"/>
      <c r="G223" s="145" t="s">
        <v>389</v>
      </c>
      <c r="H223" s="143" t="s">
        <v>771</v>
      </c>
      <c r="I223" s="143">
        <v>2018.0</v>
      </c>
      <c r="J223" s="143" t="s">
        <v>772</v>
      </c>
      <c r="K223" s="146"/>
      <c r="L223" s="181"/>
      <c r="M223" s="146"/>
      <c r="N223" s="146"/>
      <c r="O223" s="146"/>
      <c r="P223" s="146"/>
      <c r="Q223" s="146"/>
      <c r="R223" s="181"/>
      <c r="S223" s="146"/>
      <c r="T223" s="146"/>
      <c r="U223" s="146"/>
      <c r="V223" s="146"/>
      <c r="W223" s="146"/>
      <c r="X223" s="146"/>
      <c r="Y223" s="146"/>
      <c r="Z223" s="146"/>
      <c r="AA223" s="146"/>
      <c r="AB223" s="146"/>
      <c r="AC223" s="146"/>
      <c r="AD223" s="146"/>
      <c r="AE223" s="146"/>
      <c r="AF223" s="146"/>
      <c r="AG223" s="146"/>
      <c r="AH223" s="146"/>
      <c r="AI223" s="146"/>
      <c r="AJ223" s="146"/>
      <c r="AK223" s="148" t="b">
        <v>0</v>
      </c>
      <c r="AL223" s="145"/>
      <c r="AM223" s="145"/>
      <c r="AN223" s="145"/>
      <c r="AO223" s="146"/>
      <c r="AP223" s="146"/>
      <c r="AQ223" s="146"/>
      <c r="AR223" s="146"/>
      <c r="AS223" s="146"/>
      <c r="AT223" s="146"/>
      <c r="AU223" s="146"/>
      <c r="AV223" s="145"/>
      <c r="AW223" s="145"/>
      <c r="AX223" s="146"/>
      <c r="AY223" s="146"/>
      <c r="AZ223" s="149"/>
      <c r="BA223" s="146"/>
      <c r="BB223" s="146"/>
      <c r="BC223" s="146"/>
      <c r="BD223" s="146"/>
      <c r="BE223" s="181"/>
      <c r="BF223" s="146"/>
      <c r="BG223" s="146"/>
      <c r="BH223" s="146"/>
      <c r="BI223" s="145"/>
      <c r="BJ223" s="146"/>
      <c r="BK223" s="146"/>
      <c r="BL223" s="146"/>
      <c r="BM223" s="146"/>
      <c r="BN223" s="146"/>
      <c r="BO223" s="146"/>
      <c r="BP223" s="146"/>
      <c r="BQ223" s="146"/>
      <c r="BR223" s="145"/>
      <c r="BS223" s="146"/>
      <c r="BT223" s="145"/>
      <c r="BU223" s="150"/>
      <c r="BV223" s="144" t="b">
        <v>1</v>
      </c>
      <c r="BW223" s="146"/>
      <c r="BX223" s="146"/>
      <c r="BY223" s="146"/>
      <c r="BZ223" s="146"/>
      <c r="CA223" s="146"/>
      <c r="CB223" s="146"/>
      <c r="CC223" s="146"/>
      <c r="CD223" s="146"/>
      <c r="CE223" s="146"/>
      <c r="CF223" s="146"/>
      <c r="CG223" s="146"/>
      <c r="CH223" s="146"/>
      <c r="CI223" s="146"/>
      <c r="CJ223" s="146"/>
      <c r="CK223" s="146"/>
    </row>
    <row r="224">
      <c r="A224" s="42">
        <v>227.0</v>
      </c>
      <c r="C224" s="43" t="s">
        <v>74</v>
      </c>
      <c r="D224" s="43" t="s">
        <v>111</v>
      </c>
      <c r="E224" s="44" t="b">
        <v>0</v>
      </c>
      <c r="F224" s="43" t="s">
        <v>2670</v>
      </c>
      <c r="G224" s="45"/>
      <c r="H224" s="43" t="s">
        <v>503</v>
      </c>
      <c r="I224" s="43">
        <v>2014.0</v>
      </c>
      <c r="J224" s="43" t="s">
        <v>504</v>
      </c>
      <c r="K224" s="43" t="s">
        <v>175</v>
      </c>
      <c r="L224" s="46" t="s">
        <v>115</v>
      </c>
      <c r="O224" s="111"/>
      <c r="P224" s="43" t="s">
        <v>117</v>
      </c>
      <c r="R224" s="46">
        <v>0.0</v>
      </c>
      <c r="S224" s="155">
        <v>0.0</v>
      </c>
      <c r="T224" s="43">
        <v>0.0</v>
      </c>
      <c r="U224" s="43">
        <v>0.0</v>
      </c>
      <c r="V224" s="43">
        <v>0.0</v>
      </c>
      <c r="W224" s="43">
        <v>0.0</v>
      </c>
      <c r="X224" s="43">
        <v>0.0</v>
      </c>
      <c r="Y224" s="43">
        <v>0.0</v>
      </c>
      <c r="Z224" s="43">
        <v>0.0</v>
      </c>
      <c r="AA224" s="43">
        <v>1.0</v>
      </c>
      <c r="AB224" s="43">
        <v>0.0</v>
      </c>
      <c r="AC224" s="43">
        <v>0.0</v>
      </c>
      <c r="AD224" s="43">
        <v>0.0</v>
      </c>
      <c r="AE224" s="43">
        <v>0.0</v>
      </c>
      <c r="AF224" s="43">
        <v>0.0</v>
      </c>
      <c r="AG224" s="43">
        <v>0.0</v>
      </c>
      <c r="AH224" s="43">
        <v>0.0</v>
      </c>
      <c r="AI224" s="43">
        <v>0.0</v>
      </c>
      <c r="AJ224" s="43">
        <v>0.0</v>
      </c>
      <c r="AK224" s="48" t="b">
        <v>0</v>
      </c>
      <c r="AL224" s="49">
        <v>0.0</v>
      </c>
      <c r="AM224" s="49">
        <v>0.0</v>
      </c>
      <c r="AN224" s="49">
        <v>0.0</v>
      </c>
      <c r="AO224" s="43">
        <v>0.0</v>
      </c>
      <c r="AP224" s="43">
        <v>1.0</v>
      </c>
      <c r="AQ224" s="43">
        <v>0.0</v>
      </c>
      <c r="AR224" s="43">
        <v>0.0</v>
      </c>
      <c r="AS224" s="43">
        <v>0.0</v>
      </c>
      <c r="AT224" s="43">
        <v>0.0</v>
      </c>
      <c r="AU224" s="43">
        <v>0.0</v>
      </c>
      <c r="AV224" s="49">
        <v>0.0</v>
      </c>
      <c r="AW224" s="49" t="s">
        <v>96</v>
      </c>
      <c r="AX224" s="43" t="s">
        <v>96</v>
      </c>
      <c r="AY224" s="43" t="s">
        <v>96</v>
      </c>
      <c r="AZ224" s="53"/>
      <c r="BA224" s="43" t="s">
        <v>107</v>
      </c>
      <c r="BB224" s="43" t="s">
        <v>505</v>
      </c>
      <c r="BC224" s="43" t="s">
        <v>96</v>
      </c>
      <c r="BD224" s="43" t="s">
        <v>95</v>
      </c>
      <c r="BE224" s="54"/>
      <c r="BF224" s="43">
        <v>0.0</v>
      </c>
      <c r="BG224" s="43">
        <v>0.0</v>
      </c>
      <c r="BH224" s="43">
        <v>0.0</v>
      </c>
      <c r="BI224" s="49">
        <v>0.0</v>
      </c>
      <c r="BK224" s="43">
        <v>0.0</v>
      </c>
      <c r="BL224" s="43">
        <v>0.0</v>
      </c>
      <c r="BM224" s="43">
        <v>0.0</v>
      </c>
      <c r="BN224" s="43">
        <v>0.0</v>
      </c>
      <c r="BO224" s="43">
        <v>0.0</v>
      </c>
      <c r="BP224" s="43">
        <v>0.0</v>
      </c>
      <c r="BQ224" s="43">
        <v>0.0</v>
      </c>
      <c r="BR224" s="49">
        <v>0.0</v>
      </c>
      <c r="BS224" s="43" t="s">
        <v>96</v>
      </c>
      <c r="BT224" s="49" t="s">
        <v>96</v>
      </c>
      <c r="BU224" s="54"/>
      <c r="BV224" s="55" t="b">
        <v>1</v>
      </c>
    </row>
    <row r="225">
      <c r="A225" s="42">
        <v>228.0</v>
      </c>
      <c r="C225" s="43" t="s">
        <v>74</v>
      </c>
      <c r="D225" s="43" t="s">
        <v>111</v>
      </c>
      <c r="E225" s="44" t="b">
        <v>0</v>
      </c>
      <c r="G225" s="45"/>
      <c r="H225" s="43" t="s">
        <v>831</v>
      </c>
      <c r="I225" s="43">
        <v>2019.0</v>
      </c>
      <c r="J225" s="43" t="s">
        <v>832</v>
      </c>
      <c r="K225" s="43" t="s">
        <v>761</v>
      </c>
      <c r="L225" s="46" t="s">
        <v>225</v>
      </c>
      <c r="O225" s="43" t="s">
        <v>87</v>
      </c>
      <c r="P225" s="43" t="s">
        <v>189</v>
      </c>
      <c r="R225" s="46">
        <v>0.0</v>
      </c>
      <c r="S225" s="155">
        <v>0.0</v>
      </c>
      <c r="T225" s="43">
        <v>0.0</v>
      </c>
      <c r="U225" s="43">
        <v>0.0</v>
      </c>
      <c r="V225" s="43">
        <v>0.0</v>
      </c>
      <c r="W225" s="43">
        <v>0.0</v>
      </c>
      <c r="X225" s="43">
        <v>0.0</v>
      </c>
      <c r="Y225" s="43">
        <v>0.0</v>
      </c>
      <c r="Z225" s="43">
        <v>0.0</v>
      </c>
      <c r="AA225" s="43">
        <v>1.0</v>
      </c>
      <c r="AB225" s="43">
        <v>0.0</v>
      </c>
      <c r="AC225" s="43">
        <v>0.0</v>
      </c>
      <c r="AD225" s="43">
        <v>0.0</v>
      </c>
      <c r="AE225" s="43">
        <v>0.0</v>
      </c>
      <c r="AF225" s="43">
        <v>0.0</v>
      </c>
      <c r="AG225" s="43">
        <v>0.0</v>
      </c>
      <c r="AH225" s="43">
        <v>0.0</v>
      </c>
      <c r="AI225" s="43">
        <v>0.0</v>
      </c>
      <c r="AJ225" s="43">
        <v>0.0</v>
      </c>
      <c r="AK225" s="48" t="b">
        <v>0</v>
      </c>
      <c r="AL225" s="49">
        <v>1.0</v>
      </c>
      <c r="AM225" s="49">
        <v>2.0</v>
      </c>
      <c r="AN225" s="49">
        <v>1.0</v>
      </c>
      <c r="AO225" s="43">
        <v>0.0</v>
      </c>
      <c r="AP225" s="43">
        <v>1.0</v>
      </c>
      <c r="AQ225" s="43">
        <v>0.0</v>
      </c>
      <c r="AR225" s="43">
        <v>0.0</v>
      </c>
      <c r="AS225" s="43">
        <v>0.0</v>
      </c>
      <c r="AT225" s="43">
        <v>0.0</v>
      </c>
      <c r="AU225" s="43">
        <v>0.0</v>
      </c>
      <c r="AV225" s="49">
        <v>0.0</v>
      </c>
      <c r="AW225" s="49" t="s">
        <v>96</v>
      </c>
      <c r="AX225" s="43" t="s">
        <v>833</v>
      </c>
      <c r="AY225" s="43" t="s">
        <v>834</v>
      </c>
      <c r="AZ225" s="53"/>
      <c r="BA225" s="43" t="s">
        <v>107</v>
      </c>
      <c r="BB225" s="43" t="s">
        <v>835</v>
      </c>
      <c r="BC225" s="43" t="s">
        <v>96</v>
      </c>
      <c r="BD225" s="43" t="s">
        <v>95</v>
      </c>
      <c r="BE225" s="46"/>
      <c r="BF225" s="43">
        <v>0.0</v>
      </c>
      <c r="BG225" s="43">
        <v>0.0</v>
      </c>
      <c r="BH225" s="43">
        <v>0.0</v>
      </c>
      <c r="BI225" s="49">
        <v>0.0</v>
      </c>
      <c r="BK225" s="43">
        <v>0.0</v>
      </c>
      <c r="BL225" s="43">
        <v>0.0</v>
      </c>
      <c r="BM225" s="43">
        <v>0.0</v>
      </c>
      <c r="BN225" s="43">
        <v>0.0</v>
      </c>
      <c r="BO225" s="43">
        <v>0.0</v>
      </c>
      <c r="BP225" s="43">
        <v>0.0</v>
      </c>
      <c r="BQ225" s="43">
        <v>0.0</v>
      </c>
      <c r="BR225" s="49">
        <v>0.0</v>
      </c>
      <c r="BS225" s="43" t="s">
        <v>96</v>
      </c>
      <c r="BT225" s="49" t="s">
        <v>96</v>
      </c>
      <c r="BU225" s="46" t="s">
        <v>836</v>
      </c>
      <c r="BV225" s="55" t="b">
        <v>1</v>
      </c>
    </row>
    <row r="226">
      <c r="A226" s="32">
        <v>229.0</v>
      </c>
      <c r="B226" s="36"/>
      <c r="C226" s="33" t="s">
        <v>74</v>
      </c>
      <c r="D226" s="33" t="s">
        <v>75</v>
      </c>
      <c r="E226" s="34" t="b">
        <v>0</v>
      </c>
      <c r="F226" s="36"/>
      <c r="G226" s="35" t="s">
        <v>637</v>
      </c>
      <c r="H226" s="33" t="s">
        <v>638</v>
      </c>
      <c r="I226" s="33">
        <v>2016.0</v>
      </c>
      <c r="J226" s="33" t="s">
        <v>639</v>
      </c>
      <c r="K226" s="33" t="s">
        <v>640</v>
      </c>
      <c r="L226" s="37" t="s">
        <v>225</v>
      </c>
      <c r="M226" s="36"/>
      <c r="N226" s="36"/>
      <c r="O226" s="33" t="s">
        <v>87</v>
      </c>
      <c r="P226" s="36"/>
      <c r="Q226" s="36"/>
      <c r="R226" s="37"/>
      <c r="S226" s="36"/>
      <c r="T226" s="36"/>
      <c r="U226" s="36"/>
      <c r="V226" s="36"/>
      <c r="W226" s="36"/>
      <c r="X226" s="36"/>
      <c r="Y226" s="36"/>
      <c r="Z226" s="36"/>
      <c r="AA226" s="36"/>
      <c r="AB226" s="36"/>
      <c r="AC226" s="36"/>
      <c r="AD226" s="36"/>
      <c r="AE226" s="36"/>
      <c r="AF226" s="36"/>
      <c r="AG226" s="36"/>
      <c r="AH226" s="36"/>
      <c r="AI226" s="36"/>
      <c r="AJ226" s="36"/>
      <c r="AK226" s="38" t="b">
        <v>0</v>
      </c>
      <c r="AL226" s="35"/>
      <c r="AM226" s="35"/>
      <c r="AN226" s="35"/>
      <c r="AO226" s="36"/>
      <c r="AP226" s="36"/>
      <c r="AQ226" s="36"/>
      <c r="AR226" s="36"/>
      <c r="AS226" s="36"/>
      <c r="AT226" s="36"/>
      <c r="AU226" s="36"/>
      <c r="AV226" s="35"/>
      <c r="AW226" s="35"/>
      <c r="AX226" s="36"/>
      <c r="AY226" s="36"/>
      <c r="AZ226" s="40"/>
      <c r="BA226" s="36"/>
      <c r="BB226" s="36"/>
      <c r="BC226" s="36"/>
      <c r="BD226" s="36"/>
      <c r="BE226" s="37"/>
      <c r="BF226" s="36"/>
      <c r="BG226" s="36"/>
      <c r="BH226" s="36"/>
      <c r="BI226" s="35"/>
      <c r="BJ226" s="36"/>
      <c r="BK226" s="36"/>
      <c r="BL226" s="36"/>
      <c r="BM226" s="36"/>
      <c r="BN226" s="36"/>
      <c r="BO226" s="36"/>
      <c r="BP226" s="36"/>
      <c r="BQ226" s="36"/>
      <c r="BR226" s="35"/>
      <c r="BS226" s="36"/>
      <c r="BT226" s="35"/>
      <c r="BU226" s="39"/>
      <c r="BV226" s="63" t="b">
        <v>1</v>
      </c>
      <c r="BW226" s="36"/>
      <c r="BX226" s="36"/>
      <c r="BY226" s="36"/>
      <c r="BZ226" s="36"/>
      <c r="CA226" s="36"/>
      <c r="CB226" s="36"/>
      <c r="CC226" s="36"/>
      <c r="CD226" s="36"/>
      <c r="CE226" s="36"/>
      <c r="CF226" s="36"/>
      <c r="CG226" s="36"/>
      <c r="CH226" s="36"/>
      <c r="CI226" s="36"/>
      <c r="CJ226" s="36"/>
      <c r="CK226" s="36"/>
    </row>
    <row r="227">
      <c r="A227" s="295">
        <v>230.0</v>
      </c>
      <c r="B227" s="298"/>
      <c r="C227" s="155" t="s">
        <v>74</v>
      </c>
      <c r="D227" s="155" t="s">
        <v>111</v>
      </c>
      <c r="E227" s="264" t="b">
        <v>1</v>
      </c>
      <c r="F227" s="298"/>
      <c r="G227" s="296"/>
      <c r="H227" s="155" t="s">
        <v>1076</v>
      </c>
      <c r="I227" s="155">
        <v>2023.0</v>
      </c>
      <c r="J227" s="155" t="s">
        <v>2441</v>
      </c>
      <c r="K227" s="155" t="s">
        <v>2442</v>
      </c>
      <c r="L227" s="194"/>
      <c r="M227" s="298"/>
      <c r="N227" s="298"/>
      <c r="O227" s="155" t="s">
        <v>87</v>
      </c>
      <c r="P227" s="155" t="s">
        <v>2285</v>
      </c>
      <c r="Q227" s="155"/>
      <c r="R227" s="194">
        <v>0.0</v>
      </c>
      <c r="S227" s="155">
        <v>0.0</v>
      </c>
      <c r="T227" s="155">
        <v>0.0</v>
      </c>
      <c r="U227" s="155">
        <v>0.0</v>
      </c>
      <c r="V227" s="155">
        <v>0.0</v>
      </c>
      <c r="W227" s="155">
        <v>0.0</v>
      </c>
      <c r="X227" s="155">
        <v>0.0</v>
      </c>
      <c r="Y227" s="155">
        <v>0.0</v>
      </c>
      <c r="Z227" s="155">
        <v>0.0</v>
      </c>
      <c r="AA227" s="155">
        <v>1.0</v>
      </c>
      <c r="AB227" s="155">
        <v>0.0</v>
      </c>
      <c r="AC227" s="155">
        <v>0.0</v>
      </c>
      <c r="AD227" s="155">
        <v>0.0</v>
      </c>
      <c r="AE227" s="155">
        <v>0.0</v>
      </c>
      <c r="AF227" s="155">
        <v>0.0</v>
      </c>
      <c r="AG227" s="155">
        <v>0.0</v>
      </c>
      <c r="AH227" s="155">
        <v>0.0</v>
      </c>
      <c r="AI227" s="155">
        <v>0.0</v>
      </c>
      <c r="AJ227" s="155">
        <v>0.0</v>
      </c>
      <c r="AK227" s="299" t="b">
        <v>0</v>
      </c>
      <c r="AL227" s="296"/>
      <c r="AM227" s="296"/>
      <c r="AN227" s="296"/>
      <c r="AO227" s="298"/>
      <c r="AP227" s="298"/>
      <c r="AQ227" s="298"/>
      <c r="AR227" s="298"/>
      <c r="AS227" s="298"/>
      <c r="AT227" s="298"/>
      <c r="AU227" s="298"/>
      <c r="AV227" s="296"/>
      <c r="AW227" s="296"/>
      <c r="AX227" s="298"/>
      <c r="AY227" s="298"/>
      <c r="AZ227" s="300"/>
      <c r="BA227" s="155"/>
      <c r="BB227" s="298"/>
      <c r="BC227" s="298"/>
      <c r="BD227" s="155"/>
      <c r="BE227" s="301"/>
      <c r="BF227" s="298"/>
      <c r="BG227" s="298"/>
      <c r="BH227" s="298"/>
      <c r="BI227" s="296"/>
      <c r="BJ227" s="298"/>
      <c r="BK227" s="298"/>
      <c r="BL227" s="298"/>
      <c r="BM227" s="298"/>
      <c r="BN227" s="298"/>
      <c r="BO227" s="298"/>
      <c r="BP227" s="298"/>
      <c r="BQ227" s="298"/>
      <c r="BR227" s="296"/>
      <c r="BS227" s="298"/>
      <c r="BT227" s="296"/>
      <c r="BU227" s="301"/>
      <c r="BV227" s="264" t="b">
        <v>1</v>
      </c>
      <c r="BW227" s="298"/>
      <c r="BX227" s="298"/>
      <c r="BY227" s="298"/>
      <c r="BZ227" s="298"/>
      <c r="CA227" s="298"/>
      <c r="CB227" s="298"/>
      <c r="CC227" s="298"/>
      <c r="CD227" s="298"/>
      <c r="CE227" s="298"/>
      <c r="CF227" s="298"/>
      <c r="CG227" s="298"/>
      <c r="CH227" s="298"/>
      <c r="CI227" s="298"/>
      <c r="CJ227" s="298"/>
      <c r="CK227" s="298"/>
    </row>
    <row r="228">
      <c r="A228" s="295">
        <v>231.0</v>
      </c>
      <c r="B228" s="298"/>
      <c r="C228" s="155" t="s">
        <v>74</v>
      </c>
      <c r="D228" s="155" t="s">
        <v>111</v>
      </c>
      <c r="E228" s="264" t="b">
        <v>1</v>
      </c>
      <c r="F228" s="298"/>
      <c r="G228" s="297"/>
      <c r="H228" s="155" t="s">
        <v>2443</v>
      </c>
      <c r="I228" s="155">
        <v>2022.0</v>
      </c>
      <c r="J228" s="155" t="s">
        <v>2444</v>
      </c>
      <c r="K228" s="155" t="s">
        <v>2445</v>
      </c>
      <c r="L228" s="194"/>
      <c r="M228" s="298"/>
      <c r="N228" s="298"/>
      <c r="O228" s="155" t="s">
        <v>87</v>
      </c>
      <c r="P228" s="155" t="s">
        <v>2285</v>
      </c>
      <c r="Q228" s="298"/>
      <c r="R228" s="194">
        <v>0.0</v>
      </c>
      <c r="S228" s="155">
        <v>0.0</v>
      </c>
      <c r="T228" s="155">
        <v>0.0</v>
      </c>
      <c r="U228" s="155">
        <v>0.0</v>
      </c>
      <c r="V228" s="155">
        <v>0.0</v>
      </c>
      <c r="W228" s="155">
        <v>0.0</v>
      </c>
      <c r="X228" s="155">
        <v>0.0</v>
      </c>
      <c r="Y228" s="155">
        <v>0.0</v>
      </c>
      <c r="Z228" s="155">
        <v>0.0</v>
      </c>
      <c r="AA228" s="155">
        <v>1.0</v>
      </c>
      <c r="AB228" s="155">
        <v>0.0</v>
      </c>
      <c r="AC228" s="155">
        <v>0.0</v>
      </c>
      <c r="AD228" s="155">
        <v>0.0</v>
      </c>
      <c r="AE228" s="155">
        <v>0.0</v>
      </c>
      <c r="AF228" s="155">
        <v>0.0</v>
      </c>
      <c r="AG228" s="155">
        <v>0.0</v>
      </c>
      <c r="AH228" s="155">
        <v>0.0</v>
      </c>
      <c r="AI228" s="155">
        <v>0.0</v>
      </c>
      <c r="AJ228" s="155">
        <v>0.0</v>
      </c>
      <c r="AK228" s="299" t="b">
        <v>0</v>
      </c>
      <c r="AL228" s="296"/>
      <c r="AM228" s="296"/>
      <c r="AN228" s="296"/>
      <c r="AO228" s="298"/>
      <c r="AP228" s="298"/>
      <c r="AQ228" s="298"/>
      <c r="AR228" s="298"/>
      <c r="AS228" s="298"/>
      <c r="AT228" s="298"/>
      <c r="AU228" s="298"/>
      <c r="AV228" s="296"/>
      <c r="AW228" s="296"/>
      <c r="AX228" s="298"/>
      <c r="AY228" s="298"/>
      <c r="AZ228" s="300"/>
      <c r="BA228" s="155"/>
      <c r="BB228" s="298"/>
      <c r="BC228" s="298"/>
      <c r="BD228" s="155"/>
      <c r="BE228" s="301"/>
      <c r="BF228" s="298"/>
      <c r="BG228" s="298"/>
      <c r="BH228" s="298"/>
      <c r="BI228" s="296"/>
      <c r="BJ228" s="298"/>
      <c r="BK228" s="298"/>
      <c r="BL228" s="298"/>
      <c r="BM228" s="298"/>
      <c r="BN228" s="298"/>
      <c r="BO228" s="298"/>
      <c r="BP228" s="298"/>
      <c r="BQ228" s="298"/>
      <c r="BR228" s="296"/>
      <c r="BS228" s="298"/>
      <c r="BT228" s="296"/>
      <c r="BU228" s="301"/>
      <c r="BV228" s="264" t="b">
        <v>1</v>
      </c>
      <c r="BW228" s="298"/>
      <c r="BX228" s="298"/>
      <c r="BY228" s="298"/>
      <c r="BZ228" s="298"/>
      <c r="CA228" s="298"/>
      <c r="CB228" s="298"/>
      <c r="CC228" s="298"/>
      <c r="CD228" s="298"/>
      <c r="CE228" s="298"/>
      <c r="CF228" s="298"/>
      <c r="CG228" s="298"/>
      <c r="CH228" s="298"/>
      <c r="CI228" s="298"/>
      <c r="CJ228" s="298"/>
      <c r="CK228" s="298"/>
    </row>
    <row r="229">
      <c r="A229" s="295">
        <v>232.0</v>
      </c>
      <c r="B229" s="298"/>
      <c r="C229" s="155" t="s">
        <v>74</v>
      </c>
      <c r="D229" s="155" t="s">
        <v>111</v>
      </c>
      <c r="E229" s="264" t="b">
        <v>1</v>
      </c>
      <c r="F229" s="298"/>
      <c r="G229" s="297"/>
      <c r="H229" s="155" t="s">
        <v>2446</v>
      </c>
      <c r="I229" s="155">
        <v>2023.0</v>
      </c>
      <c r="J229" s="155" t="s">
        <v>2447</v>
      </c>
      <c r="K229" s="155" t="s">
        <v>1383</v>
      </c>
      <c r="L229" s="301"/>
      <c r="M229" s="298"/>
      <c r="N229" s="298"/>
      <c r="O229" s="155" t="s">
        <v>87</v>
      </c>
      <c r="P229" s="155" t="s">
        <v>2285</v>
      </c>
      <c r="Q229" s="298"/>
      <c r="R229" s="194">
        <v>0.0</v>
      </c>
      <c r="S229" s="155">
        <v>0.0</v>
      </c>
      <c r="T229" s="155">
        <v>0.0</v>
      </c>
      <c r="U229" s="155">
        <v>0.0</v>
      </c>
      <c r="V229" s="155">
        <v>0.0</v>
      </c>
      <c r="W229" s="155">
        <v>0.0</v>
      </c>
      <c r="X229" s="155">
        <v>0.0</v>
      </c>
      <c r="Y229" s="155">
        <v>0.0</v>
      </c>
      <c r="Z229" s="155">
        <v>0.0</v>
      </c>
      <c r="AA229" s="155">
        <v>1.0</v>
      </c>
      <c r="AB229" s="155">
        <v>0.0</v>
      </c>
      <c r="AC229" s="155">
        <v>0.0</v>
      </c>
      <c r="AD229" s="155">
        <v>0.0</v>
      </c>
      <c r="AE229" s="155">
        <v>0.0</v>
      </c>
      <c r="AF229" s="155">
        <v>0.0</v>
      </c>
      <c r="AG229" s="155">
        <v>0.0</v>
      </c>
      <c r="AH229" s="155">
        <v>0.0</v>
      </c>
      <c r="AI229" s="155">
        <v>0.0</v>
      </c>
      <c r="AJ229" s="155">
        <v>0.0</v>
      </c>
      <c r="AK229" s="299" t="b">
        <v>0</v>
      </c>
      <c r="AL229" s="296"/>
      <c r="AM229" s="296"/>
      <c r="AN229" s="296"/>
      <c r="AO229" s="298"/>
      <c r="AP229" s="298"/>
      <c r="AQ229" s="298"/>
      <c r="AR229" s="298"/>
      <c r="AS229" s="298"/>
      <c r="AT229" s="298"/>
      <c r="AU229" s="298"/>
      <c r="AV229" s="296"/>
      <c r="AW229" s="296"/>
      <c r="AX229" s="298"/>
      <c r="AY229" s="298"/>
      <c r="AZ229" s="300"/>
      <c r="BA229" s="155"/>
      <c r="BB229" s="298"/>
      <c r="BC229" s="298"/>
      <c r="BD229" s="155"/>
      <c r="BE229" s="301"/>
      <c r="BF229" s="298"/>
      <c r="BG229" s="298"/>
      <c r="BH229" s="298"/>
      <c r="BI229" s="296"/>
      <c r="BJ229" s="298"/>
      <c r="BK229" s="298"/>
      <c r="BL229" s="298"/>
      <c r="BM229" s="298"/>
      <c r="BN229" s="298"/>
      <c r="BO229" s="298"/>
      <c r="BP229" s="298"/>
      <c r="BQ229" s="298"/>
      <c r="BR229" s="296"/>
      <c r="BS229" s="298"/>
      <c r="BT229" s="296"/>
      <c r="BU229" s="301"/>
      <c r="BV229" s="264" t="b">
        <v>1</v>
      </c>
      <c r="BW229" s="298"/>
      <c r="BX229" s="298"/>
      <c r="BY229" s="298"/>
      <c r="BZ229" s="298"/>
      <c r="CA229" s="298"/>
      <c r="CB229" s="298"/>
      <c r="CC229" s="298"/>
      <c r="CD229" s="298"/>
      <c r="CE229" s="298"/>
      <c r="CF229" s="298"/>
      <c r="CG229" s="298"/>
      <c r="CH229" s="298"/>
      <c r="CI229" s="298"/>
      <c r="CJ229" s="298"/>
      <c r="CK229" s="298"/>
    </row>
    <row r="230">
      <c r="A230" s="142">
        <v>233.0</v>
      </c>
      <c r="B230" s="146"/>
      <c r="C230" s="143" t="s">
        <v>74</v>
      </c>
      <c r="D230" s="143"/>
      <c r="E230" s="144" t="b">
        <v>1</v>
      </c>
      <c r="F230" s="146"/>
      <c r="G230" s="145" t="s">
        <v>389</v>
      </c>
      <c r="H230" s="143" t="s">
        <v>390</v>
      </c>
      <c r="I230" s="143">
        <v>2010.0</v>
      </c>
      <c r="J230" s="143" t="s">
        <v>391</v>
      </c>
      <c r="K230" s="143" t="s">
        <v>392</v>
      </c>
      <c r="L230" s="181"/>
      <c r="M230" s="146"/>
      <c r="N230" s="146"/>
      <c r="O230" s="146"/>
      <c r="P230" s="146"/>
      <c r="Q230" s="146"/>
      <c r="R230" s="150"/>
      <c r="S230" s="146"/>
      <c r="T230" s="146"/>
      <c r="U230" s="146"/>
      <c r="V230" s="146"/>
      <c r="W230" s="146"/>
      <c r="X230" s="146"/>
      <c r="Y230" s="146"/>
      <c r="Z230" s="146"/>
      <c r="AA230" s="146"/>
      <c r="AB230" s="146"/>
      <c r="AC230" s="146"/>
      <c r="AD230" s="146"/>
      <c r="AE230" s="146"/>
      <c r="AF230" s="146"/>
      <c r="AG230" s="146"/>
      <c r="AH230" s="146"/>
      <c r="AI230" s="146"/>
      <c r="AJ230" s="146"/>
      <c r="AK230" s="148" t="b">
        <v>0</v>
      </c>
      <c r="AL230" s="147"/>
      <c r="AM230" s="147"/>
      <c r="AN230" s="147"/>
      <c r="AO230" s="146"/>
      <c r="AP230" s="146"/>
      <c r="AQ230" s="146"/>
      <c r="AR230" s="146"/>
      <c r="AS230" s="146"/>
      <c r="AT230" s="146"/>
      <c r="AU230" s="146"/>
      <c r="AV230" s="147"/>
      <c r="AW230" s="147"/>
      <c r="AX230" s="146"/>
      <c r="AY230" s="146"/>
      <c r="AZ230" s="149"/>
      <c r="BA230" s="143"/>
      <c r="BB230" s="146"/>
      <c r="BC230" s="146"/>
      <c r="BD230" s="143"/>
      <c r="BE230" s="150"/>
      <c r="BF230" s="146"/>
      <c r="BG230" s="146"/>
      <c r="BH230" s="146"/>
      <c r="BI230" s="147"/>
      <c r="BJ230" s="146"/>
      <c r="BK230" s="146"/>
      <c r="BL230" s="146"/>
      <c r="BM230" s="146"/>
      <c r="BN230" s="146"/>
      <c r="BO230" s="146"/>
      <c r="BP230" s="146"/>
      <c r="BQ230" s="146"/>
      <c r="BR230" s="147"/>
      <c r="BS230" s="146"/>
      <c r="BT230" s="147"/>
      <c r="BU230" s="150"/>
      <c r="BV230" s="144" t="b">
        <v>1</v>
      </c>
      <c r="BW230" s="146"/>
      <c r="BX230" s="146"/>
      <c r="BY230" s="146"/>
      <c r="BZ230" s="146"/>
      <c r="CA230" s="146"/>
      <c r="CB230" s="146"/>
      <c r="CC230" s="146"/>
      <c r="CD230" s="146"/>
      <c r="CE230" s="146"/>
      <c r="CF230" s="146"/>
      <c r="CG230" s="146"/>
      <c r="CH230" s="146"/>
      <c r="CI230" s="146"/>
      <c r="CJ230" s="146"/>
      <c r="CK230" s="146"/>
    </row>
    <row r="231">
      <c r="A231" s="295">
        <v>234.0</v>
      </c>
      <c r="B231" s="298"/>
      <c r="C231" s="155" t="s">
        <v>74</v>
      </c>
      <c r="D231" s="155" t="s">
        <v>111</v>
      </c>
      <c r="E231" s="264" t="b">
        <v>1</v>
      </c>
      <c r="F231" s="298"/>
      <c r="G231" s="297"/>
      <c r="H231" s="155" t="s">
        <v>2448</v>
      </c>
      <c r="I231" s="155">
        <v>2017.0</v>
      </c>
      <c r="J231" s="155" t="s">
        <v>2449</v>
      </c>
      <c r="K231" s="155" t="s">
        <v>2419</v>
      </c>
      <c r="L231" s="194"/>
      <c r="M231" s="298"/>
      <c r="N231" s="298"/>
      <c r="O231" s="155" t="s">
        <v>87</v>
      </c>
      <c r="P231" s="155" t="s">
        <v>2285</v>
      </c>
      <c r="Q231" s="298"/>
      <c r="R231" s="194">
        <v>0.0</v>
      </c>
      <c r="S231" s="155">
        <v>0.0</v>
      </c>
      <c r="T231" s="155">
        <v>0.0</v>
      </c>
      <c r="U231" s="155">
        <v>0.0</v>
      </c>
      <c r="V231" s="155">
        <v>0.0</v>
      </c>
      <c r="W231" s="155">
        <v>0.0</v>
      </c>
      <c r="X231" s="155">
        <v>0.0</v>
      </c>
      <c r="Y231" s="155">
        <v>0.0</v>
      </c>
      <c r="Z231" s="155">
        <v>0.0</v>
      </c>
      <c r="AA231" s="155">
        <v>1.0</v>
      </c>
      <c r="AB231" s="155">
        <v>0.0</v>
      </c>
      <c r="AC231" s="155">
        <v>0.0</v>
      </c>
      <c r="AD231" s="155">
        <v>0.0</v>
      </c>
      <c r="AE231" s="155">
        <v>0.0</v>
      </c>
      <c r="AF231" s="155">
        <v>0.0</v>
      </c>
      <c r="AG231" s="155">
        <v>0.0</v>
      </c>
      <c r="AH231" s="155">
        <v>0.0</v>
      </c>
      <c r="AI231" s="155">
        <v>0.0</v>
      </c>
      <c r="AJ231" s="155">
        <v>0.0</v>
      </c>
      <c r="AK231" s="299" t="b">
        <v>0</v>
      </c>
      <c r="AL231" s="296"/>
      <c r="AM231" s="296"/>
      <c r="AN231" s="296"/>
      <c r="AO231" s="298"/>
      <c r="AP231" s="298"/>
      <c r="AQ231" s="298"/>
      <c r="AR231" s="298"/>
      <c r="AS231" s="298"/>
      <c r="AT231" s="298"/>
      <c r="AU231" s="298"/>
      <c r="AV231" s="296"/>
      <c r="AW231" s="296"/>
      <c r="AX231" s="298"/>
      <c r="AY231" s="298"/>
      <c r="AZ231" s="300"/>
      <c r="BA231" s="155"/>
      <c r="BB231" s="298"/>
      <c r="BC231" s="298"/>
      <c r="BD231" s="155"/>
      <c r="BE231" s="301"/>
      <c r="BF231" s="298"/>
      <c r="BG231" s="298"/>
      <c r="BH231" s="298"/>
      <c r="BI231" s="296"/>
      <c r="BJ231" s="298"/>
      <c r="BK231" s="298"/>
      <c r="BL231" s="298"/>
      <c r="BM231" s="298"/>
      <c r="BN231" s="298"/>
      <c r="BO231" s="298"/>
      <c r="BP231" s="298"/>
      <c r="BQ231" s="298"/>
      <c r="BR231" s="296"/>
      <c r="BS231" s="298"/>
      <c r="BT231" s="296"/>
      <c r="BU231" s="301"/>
      <c r="BV231" s="264" t="b">
        <v>1</v>
      </c>
      <c r="BW231" s="298"/>
      <c r="BX231" s="298"/>
      <c r="BY231" s="298"/>
      <c r="BZ231" s="298"/>
      <c r="CA231" s="298"/>
      <c r="CB231" s="298"/>
      <c r="CC231" s="298"/>
      <c r="CD231" s="298"/>
      <c r="CE231" s="298"/>
      <c r="CF231" s="298"/>
      <c r="CG231" s="298"/>
      <c r="CH231" s="298"/>
      <c r="CI231" s="298"/>
      <c r="CJ231" s="298"/>
      <c r="CK231" s="298"/>
    </row>
    <row r="232">
      <c r="A232" s="295">
        <v>236.0</v>
      </c>
      <c r="B232" s="298"/>
      <c r="C232" s="155" t="s">
        <v>74</v>
      </c>
      <c r="D232" s="155" t="s">
        <v>111</v>
      </c>
      <c r="E232" s="264" t="b">
        <v>1</v>
      </c>
      <c r="F232" s="298"/>
      <c r="G232" s="296"/>
      <c r="H232" s="155" t="s">
        <v>2450</v>
      </c>
      <c r="I232" s="155">
        <v>2022.0</v>
      </c>
      <c r="J232" s="155" t="s">
        <v>2451</v>
      </c>
      <c r="K232" s="155" t="s">
        <v>2452</v>
      </c>
      <c r="L232" s="194"/>
      <c r="M232" s="298"/>
      <c r="N232" s="298"/>
      <c r="O232" s="155" t="s">
        <v>582</v>
      </c>
      <c r="P232" s="155" t="s">
        <v>2285</v>
      </c>
      <c r="Q232" s="298"/>
      <c r="R232" s="194">
        <v>0.0</v>
      </c>
      <c r="S232" s="155">
        <v>0.0</v>
      </c>
      <c r="T232" s="155">
        <v>0.0</v>
      </c>
      <c r="U232" s="155">
        <v>0.0</v>
      </c>
      <c r="V232" s="155">
        <v>0.0</v>
      </c>
      <c r="W232" s="155">
        <v>0.0</v>
      </c>
      <c r="X232" s="155">
        <v>0.0</v>
      </c>
      <c r="Y232" s="155">
        <v>0.0</v>
      </c>
      <c r="Z232" s="155">
        <v>0.0</v>
      </c>
      <c r="AA232" s="155">
        <v>1.0</v>
      </c>
      <c r="AB232" s="155">
        <v>0.0</v>
      </c>
      <c r="AC232" s="155">
        <v>0.0</v>
      </c>
      <c r="AD232" s="155">
        <v>0.0</v>
      </c>
      <c r="AE232" s="155">
        <v>0.0</v>
      </c>
      <c r="AF232" s="155">
        <v>0.0</v>
      </c>
      <c r="AG232" s="155">
        <v>0.0</v>
      </c>
      <c r="AH232" s="155">
        <v>0.0</v>
      </c>
      <c r="AI232" s="155">
        <v>0.0</v>
      </c>
      <c r="AJ232" s="155">
        <v>0.0</v>
      </c>
      <c r="AK232" s="299" t="b">
        <v>0</v>
      </c>
      <c r="AL232" s="297"/>
      <c r="AM232" s="297"/>
      <c r="AN232" s="297"/>
      <c r="AO232" s="298"/>
      <c r="AP232" s="298"/>
      <c r="AQ232" s="298"/>
      <c r="AR232" s="298"/>
      <c r="AS232" s="298"/>
      <c r="AT232" s="298"/>
      <c r="AU232" s="298"/>
      <c r="AV232" s="297"/>
      <c r="AW232" s="297"/>
      <c r="AX232" s="298"/>
      <c r="AY232" s="298"/>
      <c r="AZ232" s="300"/>
      <c r="BA232" s="298"/>
      <c r="BB232" s="298"/>
      <c r="BC232" s="298"/>
      <c r="BD232" s="298"/>
      <c r="BE232" s="301"/>
      <c r="BF232" s="298"/>
      <c r="BG232" s="298"/>
      <c r="BH232" s="298"/>
      <c r="BI232" s="297"/>
      <c r="BJ232" s="298"/>
      <c r="BK232" s="298"/>
      <c r="BL232" s="298"/>
      <c r="BM232" s="298"/>
      <c r="BN232" s="298"/>
      <c r="BO232" s="298"/>
      <c r="BP232" s="298"/>
      <c r="BQ232" s="298"/>
      <c r="BR232" s="297"/>
      <c r="BS232" s="298"/>
      <c r="BT232" s="297"/>
      <c r="BU232" s="301"/>
      <c r="BV232" s="264" t="b">
        <v>1</v>
      </c>
      <c r="BW232" s="298"/>
      <c r="BX232" s="298"/>
      <c r="BY232" s="298"/>
      <c r="BZ232" s="298"/>
      <c r="CA232" s="298"/>
      <c r="CB232" s="298"/>
      <c r="CC232" s="298"/>
      <c r="CD232" s="298"/>
      <c r="CE232" s="298"/>
      <c r="CF232" s="298"/>
      <c r="CG232" s="298"/>
      <c r="CH232" s="298"/>
      <c r="CI232" s="298"/>
      <c r="CJ232" s="298"/>
      <c r="CK232" s="298"/>
    </row>
    <row r="233">
      <c r="A233" s="295">
        <v>237.0</v>
      </c>
      <c r="B233" s="298"/>
      <c r="C233" s="155" t="s">
        <v>74</v>
      </c>
      <c r="D233" s="155" t="s">
        <v>111</v>
      </c>
      <c r="E233" s="264" t="b">
        <v>1</v>
      </c>
      <c r="F233" s="298"/>
      <c r="G233" s="296"/>
      <c r="H233" s="155" t="s">
        <v>2453</v>
      </c>
      <c r="I233" s="155">
        <v>2020.0</v>
      </c>
      <c r="J233" s="155" t="s">
        <v>2454</v>
      </c>
      <c r="K233" s="155" t="s">
        <v>2375</v>
      </c>
      <c r="L233" s="194" t="s">
        <v>225</v>
      </c>
      <c r="M233" s="298"/>
      <c r="N233" s="298"/>
      <c r="O233" s="155" t="s">
        <v>87</v>
      </c>
      <c r="P233" s="155" t="s">
        <v>2285</v>
      </c>
      <c r="Q233" s="155" t="s">
        <v>2455</v>
      </c>
      <c r="R233" s="194">
        <v>0.0</v>
      </c>
      <c r="S233" s="155">
        <v>0.0</v>
      </c>
      <c r="T233" s="155">
        <v>0.0</v>
      </c>
      <c r="U233" s="155">
        <v>0.0</v>
      </c>
      <c r="V233" s="155">
        <v>0.0</v>
      </c>
      <c r="W233" s="155">
        <v>0.0</v>
      </c>
      <c r="X233" s="155">
        <v>0.0</v>
      </c>
      <c r="Y233" s="155">
        <v>0.0</v>
      </c>
      <c r="Z233" s="155">
        <v>0.0</v>
      </c>
      <c r="AA233" s="155">
        <v>1.0</v>
      </c>
      <c r="AB233" s="155">
        <v>0.0</v>
      </c>
      <c r="AC233" s="155">
        <v>0.0</v>
      </c>
      <c r="AD233" s="155">
        <v>0.0</v>
      </c>
      <c r="AE233" s="155">
        <v>0.0</v>
      </c>
      <c r="AF233" s="155">
        <v>0.0</v>
      </c>
      <c r="AG233" s="155">
        <v>0.0</v>
      </c>
      <c r="AH233" s="155">
        <v>0.0</v>
      </c>
      <c r="AI233" s="155">
        <v>0.0</v>
      </c>
      <c r="AJ233" s="155">
        <v>0.0</v>
      </c>
      <c r="AK233" s="299" t="b">
        <v>0</v>
      </c>
      <c r="AL233" s="296"/>
      <c r="AM233" s="296"/>
      <c r="AN233" s="296"/>
      <c r="AO233" s="298"/>
      <c r="AP233" s="298"/>
      <c r="AQ233" s="298"/>
      <c r="AR233" s="298"/>
      <c r="AS233" s="298"/>
      <c r="AT233" s="298"/>
      <c r="AU233" s="298"/>
      <c r="AV233" s="296"/>
      <c r="AW233" s="296"/>
      <c r="AX233" s="298"/>
      <c r="AY233" s="298"/>
      <c r="AZ233" s="300"/>
      <c r="BA233" s="155"/>
      <c r="BB233" s="298"/>
      <c r="BC233" s="298"/>
      <c r="BD233" s="155"/>
      <c r="BE233" s="301"/>
      <c r="BF233" s="298"/>
      <c r="BG233" s="298"/>
      <c r="BH233" s="298"/>
      <c r="BI233" s="296"/>
      <c r="BJ233" s="298"/>
      <c r="BK233" s="298"/>
      <c r="BL233" s="298"/>
      <c r="BM233" s="298"/>
      <c r="BN233" s="298"/>
      <c r="BO233" s="298"/>
      <c r="BP233" s="298"/>
      <c r="BQ233" s="298"/>
      <c r="BR233" s="296"/>
      <c r="BS233" s="298"/>
      <c r="BT233" s="296"/>
      <c r="BU233" s="301"/>
      <c r="BV233" s="264" t="b">
        <v>1</v>
      </c>
      <c r="BW233" s="298"/>
      <c r="BX233" s="298"/>
      <c r="BY233" s="298"/>
      <c r="BZ233" s="298"/>
      <c r="CA233" s="298"/>
      <c r="CB233" s="298"/>
      <c r="CC233" s="298"/>
      <c r="CD233" s="298"/>
      <c r="CE233" s="298"/>
      <c r="CF233" s="298"/>
      <c r="CG233" s="298"/>
      <c r="CH233" s="298"/>
      <c r="CI233" s="298"/>
      <c r="CJ233" s="298"/>
      <c r="CK233" s="298"/>
    </row>
    <row r="234">
      <c r="A234" s="295">
        <v>238.0</v>
      </c>
      <c r="B234" s="298"/>
      <c r="C234" s="155" t="s">
        <v>74</v>
      </c>
      <c r="D234" s="155" t="s">
        <v>111</v>
      </c>
      <c r="E234" s="264" t="b">
        <v>1</v>
      </c>
      <c r="F234" s="298"/>
      <c r="G234" s="296"/>
      <c r="H234" s="155" t="s">
        <v>2456</v>
      </c>
      <c r="I234" s="155">
        <v>2023.0</v>
      </c>
      <c r="J234" s="155" t="s">
        <v>2457</v>
      </c>
      <c r="K234" s="155" t="s">
        <v>2458</v>
      </c>
      <c r="L234" s="194"/>
      <c r="M234" s="298"/>
      <c r="N234" s="298"/>
      <c r="O234" s="155" t="s">
        <v>87</v>
      </c>
      <c r="P234" s="155" t="s">
        <v>2285</v>
      </c>
      <c r="Q234" s="298"/>
      <c r="R234" s="194">
        <v>0.0</v>
      </c>
      <c r="S234" s="155">
        <v>0.0</v>
      </c>
      <c r="T234" s="155">
        <v>0.0</v>
      </c>
      <c r="U234" s="155">
        <v>0.0</v>
      </c>
      <c r="V234" s="155">
        <v>0.0</v>
      </c>
      <c r="W234" s="155">
        <v>0.0</v>
      </c>
      <c r="X234" s="155">
        <v>0.0</v>
      </c>
      <c r="Y234" s="155">
        <v>0.0</v>
      </c>
      <c r="Z234" s="155">
        <v>0.0</v>
      </c>
      <c r="AA234" s="155">
        <v>1.0</v>
      </c>
      <c r="AB234" s="155">
        <v>0.0</v>
      </c>
      <c r="AC234" s="155">
        <v>0.0</v>
      </c>
      <c r="AD234" s="155">
        <v>0.0</v>
      </c>
      <c r="AE234" s="155">
        <v>0.0</v>
      </c>
      <c r="AF234" s="155">
        <v>0.0</v>
      </c>
      <c r="AG234" s="155">
        <v>0.0</v>
      </c>
      <c r="AH234" s="155">
        <v>0.0</v>
      </c>
      <c r="AI234" s="155">
        <v>0.0</v>
      </c>
      <c r="AJ234" s="155">
        <v>0.0</v>
      </c>
      <c r="AK234" s="299" t="b">
        <v>0</v>
      </c>
      <c r="AL234" s="297"/>
      <c r="AM234" s="297"/>
      <c r="AN234" s="297"/>
      <c r="AO234" s="298"/>
      <c r="AP234" s="298"/>
      <c r="AQ234" s="298"/>
      <c r="AR234" s="298"/>
      <c r="AS234" s="298"/>
      <c r="AT234" s="298"/>
      <c r="AU234" s="298"/>
      <c r="AV234" s="297"/>
      <c r="AW234" s="297"/>
      <c r="AX234" s="298"/>
      <c r="AY234" s="298"/>
      <c r="AZ234" s="300"/>
      <c r="BA234" s="298"/>
      <c r="BB234" s="298"/>
      <c r="BC234" s="298"/>
      <c r="BD234" s="298"/>
      <c r="BE234" s="301"/>
      <c r="BF234" s="298"/>
      <c r="BG234" s="298"/>
      <c r="BH234" s="298"/>
      <c r="BI234" s="297"/>
      <c r="BJ234" s="298"/>
      <c r="BK234" s="298"/>
      <c r="BL234" s="298"/>
      <c r="BM234" s="298"/>
      <c r="BN234" s="298"/>
      <c r="BO234" s="298"/>
      <c r="BP234" s="298"/>
      <c r="BQ234" s="298"/>
      <c r="BR234" s="297"/>
      <c r="BS234" s="298"/>
      <c r="BT234" s="297"/>
      <c r="BU234" s="301"/>
      <c r="BV234" s="264" t="b">
        <v>1</v>
      </c>
      <c r="BW234" s="298"/>
      <c r="BX234" s="298"/>
      <c r="BY234" s="298"/>
      <c r="BZ234" s="298"/>
      <c r="CA234" s="298"/>
      <c r="CB234" s="298"/>
      <c r="CC234" s="298"/>
      <c r="CD234" s="298"/>
      <c r="CE234" s="298"/>
      <c r="CF234" s="298"/>
      <c r="CG234" s="298"/>
      <c r="CH234" s="298"/>
      <c r="CI234" s="298"/>
      <c r="CJ234" s="298"/>
      <c r="CK234" s="298"/>
    </row>
    <row r="235">
      <c r="A235" s="295">
        <v>239.0</v>
      </c>
      <c r="B235" s="298"/>
      <c r="C235" s="155" t="s">
        <v>74</v>
      </c>
      <c r="D235" s="155" t="s">
        <v>111</v>
      </c>
      <c r="E235" s="264" t="b">
        <v>1</v>
      </c>
      <c r="F235" s="298"/>
      <c r="G235" s="297"/>
      <c r="H235" s="155" t="s">
        <v>2392</v>
      </c>
      <c r="I235" s="155">
        <v>2020.0</v>
      </c>
      <c r="J235" s="155" t="s">
        <v>2459</v>
      </c>
      <c r="K235" s="155" t="s">
        <v>1446</v>
      </c>
      <c r="L235" s="301"/>
      <c r="M235" s="298"/>
      <c r="N235" s="298"/>
      <c r="O235" s="155" t="s">
        <v>87</v>
      </c>
      <c r="P235" s="155" t="s">
        <v>2285</v>
      </c>
      <c r="Q235" s="298"/>
      <c r="R235" s="194">
        <v>0.0</v>
      </c>
      <c r="S235" s="155">
        <v>0.0</v>
      </c>
      <c r="T235" s="155">
        <v>0.0</v>
      </c>
      <c r="U235" s="155">
        <v>0.0</v>
      </c>
      <c r="V235" s="155">
        <v>0.0</v>
      </c>
      <c r="W235" s="155">
        <v>0.0</v>
      </c>
      <c r="X235" s="155">
        <v>0.0</v>
      </c>
      <c r="Y235" s="155">
        <v>0.0</v>
      </c>
      <c r="Z235" s="155">
        <v>0.0</v>
      </c>
      <c r="AA235" s="155">
        <v>1.0</v>
      </c>
      <c r="AB235" s="155">
        <v>0.0</v>
      </c>
      <c r="AC235" s="155">
        <v>0.0</v>
      </c>
      <c r="AD235" s="155">
        <v>0.0</v>
      </c>
      <c r="AE235" s="155">
        <v>0.0</v>
      </c>
      <c r="AF235" s="155">
        <v>0.0</v>
      </c>
      <c r="AG235" s="155">
        <v>0.0</v>
      </c>
      <c r="AH235" s="155">
        <v>0.0</v>
      </c>
      <c r="AI235" s="155">
        <v>0.0</v>
      </c>
      <c r="AJ235" s="155">
        <v>0.0</v>
      </c>
      <c r="AK235" s="299" t="b">
        <v>0</v>
      </c>
      <c r="AL235" s="296"/>
      <c r="AM235" s="296"/>
      <c r="AN235" s="296"/>
      <c r="AO235" s="298"/>
      <c r="AP235" s="298"/>
      <c r="AQ235" s="298"/>
      <c r="AR235" s="298"/>
      <c r="AS235" s="298"/>
      <c r="AT235" s="298"/>
      <c r="AU235" s="298"/>
      <c r="AV235" s="296"/>
      <c r="AW235" s="296"/>
      <c r="AX235" s="298"/>
      <c r="AY235" s="298"/>
      <c r="AZ235" s="300"/>
      <c r="BA235" s="155"/>
      <c r="BB235" s="298"/>
      <c r="BC235" s="298"/>
      <c r="BD235" s="155"/>
      <c r="BE235" s="301"/>
      <c r="BF235" s="298"/>
      <c r="BG235" s="298"/>
      <c r="BH235" s="298"/>
      <c r="BI235" s="296"/>
      <c r="BJ235" s="298"/>
      <c r="BK235" s="298"/>
      <c r="BL235" s="298"/>
      <c r="BM235" s="298"/>
      <c r="BN235" s="298"/>
      <c r="BO235" s="298"/>
      <c r="BP235" s="298"/>
      <c r="BQ235" s="298"/>
      <c r="BR235" s="296"/>
      <c r="BS235" s="298"/>
      <c r="BT235" s="296"/>
      <c r="BU235" s="301"/>
      <c r="BV235" s="264" t="b">
        <v>1</v>
      </c>
      <c r="BW235" s="298"/>
      <c r="BX235" s="298"/>
      <c r="BY235" s="298"/>
      <c r="BZ235" s="298"/>
      <c r="CA235" s="298"/>
      <c r="CB235" s="298"/>
      <c r="CC235" s="298"/>
      <c r="CD235" s="298"/>
      <c r="CE235" s="298"/>
      <c r="CF235" s="298"/>
      <c r="CG235" s="298"/>
      <c r="CH235" s="298"/>
      <c r="CI235" s="298"/>
      <c r="CJ235" s="298"/>
      <c r="CK235" s="298"/>
    </row>
    <row r="236">
      <c r="A236" s="295">
        <v>240.0</v>
      </c>
      <c r="B236" s="298"/>
      <c r="C236" s="155" t="s">
        <v>74</v>
      </c>
      <c r="D236" s="155" t="s">
        <v>111</v>
      </c>
      <c r="E236" s="264" t="b">
        <v>1</v>
      </c>
      <c r="F236" s="298"/>
      <c r="G236" s="297"/>
      <c r="H236" s="155" t="s">
        <v>1753</v>
      </c>
      <c r="I236" s="155">
        <v>2023.0</v>
      </c>
      <c r="J236" s="155" t="s">
        <v>2460</v>
      </c>
      <c r="K236" s="155" t="s">
        <v>2461</v>
      </c>
      <c r="L236" s="194"/>
      <c r="M236" s="298"/>
      <c r="N236" s="298"/>
      <c r="O236" s="155" t="s">
        <v>645</v>
      </c>
      <c r="P236" s="155" t="s">
        <v>2285</v>
      </c>
      <c r="Q236" s="298"/>
      <c r="R236" s="194">
        <v>0.0</v>
      </c>
      <c r="S236" s="155">
        <v>0.0</v>
      </c>
      <c r="T236" s="155">
        <v>0.0</v>
      </c>
      <c r="U236" s="155">
        <v>0.0</v>
      </c>
      <c r="V236" s="155">
        <v>0.0</v>
      </c>
      <c r="W236" s="155">
        <v>0.0</v>
      </c>
      <c r="X236" s="155">
        <v>0.0</v>
      </c>
      <c r="Y236" s="155">
        <v>0.0</v>
      </c>
      <c r="Z236" s="155">
        <v>0.0</v>
      </c>
      <c r="AA236" s="155">
        <v>1.0</v>
      </c>
      <c r="AB236" s="155">
        <v>0.0</v>
      </c>
      <c r="AC236" s="155">
        <v>0.0</v>
      </c>
      <c r="AD236" s="155">
        <v>0.0</v>
      </c>
      <c r="AE236" s="155">
        <v>0.0</v>
      </c>
      <c r="AF236" s="155">
        <v>0.0</v>
      </c>
      <c r="AG236" s="155">
        <v>0.0</v>
      </c>
      <c r="AH236" s="155">
        <v>0.0</v>
      </c>
      <c r="AI236" s="155">
        <v>0.0</v>
      </c>
      <c r="AJ236" s="155">
        <v>0.0</v>
      </c>
      <c r="AK236" s="299" t="b">
        <v>0</v>
      </c>
      <c r="AL236" s="296"/>
      <c r="AM236" s="296"/>
      <c r="AN236" s="296"/>
      <c r="AO236" s="298"/>
      <c r="AP236" s="298"/>
      <c r="AQ236" s="298"/>
      <c r="AR236" s="298"/>
      <c r="AS236" s="298"/>
      <c r="AT236" s="298"/>
      <c r="AU236" s="298"/>
      <c r="AV236" s="296"/>
      <c r="AW236" s="296"/>
      <c r="AX236" s="298"/>
      <c r="AY236" s="298"/>
      <c r="AZ236" s="300"/>
      <c r="BA236" s="155"/>
      <c r="BB236" s="298"/>
      <c r="BC236" s="298"/>
      <c r="BD236" s="155"/>
      <c r="BE236" s="301"/>
      <c r="BF236" s="298"/>
      <c r="BG236" s="298"/>
      <c r="BH236" s="298"/>
      <c r="BI236" s="296"/>
      <c r="BJ236" s="298"/>
      <c r="BK236" s="298"/>
      <c r="BL236" s="298"/>
      <c r="BM236" s="298"/>
      <c r="BN236" s="298"/>
      <c r="BO236" s="298"/>
      <c r="BP236" s="298"/>
      <c r="BQ236" s="298"/>
      <c r="BR236" s="296"/>
      <c r="BS236" s="298"/>
      <c r="BT236" s="296"/>
      <c r="BU236" s="301"/>
      <c r="BV236" s="264" t="b">
        <v>1</v>
      </c>
      <c r="BW236" s="298"/>
      <c r="BX236" s="298"/>
      <c r="BY236" s="298"/>
      <c r="BZ236" s="298"/>
      <c r="CA236" s="298"/>
      <c r="CB236" s="298"/>
      <c r="CC236" s="298"/>
      <c r="CD236" s="298"/>
      <c r="CE236" s="298"/>
      <c r="CF236" s="298"/>
      <c r="CG236" s="298"/>
      <c r="CH236" s="298"/>
      <c r="CI236" s="298"/>
      <c r="CJ236" s="298"/>
      <c r="CK236" s="298"/>
    </row>
    <row r="237">
      <c r="A237" s="295">
        <v>241.0</v>
      </c>
      <c r="B237" s="298"/>
      <c r="C237" s="155" t="s">
        <v>74</v>
      </c>
      <c r="D237" s="155" t="s">
        <v>111</v>
      </c>
      <c r="E237" s="264" t="b">
        <v>1</v>
      </c>
      <c r="F237" s="298"/>
      <c r="G237" s="296"/>
      <c r="H237" s="155" t="s">
        <v>2462</v>
      </c>
      <c r="I237" s="155">
        <v>2022.0</v>
      </c>
      <c r="J237" s="155" t="s">
        <v>2463</v>
      </c>
      <c r="K237" s="155" t="s">
        <v>2464</v>
      </c>
      <c r="L237" s="194"/>
      <c r="M237" s="298"/>
      <c r="N237" s="298"/>
      <c r="O237" s="155" t="s">
        <v>87</v>
      </c>
      <c r="P237" s="155" t="s">
        <v>2285</v>
      </c>
      <c r="Q237" s="298"/>
      <c r="R237" s="194">
        <v>0.0</v>
      </c>
      <c r="S237" s="155">
        <v>0.0</v>
      </c>
      <c r="T237" s="155">
        <v>0.0</v>
      </c>
      <c r="U237" s="155">
        <v>0.0</v>
      </c>
      <c r="V237" s="155">
        <v>0.0</v>
      </c>
      <c r="W237" s="155">
        <v>0.0</v>
      </c>
      <c r="X237" s="155">
        <v>0.0</v>
      </c>
      <c r="Y237" s="155">
        <v>0.0</v>
      </c>
      <c r="Z237" s="155">
        <v>0.0</v>
      </c>
      <c r="AA237" s="155">
        <v>1.0</v>
      </c>
      <c r="AB237" s="155">
        <v>0.0</v>
      </c>
      <c r="AC237" s="155">
        <v>0.0</v>
      </c>
      <c r="AD237" s="155">
        <v>0.0</v>
      </c>
      <c r="AE237" s="155">
        <v>0.0</v>
      </c>
      <c r="AF237" s="155">
        <v>0.0</v>
      </c>
      <c r="AG237" s="155">
        <v>0.0</v>
      </c>
      <c r="AH237" s="155">
        <v>0.0</v>
      </c>
      <c r="AI237" s="155">
        <v>0.0</v>
      </c>
      <c r="AJ237" s="155">
        <v>0.0</v>
      </c>
      <c r="AK237" s="299" t="b">
        <v>0</v>
      </c>
      <c r="AL237" s="297"/>
      <c r="AM237" s="297"/>
      <c r="AN237" s="297"/>
      <c r="AO237" s="298"/>
      <c r="AP237" s="298"/>
      <c r="AQ237" s="298"/>
      <c r="AR237" s="298"/>
      <c r="AS237" s="298"/>
      <c r="AT237" s="298"/>
      <c r="AU237" s="298"/>
      <c r="AV237" s="297"/>
      <c r="AW237" s="297"/>
      <c r="AX237" s="298"/>
      <c r="AY237" s="298"/>
      <c r="AZ237" s="300"/>
      <c r="BA237" s="298"/>
      <c r="BB237" s="298"/>
      <c r="BC237" s="298"/>
      <c r="BD237" s="298"/>
      <c r="BE237" s="301"/>
      <c r="BF237" s="298"/>
      <c r="BG237" s="298"/>
      <c r="BH237" s="298"/>
      <c r="BI237" s="297"/>
      <c r="BJ237" s="298"/>
      <c r="BK237" s="298"/>
      <c r="BL237" s="298"/>
      <c r="BM237" s="298"/>
      <c r="BN237" s="298"/>
      <c r="BO237" s="298"/>
      <c r="BP237" s="298"/>
      <c r="BQ237" s="298"/>
      <c r="BR237" s="297"/>
      <c r="BS237" s="298"/>
      <c r="BT237" s="297"/>
      <c r="BU237" s="194"/>
      <c r="BV237" s="264" t="b">
        <v>1</v>
      </c>
      <c r="BW237" s="298"/>
      <c r="BX237" s="298"/>
      <c r="BY237" s="298"/>
      <c r="BZ237" s="298"/>
      <c r="CA237" s="298"/>
      <c r="CB237" s="298"/>
      <c r="CC237" s="298"/>
      <c r="CD237" s="298"/>
      <c r="CE237" s="298"/>
      <c r="CF237" s="298"/>
      <c r="CG237" s="298"/>
      <c r="CH237" s="298"/>
      <c r="CI237" s="298"/>
      <c r="CJ237" s="298"/>
      <c r="CK237" s="298"/>
    </row>
    <row r="238">
      <c r="A238" s="42">
        <v>242.0</v>
      </c>
      <c r="C238" s="43" t="s">
        <v>74</v>
      </c>
      <c r="D238" s="43" t="s">
        <v>111</v>
      </c>
      <c r="E238" s="44" t="b">
        <v>0</v>
      </c>
      <c r="G238" s="49"/>
      <c r="H238" s="43" t="s">
        <v>1134</v>
      </c>
      <c r="I238" s="43">
        <v>2021.0</v>
      </c>
      <c r="J238" s="43" t="s">
        <v>1135</v>
      </c>
      <c r="K238" s="43" t="s">
        <v>1136</v>
      </c>
      <c r="L238" s="46" t="s">
        <v>1137</v>
      </c>
      <c r="O238" s="43" t="s">
        <v>87</v>
      </c>
      <c r="P238" s="43" t="s">
        <v>117</v>
      </c>
      <c r="R238" s="46">
        <v>0.0</v>
      </c>
      <c r="S238" s="43">
        <v>0.0</v>
      </c>
      <c r="T238" s="43">
        <v>0.0</v>
      </c>
      <c r="U238" s="43">
        <v>0.0</v>
      </c>
      <c r="V238" s="43">
        <v>0.0</v>
      </c>
      <c r="W238" s="43">
        <v>0.0</v>
      </c>
      <c r="X238" s="43">
        <v>0.0</v>
      </c>
      <c r="Y238" s="43">
        <v>0.0</v>
      </c>
      <c r="Z238" s="43">
        <v>0.0</v>
      </c>
      <c r="AA238" s="43">
        <v>1.0</v>
      </c>
      <c r="AB238" s="43">
        <v>2.0</v>
      </c>
      <c r="AC238" s="43">
        <v>0.0</v>
      </c>
      <c r="AD238" s="43">
        <v>0.0</v>
      </c>
      <c r="AE238" s="43">
        <v>0.0</v>
      </c>
      <c r="AF238" s="43">
        <v>0.0</v>
      </c>
      <c r="AG238" s="43">
        <v>0.0</v>
      </c>
      <c r="AH238" s="43">
        <v>0.0</v>
      </c>
      <c r="AI238" s="43">
        <v>0.0</v>
      </c>
      <c r="AJ238" s="43">
        <v>0.0</v>
      </c>
      <c r="AK238" s="48" t="b">
        <v>0</v>
      </c>
      <c r="AL238" s="49">
        <v>1.0</v>
      </c>
      <c r="AM238" s="49">
        <v>1.0</v>
      </c>
      <c r="AN238" s="49">
        <v>1.0</v>
      </c>
      <c r="AO238" s="43">
        <v>0.0</v>
      </c>
      <c r="AP238" s="43">
        <v>2.0</v>
      </c>
      <c r="AQ238" s="43">
        <v>0.0</v>
      </c>
      <c r="AR238" s="43">
        <v>0.0</v>
      </c>
      <c r="AS238" s="43">
        <v>0.0</v>
      </c>
      <c r="AT238" s="43">
        <v>0.0</v>
      </c>
      <c r="AU238" s="43">
        <v>0.0</v>
      </c>
      <c r="AV238" s="49">
        <v>0.0</v>
      </c>
      <c r="AW238" s="49" t="s">
        <v>96</v>
      </c>
      <c r="AX238" s="43" t="s">
        <v>96</v>
      </c>
      <c r="AY238" s="43" t="s">
        <v>96</v>
      </c>
      <c r="AZ238" s="53"/>
      <c r="BA238" s="43" t="s">
        <v>95</v>
      </c>
      <c r="BB238" s="43" t="s">
        <v>96</v>
      </c>
      <c r="BC238" s="43" t="s">
        <v>96</v>
      </c>
      <c r="BD238" s="43" t="s">
        <v>95</v>
      </c>
      <c r="BE238" s="54"/>
      <c r="BF238" s="43">
        <v>0.0</v>
      </c>
      <c r="BG238" s="43">
        <v>0.0</v>
      </c>
      <c r="BH238" s="43">
        <v>0.0</v>
      </c>
      <c r="BI238" s="49">
        <v>0.0</v>
      </c>
      <c r="BK238" s="43">
        <v>0.0</v>
      </c>
      <c r="BL238" s="43">
        <v>0.0</v>
      </c>
      <c r="BM238" s="43">
        <v>0.0</v>
      </c>
      <c r="BN238" s="43">
        <v>0.0</v>
      </c>
      <c r="BO238" s="43">
        <v>0.0</v>
      </c>
      <c r="BP238" s="43">
        <v>0.0</v>
      </c>
      <c r="BQ238" s="43" t="s">
        <v>2671</v>
      </c>
      <c r="BR238" s="49">
        <v>0.0</v>
      </c>
      <c r="BS238" s="43" t="s">
        <v>96</v>
      </c>
      <c r="BT238" s="49" t="s">
        <v>96</v>
      </c>
      <c r="BU238" s="54"/>
      <c r="BV238" s="55" t="b">
        <v>1</v>
      </c>
    </row>
    <row r="239">
      <c r="A239" s="42">
        <v>243.0</v>
      </c>
      <c r="C239" s="43" t="s">
        <v>74</v>
      </c>
      <c r="D239" s="43" t="s">
        <v>111</v>
      </c>
      <c r="E239" s="44" t="b">
        <v>0</v>
      </c>
      <c r="G239" s="49"/>
      <c r="H239" s="43" t="s">
        <v>655</v>
      </c>
      <c r="I239" s="43">
        <v>2017.0</v>
      </c>
      <c r="J239" s="43" t="s">
        <v>656</v>
      </c>
      <c r="K239" s="43" t="s">
        <v>432</v>
      </c>
      <c r="L239" s="46" t="s">
        <v>293</v>
      </c>
      <c r="N239" s="43" t="s">
        <v>657</v>
      </c>
      <c r="O239" s="43" t="s">
        <v>87</v>
      </c>
      <c r="P239" s="43" t="s">
        <v>88</v>
      </c>
      <c r="Q239" s="43"/>
      <c r="R239" s="46">
        <v>0.0</v>
      </c>
      <c r="S239" s="43">
        <v>0.0</v>
      </c>
      <c r="T239" s="43">
        <v>0.0</v>
      </c>
      <c r="U239" s="43">
        <v>0.0</v>
      </c>
      <c r="V239" s="43">
        <v>0.0</v>
      </c>
      <c r="W239" s="43">
        <v>0.0</v>
      </c>
      <c r="X239" s="43">
        <v>0.0</v>
      </c>
      <c r="Y239" s="43">
        <v>0.0</v>
      </c>
      <c r="Z239" s="43">
        <v>0.0</v>
      </c>
      <c r="AA239" s="43">
        <v>1.0</v>
      </c>
      <c r="AB239" s="43">
        <v>1.0</v>
      </c>
      <c r="AC239" s="43">
        <v>0.0</v>
      </c>
      <c r="AD239" s="43">
        <v>0.0</v>
      </c>
      <c r="AE239" s="43">
        <v>0.0</v>
      </c>
      <c r="AF239" s="43">
        <v>0.0</v>
      </c>
      <c r="AG239" s="43">
        <v>0.0</v>
      </c>
      <c r="AH239" s="43">
        <v>0.0</v>
      </c>
      <c r="AI239" s="43">
        <v>0.0</v>
      </c>
      <c r="AJ239" s="43">
        <v>0.0</v>
      </c>
      <c r="AK239" s="48" t="b">
        <v>0</v>
      </c>
      <c r="AL239" s="49">
        <v>1.0</v>
      </c>
      <c r="AM239" s="49">
        <v>1.0</v>
      </c>
      <c r="AN239" s="49">
        <v>1.0</v>
      </c>
      <c r="AO239" s="43">
        <v>0.0</v>
      </c>
      <c r="AP239" s="43">
        <v>2.0</v>
      </c>
      <c r="AQ239" s="43">
        <v>0.0</v>
      </c>
      <c r="AR239" s="43">
        <v>2.0</v>
      </c>
      <c r="AS239" s="43">
        <v>0.0</v>
      </c>
      <c r="AT239" s="43">
        <v>0.0</v>
      </c>
      <c r="AU239" s="43">
        <v>0.0</v>
      </c>
      <c r="AV239" s="49">
        <v>0.0</v>
      </c>
      <c r="AW239" s="49" t="s">
        <v>96</v>
      </c>
      <c r="AX239" s="43" t="s">
        <v>659</v>
      </c>
      <c r="AY239" s="43" t="s">
        <v>660</v>
      </c>
      <c r="AZ239" s="53"/>
      <c r="BA239" s="43" t="s">
        <v>95</v>
      </c>
      <c r="BB239" s="43" t="s">
        <v>96</v>
      </c>
      <c r="BC239" s="43" t="s">
        <v>661</v>
      </c>
      <c r="BD239" s="43" t="s">
        <v>95</v>
      </c>
      <c r="BE239" s="54"/>
      <c r="BF239" s="43">
        <v>0.0</v>
      </c>
      <c r="BG239" s="43">
        <v>0.0</v>
      </c>
      <c r="BH239" s="43">
        <v>0.0</v>
      </c>
      <c r="BI239" s="49">
        <v>0.0</v>
      </c>
      <c r="BK239" s="43">
        <v>1.0</v>
      </c>
      <c r="BL239" s="43">
        <v>0.0</v>
      </c>
      <c r="BM239" s="43">
        <v>1.0</v>
      </c>
      <c r="BN239" s="43">
        <v>0.0</v>
      </c>
      <c r="BO239" s="43">
        <v>0.0</v>
      </c>
      <c r="BP239" s="43">
        <v>0.0</v>
      </c>
      <c r="BQ239" s="43" t="s">
        <v>2672</v>
      </c>
      <c r="BR239" s="49">
        <v>0.0</v>
      </c>
      <c r="BS239" s="43" t="s">
        <v>96</v>
      </c>
      <c r="BT239" s="49" t="s">
        <v>96</v>
      </c>
      <c r="BU239" s="54"/>
      <c r="BV239" s="55" t="b">
        <v>1</v>
      </c>
    </row>
    <row r="240">
      <c r="A240" s="295">
        <v>244.0</v>
      </c>
      <c r="B240" s="298"/>
      <c r="C240" s="155" t="s">
        <v>74</v>
      </c>
      <c r="D240" s="155" t="s">
        <v>111</v>
      </c>
      <c r="E240" s="264" t="b">
        <v>1</v>
      </c>
      <c r="F240" s="298"/>
      <c r="G240" s="297"/>
      <c r="H240" s="155" t="s">
        <v>2465</v>
      </c>
      <c r="I240" s="155">
        <v>2013.0</v>
      </c>
      <c r="J240" s="155" t="s">
        <v>2466</v>
      </c>
      <c r="K240" s="155" t="s">
        <v>2467</v>
      </c>
      <c r="L240" s="194" t="s">
        <v>115</v>
      </c>
      <c r="M240" s="298"/>
      <c r="N240" s="298"/>
      <c r="O240" s="155" t="s">
        <v>87</v>
      </c>
      <c r="P240" s="155" t="s">
        <v>2285</v>
      </c>
      <c r="Q240" s="298"/>
      <c r="R240" s="194">
        <v>0.0</v>
      </c>
      <c r="S240" s="155">
        <v>0.0</v>
      </c>
      <c r="T240" s="155">
        <v>0.0</v>
      </c>
      <c r="U240" s="155">
        <v>0.0</v>
      </c>
      <c r="V240" s="155">
        <v>0.0</v>
      </c>
      <c r="W240" s="155">
        <v>0.0</v>
      </c>
      <c r="X240" s="155">
        <v>0.0</v>
      </c>
      <c r="Y240" s="155">
        <v>0.0</v>
      </c>
      <c r="Z240" s="155">
        <v>0.0</v>
      </c>
      <c r="AA240" s="155">
        <v>1.0</v>
      </c>
      <c r="AB240" s="155">
        <v>3.0</v>
      </c>
      <c r="AC240" s="155">
        <v>0.0</v>
      </c>
      <c r="AD240" s="155">
        <v>0.0</v>
      </c>
      <c r="AE240" s="155">
        <v>0.0</v>
      </c>
      <c r="AF240" s="155">
        <v>0.0</v>
      </c>
      <c r="AG240" s="155">
        <v>0.0</v>
      </c>
      <c r="AH240" s="155">
        <v>0.0</v>
      </c>
      <c r="AI240" s="155">
        <v>2.0</v>
      </c>
      <c r="AJ240" s="155">
        <v>0.0</v>
      </c>
      <c r="AK240" s="299" t="b">
        <v>0</v>
      </c>
      <c r="AL240" s="296"/>
      <c r="AM240" s="296"/>
      <c r="AN240" s="296"/>
      <c r="AO240" s="298"/>
      <c r="AP240" s="298"/>
      <c r="AQ240" s="298"/>
      <c r="AR240" s="298"/>
      <c r="AS240" s="298"/>
      <c r="AT240" s="298"/>
      <c r="AU240" s="298"/>
      <c r="AV240" s="296"/>
      <c r="AW240" s="296"/>
      <c r="AX240" s="298"/>
      <c r="AY240" s="298"/>
      <c r="AZ240" s="300"/>
      <c r="BA240" s="155"/>
      <c r="BB240" s="298"/>
      <c r="BC240" s="298"/>
      <c r="BD240" s="155"/>
      <c r="BE240" s="301"/>
      <c r="BF240" s="298"/>
      <c r="BG240" s="298"/>
      <c r="BH240" s="298"/>
      <c r="BI240" s="296"/>
      <c r="BJ240" s="298"/>
      <c r="BK240" s="298"/>
      <c r="BL240" s="298"/>
      <c r="BM240" s="298"/>
      <c r="BN240" s="298"/>
      <c r="BO240" s="298"/>
      <c r="BP240" s="298"/>
      <c r="BQ240" s="298"/>
      <c r="BR240" s="296"/>
      <c r="BS240" s="298"/>
      <c r="BT240" s="296"/>
      <c r="BU240" s="301"/>
      <c r="BV240" s="264" t="b">
        <v>1</v>
      </c>
      <c r="BW240" s="298"/>
      <c r="BX240" s="298"/>
      <c r="BY240" s="298"/>
      <c r="BZ240" s="298"/>
      <c r="CA240" s="298"/>
      <c r="CB240" s="298"/>
      <c r="CC240" s="298"/>
      <c r="CD240" s="298"/>
      <c r="CE240" s="298"/>
      <c r="CF240" s="298"/>
      <c r="CG240" s="298"/>
      <c r="CH240" s="298"/>
      <c r="CI240" s="298"/>
      <c r="CJ240" s="298"/>
      <c r="CK240" s="298"/>
    </row>
    <row r="241">
      <c r="A241" s="295">
        <v>245.0</v>
      </c>
      <c r="B241" s="298"/>
      <c r="C241" s="155" t="s">
        <v>74</v>
      </c>
      <c r="D241" s="155" t="s">
        <v>111</v>
      </c>
      <c r="E241" s="264" t="b">
        <v>1</v>
      </c>
      <c r="F241" s="298"/>
      <c r="G241" s="297"/>
      <c r="H241" s="155" t="s">
        <v>2468</v>
      </c>
      <c r="I241" s="155">
        <v>2023.0</v>
      </c>
      <c r="J241" s="155" t="s">
        <v>2469</v>
      </c>
      <c r="K241" s="155" t="s">
        <v>784</v>
      </c>
      <c r="L241" s="194" t="s">
        <v>115</v>
      </c>
      <c r="M241" s="298"/>
      <c r="N241" s="298"/>
      <c r="O241" s="155" t="s">
        <v>87</v>
      </c>
      <c r="P241" s="155" t="s">
        <v>2285</v>
      </c>
      <c r="Q241" s="298"/>
      <c r="R241" s="194"/>
      <c r="S241" s="298"/>
      <c r="T241" s="298"/>
      <c r="U241" s="298"/>
      <c r="V241" s="298"/>
      <c r="W241" s="298"/>
      <c r="X241" s="298"/>
      <c r="Y241" s="298"/>
      <c r="Z241" s="298"/>
      <c r="AA241" s="155">
        <v>2.0</v>
      </c>
      <c r="AB241" s="298"/>
      <c r="AC241" s="155">
        <v>1.0</v>
      </c>
      <c r="AD241" s="298"/>
      <c r="AE241" s="298"/>
      <c r="AF241" s="298"/>
      <c r="AG241" s="298"/>
      <c r="AH241" s="298"/>
      <c r="AI241" s="298"/>
      <c r="AJ241" s="298"/>
      <c r="AK241" s="299" t="b">
        <v>0</v>
      </c>
      <c r="AL241" s="296"/>
      <c r="AM241" s="296"/>
      <c r="AN241" s="296"/>
      <c r="AO241" s="298"/>
      <c r="AP241" s="298"/>
      <c r="AQ241" s="298"/>
      <c r="AR241" s="298"/>
      <c r="AS241" s="298"/>
      <c r="AT241" s="298"/>
      <c r="AU241" s="298"/>
      <c r="AV241" s="296"/>
      <c r="AW241" s="296"/>
      <c r="AX241" s="298"/>
      <c r="AY241" s="298"/>
      <c r="AZ241" s="300"/>
      <c r="BA241" s="155"/>
      <c r="BB241" s="298"/>
      <c r="BC241" s="298"/>
      <c r="BD241" s="155"/>
      <c r="BE241" s="301"/>
      <c r="BF241" s="298"/>
      <c r="BG241" s="298"/>
      <c r="BH241" s="298"/>
      <c r="BI241" s="296"/>
      <c r="BJ241" s="298"/>
      <c r="BK241" s="298"/>
      <c r="BL241" s="298"/>
      <c r="BM241" s="298"/>
      <c r="BN241" s="298"/>
      <c r="BO241" s="298"/>
      <c r="BP241" s="298"/>
      <c r="BQ241" s="298"/>
      <c r="BR241" s="296"/>
      <c r="BS241" s="298"/>
      <c r="BT241" s="296"/>
      <c r="BU241" s="301"/>
      <c r="BV241" s="264" t="b">
        <v>1</v>
      </c>
      <c r="BW241" s="298"/>
      <c r="BX241" s="298"/>
      <c r="BY241" s="298"/>
      <c r="BZ241" s="298"/>
      <c r="CA241" s="298"/>
      <c r="CB241" s="298"/>
      <c r="CC241" s="298"/>
      <c r="CD241" s="298"/>
      <c r="CE241" s="298"/>
      <c r="CF241" s="298"/>
      <c r="CG241" s="298"/>
      <c r="CH241" s="298"/>
      <c r="CI241" s="298"/>
      <c r="CJ241" s="298"/>
      <c r="CK241" s="298"/>
    </row>
    <row r="242">
      <c r="A242" s="42">
        <v>246.0</v>
      </c>
      <c r="C242" s="43" t="s">
        <v>74</v>
      </c>
      <c r="D242" s="43" t="s">
        <v>111</v>
      </c>
      <c r="E242" s="44" t="b">
        <v>0</v>
      </c>
      <c r="G242" s="45"/>
      <c r="H242" s="43" t="s">
        <v>589</v>
      </c>
      <c r="I242" s="43">
        <v>2015.0</v>
      </c>
      <c r="J242" s="43" t="s">
        <v>590</v>
      </c>
      <c r="K242" s="43" t="s">
        <v>520</v>
      </c>
      <c r="L242" s="46" t="s">
        <v>202</v>
      </c>
      <c r="N242" s="43" t="s">
        <v>591</v>
      </c>
      <c r="O242" s="43" t="s">
        <v>87</v>
      </c>
      <c r="P242" s="43" t="s">
        <v>88</v>
      </c>
      <c r="Q242" s="43" t="s">
        <v>125</v>
      </c>
      <c r="R242" s="46">
        <v>0.0</v>
      </c>
      <c r="S242" s="43">
        <v>0.0</v>
      </c>
      <c r="T242" s="43">
        <v>0.0</v>
      </c>
      <c r="U242" s="43">
        <v>0.0</v>
      </c>
      <c r="V242" s="43">
        <v>0.0</v>
      </c>
      <c r="W242" s="43">
        <v>0.0</v>
      </c>
      <c r="X242" s="43">
        <v>0.0</v>
      </c>
      <c r="Y242" s="43">
        <v>0.0</v>
      </c>
      <c r="Z242" s="43">
        <v>0.0</v>
      </c>
      <c r="AA242" s="43">
        <v>1.0</v>
      </c>
      <c r="AB242" s="43">
        <v>2.0</v>
      </c>
      <c r="AC242" s="43">
        <v>0.0</v>
      </c>
      <c r="AD242" s="43">
        <v>0.0</v>
      </c>
      <c r="AE242" s="43">
        <v>0.0</v>
      </c>
      <c r="AF242" s="43">
        <v>0.0</v>
      </c>
      <c r="AG242" s="43">
        <v>0.0</v>
      </c>
      <c r="AH242" s="43">
        <v>0.0</v>
      </c>
      <c r="AI242" s="43">
        <v>0.0</v>
      </c>
      <c r="AJ242" s="43">
        <v>0.0</v>
      </c>
      <c r="AK242" s="48" t="b">
        <v>0</v>
      </c>
      <c r="AL242" s="49">
        <v>1.0</v>
      </c>
      <c r="AM242" s="49">
        <v>1.0</v>
      </c>
      <c r="AN242" s="49">
        <v>1.0</v>
      </c>
      <c r="AO242" s="43">
        <v>0.0</v>
      </c>
      <c r="AP242" s="43">
        <v>2.0</v>
      </c>
      <c r="AQ242" s="43">
        <v>0.0</v>
      </c>
      <c r="AR242" s="43">
        <v>1.0</v>
      </c>
      <c r="AS242" s="43">
        <v>0.0</v>
      </c>
      <c r="AT242" s="43">
        <v>0.0</v>
      </c>
      <c r="AU242" s="43">
        <v>0.0</v>
      </c>
      <c r="AV242" s="49">
        <v>0.0</v>
      </c>
      <c r="AW242" s="49" t="s">
        <v>96</v>
      </c>
      <c r="AX242" s="43" t="s">
        <v>592</v>
      </c>
      <c r="AY242" s="43" t="s">
        <v>594</v>
      </c>
      <c r="AZ242" s="53"/>
      <c r="BA242" s="111"/>
      <c r="BB242" s="43" t="s">
        <v>96</v>
      </c>
      <c r="BC242" s="43" t="s">
        <v>96</v>
      </c>
      <c r="BD242" s="43" t="s">
        <v>95</v>
      </c>
      <c r="BE242" s="54"/>
      <c r="BF242" s="43">
        <v>0.0</v>
      </c>
      <c r="BG242" s="43">
        <v>0.0</v>
      </c>
      <c r="BH242" s="43">
        <v>0.0</v>
      </c>
      <c r="BI242" s="49">
        <v>0.0</v>
      </c>
      <c r="BK242" s="43">
        <v>1.0</v>
      </c>
      <c r="BL242" s="43">
        <v>0.0</v>
      </c>
      <c r="BM242" s="43">
        <v>0.0</v>
      </c>
      <c r="BN242" s="43">
        <v>0.0</v>
      </c>
      <c r="BO242" s="43">
        <v>0.0</v>
      </c>
      <c r="BP242" s="43">
        <v>0.0</v>
      </c>
      <c r="BQ242" s="43">
        <v>0.0</v>
      </c>
      <c r="BR242" s="49">
        <v>0.0</v>
      </c>
      <c r="BS242" s="43" t="s">
        <v>96</v>
      </c>
      <c r="BT242" s="49" t="s">
        <v>595</v>
      </c>
      <c r="BU242" s="54"/>
      <c r="BV242" s="55" t="b">
        <v>1</v>
      </c>
    </row>
    <row r="243">
      <c r="A243" s="32">
        <v>247.0</v>
      </c>
      <c r="B243" s="36"/>
      <c r="C243" s="33" t="s">
        <v>74</v>
      </c>
      <c r="D243" s="33" t="s">
        <v>75</v>
      </c>
      <c r="E243" s="34" t="b">
        <v>0</v>
      </c>
      <c r="F243" s="36"/>
      <c r="G243" s="35" t="s">
        <v>524</v>
      </c>
      <c r="H243" s="33" t="s">
        <v>525</v>
      </c>
      <c r="I243" s="33">
        <v>2014.0</v>
      </c>
      <c r="J243" s="33" t="s">
        <v>526</v>
      </c>
      <c r="K243" s="33" t="s">
        <v>527</v>
      </c>
      <c r="L243" s="37"/>
      <c r="M243" s="36"/>
      <c r="N243" s="36"/>
      <c r="O243" s="33" t="s">
        <v>528</v>
      </c>
      <c r="P243" s="36"/>
      <c r="Q243" s="36"/>
      <c r="R243" s="37"/>
      <c r="S243" s="36"/>
      <c r="T243" s="36"/>
      <c r="U243" s="36"/>
      <c r="V243" s="36"/>
      <c r="W243" s="36"/>
      <c r="X243" s="36"/>
      <c r="Y243" s="36"/>
      <c r="Z243" s="36"/>
      <c r="AA243" s="36"/>
      <c r="AB243" s="36"/>
      <c r="AC243" s="36"/>
      <c r="AD243" s="36"/>
      <c r="AE243" s="36"/>
      <c r="AF243" s="36"/>
      <c r="AG243" s="36"/>
      <c r="AH243" s="36"/>
      <c r="AI243" s="36"/>
      <c r="AJ243" s="36"/>
      <c r="AK243" s="38" t="b">
        <v>0</v>
      </c>
      <c r="AL243" s="35"/>
      <c r="AM243" s="35"/>
      <c r="AN243" s="35"/>
      <c r="AO243" s="36"/>
      <c r="AP243" s="36"/>
      <c r="AQ243" s="36"/>
      <c r="AR243" s="36"/>
      <c r="AS243" s="36"/>
      <c r="AT243" s="36"/>
      <c r="AU243" s="36"/>
      <c r="AV243" s="35"/>
      <c r="AW243" s="35"/>
      <c r="AX243" s="36"/>
      <c r="AY243" s="36"/>
      <c r="AZ243" s="40"/>
      <c r="BA243" s="36"/>
      <c r="BB243" s="36"/>
      <c r="BC243" s="36"/>
      <c r="BD243" s="36"/>
      <c r="BE243" s="39"/>
      <c r="BF243" s="36"/>
      <c r="BG243" s="36"/>
      <c r="BH243" s="36"/>
      <c r="BI243" s="35"/>
      <c r="BJ243" s="36"/>
      <c r="BK243" s="36"/>
      <c r="BL243" s="36"/>
      <c r="BM243" s="36"/>
      <c r="BN243" s="36"/>
      <c r="BO243" s="36"/>
      <c r="BP243" s="36"/>
      <c r="BQ243" s="36"/>
      <c r="BR243" s="35"/>
      <c r="BS243" s="36"/>
      <c r="BT243" s="35"/>
      <c r="BU243" s="39"/>
      <c r="BV243" s="63" t="b">
        <v>1</v>
      </c>
      <c r="BW243" s="36"/>
      <c r="BX243" s="36"/>
      <c r="BY243" s="36"/>
      <c r="BZ243" s="36"/>
      <c r="CA243" s="36"/>
      <c r="CB243" s="36"/>
      <c r="CC243" s="36"/>
      <c r="CD243" s="36"/>
      <c r="CE243" s="36"/>
      <c r="CF243" s="36"/>
      <c r="CG243" s="36"/>
      <c r="CH243" s="36"/>
      <c r="CI243" s="36"/>
      <c r="CJ243" s="36"/>
      <c r="CK243" s="36"/>
    </row>
    <row r="244">
      <c r="A244" s="32">
        <v>248.0</v>
      </c>
      <c r="B244" s="36"/>
      <c r="C244" s="33" t="s">
        <v>74</v>
      </c>
      <c r="D244" s="33" t="s">
        <v>75</v>
      </c>
      <c r="E244" s="34" t="b">
        <v>0</v>
      </c>
      <c r="F244" s="36"/>
      <c r="G244" s="35" t="s">
        <v>1802</v>
      </c>
      <c r="H244" s="33" t="s">
        <v>729</v>
      </c>
      <c r="I244" s="33">
        <v>2023.0</v>
      </c>
      <c r="J244" s="33" t="s">
        <v>1803</v>
      </c>
      <c r="K244" s="33" t="s">
        <v>24</v>
      </c>
      <c r="L244" s="37" t="s">
        <v>303</v>
      </c>
      <c r="M244" s="36"/>
      <c r="N244" s="36"/>
      <c r="O244" s="33" t="s">
        <v>87</v>
      </c>
      <c r="P244" s="33" t="s">
        <v>88</v>
      </c>
      <c r="Q244" s="33"/>
      <c r="R244" s="37"/>
      <c r="S244" s="33"/>
      <c r="T244" s="33"/>
      <c r="U244" s="33"/>
      <c r="V244" s="33"/>
      <c r="W244" s="33"/>
      <c r="X244" s="33"/>
      <c r="Y244" s="33"/>
      <c r="Z244" s="33"/>
      <c r="AA244" s="33"/>
      <c r="AB244" s="33"/>
      <c r="AC244" s="33"/>
      <c r="AD244" s="33"/>
      <c r="AE244" s="33"/>
      <c r="AF244" s="33"/>
      <c r="AG244" s="33"/>
      <c r="AH244" s="33"/>
      <c r="AI244" s="33"/>
      <c r="AJ244" s="33"/>
      <c r="AK244" s="38" t="b">
        <v>0</v>
      </c>
      <c r="AL244" s="41"/>
      <c r="AM244" s="41"/>
      <c r="AN244" s="41"/>
      <c r="AO244" s="36"/>
      <c r="AP244" s="36"/>
      <c r="AQ244" s="36"/>
      <c r="AR244" s="36"/>
      <c r="AS244" s="36"/>
      <c r="AT244" s="36"/>
      <c r="AU244" s="36"/>
      <c r="AV244" s="41"/>
      <c r="AW244" s="41"/>
      <c r="AX244" s="36"/>
      <c r="AY244" s="36"/>
      <c r="AZ244" s="40"/>
      <c r="BA244" s="33"/>
      <c r="BB244" s="36"/>
      <c r="BC244" s="36"/>
      <c r="BD244" s="33"/>
      <c r="BE244" s="39"/>
      <c r="BF244" s="36"/>
      <c r="BG244" s="36"/>
      <c r="BH244" s="36"/>
      <c r="BI244" s="41"/>
      <c r="BJ244" s="36"/>
      <c r="BK244" s="36"/>
      <c r="BL244" s="36"/>
      <c r="BM244" s="36"/>
      <c r="BN244" s="36"/>
      <c r="BO244" s="36"/>
      <c r="BP244" s="36"/>
      <c r="BQ244" s="36"/>
      <c r="BR244" s="41"/>
      <c r="BS244" s="36"/>
      <c r="BT244" s="41"/>
      <c r="BU244" s="39"/>
      <c r="BV244" s="63" t="b">
        <v>1</v>
      </c>
      <c r="BW244" s="36"/>
      <c r="BX244" s="36"/>
      <c r="BY244" s="36"/>
      <c r="BZ244" s="36"/>
      <c r="CA244" s="36"/>
      <c r="CB244" s="36"/>
      <c r="CC244" s="36"/>
      <c r="CD244" s="36"/>
      <c r="CE244" s="36"/>
      <c r="CF244" s="36"/>
      <c r="CG244" s="36"/>
      <c r="CH244" s="36"/>
      <c r="CI244" s="36"/>
      <c r="CJ244" s="36"/>
      <c r="CK244" s="36"/>
    </row>
    <row r="245">
      <c r="A245" s="32">
        <v>249.0</v>
      </c>
      <c r="B245" s="36"/>
      <c r="C245" s="33" t="s">
        <v>74</v>
      </c>
      <c r="D245" s="33" t="s">
        <v>75</v>
      </c>
      <c r="E245" s="34" t="b">
        <v>0</v>
      </c>
      <c r="F245" s="36"/>
      <c r="G245" s="35" t="s">
        <v>475</v>
      </c>
      <c r="H245" s="33" t="s">
        <v>476</v>
      </c>
      <c r="I245" s="33">
        <v>2013.0</v>
      </c>
      <c r="J245" s="33" t="s">
        <v>477</v>
      </c>
      <c r="K245" s="36"/>
      <c r="L245" s="39"/>
      <c r="M245" s="36"/>
      <c r="N245" s="36"/>
      <c r="O245" s="36"/>
      <c r="P245" s="36"/>
      <c r="Q245" s="36"/>
      <c r="R245" s="39"/>
      <c r="S245" s="36"/>
      <c r="T245" s="36"/>
      <c r="U245" s="36"/>
      <c r="V245" s="36"/>
      <c r="W245" s="36"/>
      <c r="X245" s="36"/>
      <c r="Y245" s="36"/>
      <c r="Z245" s="36"/>
      <c r="AA245" s="36"/>
      <c r="AB245" s="36"/>
      <c r="AC245" s="36"/>
      <c r="AD245" s="36"/>
      <c r="AE245" s="36"/>
      <c r="AF245" s="36"/>
      <c r="AG245" s="36"/>
      <c r="AH245" s="36"/>
      <c r="AI245" s="36"/>
      <c r="AJ245" s="36"/>
      <c r="AK245" s="38" t="b">
        <v>0</v>
      </c>
      <c r="AL245" s="41"/>
      <c r="AM245" s="41"/>
      <c r="AN245" s="41"/>
      <c r="AO245" s="36"/>
      <c r="AP245" s="36"/>
      <c r="AQ245" s="36"/>
      <c r="AR245" s="36"/>
      <c r="AS245" s="36"/>
      <c r="AT245" s="36"/>
      <c r="AU245" s="36"/>
      <c r="AV245" s="41"/>
      <c r="AW245" s="41"/>
      <c r="AX245" s="36"/>
      <c r="AY245" s="36"/>
      <c r="AZ245" s="40"/>
      <c r="BA245" s="33"/>
      <c r="BB245" s="36"/>
      <c r="BC245" s="36"/>
      <c r="BD245" s="33"/>
      <c r="BE245" s="39"/>
      <c r="BF245" s="36"/>
      <c r="BG245" s="36"/>
      <c r="BH245" s="36"/>
      <c r="BI245" s="41"/>
      <c r="BJ245" s="36"/>
      <c r="BK245" s="36"/>
      <c r="BL245" s="36"/>
      <c r="BM245" s="36"/>
      <c r="BN245" s="36"/>
      <c r="BO245" s="36"/>
      <c r="BP245" s="36"/>
      <c r="BQ245" s="36"/>
      <c r="BR245" s="41"/>
      <c r="BS245" s="36"/>
      <c r="BT245" s="41"/>
      <c r="BU245" s="39"/>
      <c r="BV245" s="63" t="b">
        <v>1</v>
      </c>
      <c r="BW245" s="36"/>
      <c r="BX245" s="36"/>
      <c r="BY245" s="36"/>
      <c r="BZ245" s="36"/>
      <c r="CA245" s="36"/>
      <c r="CB245" s="36"/>
      <c r="CC245" s="36"/>
      <c r="CD245" s="36"/>
      <c r="CE245" s="36"/>
      <c r="CF245" s="36"/>
      <c r="CG245" s="36"/>
      <c r="CH245" s="36"/>
      <c r="CI245" s="36"/>
      <c r="CJ245" s="36"/>
      <c r="CK245" s="36"/>
    </row>
    <row r="246">
      <c r="A246" s="295">
        <v>250.0</v>
      </c>
      <c r="B246" s="298"/>
      <c r="C246" s="155" t="s">
        <v>74</v>
      </c>
      <c r="D246" s="155" t="s">
        <v>111</v>
      </c>
      <c r="E246" s="264" t="b">
        <v>1</v>
      </c>
      <c r="F246" s="298"/>
      <c r="G246" s="296"/>
      <c r="H246" s="155" t="s">
        <v>2470</v>
      </c>
      <c r="I246" s="155">
        <v>2023.0</v>
      </c>
      <c r="J246" s="155" t="s">
        <v>2471</v>
      </c>
      <c r="K246" s="155" t="s">
        <v>2472</v>
      </c>
      <c r="L246" s="194" t="s">
        <v>115</v>
      </c>
      <c r="M246" s="155"/>
      <c r="N246" s="298"/>
      <c r="O246" s="155" t="s">
        <v>582</v>
      </c>
      <c r="P246" s="155" t="s">
        <v>2285</v>
      </c>
      <c r="Q246" s="155"/>
      <c r="R246" s="194"/>
      <c r="S246" s="155"/>
      <c r="T246" s="155"/>
      <c r="U246" s="155"/>
      <c r="V246" s="155"/>
      <c r="W246" s="155"/>
      <c r="X246" s="155"/>
      <c r="Y246" s="155"/>
      <c r="Z246" s="155"/>
      <c r="AA246" s="155">
        <v>1.0</v>
      </c>
      <c r="AB246" s="155"/>
      <c r="AC246" s="155"/>
      <c r="AD246" s="155"/>
      <c r="AE246" s="155"/>
      <c r="AF246" s="155"/>
      <c r="AG246" s="155"/>
      <c r="AH246" s="155"/>
      <c r="AI246" s="155"/>
      <c r="AJ246" s="155"/>
      <c r="AK246" s="299" t="b">
        <v>0</v>
      </c>
      <c r="AL246" s="296"/>
      <c r="AM246" s="296"/>
      <c r="AN246" s="296"/>
      <c r="AO246" s="298"/>
      <c r="AP246" s="298"/>
      <c r="AQ246" s="298"/>
      <c r="AR246" s="298"/>
      <c r="AS246" s="298"/>
      <c r="AT246" s="298"/>
      <c r="AU246" s="298"/>
      <c r="AV246" s="296"/>
      <c r="AW246" s="296"/>
      <c r="AX246" s="298"/>
      <c r="AY246" s="298"/>
      <c r="AZ246" s="300"/>
      <c r="BA246" s="155"/>
      <c r="BB246" s="298"/>
      <c r="BC246" s="298"/>
      <c r="BD246" s="155"/>
      <c r="BE246" s="301"/>
      <c r="BF246" s="298"/>
      <c r="BG246" s="298"/>
      <c r="BH246" s="298"/>
      <c r="BI246" s="296"/>
      <c r="BJ246" s="298"/>
      <c r="BK246" s="298"/>
      <c r="BL246" s="298"/>
      <c r="BM246" s="298"/>
      <c r="BN246" s="298"/>
      <c r="BO246" s="298"/>
      <c r="BP246" s="298"/>
      <c r="BQ246" s="298"/>
      <c r="BR246" s="296"/>
      <c r="BS246" s="298"/>
      <c r="BT246" s="296"/>
      <c r="BU246" s="301"/>
      <c r="BV246" s="264" t="b">
        <v>1</v>
      </c>
      <c r="BW246" s="298"/>
      <c r="BX246" s="298"/>
      <c r="BY246" s="298"/>
      <c r="BZ246" s="298"/>
      <c r="CA246" s="298"/>
      <c r="CB246" s="298"/>
      <c r="CC246" s="298"/>
      <c r="CD246" s="298"/>
      <c r="CE246" s="298"/>
      <c r="CF246" s="298"/>
      <c r="CG246" s="298"/>
      <c r="CH246" s="298"/>
      <c r="CI246" s="298"/>
      <c r="CJ246" s="298"/>
      <c r="CK246" s="298"/>
    </row>
    <row r="247">
      <c r="A247" s="295">
        <v>251.0</v>
      </c>
      <c r="B247" s="298"/>
      <c r="C247" s="155" t="s">
        <v>74</v>
      </c>
      <c r="D247" s="155" t="s">
        <v>111</v>
      </c>
      <c r="E247" s="264" t="b">
        <v>1</v>
      </c>
      <c r="F247" s="298"/>
      <c r="G247" s="296"/>
      <c r="H247" s="155" t="s">
        <v>2473</v>
      </c>
      <c r="I247" s="155">
        <v>2015.0</v>
      </c>
      <c r="J247" s="155" t="s">
        <v>2474</v>
      </c>
      <c r="K247" s="155" t="s">
        <v>1101</v>
      </c>
      <c r="L247" s="194" t="s">
        <v>115</v>
      </c>
      <c r="M247" s="298"/>
      <c r="N247" s="298"/>
      <c r="O247" s="155" t="s">
        <v>87</v>
      </c>
      <c r="P247" s="155" t="s">
        <v>2285</v>
      </c>
      <c r="Q247" s="155"/>
      <c r="R247" s="194"/>
      <c r="S247" s="155"/>
      <c r="T247" s="155"/>
      <c r="U247" s="155"/>
      <c r="V247" s="155"/>
      <c r="W247" s="155"/>
      <c r="X247" s="155"/>
      <c r="Y247" s="155"/>
      <c r="Z247" s="155"/>
      <c r="AA247" s="155">
        <v>1.0</v>
      </c>
      <c r="AB247" s="155"/>
      <c r="AC247" s="155"/>
      <c r="AD247" s="155"/>
      <c r="AE247" s="155"/>
      <c r="AF247" s="155"/>
      <c r="AG247" s="155"/>
      <c r="AH247" s="155"/>
      <c r="AI247" s="155"/>
      <c r="AJ247" s="155"/>
      <c r="AK247" s="299" t="b">
        <v>0</v>
      </c>
      <c r="AL247" s="296"/>
      <c r="AM247" s="296"/>
      <c r="AN247" s="296"/>
      <c r="AO247" s="298"/>
      <c r="AP247" s="298"/>
      <c r="AQ247" s="298"/>
      <c r="AR247" s="298"/>
      <c r="AS247" s="298"/>
      <c r="AT247" s="298"/>
      <c r="AU247" s="298"/>
      <c r="AV247" s="296"/>
      <c r="AW247" s="296"/>
      <c r="AX247" s="298"/>
      <c r="AY247" s="298"/>
      <c r="AZ247" s="300"/>
      <c r="BA247" s="155"/>
      <c r="BB247" s="298"/>
      <c r="BC247" s="298"/>
      <c r="BD247" s="155"/>
      <c r="BE247" s="301"/>
      <c r="BF247" s="298"/>
      <c r="BG247" s="298"/>
      <c r="BH247" s="298"/>
      <c r="BI247" s="296"/>
      <c r="BJ247" s="298"/>
      <c r="BK247" s="298"/>
      <c r="BL247" s="298"/>
      <c r="BM247" s="298"/>
      <c r="BN247" s="298"/>
      <c r="BO247" s="298"/>
      <c r="BP247" s="298"/>
      <c r="BQ247" s="298"/>
      <c r="BR247" s="296"/>
      <c r="BS247" s="298"/>
      <c r="BT247" s="296"/>
      <c r="BU247" s="301"/>
      <c r="BV247" s="264" t="b">
        <v>1</v>
      </c>
      <c r="BW247" s="298"/>
      <c r="BX247" s="298"/>
      <c r="BY247" s="298"/>
      <c r="BZ247" s="298"/>
      <c r="CA247" s="298"/>
      <c r="CB247" s="298"/>
      <c r="CC247" s="298"/>
      <c r="CD247" s="298"/>
      <c r="CE247" s="298"/>
      <c r="CF247" s="298"/>
      <c r="CG247" s="298"/>
      <c r="CH247" s="298"/>
      <c r="CI247" s="298"/>
      <c r="CJ247" s="298"/>
      <c r="CK247" s="298"/>
    </row>
    <row r="248">
      <c r="A248" s="155">
        <v>252.0</v>
      </c>
      <c r="B248" s="298"/>
      <c r="C248" s="155" t="s">
        <v>74</v>
      </c>
      <c r="D248" s="155" t="s">
        <v>111</v>
      </c>
      <c r="E248" s="264" t="b">
        <v>1</v>
      </c>
      <c r="F248" s="155"/>
      <c r="G248" s="296"/>
      <c r="H248" s="155" t="s">
        <v>2475</v>
      </c>
      <c r="I248" s="155">
        <v>2012.0</v>
      </c>
      <c r="J248" s="302" t="s">
        <v>2476</v>
      </c>
      <c r="K248" s="155" t="s">
        <v>1101</v>
      </c>
      <c r="L248" s="194" t="s">
        <v>115</v>
      </c>
      <c r="M248" s="298"/>
      <c r="N248" s="298"/>
      <c r="O248" s="155" t="s">
        <v>87</v>
      </c>
      <c r="P248" s="155" t="s">
        <v>2285</v>
      </c>
      <c r="Q248" s="155"/>
      <c r="R248" s="194"/>
      <c r="S248" s="155"/>
      <c r="T248" s="155"/>
      <c r="U248" s="155"/>
      <c r="V248" s="155"/>
      <c r="W248" s="155"/>
      <c r="X248" s="155"/>
      <c r="Y248" s="155"/>
      <c r="Z248" s="155"/>
      <c r="AA248" s="155">
        <v>1.0</v>
      </c>
      <c r="AB248" s="155"/>
      <c r="AC248" s="155"/>
      <c r="AD248" s="155"/>
      <c r="AE248" s="155"/>
      <c r="AF248" s="155"/>
      <c r="AG248" s="155"/>
      <c r="AH248" s="155"/>
      <c r="AI248" s="155"/>
      <c r="AJ248" s="155"/>
      <c r="AK248" s="299" t="b">
        <v>0</v>
      </c>
      <c r="AL248" s="296"/>
      <c r="AM248" s="296"/>
      <c r="AN248" s="296"/>
      <c r="AO248" s="298"/>
      <c r="AP248" s="298"/>
      <c r="AQ248" s="298"/>
      <c r="AR248" s="298"/>
      <c r="AS248" s="298"/>
      <c r="AT248" s="298"/>
      <c r="AU248" s="298"/>
      <c r="AV248" s="296"/>
      <c r="AW248" s="296"/>
      <c r="AX248" s="298"/>
      <c r="AY248" s="298"/>
      <c r="AZ248" s="300"/>
      <c r="BA248" s="155"/>
      <c r="BB248" s="298"/>
      <c r="BC248" s="298"/>
      <c r="BD248" s="155"/>
      <c r="BE248" s="301"/>
      <c r="BF248" s="298"/>
      <c r="BG248" s="298"/>
      <c r="BH248" s="298"/>
      <c r="BI248" s="296"/>
      <c r="BJ248" s="298"/>
      <c r="BK248" s="298"/>
      <c r="BL248" s="298"/>
      <c r="BM248" s="298"/>
      <c r="BN248" s="298"/>
      <c r="BO248" s="298"/>
      <c r="BP248" s="298"/>
      <c r="BQ248" s="298"/>
      <c r="BR248" s="296"/>
      <c r="BS248" s="298"/>
      <c r="BT248" s="296"/>
      <c r="BU248" s="301"/>
      <c r="BV248" s="264" t="b">
        <v>1</v>
      </c>
      <c r="BW248" s="298"/>
      <c r="BX248" s="298"/>
      <c r="BY248" s="298"/>
      <c r="BZ248" s="298"/>
      <c r="CA248" s="298"/>
      <c r="CB248" s="298"/>
      <c r="CC248" s="298"/>
      <c r="CD248" s="298"/>
      <c r="CE248" s="298"/>
      <c r="CF248" s="298"/>
      <c r="CG248" s="298"/>
      <c r="CH248" s="298"/>
      <c r="CI248" s="298"/>
      <c r="CJ248" s="298"/>
      <c r="CK248" s="298"/>
    </row>
    <row r="249">
      <c r="A249" s="32">
        <v>253.0</v>
      </c>
      <c r="B249" s="36"/>
      <c r="C249" s="33" t="s">
        <v>74</v>
      </c>
      <c r="D249" s="33" t="s">
        <v>75</v>
      </c>
      <c r="E249" s="63" t="b">
        <v>0</v>
      </c>
      <c r="F249" s="36"/>
      <c r="G249" s="35" t="s">
        <v>1098</v>
      </c>
      <c r="H249" s="33" t="s">
        <v>1099</v>
      </c>
      <c r="I249" s="33">
        <v>2020.0</v>
      </c>
      <c r="J249" s="33" t="s">
        <v>1100</v>
      </c>
      <c r="K249" s="33" t="s">
        <v>1101</v>
      </c>
      <c r="L249" s="37"/>
      <c r="M249" s="36"/>
      <c r="N249" s="36"/>
      <c r="O249" s="33" t="s">
        <v>87</v>
      </c>
      <c r="P249" s="36"/>
      <c r="Q249" s="36"/>
      <c r="R249" s="39"/>
      <c r="S249" s="36"/>
      <c r="T249" s="36"/>
      <c r="U249" s="36"/>
      <c r="V249" s="36"/>
      <c r="W249" s="36"/>
      <c r="X249" s="36"/>
      <c r="Y249" s="36"/>
      <c r="Z249" s="36"/>
      <c r="AA249" s="36"/>
      <c r="AB249" s="36"/>
      <c r="AC249" s="36"/>
      <c r="AD249" s="36"/>
      <c r="AE249" s="36"/>
      <c r="AF249" s="36"/>
      <c r="AG249" s="36"/>
      <c r="AH249" s="36"/>
      <c r="AI249" s="36"/>
      <c r="AJ249" s="36"/>
      <c r="AK249" s="38" t="b">
        <v>0</v>
      </c>
      <c r="AL249" s="41"/>
      <c r="AM249" s="41"/>
      <c r="AN249" s="41"/>
      <c r="AO249" s="36"/>
      <c r="AP249" s="36"/>
      <c r="AQ249" s="36"/>
      <c r="AR249" s="36"/>
      <c r="AS249" s="36"/>
      <c r="AT249" s="36"/>
      <c r="AU249" s="36"/>
      <c r="AV249" s="41"/>
      <c r="AW249" s="41"/>
      <c r="AX249" s="36"/>
      <c r="AY249" s="36"/>
      <c r="AZ249" s="40"/>
      <c r="BA249" s="33"/>
      <c r="BB249" s="36"/>
      <c r="BC249" s="36"/>
      <c r="BD249" s="33"/>
      <c r="BE249" s="39"/>
      <c r="BF249" s="36"/>
      <c r="BG249" s="36"/>
      <c r="BH249" s="36"/>
      <c r="BI249" s="41"/>
      <c r="BJ249" s="36"/>
      <c r="BK249" s="36"/>
      <c r="BL249" s="36"/>
      <c r="BM249" s="36"/>
      <c r="BN249" s="36"/>
      <c r="BO249" s="36"/>
      <c r="BP249" s="36"/>
      <c r="BQ249" s="36"/>
      <c r="BR249" s="41"/>
      <c r="BS249" s="36"/>
      <c r="BT249" s="41"/>
      <c r="BU249" s="39"/>
      <c r="BV249" s="63" t="b">
        <v>1</v>
      </c>
      <c r="BW249" s="36"/>
      <c r="BX249" s="36"/>
      <c r="BY249" s="36"/>
      <c r="BZ249" s="36"/>
      <c r="CA249" s="36"/>
      <c r="CB249" s="36"/>
      <c r="CC249" s="36"/>
      <c r="CD249" s="36"/>
      <c r="CE249" s="36"/>
      <c r="CF249" s="36"/>
      <c r="CG249" s="36"/>
      <c r="CH249" s="36"/>
      <c r="CI249" s="36"/>
      <c r="CJ249" s="36"/>
      <c r="CK249" s="36"/>
    </row>
    <row r="250">
      <c r="A250" s="295">
        <v>254.0</v>
      </c>
      <c r="B250" s="298"/>
      <c r="C250" s="155" t="s">
        <v>74</v>
      </c>
      <c r="D250" s="155" t="s">
        <v>111</v>
      </c>
      <c r="E250" s="264" t="b">
        <v>1</v>
      </c>
      <c r="F250" s="298"/>
      <c r="G250" s="297"/>
      <c r="H250" s="155" t="s">
        <v>2477</v>
      </c>
      <c r="I250" s="155">
        <v>2019.0</v>
      </c>
      <c r="J250" s="155" t="s">
        <v>2478</v>
      </c>
      <c r="K250" s="155" t="s">
        <v>928</v>
      </c>
      <c r="L250" s="194" t="s">
        <v>2479</v>
      </c>
      <c r="M250" s="298"/>
      <c r="N250" s="298"/>
      <c r="O250" s="155" t="s">
        <v>87</v>
      </c>
      <c r="P250" s="155" t="s">
        <v>2285</v>
      </c>
      <c r="Q250" s="298"/>
      <c r="R250" s="301"/>
      <c r="S250" s="298"/>
      <c r="T250" s="298"/>
      <c r="U250" s="298"/>
      <c r="V250" s="298"/>
      <c r="W250" s="298"/>
      <c r="X250" s="298"/>
      <c r="Y250" s="298"/>
      <c r="Z250" s="298"/>
      <c r="AA250" s="155">
        <v>1.0</v>
      </c>
      <c r="AB250" s="298"/>
      <c r="AC250" s="298"/>
      <c r="AD250" s="298"/>
      <c r="AE250" s="298"/>
      <c r="AF250" s="298"/>
      <c r="AG250" s="298"/>
      <c r="AH250" s="298"/>
      <c r="AI250" s="298"/>
      <c r="AJ250" s="298"/>
      <c r="AK250" s="299" t="b">
        <v>0</v>
      </c>
      <c r="AL250" s="296"/>
      <c r="AM250" s="296"/>
      <c r="AN250" s="296"/>
      <c r="AO250" s="298"/>
      <c r="AP250" s="298"/>
      <c r="AQ250" s="298"/>
      <c r="AR250" s="298"/>
      <c r="AS250" s="298"/>
      <c r="AT250" s="298"/>
      <c r="AU250" s="298"/>
      <c r="AV250" s="296"/>
      <c r="AW250" s="296"/>
      <c r="AX250" s="298"/>
      <c r="AY250" s="298"/>
      <c r="AZ250" s="300"/>
      <c r="BA250" s="155"/>
      <c r="BB250" s="298"/>
      <c r="BC250" s="298"/>
      <c r="BD250" s="155"/>
      <c r="BE250" s="301"/>
      <c r="BF250" s="298"/>
      <c r="BG250" s="298"/>
      <c r="BH250" s="298"/>
      <c r="BI250" s="296"/>
      <c r="BJ250" s="298"/>
      <c r="BK250" s="298"/>
      <c r="BL250" s="298"/>
      <c r="BM250" s="298"/>
      <c r="BN250" s="298"/>
      <c r="BO250" s="298"/>
      <c r="BP250" s="298"/>
      <c r="BQ250" s="298"/>
      <c r="BR250" s="296"/>
      <c r="BS250" s="298"/>
      <c r="BT250" s="296"/>
      <c r="BU250" s="301"/>
      <c r="BV250" s="264" t="b">
        <v>1</v>
      </c>
      <c r="BW250" s="298"/>
      <c r="BX250" s="298"/>
      <c r="BY250" s="298"/>
      <c r="BZ250" s="298"/>
      <c r="CA250" s="298"/>
      <c r="CB250" s="298"/>
      <c r="CC250" s="298"/>
      <c r="CD250" s="298"/>
      <c r="CE250" s="298"/>
      <c r="CF250" s="298"/>
      <c r="CG250" s="298"/>
      <c r="CH250" s="298"/>
      <c r="CI250" s="298"/>
      <c r="CJ250" s="298"/>
      <c r="CK250" s="298"/>
    </row>
    <row r="251">
      <c r="A251" s="295">
        <v>255.0</v>
      </c>
      <c r="B251" s="298"/>
      <c r="C251" s="155" t="s">
        <v>74</v>
      </c>
      <c r="D251" s="155" t="s">
        <v>111</v>
      </c>
      <c r="E251" s="264" t="b">
        <v>1</v>
      </c>
      <c r="F251" s="298"/>
      <c r="G251" s="296"/>
      <c r="H251" s="155" t="s">
        <v>2480</v>
      </c>
      <c r="I251" s="155">
        <v>2010.0</v>
      </c>
      <c r="J251" s="155" t="s">
        <v>2481</v>
      </c>
      <c r="K251" s="155" t="s">
        <v>2482</v>
      </c>
      <c r="L251" s="194" t="s">
        <v>865</v>
      </c>
      <c r="M251" s="298"/>
      <c r="N251" s="298"/>
      <c r="O251" s="155" t="s">
        <v>87</v>
      </c>
      <c r="P251" s="155" t="s">
        <v>2285</v>
      </c>
      <c r="Q251" s="298"/>
      <c r="R251" s="301"/>
      <c r="S251" s="298"/>
      <c r="T251" s="298"/>
      <c r="U251" s="298"/>
      <c r="V251" s="298"/>
      <c r="W251" s="298"/>
      <c r="X251" s="298"/>
      <c r="Y251" s="298"/>
      <c r="Z251" s="298"/>
      <c r="AA251" s="155">
        <v>1.0</v>
      </c>
      <c r="AB251" s="298"/>
      <c r="AC251" s="298"/>
      <c r="AD251" s="298"/>
      <c r="AE251" s="298"/>
      <c r="AF251" s="298"/>
      <c r="AG251" s="298"/>
      <c r="AH251" s="298"/>
      <c r="AI251" s="298"/>
      <c r="AJ251" s="298"/>
      <c r="AK251" s="299" t="b">
        <v>0</v>
      </c>
      <c r="AL251" s="296"/>
      <c r="AM251" s="296"/>
      <c r="AN251" s="296"/>
      <c r="AO251" s="298"/>
      <c r="AP251" s="298"/>
      <c r="AQ251" s="298"/>
      <c r="AR251" s="298"/>
      <c r="AS251" s="298"/>
      <c r="AT251" s="298"/>
      <c r="AU251" s="298"/>
      <c r="AV251" s="296"/>
      <c r="AW251" s="296"/>
      <c r="AX251" s="298"/>
      <c r="AY251" s="298"/>
      <c r="AZ251" s="300"/>
      <c r="BA251" s="298"/>
      <c r="BB251" s="298"/>
      <c r="BC251" s="298"/>
      <c r="BD251" s="298"/>
      <c r="BE251" s="301"/>
      <c r="BF251" s="298"/>
      <c r="BG251" s="298"/>
      <c r="BH251" s="298"/>
      <c r="BI251" s="296"/>
      <c r="BJ251" s="298"/>
      <c r="BK251" s="298"/>
      <c r="BL251" s="298"/>
      <c r="BM251" s="298"/>
      <c r="BN251" s="298"/>
      <c r="BO251" s="298"/>
      <c r="BP251" s="298"/>
      <c r="BQ251" s="298"/>
      <c r="BR251" s="296"/>
      <c r="BS251" s="298"/>
      <c r="BT251" s="296"/>
      <c r="BU251" s="301"/>
      <c r="BV251" s="264" t="b">
        <v>1</v>
      </c>
      <c r="BW251" s="298"/>
      <c r="BX251" s="298"/>
      <c r="BY251" s="298"/>
      <c r="BZ251" s="298"/>
      <c r="CA251" s="298"/>
      <c r="CB251" s="298"/>
      <c r="CC251" s="298"/>
      <c r="CD251" s="298"/>
      <c r="CE251" s="298"/>
      <c r="CF251" s="298"/>
      <c r="CG251" s="298"/>
      <c r="CH251" s="298"/>
      <c r="CI251" s="298"/>
      <c r="CJ251" s="298"/>
      <c r="CK251" s="298"/>
    </row>
    <row r="252">
      <c r="A252" s="295">
        <v>256.0</v>
      </c>
      <c r="B252" s="298"/>
      <c r="C252" s="155" t="s">
        <v>74</v>
      </c>
      <c r="D252" s="155" t="s">
        <v>111</v>
      </c>
      <c r="E252" s="264" t="b">
        <v>1</v>
      </c>
      <c r="F252" s="155" t="s">
        <v>2673</v>
      </c>
      <c r="G252" s="296"/>
      <c r="H252" s="155" t="s">
        <v>2446</v>
      </c>
      <c r="I252" s="155">
        <v>2022.0</v>
      </c>
      <c r="J252" s="155" t="s">
        <v>2483</v>
      </c>
      <c r="K252" s="155" t="s">
        <v>2461</v>
      </c>
      <c r="L252" s="194" t="s">
        <v>115</v>
      </c>
      <c r="M252" s="298"/>
      <c r="N252" s="298"/>
      <c r="O252" s="155" t="s">
        <v>87</v>
      </c>
      <c r="P252" s="155" t="s">
        <v>2285</v>
      </c>
      <c r="Q252" s="298"/>
      <c r="R252" s="301"/>
      <c r="S252" s="298"/>
      <c r="T252" s="298"/>
      <c r="U252" s="298"/>
      <c r="V252" s="298"/>
      <c r="W252" s="298"/>
      <c r="X252" s="298"/>
      <c r="Y252" s="298"/>
      <c r="Z252" s="298"/>
      <c r="AA252" s="155">
        <v>1.0</v>
      </c>
      <c r="AB252" s="298"/>
      <c r="AC252" s="298"/>
      <c r="AD252" s="298"/>
      <c r="AE252" s="298"/>
      <c r="AF252" s="298"/>
      <c r="AG252" s="298"/>
      <c r="AH252" s="298"/>
      <c r="AI252" s="298"/>
      <c r="AJ252" s="298"/>
      <c r="AK252" s="299" t="b">
        <v>0</v>
      </c>
      <c r="AL252" s="296"/>
      <c r="AM252" s="296"/>
      <c r="AN252" s="296"/>
      <c r="AO252" s="298"/>
      <c r="AP252" s="298"/>
      <c r="AQ252" s="298"/>
      <c r="AR252" s="298"/>
      <c r="AS252" s="298"/>
      <c r="AT252" s="298"/>
      <c r="AU252" s="298"/>
      <c r="AV252" s="296"/>
      <c r="AW252" s="296"/>
      <c r="AX252" s="298"/>
      <c r="AY252" s="298"/>
      <c r="AZ252" s="300"/>
      <c r="BA252" s="298"/>
      <c r="BB252" s="298"/>
      <c r="BC252" s="298"/>
      <c r="BD252" s="298"/>
      <c r="BE252" s="301"/>
      <c r="BF252" s="298"/>
      <c r="BG252" s="298"/>
      <c r="BH252" s="298"/>
      <c r="BI252" s="296"/>
      <c r="BJ252" s="298"/>
      <c r="BK252" s="298"/>
      <c r="BL252" s="298"/>
      <c r="BM252" s="298"/>
      <c r="BN252" s="298"/>
      <c r="BO252" s="298"/>
      <c r="BP252" s="298"/>
      <c r="BQ252" s="298"/>
      <c r="BR252" s="296"/>
      <c r="BS252" s="298"/>
      <c r="BT252" s="296"/>
      <c r="BU252" s="301"/>
      <c r="BV252" s="264" t="b">
        <v>1</v>
      </c>
      <c r="BW252" s="298"/>
      <c r="BX252" s="298"/>
      <c r="BY252" s="298"/>
      <c r="BZ252" s="298"/>
      <c r="CA252" s="298"/>
      <c r="CB252" s="298"/>
      <c r="CC252" s="298"/>
      <c r="CD252" s="298"/>
      <c r="CE252" s="298"/>
      <c r="CF252" s="298"/>
      <c r="CG252" s="298"/>
      <c r="CH252" s="298"/>
      <c r="CI252" s="298"/>
      <c r="CJ252" s="298"/>
      <c r="CK252" s="298"/>
    </row>
    <row r="253">
      <c r="A253" s="295">
        <v>257.0</v>
      </c>
      <c r="B253" s="298"/>
      <c r="C253" s="155" t="s">
        <v>74</v>
      </c>
      <c r="D253" s="155" t="s">
        <v>111</v>
      </c>
      <c r="E253" s="264" t="b">
        <v>1</v>
      </c>
      <c r="F253" s="298"/>
      <c r="G253" s="296"/>
      <c r="H253" s="155" t="s">
        <v>1134</v>
      </c>
      <c r="I253" s="155">
        <v>2020.0</v>
      </c>
      <c r="J253" s="155" t="s">
        <v>2484</v>
      </c>
      <c r="K253" s="155" t="s">
        <v>1383</v>
      </c>
      <c r="L253" s="194" t="s">
        <v>1137</v>
      </c>
      <c r="M253" s="298"/>
      <c r="N253" s="298"/>
      <c r="O253" s="155" t="s">
        <v>87</v>
      </c>
      <c r="P253" s="155" t="s">
        <v>2285</v>
      </c>
      <c r="Q253" s="298"/>
      <c r="R253" s="301"/>
      <c r="S253" s="298"/>
      <c r="T253" s="298"/>
      <c r="U253" s="298"/>
      <c r="V253" s="298"/>
      <c r="W253" s="298"/>
      <c r="X253" s="298"/>
      <c r="Y253" s="298"/>
      <c r="Z253" s="298"/>
      <c r="AA253" s="155">
        <v>1.0</v>
      </c>
      <c r="AB253" s="298"/>
      <c r="AC253" s="298"/>
      <c r="AD253" s="298"/>
      <c r="AE253" s="298"/>
      <c r="AF253" s="298"/>
      <c r="AG253" s="298"/>
      <c r="AH253" s="298"/>
      <c r="AI253" s="298"/>
      <c r="AJ253" s="298"/>
      <c r="AK253" s="299" t="b">
        <v>0</v>
      </c>
      <c r="AL253" s="296"/>
      <c r="AM253" s="296"/>
      <c r="AN253" s="296"/>
      <c r="AO253" s="298"/>
      <c r="AP253" s="298"/>
      <c r="AQ253" s="298"/>
      <c r="AR253" s="298"/>
      <c r="AS253" s="298"/>
      <c r="AT253" s="298"/>
      <c r="AU253" s="298"/>
      <c r="AV253" s="296"/>
      <c r="AW253" s="296"/>
      <c r="AX253" s="298"/>
      <c r="AY253" s="298"/>
      <c r="AZ253" s="300"/>
      <c r="BA253" s="298"/>
      <c r="BB253" s="298"/>
      <c r="BC253" s="298"/>
      <c r="BD253" s="298"/>
      <c r="BE253" s="301"/>
      <c r="BF253" s="298"/>
      <c r="BG253" s="298"/>
      <c r="BH253" s="298"/>
      <c r="BI253" s="296"/>
      <c r="BJ253" s="298"/>
      <c r="BK253" s="298"/>
      <c r="BL253" s="298"/>
      <c r="BM253" s="298"/>
      <c r="BN253" s="298"/>
      <c r="BO253" s="298"/>
      <c r="BP253" s="298"/>
      <c r="BQ253" s="298"/>
      <c r="BR253" s="296"/>
      <c r="BS253" s="298"/>
      <c r="BT253" s="296"/>
      <c r="BU253" s="301"/>
      <c r="BV253" s="264" t="b">
        <v>1</v>
      </c>
      <c r="BW253" s="298"/>
      <c r="BX253" s="298"/>
      <c r="BY253" s="298"/>
      <c r="BZ253" s="298"/>
      <c r="CA253" s="298"/>
      <c r="CB253" s="298"/>
      <c r="CC253" s="298"/>
      <c r="CD253" s="298"/>
      <c r="CE253" s="298"/>
      <c r="CF253" s="298"/>
      <c r="CG253" s="298"/>
      <c r="CH253" s="298"/>
      <c r="CI253" s="298"/>
      <c r="CJ253" s="298"/>
      <c r="CK253" s="298"/>
    </row>
    <row r="254">
      <c r="A254" s="295">
        <v>258.0</v>
      </c>
      <c r="B254" s="298"/>
      <c r="C254" s="155" t="s">
        <v>74</v>
      </c>
      <c r="D254" s="155" t="s">
        <v>111</v>
      </c>
      <c r="E254" s="264" t="b">
        <v>1</v>
      </c>
      <c r="F254" s="298"/>
      <c r="G254" s="296"/>
      <c r="H254" s="155" t="s">
        <v>2485</v>
      </c>
      <c r="I254" s="155">
        <v>2012.0</v>
      </c>
      <c r="J254" s="155" t="s">
        <v>2486</v>
      </c>
      <c r="K254" s="155" t="s">
        <v>2487</v>
      </c>
      <c r="L254" s="194" t="s">
        <v>865</v>
      </c>
      <c r="M254" s="298"/>
      <c r="N254" s="298"/>
      <c r="O254" s="155" t="s">
        <v>87</v>
      </c>
      <c r="P254" s="155" t="s">
        <v>2285</v>
      </c>
      <c r="Q254" s="298"/>
      <c r="R254" s="301"/>
      <c r="S254" s="298"/>
      <c r="T254" s="298"/>
      <c r="U254" s="298"/>
      <c r="V254" s="298"/>
      <c r="W254" s="298"/>
      <c r="X254" s="298"/>
      <c r="Y254" s="298"/>
      <c r="Z254" s="298"/>
      <c r="AA254" s="155">
        <v>1.0</v>
      </c>
      <c r="AB254" s="298"/>
      <c r="AC254" s="298"/>
      <c r="AD254" s="298"/>
      <c r="AE254" s="298"/>
      <c r="AF254" s="298"/>
      <c r="AG254" s="298"/>
      <c r="AH254" s="298"/>
      <c r="AI254" s="298"/>
      <c r="AJ254" s="298"/>
      <c r="AK254" s="299" t="b">
        <v>0</v>
      </c>
      <c r="AL254" s="296"/>
      <c r="AM254" s="296"/>
      <c r="AN254" s="296"/>
      <c r="AO254" s="298"/>
      <c r="AP254" s="298"/>
      <c r="AQ254" s="298"/>
      <c r="AR254" s="298"/>
      <c r="AS254" s="298"/>
      <c r="AT254" s="298"/>
      <c r="AU254" s="298"/>
      <c r="AV254" s="296"/>
      <c r="AW254" s="296"/>
      <c r="AX254" s="298"/>
      <c r="AY254" s="298"/>
      <c r="AZ254" s="300"/>
      <c r="BA254" s="298"/>
      <c r="BB254" s="298"/>
      <c r="BC254" s="298"/>
      <c r="BD254" s="298"/>
      <c r="BE254" s="301"/>
      <c r="BF254" s="298"/>
      <c r="BG254" s="298"/>
      <c r="BH254" s="298"/>
      <c r="BI254" s="296"/>
      <c r="BJ254" s="298"/>
      <c r="BK254" s="298"/>
      <c r="BL254" s="298"/>
      <c r="BM254" s="298"/>
      <c r="BN254" s="298"/>
      <c r="BO254" s="298"/>
      <c r="BP254" s="298"/>
      <c r="BQ254" s="298"/>
      <c r="BR254" s="296"/>
      <c r="BS254" s="298"/>
      <c r="BT254" s="296"/>
      <c r="BU254" s="301"/>
      <c r="BV254" s="264" t="b">
        <v>1</v>
      </c>
      <c r="BW254" s="298"/>
      <c r="BX254" s="298"/>
      <c r="BY254" s="298"/>
      <c r="BZ254" s="298"/>
      <c r="CA254" s="298"/>
      <c r="CB254" s="298"/>
      <c r="CC254" s="298"/>
      <c r="CD254" s="298"/>
      <c r="CE254" s="298"/>
      <c r="CF254" s="298"/>
      <c r="CG254" s="298"/>
      <c r="CH254" s="298"/>
      <c r="CI254" s="298"/>
      <c r="CJ254" s="298"/>
      <c r="CK254" s="298"/>
    </row>
    <row r="255">
      <c r="A255" s="295">
        <v>259.0</v>
      </c>
      <c r="B255" s="298"/>
      <c r="C255" s="155" t="s">
        <v>74</v>
      </c>
      <c r="D255" s="155" t="s">
        <v>111</v>
      </c>
      <c r="E255" s="264" t="b">
        <v>1</v>
      </c>
      <c r="F255" s="298"/>
      <c r="G255" s="296"/>
      <c r="H255" s="155" t="s">
        <v>2488</v>
      </c>
      <c r="I255" s="155">
        <v>2020.0</v>
      </c>
      <c r="J255" s="155" t="s">
        <v>2489</v>
      </c>
      <c r="K255" s="155" t="s">
        <v>2490</v>
      </c>
      <c r="L255" s="194" t="s">
        <v>225</v>
      </c>
      <c r="M255" s="298"/>
      <c r="N255" s="298"/>
      <c r="O255" s="155" t="s">
        <v>87</v>
      </c>
      <c r="P255" s="155" t="s">
        <v>2285</v>
      </c>
      <c r="Q255" s="298"/>
      <c r="R255" s="194"/>
      <c r="S255" s="298"/>
      <c r="T255" s="298"/>
      <c r="U255" s="298"/>
      <c r="V255" s="298"/>
      <c r="W255" s="298"/>
      <c r="X255" s="298"/>
      <c r="Y255" s="298"/>
      <c r="Z255" s="298"/>
      <c r="AA255" s="155">
        <v>1.0</v>
      </c>
      <c r="AB255" s="298"/>
      <c r="AC255" s="298"/>
      <c r="AD255" s="298"/>
      <c r="AE255" s="298"/>
      <c r="AF255" s="298"/>
      <c r="AG255" s="298"/>
      <c r="AH255" s="298"/>
      <c r="AI255" s="298"/>
      <c r="AJ255" s="298"/>
      <c r="AK255" s="299" t="b">
        <v>0</v>
      </c>
      <c r="AL255" s="296"/>
      <c r="AM255" s="296"/>
      <c r="AN255" s="296"/>
      <c r="AO255" s="298"/>
      <c r="AP255" s="298"/>
      <c r="AQ255" s="298"/>
      <c r="AR255" s="298"/>
      <c r="AS255" s="298"/>
      <c r="AT255" s="298"/>
      <c r="AU255" s="298"/>
      <c r="AV255" s="296"/>
      <c r="AW255" s="296"/>
      <c r="AX255" s="298"/>
      <c r="AY255" s="298"/>
      <c r="AZ255" s="300"/>
      <c r="BA255" s="298"/>
      <c r="BB255" s="298"/>
      <c r="BC255" s="298"/>
      <c r="BD255" s="298"/>
      <c r="BE255" s="301"/>
      <c r="BF255" s="298"/>
      <c r="BG255" s="298"/>
      <c r="BH255" s="298"/>
      <c r="BI255" s="296"/>
      <c r="BJ255" s="298"/>
      <c r="BK255" s="298"/>
      <c r="BL255" s="298"/>
      <c r="BM255" s="298"/>
      <c r="BN255" s="298"/>
      <c r="BO255" s="298"/>
      <c r="BP255" s="298"/>
      <c r="BQ255" s="298"/>
      <c r="BR255" s="296"/>
      <c r="BS255" s="298"/>
      <c r="BT255" s="296"/>
      <c r="BU255" s="301"/>
      <c r="BV255" s="264" t="b">
        <v>1</v>
      </c>
      <c r="BW255" s="298"/>
      <c r="BX255" s="298"/>
      <c r="BY255" s="298"/>
      <c r="BZ255" s="298"/>
      <c r="CA255" s="298"/>
      <c r="CB255" s="298"/>
      <c r="CC255" s="298"/>
      <c r="CD255" s="298"/>
      <c r="CE255" s="298"/>
      <c r="CF255" s="298"/>
      <c r="CG255" s="298"/>
      <c r="CH255" s="298"/>
      <c r="CI255" s="298"/>
      <c r="CJ255" s="298"/>
      <c r="CK255" s="298"/>
    </row>
    <row r="256">
      <c r="A256" s="295">
        <v>260.0</v>
      </c>
      <c r="B256" s="298"/>
      <c r="C256" s="155" t="s">
        <v>74</v>
      </c>
      <c r="D256" s="155" t="s">
        <v>111</v>
      </c>
      <c r="E256" s="264" t="b">
        <v>1</v>
      </c>
      <c r="F256" s="298"/>
      <c r="G256" s="296"/>
      <c r="H256" s="155" t="s">
        <v>2491</v>
      </c>
      <c r="I256" s="155">
        <v>2020.0</v>
      </c>
      <c r="J256" s="155" t="s">
        <v>2492</v>
      </c>
      <c r="K256" s="298"/>
      <c r="L256" s="194" t="s">
        <v>115</v>
      </c>
      <c r="M256" s="298"/>
      <c r="N256" s="298"/>
      <c r="O256" s="155" t="s">
        <v>87</v>
      </c>
      <c r="P256" s="155" t="s">
        <v>2285</v>
      </c>
      <c r="Q256" s="298"/>
      <c r="R256" s="194"/>
      <c r="S256" s="298"/>
      <c r="T256" s="298"/>
      <c r="U256" s="298"/>
      <c r="V256" s="298"/>
      <c r="W256" s="298"/>
      <c r="X256" s="298"/>
      <c r="Y256" s="298"/>
      <c r="Z256" s="298"/>
      <c r="AA256" s="155">
        <v>1.0</v>
      </c>
      <c r="AB256" s="298"/>
      <c r="AC256" s="298"/>
      <c r="AD256" s="298"/>
      <c r="AE256" s="298"/>
      <c r="AF256" s="298"/>
      <c r="AG256" s="298"/>
      <c r="AH256" s="298"/>
      <c r="AI256" s="298"/>
      <c r="AJ256" s="298"/>
      <c r="AK256" s="299" t="b">
        <v>0</v>
      </c>
      <c r="AL256" s="297"/>
      <c r="AM256" s="297"/>
      <c r="AN256" s="297"/>
      <c r="AO256" s="298"/>
      <c r="AP256" s="298"/>
      <c r="AQ256" s="298"/>
      <c r="AR256" s="298"/>
      <c r="AS256" s="298"/>
      <c r="AT256" s="298"/>
      <c r="AU256" s="298"/>
      <c r="AV256" s="297"/>
      <c r="AW256" s="297"/>
      <c r="AX256" s="298"/>
      <c r="AY256" s="298"/>
      <c r="AZ256" s="300"/>
      <c r="BA256" s="298"/>
      <c r="BB256" s="298"/>
      <c r="BC256" s="298"/>
      <c r="BD256" s="298"/>
      <c r="BE256" s="194"/>
      <c r="BF256" s="298"/>
      <c r="BG256" s="298"/>
      <c r="BH256" s="298"/>
      <c r="BI256" s="297"/>
      <c r="BJ256" s="298"/>
      <c r="BK256" s="298"/>
      <c r="BL256" s="298"/>
      <c r="BM256" s="298"/>
      <c r="BN256" s="298"/>
      <c r="BO256" s="298"/>
      <c r="BP256" s="298"/>
      <c r="BQ256" s="298"/>
      <c r="BR256" s="297"/>
      <c r="BS256" s="298"/>
      <c r="BT256" s="297"/>
      <c r="BU256" s="301"/>
      <c r="BV256" s="264" t="b">
        <v>1</v>
      </c>
      <c r="BW256" s="298"/>
      <c r="BX256" s="298"/>
      <c r="BY256" s="298"/>
      <c r="BZ256" s="298"/>
      <c r="CA256" s="298"/>
      <c r="CB256" s="298"/>
      <c r="CC256" s="298"/>
      <c r="CD256" s="298"/>
      <c r="CE256" s="298"/>
      <c r="CF256" s="298"/>
      <c r="CG256" s="298"/>
      <c r="CH256" s="298"/>
      <c r="CI256" s="298"/>
      <c r="CJ256" s="298"/>
      <c r="CK256" s="298"/>
    </row>
    <row r="257">
      <c r="A257" s="33">
        <v>261.0</v>
      </c>
      <c r="B257" s="36"/>
      <c r="C257" s="33" t="s">
        <v>74</v>
      </c>
      <c r="D257" s="33" t="s">
        <v>75</v>
      </c>
      <c r="E257" s="34" t="b">
        <v>0</v>
      </c>
      <c r="F257" s="36"/>
      <c r="G257" s="35" t="s">
        <v>781</v>
      </c>
      <c r="H257" s="33" t="s">
        <v>782</v>
      </c>
      <c r="I257" s="33">
        <v>2018.0</v>
      </c>
      <c r="J257" s="33" t="s">
        <v>783</v>
      </c>
      <c r="K257" s="33" t="s">
        <v>784</v>
      </c>
      <c r="L257" s="37" t="s">
        <v>85</v>
      </c>
      <c r="M257" s="36"/>
      <c r="N257" s="36"/>
      <c r="O257" s="33" t="s">
        <v>87</v>
      </c>
      <c r="P257" s="33" t="s">
        <v>125</v>
      </c>
      <c r="Q257" s="36"/>
      <c r="R257" s="36"/>
      <c r="S257" s="36"/>
      <c r="T257" s="36"/>
      <c r="U257" s="36"/>
      <c r="V257" s="36"/>
      <c r="W257" s="36"/>
      <c r="X257" s="36"/>
      <c r="Y257" s="36"/>
      <c r="Z257" s="36"/>
      <c r="AA257" s="36"/>
      <c r="AB257" s="36"/>
      <c r="AC257" s="36"/>
      <c r="AD257" s="36"/>
      <c r="AE257" s="36"/>
      <c r="AF257" s="36"/>
      <c r="AG257" s="36"/>
      <c r="AH257" s="36"/>
      <c r="AI257" s="36"/>
      <c r="AJ257" s="36"/>
      <c r="AK257" s="38" t="b">
        <v>0</v>
      </c>
      <c r="AL257" s="36"/>
      <c r="AM257" s="36"/>
      <c r="AN257" s="36"/>
      <c r="AO257" s="36"/>
      <c r="AP257" s="36"/>
      <c r="AQ257" s="36"/>
      <c r="AR257" s="36"/>
      <c r="AS257" s="36"/>
      <c r="AT257" s="36"/>
      <c r="AU257" s="36"/>
      <c r="AV257" s="41"/>
      <c r="AW257" s="41"/>
      <c r="AX257" s="36"/>
      <c r="AY257" s="36"/>
      <c r="AZ257" s="40"/>
      <c r="BA257" s="36"/>
      <c r="BB257" s="36"/>
      <c r="BC257" s="36"/>
      <c r="BD257" s="36"/>
      <c r="BE257" s="39"/>
      <c r="BF257" s="36"/>
      <c r="BG257" s="36"/>
      <c r="BH257" s="36"/>
      <c r="BI257" s="41"/>
      <c r="BJ257" s="36"/>
      <c r="BK257" s="36"/>
      <c r="BL257" s="36"/>
      <c r="BM257" s="36"/>
      <c r="BN257" s="36"/>
      <c r="BO257" s="36"/>
      <c r="BP257" s="36"/>
      <c r="BQ257" s="36"/>
      <c r="BR257" s="41"/>
      <c r="BS257" s="36"/>
      <c r="BT257" s="41"/>
      <c r="BU257" s="39"/>
      <c r="BV257" s="63" t="b">
        <v>1</v>
      </c>
      <c r="BW257" s="36"/>
      <c r="BX257" s="36"/>
      <c r="BY257" s="36"/>
      <c r="BZ257" s="36"/>
      <c r="CA257" s="36"/>
      <c r="CB257" s="36"/>
      <c r="CC257" s="36"/>
      <c r="CD257" s="36"/>
      <c r="CE257" s="36"/>
      <c r="CF257" s="36"/>
      <c r="CG257" s="36"/>
      <c r="CH257" s="36"/>
      <c r="CI257" s="36"/>
      <c r="CJ257" s="36"/>
      <c r="CK257" s="36"/>
    </row>
    <row r="258">
      <c r="A258" s="42">
        <v>262.0</v>
      </c>
      <c r="C258" s="43" t="s">
        <v>74</v>
      </c>
      <c r="D258" s="43" t="s">
        <v>111</v>
      </c>
      <c r="E258" s="44" t="b">
        <v>0</v>
      </c>
      <c r="G258" s="45"/>
      <c r="H258" s="43" t="s">
        <v>430</v>
      </c>
      <c r="I258" s="43">
        <v>2012.0</v>
      </c>
      <c r="J258" s="43" t="s">
        <v>431</v>
      </c>
      <c r="K258" s="43" t="s">
        <v>432</v>
      </c>
      <c r="L258" s="46" t="s">
        <v>115</v>
      </c>
      <c r="O258" s="43" t="s">
        <v>87</v>
      </c>
      <c r="P258" s="43" t="s">
        <v>189</v>
      </c>
      <c r="R258" s="46">
        <v>0.0</v>
      </c>
      <c r="S258" s="43">
        <v>0.0</v>
      </c>
      <c r="T258" s="43">
        <v>0.0</v>
      </c>
      <c r="U258" s="43">
        <v>0.0</v>
      </c>
      <c r="V258" s="43">
        <v>0.0</v>
      </c>
      <c r="W258" s="43">
        <v>0.0</v>
      </c>
      <c r="X258" s="43">
        <v>0.0</v>
      </c>
      <c r="Y258" s="43">
        <v>0.0</v>
      </c>
      <c r="Z258" s="43">
        <v>0.0</v>
      </c>
      <c r="AA258" s="43">
        <v>1.0</v>
      </c>
      <c r="AB258" s="43">
        <v>0.0</v>
      </c>
      <c r="AC258" s="43">
        <v>0.0</v>
      </c>
      <c r="AD258" s="43">
        <v>0.0</v>
      </c>
      <c r="AE258" s="43">
        <v>0.0</v>
      </c>
      <c r="AF258" s="43">
        <v>0.0</v>
      </c>
      <c r="AG258" s="43">
        <v>0.0</v>
      </c>
      <c r="AH258" s="43">
        <v>0.0</v>
      </c>
      <c r="AI258" s="43">
        <v>0.0</v>
      </c>
      <c r="AJ258" s="43">
        <v>0.0</v>
      </c>
      <c r="AK258" s="48" t="b">
        <v>0</v>
      </c>
      <c r="AL258" s="49">
        <v>1.0</v>
      </c>
      <c r="AM258" s="49">
        <v>0.0</v>
      </c>
      <c r="AN258" s="49">
        <v>0.0</v>
      </c>
      <c r="AO258" s="43">
        <v>0.0</v>
      </c>
      <c r="AP258" s="43">
        <v>1.0</v>
      </c>
      <c r="AQ258" s="43">
        <v>0.0</v>
      </c>
      <c r="AR258" s="43">
        <v>2.0</v>
      </c>
      <c r="AS258" s="43">
        <v>0.0</v>
      </c>
      <c r="AT258" s="43">
        <v>0.0</v>
      </c>
      <c r="AU258" s="43">
        <v>0.0</v>
      </c>
      <c r="AV258" s="49">
        <v>0.0</v>
      </c>
      <c r="AW258" s="49" t="s">
        <v>96</v>
      </c>
      <c r="AX258" s="43" t="s">
        <v>433</v>
      </c>
      <c r="AY258" s="43" t="s">
        <v>434</v>
      </c>
      <c r="AZ258" s="53"/>
      <c r="BA258" s="43" t="s">
        <v>107</v>
      </c>
      <c r="BB258" s="43" t="s">
        <v>435</v>
      </c>
      <c r="BC258" s="43" t="s">
        <v>96</v>
      </c>
      <c r="BD258" s="43" t="s">
        <v>95</v>
      </c>
      <c r="BE258" s="54"/>
      <c r="BF258" s="43">
        <v>0.0</v>
      </c>
      <c r="BG258" s="43">
        <v>0.0</v>
      </c>
      <c r="BH258" s="43">
        <v>0.0</v>
      </c>
      <c r="BI258" s="49">
        <v>0.0</v>
      </c>
      <c r="BK258" s="43">
        <v>1.0</v>
      </c>
      <c r="BL258" s="43">
        <v>0.0</v>
      </c>
      <c r="BM258" s="43">
        <v>0.0</v>
      </c>
      <c r="BN258" s="43">
        <v>0.0</v>
      </c>
      <c r="BO258" s="43">
        <v>0.0</v>
      </c>
      <c r="BP258" s="43">
        <v>0.0</v>
      </c>
      <c r="BQ258" s="43">
        <v>0.0</v>
      </c>
      <c r="BR258" s="49">
        <v>0.0</v>
      </c>
      <c r="BS258" s="43" t="s">
        <v>96</v>
      </c>
      <c r="BT258" s="49" t="s">
        <v>96</v>
      </c>
      <c r="BU258" s="46" t="s">
        <v>437</v>
      </c>
      <c r="BV258" s="55" t="b">
        <v>1</v>
      </c>
    </row>
    <row r="259">
      <c r="A259" s="42">
        <v>263.0</v>
      </c>
      <c r="C259" s="43" t="s">
        <v>74</v>
      </c>
      <c r="D259" s="43" t="s">
        <v>111</v>
      </c>
      <c r="E259" s="44" t="b">
        <v>0</v>
      </c>
      <c r="G259" s="45"/>
      <c r="H259" s="43" t="s">
        <v>379</v>
      </c>
      <c r="I259" s="43">
        <v>2009.0</v>
      </c>
      <c r="J259" s="43" t="s">
        <v>380</v>
      </c>
      <c r="K259" s="43" t="s">
        <v>213</v>
      </c>
      <c r="L259" s="46" t="s">
        <v>115</v>
      </c>
      <c r="N259" s="43" t="s">
        <v>381</v>
      </c>
      <c r="O259" s="43" t="s">
        <v>87</v>
      </c>
      <c r="P259" s="43" t="s">
        <v>189</v>
      </c>
      <c r="Q259" s="43" t="s">
        <v>125</v>
      </c>
      <c r="R259" s="46">
        <v>0.0</v>
      </c>
      <c r="S259" s="43">
        <v>0.0</v>
      </c>
      <c r="T259" s="43">
        <v>0.0</v>
      </c>
      <c r="U259" s="43">
        <v>0.0</v>
      </c>
      <c r="V259" s="43">
        <v>0.0</v>
      </c>
      <c r="W259" s="43">
        <v>0.0</v>
      </c>
      <c r="X259" s="43">
        <v>0.0</v>
      </c>
      <c r="Y259" s="43">
        <v>0.0</v>
      </c>
      <c r="Z259" s="43">
        <v>0.0</v>
      </c>
      <c r="AA259" s="43">
        <v>1.0</v>
      </c>
      <c r="AB259" s="43">
        <v>0.0</v>
      </c>
      <c r="AC259" s="43">
        <v>0.0</v>
      </c>
      <c r="AD259" s="43">
        <v>0.0</v>
      </c>
      <c r="AE259" s="43">
        <v>0.0</v>
      </c>
      <c r="AF259" s="43">
        <v>0.0</v>
      </c>
      <c r="AG259" s="43">
        <v>0.0</v>
      </c>
      <c r="AH259" s="43">
        <v>0.0</v>
      </c>
      <c r="AI259" s="43">
        <v>0.0</v>
      </c>
      <c r="AJ259" s="43">
        <v>0.0</v>
      </c>
      <c r="AK259" s="48" t="b">
        <v>0</v>
      </c>
      <c r="AL259" s="49">
        <v>1.0</v>
      </c>
      <c r="AM259" s="49">
        <v>1.0</v>
      </c>
      <c r="AN259" s="49">
        <v>1.0</v>
      </c>
      <c r="AO259" s="43">
        <v>0.0</v>
      </c>
      <c r="AP259" s="43">
        <v>1.0</v>
      </c>
      <c r="AQ259" s="43">
        <v>0.0</v>
      </c>
      <c r="AR259" s="43">
        <v>2.0</v>
      </c>
      <c r="AS259" s="43">
        <v>0.0</v>
      </c>
      <c r="AT259" s="43">
        <v>0.0</v>
      </c>
      <c r="AU259" s="43">
        <v>0.0</v>
      </c>
      <c r="AV259" s="49">
        <v>0.0</v>
      </c>
      <c r="AW259" s="49" t="s">
        <v>96</v>
      </c>
      <c r="AX259" s="43" t="s">
        <v>383</v>
      </c>
      <c r="AY259" s="43" t="s">
        <v>385</v>
      </c>
      <c r="AZ259" s="53"/>
      <c r="BA259" s="43" t="s">
        <v>95</v>
      </c>
      <c r="BB259" s="43" t="s">
        <v>96</v>
      </c>
      <c r="BC259" s="43" t="s">
        <v>96</v>
      </c>
      <c r="BD259" s="43" t="s">
        <v>95</v>
      </c>
      <c r="BE259" s="54"/>
      <c r="BF259" s="43">
        <v>0.0</v>
      </c>
      <c r="BG259" s="43">
        <v>0.0</v>
      </c>
      <c r="BH259" s="43">
        <v>0.0</v>
      </c>
      <c r="BI259" s="49">
        <v>0.0</v>
      </c>
      <c r="BK259" s="43">
        <v>1.0</v>
      </c>
      <c r="BL259" s="43">
        <v>0.0</v>
      </c>
      <c r="BM259" s="43">
        <v>0.0</v>
      </c>
      <c r="BN259" s="43">
        <v>0.0</v>
      </c>
      <c r="BO259" s="43">
        <v>0.0</v>
      </c>
      <c r="BP259" s="43">
        <v>0.0</v>
      </c>
      <c r="BQ259" s="43">
        <v>0.0</v>
      </c>
      <c r="BR259" s="49">
        <v>0.0</v>
      </c>
      <c r="BS259" s="43" t="s">
        <v>96</v>
      </c>
      <c r="BT259" s="49" t="s">
        <v>96</v>
      </c>
      <c r="BU259" s="54"/>
      <c r="BV259" s="55" t="b">
        <v>1</v>
      </c>
    </row>
    <row r="260">
      <c r="A260" s="32">
        <v>264.0</v>
      </c>
      <c r="B260" s="36"/>
      <c r="C260" s="33" t="s">
        <v>74</v>
      </c>
      <c r="D260" s="33" t="s">
        <v>75</v>
      </c>
      <c r="E260" s="34" t="b">
        <v>0</v>
      </c>
      <c r="F260" s="36"/>
      <c r="G260" s="35" t="s">
        <v>1220</v>
      </c>
      <c r="H260" s="33" t="s">
        <v>1221</v>
      </c>
      <c r="I260" s="33">
        <v>2021.0</v>
      </c>
      <c r="J260" s="33" t="s">
        <v>1222</v>
      </c>
      <c r="K260" s="33" t="s">
        <v>432</v>
      </c>
      <c r="L260" s="39"/>
      <c r="M260" s="36"/>
      <c r="N260" s="36"/>
      <c r="O260" s="33" t="s">
        <v>87</v>
      </c>
      <c r="P260" s="36"/>
      <c r="Q260" s="36"/>
      <c r="R260" s="39"/>
      <c r="S260" s="36"/>
      <c r="T260" s="36"/>
      <c r="U260" s="36"/>
      <c r="V260" s="36"/>
      <c r="W260" s="36"/>
      <c r="X260" s="36"/>
      <c r="Y260" s="36"/>
      <c r="Z260" s="36"/>
      <c r="AA260" s="36"/>
      <c r="AB260" s="36"/>
      <c r="AC260" s="36"/>
      <c r="AD260" s="36"/>
      <c r="AE260" s="36"/>
      <c r="AF260" s="36"/>
      <c r="AG260" s="36"/>
      <c r="AH260" s="36"/>
      <c r="AI260" s="36"/>
      <c r="AJ260" s="36"/>
      <c r="AK260" s="38" t="b">
        <v>0</v>
      </c>
      <c r="AL260" s="41"/>
      <c r="AM260" s="41"/>
      <c r="AN260" s="41"/>
      <c r="AO260" s="36"/>
      <c r="AP260" s="36"/>
      <c r="AQ260" s="36"/>
      <c r="AR260" s="36"/>
      <c r="AS260" s="36"/>
      <c r="AT260" s="36"/>
      <c r="AU260" s="36"/>
      <c r="AV260" s="41"/>
      <c r="AW260" s="41"/>
      <c r="AX260" s="36"/>
      <c r="AY260" s="36"/>
      <c r="AZ260" s="40"/>
      <c r="BA260" s="36"/>
      <c r="BB260" s="36"/>
      <c r="BC260" s="36"/>
      <c r="BD260" s="36"/>
      <c r="BE260" s="39"/>
      <c r="BF260" s="36"/>
      <c r="BG260" s="36"/>
      <c r="BH260" s="36"/>
      <c r="BI260" s="41"/>
      <c r="BJ260" s="36"/>
      <c r="BK260" s="36"/>
      <c r="BL260" s="36"/>
      <c r="BM260" s="36"/>
      <c r="BN260" s="36"/>
      <c r="BO260" s="36"/>
      <c r="BP260" s="36"/>
      <c r="BQ260" s="36"/>
      <c r="BR260" s="41"/>
      <c r="BS260" s="36"/>
      <c r="BT260" s="41"/>
      <c r="BU260" s="39"/>
      <c r="BV260" s="63" t="b">
        <v>1</v>
      </c>
      <c r="BW260" s="36"/>
      <c r="BX260" s="36"/>
      <c r="BY260" s="36"/>
      <c r="BZ260" s="36"/>
      <c r="CA260" s="36"/>
      <c r="CB260" s="36"/>
      <c r="CC260" s="36"/>
      <c r="CD260" s="36"/>
      <c r="CE260" s="36"/>
      <c r="CF260" s="36"/>
      <c r="CG260" s="36"/>
      <c r="CH260" s="36"/>
      <c r="CI260" s="36"/>
      <c r="CJ260" s="36"/>
      <c r="CK260" s="36"/>
    </row>
    <row r="261">
      <c r="A261" s="32">
        <v>265.0</v>
      </c>
      <c r="B261" s="36"/>
      <c r="C261" s="33" t="s">
        <v>74</v>
      </c>
      <c r="D261" s="33" t="s">
        <v>75</v>
      </c>
      <c r="E261" s="34" t="b">
        <v>0</v>
      </c>
      <c r="F261" s="36"/>
      <c r="G261" s="35" t="s">
        <v>1752</v>
      </c>
      <c r="H261" s="33" t="s">
        <v>1753</v>
      </c>
      <c r="I261" s="33">
        <v>2022.0</v>
      </c>
      <c r="J261" s="33" t="s">
        <v>1754</v>
      </c>
      <c r="K261" s="33" t="s">
        <v>1751</v>
      </c>
      <c r="L261" s="37" t="s">
        <v>303</v>
      </c>
      <c r="M261" s="36"/>
      <c r="N261" s="36"/>
      <c r="O261" s="33" t="s">
        <v>87</v>
      </c>
      <c r="P261" s="33" t="s">
        <v>88</v>
      </c>
      <c r="Q261" s="36"/>
      <c r="R261" s="39"/>
      <c r="S261" s="36"/>
      <c r="T261" s="36"/>
      <c r="U261" s="36"/>
      <c r="V261" s="36"/>
      <c r="W261" s="36"/>
      <c r="X261" s="36"/>
      <c r="Y261" s="36"/>
      <c r="Z261" s="36"/>
      <c r="AA261" s="36"/>
      <c r="AB261" s="36"/>
      <c r="AC261" s="36"/>
      <c r="AD261" s="36"/>
      <c r="AE261" s="36"/>
      <c r="AF261" s="36"/>
      <c r="AG261" s="36"/>
      <c r="AH261" s="36"/>
      <c r="AI261" s="36"/>
      <c r="AJ261" s="36"/>
      <c r="AK261" s="38" t="b">
        <v>0</v>
      </c>
      <c r="AL261" s="41"/>
      <c r="AM261" s="41"/>
      <c r="AN261" s="41"/>
      <c r="AO261" s="36"/>
      <c r="AP261" s="36"/>
      <c r="AQ261" s="36"/>
      <c r="AR261" s="36"/>
      <c r="AS261" s="36"/>
      <c r="AT261" s="36"/>
      <c r="AU261" s="36"/>
      <c r="AV261" s="41"/>
      <c r="AW261" s="41"/>
      <c r="AX261" s="36"/>
      <c r="AY261" s="36"/>
      <c r="AZ261" s="40"/>
      <c r="BA261" s="36"/>
      <c r="BB261" s="36"/>
      <c r="BC261" s="36"/>
      <c r="BD261" s="36"/>
      <c r="BE261" s="39"/>
      <c r="BF261" s="36"/>
      <c r="BG261" s="36"/>
      <c r="BH261" s="36"/>
      <c r="BI261" s="41"/>
      <c r="BJ261" s="36"/>
      <c r="BK261" s="36"/>
      <c r="BL261" s="36"/>
      <c r="BM261" s="36"/>
      <c r="BN261" s="36"/>
      <c r="BO261" s="36"/>
      <c r="BP261" s="36"/>
      <c r="BQ261" s="36"/>
      <c r="BR261" s="41"/>
      <c r="BS261" s="36"/>
      <c r="BT261" s="41"/>
      <c r="BU261" s="39"/>
      <c r="BV261" s="63" t="b">
        <v>1</v>
      </c>
      <c r="BW261" s="36"/>
      <c r="BX261" s="36"/>
      <c r="BY261" s="36"/>
      <c r="BZ261" s="36"/>
      <c r="CA261" s="36"/>
      <c r="CB261" s="36"/>
      <c r="CC261" s="36"/>
      <c r="CD261" s="36"/>
      <c r="CE261" s="36"/>
      <c r="CF261" s="36"/>
      <c r="CG261" s="36"/>
      <c r="CH261" s="36"/>
      <c r="CI261" s="36"/>
      <c r="CJ261" s="36"/>
      <c r="CK261" s="36"/>
    </row>
    <row r="262">
      <c r="A262" s="295">
        <v>266.0</v>
      </c>
      <c r="B262" s="298"/>
      <c r="C262" s="155" t="s">
        <v>724</v>
      </c>
      <c r="D262" s="155" t="s">
        <v>111</v>
      </c>
      <c r="E262" s="264" t="b">
        <v>1</v>
      </c>
      <c r="F262" s="298"/>
      <c r="G262" s="296"/>
      <c r="H262" s="155" t="s">
        <v>2493</v>
      </c>
      <c r="I262" s="155">
        <v>2017.0</v>
      </c>
      <c r="J262" s="155" t="s">
        <v>2494</v>
      </c>
      <c r="K262" s="155" t="s">
        <v>2495</v>
      </c>
      <c r="L262" s="194" t="s">
        <v>115</v>
      </c>
      <c r="M262" s="298"/>
      <c r="N262" s="298"/>
      <c r="O262" s="155" t="s">
        <v>87</v>
      </c>
      <c r="P262" s="155" t="s">
        <v>2285</v>
      </c>
      <c r="Q262" s="298"/>
      <c r="R262" s="194">
        <v>0.0</v>
      </c>
      <c r="S262" s="155">
        <v>0.0</v>
      </c>
      <c r="T262" s="155">
        <v>0.0</v>
      </c>
      <c r="U262" s="155">
        <v>0.0</v>
      </c>
      <c r="V262" s="155">
        <v>0.0</v>
      </c>
      <c r="W262" s="155">
        <v>0.0</v>
      </c>
      <c r="X262" s="155">
        <v>0.0</v>
      </c>
      <c r="Y262" s="155">
        <v>0.0</v>
      </c>
      <c r="Z262" s="155">
        <v>0.0</v>
      </c>
      <c r="AA262" s="155">
        <v>1.0</v>
      </c>
      <c r="AB262" s="155">
        <v>0.0</v>
      </c>
      <c r="AC262" s="155">
        <v>0.0</v>
      </c>
      <c r="AD262" s="155">
        <v>0.0</v>
      </c>
      <c r="AE262" s="155">
        <v>0.0</v>
      </c>
      <c r="AF262" s="155">
        <v>0.0</v>
      </c>
      <c r="AG262" s="155">
        <v>0.0</v>
      </c>
      <c r="AH262" s="155">
        <v>0.0</v>
      </c>
      <c r="AI262" s="155">
        <v>0.0</v>
      </c>
      <c r="AJ262" s="155">
        <v>0.0</v>
      </c>
      <c r="AK262" s="299"/>
      <c r="AL262" s="297"/>
      <c r="AM262" s="297"/>
      <c r="AN262" s="297"/>
      <c r="AO262" s="298"/>
      <c r="AP262" s="298"/>
      <c r="AQ262" s="298"/>
      <c r="AR262" s="298"/>
      <c r="AS262" s="298"/>
      <c r="AT262" s="298"/>
      <c r="AU262" s="298"/>
      <c r="AV262" s="297"/>
      <c r="AW262" s="297"/>
      <c r="AX262" s="298"/>
      <c r="AY262" s="298"/>
      <c r="AZ262" s="300"/>
      <c r="BA262" s="298"/>
      <c r="BB262" s="298"/>
      <c r="BC262" s="298"/>
      <c r="BD262" s="298"/>
      <c r="BE262" s="301"/>
      <c r="BF262" s="298"/>
      <c r="BG262" s="298"/>
      <c r="BH262" s="298"/>
      <c r="BI262" s="297"/>
      <c r="BJ262" s="298"/>
      <c r="BK262" s="298"/>
      <c r="BL262" s="298"/>
      <c r="BM262" s="298"/>
      <c r="BN262" s="298"/>
      <c r="BO262" s="298"/>
      <c r="BP262" s="298"/>
      <c r="BQ262" s="298"/>
      <c r="BR262" s="297"/>
      <c r="BS262" s="298"/>
      <c r="BT262" s="297"/>
      <c r="BU262" s="194"/>
      <c r="BV262" s="264" t="b">
        <v>1</v>
      </c>
      <c r="BW262" s="298"/>
      <c r="BX262" s="298"/>
      <c r="BY262" s="298"/>
      <c r="BZ262" s="298"/>
      <c r="CA262" s="298"/>
      <c r="CB262" s="298"/>
      <c r="CC262" s="298"/>
      <c r="CD262" s="298"/>
      <c r="CE262" s="298"/>
      <c r="CF262" s="298"/>
      <c r="CG262" s="298"/>
      <c r="CH262" s="298"/>
      <c r="CI262" s="298"/>
      <c r="CJ262" s="298"/>
      <c r="CK262" s="298"/>
    </row>
    <row r="263">
      <c r="A263" s="32">
        <v>267.0</v>
      </c>
      <c r="B263" s="36"/>
      <c r="C263" s="33" t="s">
        <v>74</v>
      </c>
      <c r="D263" s="33" t="s">
        <v>75</v>
      </c>
      <c r="E263" s="34" t="b">
        <v>0</v>
      </c>
      <c r="F263" s="36"/>
      <c r="G263" s="35" t="s">
        <v>714</v>
      </c>
      <c r="H263" s="33" t="s">
        <v>715</v>
      </c>
      <c r="I263" s="33">
        <v>2017.0</v>
      </c>
      <c r="J263" s="33" t="s">
        <v>716</v>
      </c>
      <c r="K263" s="33" t="s">
        <v>717</v>
      </c>
      <c r="L263" s="37"/>
      <c r="M263" s="36"/>
      <c r="N263" s="36"/>
      <c r="O263" s="36"/>
      <c r="P263" s="36"/>
      <c r="Q263" s="36"/>
      <c r="R263" s="37"/>
      <c r="S263" s="36"/>
      <c r="T263" s="36"/>
      <c r="U263" s="36"/>
      <c r="V263" s="36"/>
      <c r="W263" s="36"/>
      <c r="X263" s="36"/>
      <c r="Y263" s="36"/>
      <c r="Z263" s="36"/>
      <c r="AA263" s="36"/>
      <c r="AB263" s="36"/>
      <c r="AC263" s="36"/>
      <c r="AD263" s="36"/>
      <c r="AE263" s="36"/>
      <c r="AF263" s="36"/>
      <c r="AG263" s="36"/>
      <c r="AH263" s="36"/>
      <c r="AI263" s="36"/>
      <c r="AJ263" s="36"/>
      <c r="AK263" s="38" t="b">
        <v>0</v>
      </c>
      <c r="AL263" s="35"/>
      <c r="AM263" s="35"/>
      <c r="AN263" s="35"/>
      <c r="AO263" s="36"/>
      <c r="AP263" s="36"/>
      <c r="AQ263" s="36"/>
      <c r="AR263" s="36"/>
      <c r="AS263" s="36"/>
      <c r="AT263" s="36"/>
      <c r="AU263" s="36"/>
      <c r="AV263" s="35"/>
      <c r="AW263" s="35"/>
      <c r="AX263" s="36"/>
      <c r="AY263" s="36"/>
      <c r="AZ263" s="40"/>
      <c r="BA263" s="36"/>
      <c r="BB263" s="36"/>
      <c r="BC263" s="36"/>
      <c r="BD263" s="36"/>
      <c r="BE263" s="39"/>
      <c r="BF263" s="36"/>
      <c r="BG263" s="36"/>
      <c r="BH263" s="36"/>
      <c r="BI263" s="35"/>
      <c r="BJ263" s="36"/>
      <c r="BK263" s="36"/>
      <c r="BL263" s="36"/>
      <c r="BM263" s="36"/>
      <c r="BN263" s="36"/>
      <c r="BO263" s="36"/>
      <c r="BP263" s="36"/>
      <c r="BQ263" s="36"/>
      <c r="BR263" s="35"/>
      <c r="BS263" s="36"/>
      <c r="BT263" s="35"/>
      <c r="BU263" s="37"/>
      <c r="BV263" s="63" t="b">
        <v>1</v>
      </c>
      <c r="BW263" s="36"/>
      <c r="BX263" s="36"/>
      <c r="BY263" s="36"/>
      <c r="BZ263" s="36"/>
      <c r="CA263" s="36"/>
      <c r="CB263" s="36"/>
      <c r="CC263" s="36"/>
      <c r="CD263" s="36"/>
      <c r="CE263" s="36"/>
      <c r="CF263" s="36"/>
      <c r="CG263" s="36"/>
      <c r="CH263" s="36"/>
      <c r="CI263" s="36"/>
      <c r="CJ263" s="36"/>
      <c r="CK263" s="36"/>
    </row>
    <row r="264">
      <c r="A264" s="32">
        <v>268.0</v>
      </c>
      <c r="B264" s="36"/>
      <c r="C264" s="33" t="s">
        <v>74</v>
      </c>
      <c r="D264" s="33" t="s">
        <v>75</v>
      </c>
      <c r="E264" s="34" t="b">
        <v>0</v>
      </c>
      <c r="F264" s="36"/>
      <c r="G264" s="35" t="s">
        <v>1931</v>
      </c>
      <c r="H264" s="33" t="s">
        <v>1932</v>
      </c>
      <c r="I264" s="33">
        <v>2023.0</v>
      </c>
      <c r="J264" s="33" t="s">
        <v>1933</v>
      </c>
      <c r="K264" s="33" t="s">
        <v>1934</v>
      </c>
      <c r="L264" s="39"/>
      <c r="M264" s="36"/>
      <c r="N264" s="36"/>
      <c r="O264" s="33" t="s">
        <v>582</v>
      </c>
      <c r="P264" s="36"/>
      <c r="Q264" s="36"/>
      <c r="R264" s="39"/>
      <c r="S264" s="36"/>
      <c r="T264" s="36"/>
      <c r="U264" s="36"/>
      <c r="V264" s="36"/>
      <c r="W264" s="36"/>
      <c r="X264" s="36"/>
      <c r="Y264" s="36"/>
      <c r="Z264" s="36"/>
      <c r="AA264" s="36"/>
      <c r="AB264" s="36"/>
      <c r="AC264" s="36"/>
      <c r="AD264" s="36"/>
      <c r="AE264" s="36"/>
      <c r="AF264" s="36"/>
      <c r="AG264" s="36"/>
      <c r="AH264" s="36"/>
      <c r="AI264" s="36"/>
      <c r="AJ264" s="36"/>
      <c r="AK264" s="38" t="b">
        <v>0</v>
      </c>
      <c r="AL264" s="41"/>
      <c r="AM264" s="41"/>
      <c r="AN264" s="41"/>
      <c r="AO264" s="36"/>
      <c r="AP264" s="36"/>
      <c r="AQ264" s="36"/>
      <c r="AR264" s="36"/>
      <c r="AS264" s="36"/>
      <c r="AT264" s="36"/>
      <c r="AU264" s="36"/>
      <c r="AV264" s="41"/>
      <c r="AW264" s="41"/>
      <c r="AX264" s="36"/>
      <c r="AY264" s="36"/>
      <c r="AZ264" s="40"/>
      <c r="BA264" s="33"/>
      <c r="BB264" s="36"/>
      <c r="BC264" s="36"/>
      <c r="BD264" s="33"/>
      <c r="BE264" s="39"/>
      <c r="BF264" s="36"/>
      <c r="BG264" s="36"/>
      <c r="BH264" s="36"/>
      <c r="BI264" s="41"/>
      <c r="BJ264" s="33"/>
      <c r="BK264" s="36"/>
      <c r="BL264" s="36"/>
      <c r="BM264" s="36"/>
      <c r="BN264" s="36"/>
      <c r="BO264" s="36"/>
      <c r="BP264" s="36"/>
      <c r="BQ264" s="36"/>
      <c r="BR264" s="41"/>
      <c r="BS264" s="36"/>
      <c r="BT264" s="41"/>
      <c r="BU264" s="39"/>
      <c r="BV264" s="63" t="b">
        <v>1</v>
      </c>
      <c r="BW264" s="36"/>
      <c r="BX264" s="36"/>
      <c r="BY264" s="36"/>
      <c r="BZ264" s="36"/>
      <c r="CA264" s="36"/>
      <c r="CB264" s="36"/>
      <c r="CC264" s="36"/>
      <c r="CD264" s="36"/>
      <c r="CE264" s="36"/>
      <c r="CF264" s="36"/>
      <c r="CG264" s="36"/>
      <c r="CH264" s="36"/>
      <c r="CI264" s="36"/>
      <c r="CJ264" s="36"/>
      <c r="CK264" s="36"/>
    </row>
    <row r="265">
      <c r="A265" s="42">
        <v>271.0</v>
      </c>
      <c r="C265" s="43" t="s">
        <v>74</v>
      </c>
      <c r="D265" s="43" t="s">
        <v>111</v>
      </c>
      <c r="E265" s="44" t="b">
        <v>0</v>
      </c>
      <c r="G265" s="49"/>
      <c r="H265" s="43" t="s">
        <v>614</v>
      </c>
      <c r="I265" s="43">
        <v>2016.0</v>
      </c>
      <c r="J265" s="43" t="s">
        <v>615</v>
      </c>
      <c r="K265" s="43" t="s">
        <v>616</v>
      </c>
      <c r="L265" s="46" t="s">
        <v>115</v>
      </c>
      <c r="O265" s="43" t="s">
        <v>87</v>
      </c>
      <c r="P265" s="43" t="s">
        <v>189</v>
      </c>
      <c r="R265" s="46">
        <v>0.0</v>
      </c>
      <c r="S265" s="43">
        <v>0.0</v>
      </c>
      <c r="T265" s="43">
        <v>0.0</v>
      </c>
      <c r="U265" s="43">
        <v>0.0</v>
      </c>
      <c r="V265" s="43">
        <v>0.0</v>
      </c>
      <c r="W265" s="43">
        <v>0.0</v>
      </c>
      <c r="X265" s="43">
        <v>0.0</v>
      </c>
      <c r="Y265" s="43">
        <v>0.0</v>
      </c>
      <c r="Z265" s="43">
        <v>0.0</v>
      </c>
      <c r="AA265" s="43">
        <v>1.0</v>
      </c>
      <c r="AB265" s="43">
        <v>0.0</v>
      </c>
      <c r="AC265" s="43">
        <v>0.0</v>
      </c>
      <c r="AD265" s="43">
        <v>0.0</v>
      </c>
      <c r="AE265" s="43">
        <v>0.0</v>
      </c>
      <c r="AF265" s="43">
        <v>0.0</v>
      </c>
      <c r="AG265" s="43">
        <v>0.0</v>
      </c>
      <c r="AH265" s="43">
        <v>0.0</v>
      </c>
      <c r="AI265" s="43">
        <v>0.0</v>
      </c>
      <c r="AJ265" s="43">
        <v>0.0</v>
      </c>
      <c r="AK265" s="48" t="b">
        <v>0</v>
      </c>
      <c r="AL265" s="45"/>
      <c r="AM265" s="49">
        <v>1.0</v>
      </c>
      <c r="AN265" s="49">
        <v>1.0</v>
      </c>
      <c r="AO265" s="43">
        <v>0.0</v>
      </c>
      <c r="AP265" s="43">
        <v>1.0</v>
      </c>
      <c r="AQ265" s="43">
        <v>0.0</v>
      </c>
      <c r="AR265" s="43">
        <v>0.0</v>
      </c>
      <c r="AS265" s="43">
        <v>0.0</v>
      </c>
      <c r="AT265" s="43">
        <v>0.0</v>
      </c>
      <c r="AU265" s="43">
        <v>0.0</v>
      </c>
      <c r="AV265" s="49">
        <v>0.0</v>
      </c>
      <c r="AW265" s="49" t="s">
        <v>96</v>
      </c>
      <c r="AX265" s="43" t="s">
        <v>617</v>
      </c>
      <c r="AY265" s="43" t="s">
        <v>191</v>
      </c>
      <c r="AZ265" s="53"/>
      <c r="BA265" s="43" t="s">
        <v>107</v>
      </c>
      <c r="BB265" s="43" t="s">
        <v>618</v>
      </c>
      <c r="BC265" s="43" t="s">
        <v>96</v>
      </c>
      <c r="BD265" s="43" t="s">
        <v>95</v>
      </c>
      <c r="BE265" s="54"/>
      <c r="BF265" s="43">
        <v>0.0</v>
      </c>
      <c r="BG265" s="43">
        <v>0.0</v>
      </c>
      <c r="BH265" s="43">
        <v>0.0</v>
      </c>
      <c r="BI265" s="49">
        <v>0.0</v>
      </c>
      <c r="BJ265" s="43"/>
      <c r="BK265" s="43">
        <v>0.0</v>
      </c>
      <c r="BL265" s="43">
        <v>0.0</v>
      </c>
      <c r="BM265" s="43">
        <v>0.0</v>
      </c>
      <c r="BN265" s="43">
        <v>0.0</v>
      </c>
      <c r="BO265" s="43">
        <v>0.0</v>
      </c>
      <c r="BP265" s="43">
        <v>0.0</v>
      </c>
      <c r="BQ265" s="43">
        <v>0.0</v>
      </c>
      <c r="BR265" s="49">
        <v>0.0</v>
      </c>
      <c r="BS265" s="43" t="s">
        <v>96</v>
      </c>
      <c r="BT265" s="49" t="s">
        <v>96</v>
      </c>
      <c r="BU265" s="54"/>
      <c r="BV265" s="55" t="b">
        <v>1</v>
      </c>
    </row>
    <row r="266">
      <c r="A266" s="32">
        <v>273.0</v>
      </c>
      <c r="B266" s="36"/>
      <c r="C266" s="33" t="s">
        <v>74</v>
      </c>
      <c r="D266" s="33" t="s">
        <v>75</v>
      </c>
      <c r="E266" s="34" t="b">
        <v>0</v>
      </c>
      <c r="F266" s="36"/>
      <c r="G266" s="35" t="s">
        <v>499</v>
      </c>
      <c r="H266" s="33" t="s">
        <v>500</v>
      </c>
      <c r="I266" s="33">
        <v>2014.0</v>
      </c>
      <c r="J266" s="33" t="s">
        <v>501</v>
      </c>
      <c r="K266" s="33" t="s">
        <v>502</v>
      </c>
      <c r="L266" s="37"/>
      <c r="M266" s="36"/>
      <c r="N266" s="36"/>
      <c r="O266" s="33"/>
      <c r="P266" s="33"/>
      <c r="Q266" s="36"/>
      <c r="R266" s="36"/>
      <c r="S266" s="36"/>
      <c r="T266" s="36"/>
      <c r="U266" s="36"/>
      <c r="V266" s="36"/>
      <c r="W266" s="36"/>
      <c r="X266" s="36"/>
      <c r="Y266" s="36"/>
      <c r="Z266" s="36"/>
      <c r="AA266" s="36"/>
      <c r="AB266" s="36"/>
      <c r="AC266" s="36"/>
      <c r="AD266" s="36"/>
      <c r="AE266" s="36"/>
      <c r="AF266" s="36"/>
      <c r="AG266" s="36"/>
      <c r="AH266" s="36"/>
      <c r="AI266" s="36"/>
      <c r="AJ266" s="36"/>
      <c r="AK266" s="38" t="b">
        <v>0</v>
      </c>
      <c r="AL266" s="41"/>
      <c r="AM266" s="41"/>
      <c r="AN266" s="41"/>
      <c r="AO266" s="36"/>
      <c r="AP266" s="36"/>
      <c r="AQ266" s="36"/>
      <c r="AR266" s="36"/>
      <c r="AS266" s="36"/>
      <c r="AT266" s="36"/>
      <c r="AU266" s="36"/>
      <c r="AV266" s="41"/>
      <c r="AW266" s="41"/>
      <c r="AX266" s="36"/>
      <c r="AY266" s="36"/>
      <c r="AZ266" s="40"/>
      <c r="BA266" s="36"/>
      <c r="BB266" s="36"/>
      <c r="BC266" s="36"/>
      <c r="BD266" s="36"/>
      <c r="BE266" s="39"/>
      <c r="BF266" s="36"/>
      <c r="BG266" s="36"/>
      <c r="BH266" s="36"/>
      <c r="BI266" s="41"/>
      <c r="BJ266" s="33"/>
      <c r="BK266" s="36"/>
      <c r="BL266" s="36"/>
      <c r="BM266" s="36"/>
      <c r="BN266" s="36"/>
      <c r="BO266" s="36"/>
      <c r="BP266" s="36"/>
      <c r="BQ266" s="36"/>
      <c r="BR266" s="41"/>
      <c r="BS266" s="36"/>
      <c r="BT266" s="41"/>
      <c r="BU266" s="39"/>
      <c r="BV266" s="63" t="b">
        <v>1</v>
      </c>
      <c r="BW266" s="36"/>
      <c r="BX266" s="36"/>
      <c r="BY266" s="36"/>
      <c r="BZ266" s="36"/>
      <c r="CA266" s="36"/>
      <c r="CB266" s="36"/>
      <c r="CC266" s="36"/>
      <c r="CD266" s="36"/>
      <c r="CE266" s="36"/>
      <c r="CF266" s="36"/>
      <c r="CG266" s="36"/>
      <c r="CH266" s="36"/>
      <c r="CI266" s="36"/>
      <c r="CJ266" s="36"/>
      <c r="CK266" s="36"/>
    </row>
    <row r="267">
      <c r="A267" s="32">
        <v>274.0</v>
      </c>
      <c r="B267" s="36"/>
      <c r="C267" s="33" t="s">
        <v>74</v>
      </c>
      <c r="D267" s="33" t="s">
        <v>75</v>
      </c>
      <c r="E267" s="34" t="b">
        <v>0</v>
      </c>
      <c r="F267" s="36"/>
      <c r="G267" s="35" t="s">
        <v>499</v>
      </c>
      <c r="H267" s="33" t="s">
        <v>648</v>
      </c>
      <c r="I267" s="33">
        <v>2016.0</v>
      </c>
      <c r="J267" s="33" t="s">
        <v>649</v>
      </c>
      <c r="K267" s="33" t="s">
        <v>650</v>
      </c>
      <c r="L267" s="37"/>
      <c r="M267" s="36"/>
      <c r="N267" s="36"/>
      <c r="O267" s="33"/>
      <c r="P267" s="33"/>
      <c r="Q267" s="36"/>
      <c r="R267" s="39"/>
      <c r="S267" s="36"/>
      <c r="T267" s="36"/>
      <c r="U267" s="36"/>
      <c r="V267" s="36"/>
      <c r="W267" s="36"/>
      <c r="X267" s="36"/>
      <c r="Y267" s="36"/>
      <c r="Z267" s="36"/>
      <c r="AA267" s="36"/>
      <c r="AB267" s="36"/>
      <c r="AC267" s="36"/>
      <c r="AD267" s="36"/>
      <c r="AE267" s="36"/>
      <c r="AF267" s="36"/>
      <c r="AG267" s="36"/>
      <c r="AH267" s="36"/>
      <c r="AI267" s="36"/>
      <c r="AJ267" s="36"/>
      <c r="AK267" s="38" t="b">
        <v>0</v>
      </c>
      <c r="AL267" s="41"/>
      <c r="AM267" s="41"/>
      <c r="AN267" s="41"/>
      <c r="AO267" s="36"/>
      <c r="AP267" s="36"/>
      <c r="AQ267" s="36"/>
      <c r="AR267" s="36"/>
      <c r="AS267" s="36"/>
      <c r="AT267" s="36"/>
      <c r="AU267" s="36"/>
      <c r="AV267" s="41"/>
      <c r="AW267" s="41"/>
      <c r="AX267" s="36"/>
      <c r="AY267" s="36"/>
      <c r="AZ267" s="40"/>
      <c r="BA267" s="36"/>
      <c r="BB267" s="36"/>
      <c r="BC267" s="36"/>
      <c r="BD267" s="36"/>
      <c r="BE267" s="39"/>
      <c r="BF267" s="36"/>
      <c r="BG267" s="36"/>
      <c r="BH267" s="36"/>
      <c r="BI267" s="41"/>
      <c r="BJ267" s="33"/>
      <c r="BK267" s="36"/>
      <c r="BL267" s="36"/>
      <c r="BM267" s="36"/>
      <c r="BN267" s="36"/>
      <c r="BO267" s="36"/>
      <c r="BP267" s="36"/>
      <c r="BQ267" s="36"/>
      <c r="BR267" s="41"/>
      <c r="BS267" s="36"/>
      <c r="BT267" s="41"/>
      <c r="BU267" s="39"/>
      <c r="BV267" s="63" t="b">
        <v>1</v>
      </c>
      <c r="BW267" s="36"/>
      <c r="BX267" s="36"/>
      <c r="BY267" s="36"/>
      <c r="BZ267" s="36"/>
      <c r="CA267" s="36"/>
      <c r="CB267" s="36"/>
      <c r="CC267" s="36"/>
      <c r="CD267" s="36"/>
      <c r="CE267" s="36"/>
      <c r="CF267" s="36"/>
      <c r="CG267" s="36"/>
      <c r="CH267" s="36"/>
      <c r="CI267" s="36"/>
      <c r="CJ267" s="36"/>
      <c r="CK267" s="36"/>
    </row>
    <row r="268">
      <c r="A268" s="42">
        <v>275.0</v>
      </c>
      <c r="C268" s="43" t="s">
        <v>74</v>
      </c>
      <c r="D268" s="43" t="s">
        <v>111</v>
      </c>
      <c r="E268" s="44" t="b">
        <v>0</v>
      </c>
      <c r="G268" s="49"/>
      <c r="H268" s="43" t="s">
        <v>684</v>
      </c>
      <c r="I268" s="43">
        <v>2017.0</v>
      </c>
      <c r="J268" s="43" t="s">
        <v>685</v>
      </c>
      <c r="K268" s="43" t="s">
        <v>686</v>
      </c>
      <c r="L268" s="46" t="s">
        <v>249</v>
      </c>
      <c r="O268" s="43" t="s">
        <v>87</v>
      </c>
      <c r="P268" s="43" t="s">
        <v>189</v>
      </c>
      <c r="R268" s="46">
        <v>0.0</v>
      </c>
      <c r="S268" s="43">
        <v>0.0</v>
      </c>
      <c r="T268" s="43">
        <v>0.0</v>
      </c>
      <c r="U268" s="43">
        <v>0.0</v>
      </c>
      <c r="V268" s="43">
        <v>0.0</v>
      </c>
      <c r="W268" s="43">
        <v>0.0</v>
      </c>
      <c r="X268" s="43">
        <v>0.0</v>
      </c>
      <c r="Y268" s="43">
        <v>0.0</v>
      </c>
      <c r="Z268" s="43">
        <v>0.0</v>
      </c>
      <c r="AA268" s="43">
        <v>1.0</v>
      </c>
      <c r="AB268" s="43">
        <v>0.0</v>
      </c>
      <c r="AC268" s="43">
        <v>0.0</v>
      </c>
      <c r="AD268" s="43">
        <v>0.0</v>
      </c>
      <c r="AE268" s="43">
        <v>0.0</v>
      </c>
      <c r="AF268" s="43">
        <v>0.0</v>
      </c>
      <c r="AG268" s="43">
        <v>0.0</v>
      </c>
      <c r="AH268" s="43">
        <v>0.0</v>
      </c>
      <c r="AI268" s="43">
        <v>0.0</v>
      </c>
      <c r="AJ268" s="43">
        <v>0.0</v>
      </c>
      <c r="AK268" s="48" t="b">
        <v>0</v>
      </c>
      <c r="AL268" s="49">
        <v>1.0</v>
      </c>
      <c r="AM268" s="49">
        <v>1.0</v>
      </c>
      <c r="AN268" s="49">
        <v>1.0</v>
      </c>
      <c r="AO268" s="43">
        <v>0.0</v>
      </c>
      <c r="AP268" s="43">
        <v>1.0</v>
      </c>
      <c r="AQ268" s="43">
        <v>0.0</v>
      </c>
      <c r="AR268" s="43">
        <v>0.0</v>
      </c>
      <c r="AS268" s="43">
        <v>0.0</v>
      </c>
      <c r="AT268" s="43">
        <v>0.0</v>
      </c>
      <c r="AU268" s="43">
        <v>0.0</v>
      </c>
      <c r="AV268" s="49">
        <v>0.0</v>
      </c>
      <c r="AW268" s="49" t="s">
        <v>96</v>
      </c>
      <c r="AX268" s="43" t="s">
        <v>687</v>
      </c>
      <c r="AY268" s="43" t="s">
        <v>688</v>
      </c>
      <c r="AZ268" s="53"/>
      <c r="BA268" s="43" t="s">
        <v>107</v>
      </c>
      <c r="BB268" s="43" t="s">
        <v>689</v>
      </c>
      <c r="BC268" s="43" t="s">
        <v>96</v>
      </c>
      <c r="BD268" s="43" t="s">
        <v>95</v>
      </c>
      <c r="BE268" s="54"/>
      <c r="BF268" s="43">
        <v>0.0</v>
      </c>
      <c r="BG268" s="43">
        <v>0.0</v>
      </c>
      <c r="BH268" s="43">
        <v>0.0</v>
      </c>
      <c r="BI268" s="49">
        <v>0.0</v>
      </c>
      <c r="BJ268" s="43"/>
      <c r="BK268" s="43">
        <v>0.0</v>
      </c>
      <c r="BL268" s="43">
        <v>0.0</v>
      </c>
      <c r="BM268" s="43">
        <v>0.0</v>
      </c>
      <c r="BN268" s="43">
        <v>0.0</v>
      </c>
      <c r="BO268" s="43">
        <v>0.0</v>
      </c>
      <c r="BP268" s="43">
        <v>0.0</v>
      </c>
      <c r="BQ268" s="43">
        <v>0.0</v>
      </c>
      <c r="BR268" s="49">
        <v>0.0</v>
      </c>
      <c r="BS268" s="43" t="s">
        <v>96</v>
      </c>
      <c r="BT268" s="49" t="s">
        <v>96</v>
      </c>
      <c r="BU268" s="54"/>
      <c r="BV268" s="55" t="b">
        <v>1</v>
      </c>
    </row>
    <row r="269">
      <c r="A269" s="42">
        <v>277.0</v>
      </c>
      <c r="C269" s="43" t="s">
        <v>74</v>
      </c>
      <c r="D269" s="43" t="s">
        <v>111</v>
      </c>
      <c r="E269" s="44" t="b">
        <v>0</v>
      </c>
      <c r="G269" s="49"/>
      <c r="H269" s="43" t="s">
        <v>776</v>
      </c>
      <c r="I269" s="43">
        <v>2018.0</v>
      </c>
      <c r="J269" s="43" t="s">
        <v>777</v>
      </c>
      <c r="K269" s="43" t="s">
        <v>778</v>
      </c>
      <c r="L269" s="46" t="s">
        <v>225</v>
      </c>
      <c r="N269" s="43">
        <v>2010.0</v>
      </c>
      <c r="O269" s="43" t="s">
        <v>87</v>
      </c>
      <c r="P269" s="43" t="s">
        <v>88</v>
      </c>
      <c r="R269" s="46">
        <v>0.0</v>
      </c>
      <c r="S269" s="43">
        <v>0.0</v>
      </c>
      <c r="T269" s="43">
        <v>0.0</v>
      </c>
      <c r="U269" s="43">
        <v>0.0</v>
      </c>
      <c r="V269" s="43">
        <v>0.0</v>
      </c>
      <c r="W269" s="43">
        <v>0.0</v>
      </c>
      <c r="X269" s="43">
        <v>0.0</v>
      </c>
      <c r="Y269" s="43">
        <v>0.0</v>
      </c>
      <c r="Z269" s="43">
        <v>0.0</v>
      </c>
      <c r="AA269" s="43">
        <v>1.0</v>
      </c>
      <c r="AB269" s="43">
        <v>0.0</v>
      </c>
      <c r="AC269" s="43">
        <v>0.0</v>
      </c>
      <c r="AD269" s="43">
        <v>0.0</v>
      </c>
      <c r="AE269" s="43">
        <v>0.0</v>
      </c>
      <c r="AF269" s="43">
        <v>0.0</v>
      </c>
      <c r="AG269" s="43">
        <v>0.0</v>
      </c>
      <c r="AH269" s="43">
        <v>0.0</v>
      </c>
      <c r="AI269" s="43">
        <v>0.0</v>
      </c>
      <c r="AJ269" s="43">
        <v>0.0</v>
      </c>
      <c r="AK269" s="48" t="b">
        <v>0</v>
      </c>
      <c r="AL269" s="49">
        <v>1.0</v>
      </c>
      <c r="AM269" s="49">
        <v>1.0</v>
      </c>
      <c r="AN269" s="49">
        <v>1.0</v>
      </c>
      <c r="AO269" s="43">
        <v>0.0</v>
      </c>
      <c r="AP269" s="43">
        <v>1.0</v>
      </c>
      <c r="AQ269" s="43">
        <v>0.0</v>
      </c>
      <c r="AR269" s="43">
        <v>0.0</v>
      </c>
      <c r="AS269" s="43">
        <v>0.0</v>
      </c>
      <c r="AT269" s="43">
        <v>0.0</v>
      </c>
      <c r="AU269" s="43">
        <v>0.0</v>
      </c>
      <c r="AV269" s="49">
        <v>0.0</v>
      </c>
      <c r="AW269" s="49" t="s">
        <v>96</v>
      </c>
      <c r="AX269" s="43" t="s">
        <v>779</v>
      </c>
      <c r="AY269" s="43" t="s">
        <v>780</v>
      </c>
      <c r="AZ269" s="53"/>
      <c r="BA269" s="43" t="s">
        <v>95</v>
      </c>
      <c r="BB269" s="43" t="s">
        <v>96</v>
      </c>
      <c r="BC269" s="43" t="s">
        <v>96</v>
      </c>
      <c r="BD269" s="43" t="s">
        <v>95</v>
      </c>
      <c r="BE269" s="54"/>
      <c r="BF269" s="43">
        <v>0.0</v>
      </c>
      <c r="BG269" s="43">
        <v>0.0</v>
      </c>
      <c r="BH269" s="43">
        <v>0.0</v>
      </c>
      <c r="BI269" s="49">
        <v>0.0</v>
      </c>
      <c r="BJ269" s="43"/>
      <c r="BK269" s="43">
        <v>0.0</v>
      </c>
      <c r="BL269" s="43">
        <v>0.0</v>
      </c>
      <c r="BM269" s="43">
        <v>0.0</v>
      </c>
      <c r="BN269" s="43">
        <v>0.0</v>
      </c>
      <c r="BO269" s="43">
        <v>0.0</v>
      </c>
      <c r="BP269" s="43">
        <v>0.0</v>
      </c>
      <c r="BQ269" s="43">
        <v>0.0</v>
      </c>
      <c r="BR269" s="49">
        <v>0.0</v>
      </c>
      <c r="BS269" s="43" t="s">
        <v>96</v>
      </c>
      <c r="BT269" s="49" t="s">
        <v>96</v>
      </c>
      <c r="BU269" s="54"/>
      <c r="BV269" s="55" t="b">
        <v>1</v>
      </c>
    </row>
    <row r="270">
      <c r="A270" s="32">
        <v>279.0</v>
      </c>
      <c r="B270" s="36"/>
      <c r="C270" s="33" t="s">
        <v>74</v>
      </c>
      <c r="D270" s="33" t="s">
        <v>75</v>
      </c>
      <c r="E270" s="34" t="b">
        <v>0</v>
      </c>
      <c r="F270" s="36"/>
      <c r="G270" s="35" t="s">
        <v>562</v>
      </c>
      <c r="H270" s="33" t="s">
        <v>563</v>
      </c>
      <c r="I270" s="33">
        <v>2014.0</v>
      </c>
      <c r="J270" s="33" t="s">
        <v>564</v>
      </c>
      <c r="K270" s="33" t="s">
        <v>565</v>
      </c>
      <c r="L270" s="37"/>
      <c r="M270" s="36"/>
      <c r="N270" s="36"/>
      <c r="O270" s="33"/>
      <c r="P270" s="33"/>
      <c r="Q270" s="36"/>
      <c r="R270" s="39"/>
      <c r="S270" s="36"/>
      <c r="T270" s="36"/>
      <c r="U270" s="36"/>
      <c r="V270" s="36"/>
      <c r="W270" s="36"/>
      <c r="X270" s="36"/>
      <c r="Y270" s="36"/>
      <c r="Z270" s="36"/>
      <c r="AA270" s="36"/>
      <c r="AB270" s="36"/>
      <c r="AC270" s="36"/>
      <c r="AD270" s="36"/>
      <c r="AE270" s="36"/>
      <c r="AF270" s="36"/>
      <c r="AG270" s="36"/>
      <c r="AH270" s="36"/>
      <c r="AI270" s="36"/>
      <c r="AJ270" s="36"/>
      <c r="AK270" s="38" t="b">
        <v>0</v>
      </c>
      <c r="AL270" s="35">
        <v>0.0</v>
      </c>
      <c r="AM270" s="35">
        <v>0.0</v>
      </c>
      <c r="AN270" s="35">
        <v>0.0</v>
      </c>
      <c r="AO270" s="33">
        <v>0.0</v>
      </c>
      <c r="AP270" s="33">
        <v>1.0</v>
      </c>
      <c r="AQ270" s="33">
        <v>0.0</v>
      </c>
      <c r="AR270" s="33">
        <v>0.0</v>
      </c>
      <c r="AS270" s="33">
        <v>0.0</v>
      </c>
      <c r="AT270" s="33">
        <v>0.0</v>
      </c>
      <c r="AU270" s="33">
        <v>0.0</v>
      </c>
      <c r="AV270" s="35">
        <v>0.0</v>
      </c>
      <c r="AW270" s="35" t="s">
        <v>96</v>
      </c>
      <c r="AX270" s="36"/>
      <c r="AY270" s="33" t="s">
        <v>566</v>
      </c>
      <c r="AZ270" s="40"/>
      <c r="BA270" s="36"/>
      <c r="BB270" s="36"/>
      <c r="BC270" s="36"/>
      <c r="BD270" s="36"/>
      <c r="BE270" s="39"/>
      <c r="BF270" s="36"/>
      <c r="BG270" s="36"/>
      <c r="BH270" s="36"/>
      <c r="BI270" s="41"/>
      <c r="BJ270" s="33"/>
      <c r="BK270" s="36"/>
      <c r="BL270" s="36"/>
      <c r="BM270" s="36"/>
      <c r="BN270" s="36"/>
      <c r="BO270" s="36"/>
      <c r="BP270" s="36"/>
      <c r="BQ270" s="36"/>
      <c r="BR270" s="41"/>
      <c r="BS270" s="36"/>
      <c r="BT270" s="41"/>
      <c r="BU270" s="39"/>
      <c r="BV270" s="63" t="b">
        <v>1</v>
      </c>
      <c r="BW270" s="36"/>
      <c r="BX270" s="36"/>
      <c r="BY270" s="36"/>
      <c r="BZ270" s="36"/>
      <c r="CA270" s="36"/>
      <c r="CB270" s="36"/>
      <c r="CC270" s="36"/>
      <c r="CD270" s="36"/>
      <c r="CE270" s="36"/>
      <c r="CF270" s="36"/>
      <c r="CG270" s="36"/>
      <c r="CH270" s="36"/>
      <c r="CI270" s="36"/>
      <c r="CJ270" s="36"/>
      <c r="CK270" s="36"/>
    </row>
    <row r="271" ht="15.75" customHeight="1">
      <c r="A271" s="142">
        <v>280.0</v>
      </c>
      <c r="B271" s="146"/>
      <c r="C271" s="143" t="s">
        <v>74</v>
      </c>
      <c r="D271" s="146"/>
      <c r="E271" s="180" t="b">
        <v>0</v>
      </c>
      <c r="F271" s="146"/>
      <c r="G271" s="145" t="s">
        <v>389</v>
      </c>
      <c r="H271" s="143" t="s">
        <v>773</v>
      </c>
      <c r="I271" s="143">
        <v>2018.0</v>
      </c>
      <c r="J271" s="143" t="s">
        <v>774</v>
      </c>
      <c r="K271" s="143" t="s">
        <v>775</v>
      </c>
      <c r="L271" s="150"/>
      <c r="M271" s="146"/>
      <c r="N271" s="146"/>
      <c r="O271" s="143" t="s">
        <v>582</v>
      </c>
      <c r="P271" s="146"/>
      <c r="Q271" s="146"/>
      <c r="R271" s="150"/>
      <c r="S271" s="146"/>
      <c r="T271" s="146"/>
      <c r="U271" s="146"/>
      <c r="V271" s="146"/>
      <c r="W271" s="146"/>
      <c r="X271" s="146"/>
      <c r="Y271" s="146"/>
      <c r="Z271" s="146"/>
      <c r="AA271" s="146"/>
      <c r="AB271" s="146"/>
      <c r="AC271" s="146"/>
      <c r="AD271" s="146"/>
      <c r="AE271" s="146"/>
      <c r="AF271" s="146"/>
      <c r="AG271" s="146"/>
      <c r="AH271" s="146"/>
      <c r="AI271" s="146"/>
      <c r="AJ271" s="146"/>
      <c r="AK271" s="148" t="b">
        <v>0</v>
      </c>
      <c r="AL271" s="147"/>
      <c r="AM271" s="147"/>
      <c r="AN271" s="147"/>
      <c r="AO271" s="146"/>
      <c r="AP271" s="146"/>
      <c r="AQ271" s="146"/>
      <c r="AR271" s="146"/>
      <c r="AS271" s="146"/>
      <c r="AT271" s="146"/>
      <c r="AU271" s="146"/>
      <c r="AV271" s="147"/>
      <c r="AW271" s="147"/>
      <c r="AX271" s="146"/>
      <c r="AY271" s="146"/>
      <c r="AZ271" s="149"/>
      <c r="BA271" s="146"/>
      <c r="BB271" s="146"/>
      <c r="BC271" s="146"/>
      <c r="BD271" s="146"/>
      <c r="BE271" s="150"/>
      <c r="BF271" s="146"/>
      <c r="BG271" s="146"/>
      <c r="BH271" s="146"/>
      <c r="BI271" s="147"/>
      <c r="BJ271" s="146"/>
      <c r="BK271" s="146"/>
      <c r="BL271" s="146"/>
      <c r="BM271" s="146"/>
      <c r="BN271" s="146"/>
      <c r="BO271" s="146"/>
      <c r="BP271" s="146"/>
      <c r="BQ271" s="146"/>
      <c r="BR271" s="147"/>
      <c r="BS271" s="146"/>
      <c r="BT271" s="147"/>
      <c r="BU271" s="150"/>
      <c r="BV271" s="144" t="b">
        <v>1</v>
      </c>
      <c r="BW271" s="146"/>
      <c r="BX271" s="146"/>
      <c r="BY271" s="146"/>
      <c r="BZ271" s="146"/>
      <c r="CA271" s="146"/>
      <c r="CB271" s="146"/>
      <c r="CC271" s="146"/>
      <c r="CD271" s="146"/>
      <c r="CE271" s="146"/>
      <c r="CF271" s="146"/>
      <c r="CG271" s="146"/>
      <c r="CH271" s="146"/>
      <c r="CI271" s="146"/>
      <c r="CJ271" s="146"/>
      <c r="CK271" s="146"/>
    </row>
    <row r="272" ht="18.0" customHeight="1">
      <c r="A272" s="295">
        <v>281.0</v>
      </c>
      <c r="B272" s="298"/>
      <c r="C272" s="155" t="s">
        <v>74</v>
      </c>
      <c r="D272" s="155" t="s">
        <v>111</v>
      </c>
      <c r="E272" s="264" t="b">
        <v>1</v>
      </c>
      <c r="F272" s="298"/>
      <c r="G272" s="296"/>
      <c r="H272" s="155" t="s">
        <v>2496</v>
      </c>
      <c r="I272" s="155">
        <v>2019.0</v>
      </c>
      <c r="J272" s="155" t="s">
        <v>2497</v>
      </c>
      <c r="K272" s="155" t="s">
        <v>2498</v>
      </c>
      <c r="L272" s="194" t="s">
        <v>115</v>
      </c>
      <c r="M272" s="298"/>
      <c r="N272" s="298"/>
      <c r="O272" s="155" t="s">
        <v>582</v>
      </c>
      <c r="P272" s="155" t="s">
        <v>2285</v>
      </c>
      <c r="Q272" s="298"/>
      <c r="R272" s="194"/>
      <c r="S272" s="298"/>
      <c r="T272" s="298"/>
      <c r="U272" s="298"/>
      <c r="V272" s="298"/>
      <c r="W272" s="298"/>
      <c r="X272" s="298"/>
      <c r="Y272" s="298"/>
      <c r="Z272" s="298"/>
      <c r="AA272" s="298"/>
      <c r="AB272" s="298"/>
      <c r="AC272" s="298"/>
      <c r="AD272" s="298"/>
      <c r="AE272" s="298"/>
      <c r="AF272" s="298"/>
      <c r="AG272" s="298"/>
      <c r="AH272" s="298"/>
      <c r="AI272" s="298"/>
      <c r="AJ272" s="298"/>
      <c r="AK272" s="299" t="b">
        <v>0</v>
      </c>
      <c r="AL272" s="297"/>
      <c r="AM272" s="297"/>
      <c r="AN272" s="297"/>
      <c r="AO272" s="298"/>
      <c r="AP272" s="298"/>
      <c r="AQ272" s="298"/>
      <c r="AR272" s="298"/>
      <c r="AS272" s="298"/>
      <c r="AT272" s="298"/>
      <c r="AU272" s="298"/>
      <c r="AV272" s="297"/>
      <c r="AW272" s="297"/>
      <c r="AX272" s="298"/>
      <c r="AY272" s="298"/>
      <c r="AZ272" s="300"/>
      <c r="BA272" s="298"/>
      <c r="BB272" s="298"/>
      <c r="BC272" s="298"/>
      <c r="BD272" s="298"/>
      <c r="BE272" s="194"/>
      <c r="BF272" s="298"/>
      <c r="BG272" s="298"/>
      <c r="BH272" s="298"/>
      <c r="BI272" s="297"/>
      <c r="BJ272" s="298"/>
      <c r="BK272" s="298"/>
      <c r="BL272" s="298"/>
      <c r="BM272" s="298"/>
      <c r="BN272" s="298"/>
      <c r="BO272" s="298"/>
      <c r="BP272" s="298"/>
      <c r="BQ272" s="298"/>
      <c r="BR272" s="297"/>
      <c r="BS272" s="298"/>
      <c r="BT272" s="298"/>
      <c r="BU272" s="301"/>
      <c r="BV272" s="264" t="b">
        <v>1</v>
      </c>
      <c r="BW272" s="298"/>
      <c r="BX272" s="298"/>
      <c r="BY272" s="298"/>
      <c r="BZ272" s="298"/>
      <c r="CA272" s="298"/>
      <c r="CB272" s="298"/>
      <c r="CC272" s="298"/>
      <c r="CD272" s="298"/>
      <c r="CE272" s="298"/>
      <c r="CF272" s="298"/>
      <c r="CG272" s="298"/>
      <c r="CH272" s="298"/>
      <c r="CI272" s="298"/>
      <c r="CJ272" s="298"/>
      <c r="CK272" s="298"/>
    </row>
    <row r="273" ht="18.0" customHeight="1">
      <c r="A273" s="42">
        <v>282.0</v>
      </c>
      <c r="C273" s="43" t="s">
        <v>74</v>
      </c>
      <c r="D273" s="43" t="s">
        <v>111</v>
      </c>
      <c r="E273" s="44" t="b">
        <v>0</v>
      </c>
      <c r="F273" s="392" t="s">
        <v>713</v>
      </c>
      <c r="G273" s="45"/>
      <c r="H273" s="43" t="s">
        <v>708</v>
      </c>
      <c r="I273" s="43">
        <v>2017.0</v>
      </c>
      <c r="J273" s="176" t="s">
        <v>709</v>
      </c>
      <c r="K273" s="43" t="s">
        <v>710</v>
      </c>
      <c r="L273" s="46" t="s">
        <v>83</v>
      </c>
      <c r="M273" s="43" t="s">
        <v>711</v>
      </c>
      <c r="O273" s="43" t="s">
        <v>87</v>
      </c>
      <c r="P273" s="43" t="s">
        <v>528</v>
      </c>
      <c r="R273" s="46">
        <v>0.0</v>
      </c>
      <c r="S273" s="43">
        <v>0.0</v>
      </c>
      <c r="T273" s="43">
        <v>0.0</v>
      </c>
      <c r="U273" s="43">
        <v>0.0</v>
      </c>
      <c r="V273" s="43">
        <v>0.0</v>
      </c>
      <c r="W273" s="43">
        <v>0.0</v>
      </c>
      <c r="X273" s="43">
        <v>0.0</v>
      </c>
      <c r="Y273" s="43">
        <v>0.0</v>
      </c>
      <c r="Z273" s="43">
        <v>0.0</v>
      </c>
      <c r="AA273" s="43">
        <v>1.0</v>
      </c>
      <c r="AB273" s="43">
        <v>0.0</v>
      </c>
      <c r="AC273" s="43">
        <v>0.0</v>
      </c>
      <c r="AD273" s="43">
        <v>0.0</v>
      </c>
      <c r="AE273" s="43">
        <v>0.0</v>
      </c>
      <c r="AF273" s="43">
        <v>0.0</v>
      </c>
      <c r="AG273" s="43">
        <v>0.0</v>
      </c>
      <c r="AH273" s="43">
        <v>0.0</v>
      </c>
      <c r="AI273" s="43">
        <v>0.0</v>
      </c>
      <c r="AJ273" s="43">
        <v>0.0</v>
      </c>
      <c r="AK273" s="48" t="b">
        <v>0</v>
      </c>
      <c r="AL273" s="49">
        <v>1.0</v>
      </c>
      <c r="AM273" s="49">
        <v>0.0</v>
      </c>
      <c r="AN273" s="49">
        <v>0.0</v>
      </c>
      <c r="AO273" s="43">
        <v>0.0</v>
      </c>
      <c r="AP273" s="43">
        <v>0.0</v>
      </c>
      <c r="AQ273" s="43">
        <v>0.0</v>
      </c>
      <c r="AR273" s="43">
        <v>0.0</v>
      </c>
      <c r="AS273" s="43">
        <v>0.0</v>
      </c>
      <c r="AT273" s="43">
        <v>1.0</v>
      </c>
      <c r="AU273" s="43">
        <v>0.0</v>
      </c>
      <c r="AV273" s="49">
        <v>0.0</v>
      </c>
      <c r="AW273" s="49" t="s">
        <v>712</v>
      </c>
      <c r="AX273" s="43" t="s">
        <v>96</v>
      </c>
      <c r="AY273" s="43" t="s">
        <v>96</v>
      </c>
      <c r="AZ273" s="53"/>
      <c r="BA273" s="43" t="s">
        <v>95</v>
      </c>
      <c r="BB273" s="43" t="s">
        <v>96</v>
      </c>
      <c r="BC273" s="43" t="s">
        <v>96</v>
      </c>
      <c r="BD273" s="43" t="s">
        <v>95</v>
      </c>
      <c r="BE273" s="46"/>
      <c r="BF273" s="43">
        <v>0.0</v>
      </c>
      <c r="BG273" s="43">
        <v>0.0</v>
      </c>
      <c r="BH273" s="43">
        <v>0.0</v>
      </c>
      <c r="BI273" s="49">
        <v>0.0</v>
      </c>
      <c r="BK273" s="43">
        <v>0.0</v>
      </c>
      <c r="BL273" s="43">
        <v>0.0</v>
      </c>
      <c r="BM273" s="43">
        <v>0.0</v>
      </c>
      <c r="BN273" s="43">
        <v>0.0</v>
      </c>
      <c r="BO273" s="43">
        <v>0.0</v>
      </c>
      <c r="BP273" s="43">
        <v>0.0</v>
      </c>
      <c r="BQ273" s="43">
        <v>0.0</v>
      </c>
      <c r="BR273" s="49">
        <v>0.0</v>
      </c>
      <c r="BS273" s="43" t="s">
        <v>96</v>
      </c>
      <c r="BT273" s="49" t="s">
        <v>96</v>
      </c>
      <c r="BU273" s="46" t="s">
        <v>713</v>
      </c>
      <c r="BV273" s="55" t="b">
        <v>1</v>
      </c>
    </row>
    <row r="274" ht="17.25" customHeight="1">
      <c r="A274" s="32">
        <v>283.0</v>
      </c>
      <c r="B274" s="36"/>
      <c r="C274" s="33" t="s">
        <v>74</v>
      </c>
      <c r="D274" s="33" t="s">
        <v>75</v>
      </c>
      <c r="E274" s="34" t="b">
        <v>0</v>
      </c>
      <c r="F274" s="36"/>
      <c r="G274" s="35" t="s">
        <v>1985</v>
      </c>
      <c r="H274" s="33" t="s">
        <v>1986</v>
      </c>
      <c r="I274" s="33">
        <v>2023.0</v>
      </c>
      <c r="J274" s="33" t="s">
        <v>1987</v>
      </c>
      <c r="K274" s="33" t="s">
        <v>1988</v>
      </c>
      <c r="L274" s="37"/>
      <c r="M274" s="36"/>
      <c r="N274" s="36"/>
      <c r="O274" s="36"/>
      <c r="P274" s="36"/>
      <c r="Q274" s="36"/>
      <c r="R274" s="37"/>
      <c r="S274" s="36"/>
      <c r="T274" s="36"/>
      <c r="U274" s="36"/>
      <c r="V274" s="36"/>
      <c r="W274" s="36"/>
      <c r="X274" s="36"/>
      <c r="Y274" s="36"/>
      <c r="Z274" s="36"/>
      <c r="AA274" s="36"/>
      <c r="AB274" s="36"/>
      <c r="AC274" s="36"/>
      <c r="AD274" s="36"/>
      <c r="AE274" s="36"/>
      <c r="AF274" s="36"/>
      <c r="AG274" s="36"/>
      <c r="AH274" s="36"/>
      <c r="AI274" s="36"/>
      <c r="AJ274" s="36"/>
      <c r="AK274" s="38" t="b">
        <v>0</v>
      </c>
      <c r="AL274" s="35"/>
      <c r="AM274" s="35"/>
      <c r="AN274" s="35"/>
      <c r="AO274" s="36"/>
      <c r="AP274" s="36"/>
      <c r="AQ274" s="36"/>
      <c r="AR274" s="36"/>
      <c r="AS274" s="36"/>
      <c r="AT274" s="36"/>
      <c r="AU274" s="36"/>
      <c r="AV274" s="35"/>
      <c r="AW274" s="35"/>
      <c r="AX274" s="36"/>
      <c r="AY274" s="36"/>
      <c r="AZ274" s="40"/>
      <c r="BA274" s="36"/>
      <c r="BB274" s="36"/>
      <c r="BC274" s="36"/>
      <c r="BD274" s="36"/>
      <c r="BE274" s="37"/>
      <c r="BF274" s="36"/>
      <c r="BG274" s="36"/>
      <c r="BH274" s="36"/>
      <c r="BI274" s="35"/>
      <c r="BJ274" s="36"/>
      <c r="BK274" s="36"/>
      <c r="BL274" s="36"/>
      <c r="BM274" s="36"/>
      <c r="BN274" s="36"/>
      <c r="BO274" s="36"/>
      <c r="BP274" s="36"/>
      <c r="BQ274" s="36"/>
      <c r="BR274" s="35"/>
      <c r="BS274" s="36"/>
      <c r="BT274" s="35"/>
      <c r="BU274" s="37"/>
      <c r="BV274" s="63" t="b">
        <v>1</v>
      </c>
      <c r="BW274" s="36"/>
      <c r="BX274" s="36"/>
      <c r="BY274" s="36"/>
      <c r="BZ274" s="36"/>
      <c r="CA274" s="36"/>
      <c r="CB274" s="36"/>
      <c r="CC274" s="36"/>
      <c r="CD274" s="36"/>
      <c r="CE274" s="36"/>
      <c r="CF274" s="36"/>
      <c r="CG274" s="36"/>
      <c r="CH274" s="36"/>
      <c r="CI274" s="36"/>
      <c r="CJ274" s="36"/>
      <c r="CK274" s="36"/>
    </row>
    <row r="275">
      <c r="A275" s="32">
        <v>284.0</v>
      </c>
      <c r="B275" s="36"/>
      <c r="C275" s="33" t="s">
        <v>74</v>
      </c>
      <c r="D275" s="33" t="s">
        <v>75</v>
      </c>
      <c r="E275" s="34" t="b">
        <v>0</v>
      </c>
      <c r="F275" s="36"/>
      <c r="G275" s="35" t="s">
        <v>447</v>
      </c>
      <c r="H275" s="36"/>
      <c r="I275" s="36"/>
      <c r="J275" s="33" t="s">
        <v>449</v>
      </c>
      <c r="K275" s="36"/>
      <c r="L275" s="39"/>
      <c r="M275" s="36"/>
      <c r="N275" s="36"/>
      <c r="O275" s="36"/>
      <c r="P275" s="36"/>
      <c r="Q275" s="36"/>
      <c r="R275" s="39"/>
      <c r="S275" s="36"/>
      <c r="T275" s="36"/>
      <c r="U275" s="36"/>
      <c r="V275" s="36"/>
      <c r="W275" s="36"/>
      <c r="X275" s="36"/>
      <c r="Y275" s="36"/>
      <c r="Z275" s="36"/>
      <c r="AA275" s="36"/>
      <c r="AB275" s="36"/>
      <c r="AC275" s="36"/>
      <c r="AD275" s="36"/>
      <c r="AE275" s="36"/>
      <c r="AF275" s="36"/>
      <c r="AG275" s="36"/>
      <c r="AH275" s="36"/>
      <c r="AI275" s="36"/>
      <c r="AJ275" s="36"/>
      <c r="AK275" s="38" t="b">
        <v>0</v>
      </c>
      <c r="AL275" s="41"/>
      <c r="AM275" s="41"/>
      <c r="AN275" s="41"/>
      <c r="AO275" s="36"/>
      <c r="AP275" s="36"/>
      <c r="AQ275" s="36"/>
      <c r="AR275" s="36"/>
      <c r="AS275" s="36"/>
      <c r="AT275" s="36"/>
      <c r="AU275" s="36"/>
      <c r="AV275" s="41"/>
      <c r="AW275" s="41"/>
      <c r="AX275" s="36"/>
      <c r="AY275" s="36"/>
      <c r="AZ275" s="40"/>
      <c r="BA275" s="36"/>
      <c r="BB275" s="36"/>
      <c r="BC275" s="36"/>
      <c r="BD275" s="36"/>
      <c r="BE275" s="39"/>
      <c r="BF275" s="36"/>
      <c r="BG275" s="36"/>
      <c r="BH275" s="36"/>
      <c r="BI275" s="41"/>
      <c r="BJ275" s="36"/>
      <c r="BK275" s="36"/>
      <c r="BL275" s="36"/>
      <c r="BM275" s="36"/>
      <c r="BN275" s="36"/>
      <c r="BO275" s="36"/>
      <c r="BP275" s="36"/>
      <c r="BQ275" s="36"/>
      <c r="BR275" s="41"/>
      <c r="BS275" s="36"/>
      <c r="BT275" s="41"/>
      <c r="BU275" s="39"/>
      <c r="BV275" s="63" t="b">
        <v>1</v>
      </c>
      <c r="BW275" s="36"/>
      <c r="BX275" s="36"/>
      <c r="BY275" s="36"/>
      <c r="BZ275" s="36"/>
      <c r="CA275" s="36"/>
      <c r="CB275" s="36"/>
      <c r="CC275" s="36"/>
      <c r="CD275" s="36"/>
      <c r="CE275" s="36"/>
      <c r="CF275" s="36"/>
      <c r="CG275" s="36"/>
      <c r="CH275" s="36"/>
      <c r="CI275" s="36"/>
      <c r="CJ275" s="36"/>
      <c r="CK275" s="36"/>
    </row>
    <row r="276">
      <c r="A276" s="42">
        <v>285.0</v>
      </c>
      <c r="C276" s="43" t="s">
        <v>74</v>
      </c>
      <c r="D276" s="43" t="s">
        <v>111</v>
      </c>
      <c r="E276" s="44" t="b">
        <v>0</v>
      </c>
      <c r="G276" s="45"/>
      <c r="H276" s="43" t="s">
        <v>513</v>
      </c>
      <c r="I276" s="43">
        <v>2014.0</v>
      </c>
      <c r="J276" s="43" t="s">
        <v>514</v>
      </c>
      <c r="K276" s="43" t="s">
        <v>515</v>
      </c>
      <c r="L276" s="46" t="s">
        <v>115</v>
      </c>
      <c r="O276" s="43" t="s">
        <v>87</v>
      </c>
      <c r="P276" s="43" t="s">
        <v>189</v>
      </c>
      <c r="R276" s="46">
        <v>0.0</v>
      </c>
      <c r="S276" s="43">
        <v>0.0</v>
      </c>
      <c r="T276" s="43">
        <v>0.0</v>
      </c>
      <c r="U276" s="43">
        <v>0.0</v>
      </c>
      <c r="V276" s="43">
        <v>0.0</v>
      </c>
      <c r="W276" s="43">
        <v>0.0</v>
      </c>
      <c r="X276" s="43">
        <v>0.0</v>
      </c>
      <c r="Y276" s="43">
        <v>0.0</v>
      </c>
      <c r="Z276" s="43">
        <v>0.0</v>
      </c>
      <c r="AA276" s="43">
        <v>1.0</v>
      </c>
      <c r="AB276" s="43">
        <v>0.0</v>
      </c>
      <c r="AC276" s="43">
        <v>0.0</v>
      </c>
      <c r="AD276" s="43">
        <v>0.0</v>
      </c>
      <c r="AE276" s="43">
        <v>0.0</v>
      </c>
      <c r="AF276" s="43">
        <v>0.0</v>
      </c>
      <c r="AG276" s="43">
        <v>0.0</v>
      </c>
      <c r="AH276" s="43">
        <v>0.0</v>
      </c>
      <c r="AI276" s="43">
        <v>0.0</v>
      </c>
      <c r="AJ276" s="43">
        <v>0.0</v>
      </c>
      <c r="AK276" s="48" t="b">
        <v>0</v>
      </c>
      <c r="AL276" s="49">
        <v>1.0</v>
      </c>
      <c r="AM276" s="49">
        <v>1.0</v>
      </c>
      <c r="AN276" s="49">
        <v>1.0</v>
      </c>
      <c r="AO276" s="43">
        <v>0.0</v>
      </c>
      <c r="AP276" s="43">
        <v>1.0</v>
      </c>
      <c r="AQ276" s="43">
        <v>0.0</v>
      </c>
      <c r="AR276" s="43">
        <v>0.0</v>
      </c>
      <c r="AS276" s="43">
        <v>0.0</v>
      </c>
      <c r="AT276" s="43">
        <v>0.0</v>
      </c>
      <c r="AU276" s="43">
        <v>0.0</v>
      </c>
      <c r="AV276" s="49">
        <v>0.0</v>
      </c>
      <c r="AW276" s="49" t="s">
        <v>96</v>
      </c>
      <c r="AX276" s="43" t="s">
        <v>516</v>
      </c>
      <c r="AY276" s="43" t="s">
        <v>517</v>
      </c>
      <c r="AZ276" s="53"/>
      <c r="BA276" s="43" t="s">
        <v>95</v>
      </c>
      <c r="BB276" s="43" t="s">
        <v>96</v>
      </c>
      <c r="BC276" s="43" t="s">
        <v>96</v>
      </c>
      <c r="BD276" s="43" t="s">
        <v>95</v>
      </c>
      <c r="BE276" s="54"/>
      <c r="BF276" s="43">
        <v>0.0</v>
      </c>
      <c r="BG276" s="43">
        <v>0.0</v>
      </c>
      <c r="BH276" s="43">
        <v>0.0</v>
      </c>
      <c r="BI276" s="49">
        <v>0.0</v>
      </c>
      <c r="BK276" s="43">
        <v>0.0</v>
      </c>
      <c r="BL276" s="43">
        <v>0.0</v>
      </c>
      <c r="BM276" s="43">
        <v>0.0</v>
      </c>
      <c r="BN276" s="43">
        <v>0.0</v>
      </c>
      <c r="BO276" s="43">
        <v>0.0</v>
      </c>
      <c r="BP276" s="43">
        <v>0.0</v>
      </c>
      <c r="BQ276" s="43">
        <v>0.0</v>
      </c>
      <c r="BR276" s="49">
        <v>0.0</v>
      </c>
      <c r="BS276" s="43" t="s">
        <v>96</v>
      </c>
      <c r="BT276" s="49" t="s">
        <v>96</v>
      </c>
      <c r="BU276" s="54"/>
      <c r="BV276" s="55" t="b">
        <v>1</v>
      </c>
    </row>
    <row r="277">
      <c r="A277" s="295">
        <v>286.0</v>
      </c>
      <c r="B277" s="298"/>
      <c r="C277" s="155" t="s">
        <v>74</v>
      </c>
      <c r="D277" s="155" t="s">
        <v>111</v>
      </c>
      <c r="E277" s="264" t="b">
        <v>1</v>
      </c>
      <c r="F277" s="298"/>
      <c r="G277" s="296"/>
      <c r="H277" s="155" t="s">
        <v>1099</v>
      </c>
      <c r="I277" s="155">
        <v>2020.0</v>
      </c>
      <c r="J277" s="155" t="s">
        <v>2499</v>
      </c>
      <c r="K277" s="155" t="s">
        <v>2375</v>
      </c>
      <c r="L277" s="194" t="s">
        <v>115</v>
      </c>
      <c r="M277" s="298"/>
      <c r="N277" s="298"/>
      <c r="O277" s="155" t="s">
        <v>87</v>
      </c>
      <c r="P277" s="155" t="s">
        <v>2285</v>
      </c>
      <c r="Q277" s="298"/>
      <c r="R277" s="301"/>
      <c r="S277" s="298"/>
      <c r="T277" s="298"/>
      <c r="U277" s="298"/>
      <c r="V277" s="298"/>
      <c r="W277" s="298"/>
      <c r="X277" s="298"/>
      <c r="Y277" s="298"/>
      <c r="Z277" s="298"/>
      <c r="AA277" s="155">
        <v>1.0</v>
      </c>
      <c r="AB277" s="298"/>
      <c r="AC277" s="298"/>
      <c r="AD277" s="298"/>
      <c r="AE277" s="298"/>
      <c r="AF277" s="298"/>
      <c r="AG277" s="298"/>
      <c r="AH277" s="298"/>
      <c r="AI277" s="298"/>
      <c r="AJ277" s="298"/>
      <c r="AK277" s="299" t="b">
        <v>0</v>
      </c>
      <c r="AL277" s="296"/>
      <c r="AM277" s="296"/>
      <c r="AN277" s="296"/>
      <c r="AO277" s="298"/>
      <c r="AP277" s="298"/>
      <c r="AQ277" s="298"/>
      <c r="AR277" s="298"/>
      <c r="AS277" s="298"/>
      <c r="AT277" s="298"/>
      <c r="AU277" s="298"/>
      <c r="AV277" s="296"/>
      <c r="AW277" s="296"/>
      <c r="AX277" s="298"/>
      <c r="AY277" s="298"/>
      <c r="AZ277" s="300"/>
      <c r="BA277" s="298"/>
      <c r="BB277" s="298"/>
      <c r="BC277" s="298"/>
      <c r="BD277" s="298"/>
      <c r="BE277" s="301"/>
      <c r="BF277" s="298"/>
      <c r="BG277" s="298"/>
      <c r="BH277" s="298"/>
      <c r="BI277" s="296"/>
      <c r="BJ277" s="298"/>
      <c r="BK277" s="298"/>
      <c r="BL277" s="298"/>
      <c r="BM277" s="298"/>
      <c r="BN277" s="298"/>
      <c r="BO277" s="298"/>
      <c r="BP277" s="298"/>
      <c r="BQ277" s="298"/>
      <c r="BR277" s="296"/>
      <c r="BS277" s="298"/>
      <c r="BT277" s="296"/>
      <c r="BU277" s="301"/>
      <c r="BV277" s="264" t="b">
        <v>1</v>
      </c>
      <c r="BW277" s="298"/>
      <c r="BX277" s="298"/>
      <c r="BY277" s="298"/>
      <c r="BZ277" s="298"/>
      <c r="CA277" s="298"/>
      <c r="CB277" s="298"/>
      <c r="CC277" s="298"/>
      <c r="CD277" s="298"/>
      <c r="CE277" s="298"/>
      <c r="CF277" s="298"/>
      <c r="CG277" s="298"/>
      <c r="CH277" s="298"/>
      <c r="CI277" s="298"/>
      <c r="CJ277" s="298"/>
      <c r="CK277" s="298"/>
    </row>
    <row r="278">
      <c r="A278" s="32">
        <v>287.0</v>
      </c>
      <c r="B278" s="36"/>
      <c r="C278" s="33" t="s">
        <v>74</v>
      </c>
      <c r="D278" s="33" t="s">
        <v>75</v>
      </c>
      <c r="E278" s="63" t="b">
        <v>1</v>
      </c>
      <c r="F278" s="36"/>
      <c r="G278" s="35" t="s">
        <v>827</v>
      </c>
      <c r="H278" s="33" t="s">
        <v>828</v>
      </c>
      <c r="I278" s="33">
        <v>2019.0</v>
      </c>
      <c r="J278" s="33" t="s">
        <v>829</v>
      </c>
      <c r="K278" s="33" t="s">
        <v>830</v>
      </c>
      <c r="L278" s="39"/>
      <c r="M278" s="36"/>
      <c r="N278" s="36"/>
      <c r="O278" s="36"/>
      <c r="P278" s="36"/>
      <c r="Q278" s="36"/>
      <c r="R278" s="39"/>
      <c r="S278" s="36"/>
      <c r="T278" s="36"/>
      <c r="U278" s="36"/>
      <c r="V278" s="36"/>
      <c r="W278" s="36"/>
      <c r="X278" s="36"/>
      <c r="Y278" s="36"/>
      <c r="Z278" s="36"/>
      <c r="AA278" s="36"/>
      <c r="AB278" s="36"/>
      <c r="AC278" s="36"/>
      <c r="AD278" s="36"/>
      <c r="AE278" s="36"/>
      <c r="AF278" s="36"/>
      <c r="AG278" s="36"/>
      <c r="AH278" s="36"/>
      <c r="AI278" s="36"/>
      <c r="AJ278" s="36"/>
      <c r="AK278" s="38" t="b">
        <v>0</v>
      </c>
      <c r="AL278" s="41"/>
      <c r="AM278" s="41"/>
      <c r="AN278" s="41"/>
      <c r="AO278" s="36"/>
      <c r="AP278" s="36"/>
      <c r="AQ278" s="36"/>
      <c r="AR278" s="36"/>
      <c r="AS278" s="36"/>
      <c r="AT278" s="36"/>
      <c r="AU278" s="36"/>
      <c r="AV278" s="41"/>
      <c r="AW278" s="41"/>
      <c r="AX278" s="36"/>
      <c r="AY278" s="36"/>
      <c r="AZ278" s="40"/>
      <c r="BA278" s="36"/>
      <c r="BB278" s="36"/>
      <c r="BC278" s="36"/>
      <c r="BD278" s="36"/>
      <c r="BE278" s="39"/>
      <c r="BF278" s="36"/>
      <c r="BG278" s="36"/>
      <c r="BH278" s="36"/>
      <c r="BI278" s="41"/>
      <c r="BJ278" s="36"/>
      <c r="BK278" s="36"/>
      <c r="BL278" s="36"/>
      <c r="BM278" s="36"/>
      <c r="BN278" s="36"/>
      <c r="BO278" s="36"/>
      <c r="BP278" s="36"/>
      <c r="BQ278" s="36"/>
      <c r="BR278" s="41"/>
      <c r="BS278" s="36"/>
      <c r="BT278" s="41"/>
      <c r="BU278" s="39"/>
      <c r="BV278" s="63" t="b">
        <v>1</v>
      </c>
      <c r="BW278" s="36"/>
      <c r="BX278" s="36"/>
      <c r="BY278" s="36"/>
      <c r="BZ278" s="36"/>
      <c r="CA278" s="36"/>
      <c r="CB278" s="36"/>
      <c r="CC278" s="36"/>
      <c r="CD278" s="36"/>
      <c r="CE278" s="36"/>
      <c r="CF278" s="36"/>
      <c r="CG278" s="36"/>
      <c r="CH278" s="36"/>
      <c r="CI278" s="36"/>
      <c r="CJ278" s="36"/>
      <c r="CK278" s="36"/>
    </row>
    <row r="279">
      <c r="A279" s="295">
        <v>288.0</v>
      </c>
      <c r="B279" s="298"/>
      <c r="C279" s="155" t="s">
        <v>74</v>
      </c>
      <c r="D279" s="155" t="s">
        <v>111</v>
      </c>
      <c r="E279" s="264" t="b">
        <v>1</v>
      </c>
      <c r="F279" s="298"/>
      <c r="G279" s="296"/>
      <c r="H279" s="155" t="s">
        <v>2500</v>
      </c>
      <c r="I279" s="155">
        <v>2022.0</v>
      </c>
      <c r="J279" s="155" t="s">
        <v>2501</v>
      </c>
      <c r="K279" s="155" t="s">
        <v>1916</v>
      </c>
      <c r="L279" s="301"/>
      <c r="M279" s="298"/>
      <c r="N279" s="298"/>
      <c r="O279" s="155" t="s">
        <v>87</v>
      </c>
      <c r="P279" s="155" t="s">
        <v>2285</v>
      </c>
      <c r="Q279" s="298"/>
      <c r="R279" s="301"/>
      <c r="S279" s="298"/>
      <c r="T279" s="298"/>
      <c r="U279" s="298"/>
      <c r="V279" s="298"/>
      <c r="W279" s="298"/>
      <c r="X279" s="298"/>
      <c r="Y279" s="298"/>
      <c r="Z279" s="298"/>
      <c r="AA279" s="155">
        <v>1.0</v>
      </c>
      <c r="AB279" s="298"/>
      <c r="AC279" s="298"/>
      <c r="AD279" s="298"/>
      <c r="AE279" s="298"/>
      <c r="AF279" s="298"/>
      <c r="AG279" s="298"/>
      <c r="AH279" s="298"/>
      <c r="AI279" s="298"/>
      <c r="AJ279" s="298"/>
      <c r="AK279" s="299" t="b">
        <v>0</v>
      </c>
      <c r="AL279" s="296"/>
      <c r="AM279" s="296"/>
      <c r="AN279" s="296"/>
      <c r="AO279" s="298"/>
      <c r="AP279" s="298"/>
      <c r="AQ279" s="298"/>
      <c r="AR279" s="298"/>
      <c r="AS279" s="298"/>
      <c r="AT279" s="298"/>
      <c r="AU279" s="298"/>
      <c r="AV279" s="296"/>
      <c r="AW279" s="296"/>
      <c r="AX279" s="298"/>
      <c r="AY279" s="298"/>
      <c r="AZ279" s="300"/>
      <c r="BA279" s="298"/>
      <c r="BB279" s="298"/>
      <c r="BC279" s="298"/>
      <c r="BD279" s="298"/>
      <c r="BE279" s="301"/>
      <c r="BF279" s="298"/>
      <c r="BG279" s="298"/>
      <c r="BH279" s="298"/>
      <c r="BI279" s="296"/>
      <c r="BJ279" s="298"/>
      <c r="BK279" s="298"/>
      <c r="BL279" s="298"/>
      <c r="BM279" s="298"/>
      <c r="BN279" s="298"/>
      <c r="BO279" s="298"/>
      <c r="BP279" s="298"/>
      <c r="BQ279" s="298"/>
      <c r="BR279" s="296"/>
      <c r="BS279" s="298"/>
      <c r="BT279" s="296"/>
      <c r="BU279" s="301"/>
      <c r="BV279" s="264" t="b">
        <v>1</v>
      </c>
      <c r="BW279" s="298"/>
      <c r="BX279" s="298"/>
      <c r="BY279" s="298"/>
      <c r="BZ279" s="298"/>
      <c r="CA279" s="298"/>
      <c r="CB279" s="298"/>
      <c r="CC279" s="298"/>
      <c r="CD279" s="298"/>
      <c r="CE279" s="298"/>
      <c r="CF279" s="298"/>
      <c r="CG279" s="298"/>
      <c r="CH279" s="298"/>
      <c r="CI279" s="298"/>
      <c r="CJ279" s="298"/>
      <c r="CK279" s="298"/>
    </row>
    <row r="280">
      <c r="A280" s="295">
        <v>289.0</v>
      </c>
      <c r="B280" s="298"/>
      <c r="C280" s="155" t="s">
        <v>74</v>
      </c>
      <c r="D280" s="155" t="s">
        <v>111</v>
      </c>
      <c r="E280" s="264" t="b">
        <v>1</v>
      </c>
      <c r="F280" s="298"/>
      <c r="G280" s="296"/>
      <c r="H280" s="155" t="s">
        <v>2502</v>
      </c>
      <c r="I280" s="155">
        <v>2010.0</v>
      </c>
      <c r="J280" s="155" t="s">
        <v>2503</v>
      </c>
      <c r="K280" s="155" t="s">
        <v>1101</v>
      </c>
      <c r="L280" s="301"/>
      <c r="M280" s="298"/>
      <c r="N280" s="298"/>
      <c r="O280" s="155" t="s">
        <v>87</v>
      </c>
      <c r="P280" s="155" t="s">
        <v>2285</v>
      </c>
      <c r="Q280" s="298"/>
      <c r="R280" s="301"/>
      <c r="S280" s="298"/>
      <c r="T280" s="298"/>
      <c r="U280" s="298"/>
      <c r="V280" s="298"/>
      <c r="W280" s="298"/>
      <c r="X280" s="298"/>
      <c r="Y280" s="298"/>
      <c r="Z280" s="298"/>
      <c r="AA280" s="155">
        <v>1.0</v>
      </c>
      <c r="AB280" s="298"/>
      <c r="AC280" s="298"/>
      <c r="AD280" s="298"/>
      <c r="AE280" s="298"/>
      <c r="AF280" s="298"/>
      <c r="AG280" s="298"/>
      <c r="AH280" s="298"/>
      <c r="AI280" s="298"/>
      <c r="AJ280" s="298"/>
      <c r="AK280" s="299" t="b">
        <v>0</v>
      </c>
      <c r="AL280" s="296"/>
      <c r="AM280" s="296"/>
      <c r="AN280" s="296"/>
      <c r="AO280" s="298"/>
      <c r="AP280" s="298"/>
      <c r="AQ280" s="298"/>
      <c r="AR280" s="298"/>
      <c r="AS280" s="298"/>
      <c r="AT280" s="298"/>
      <c r="AU280" s="298"/>
      <c r="AV280" s="296"/>
      <c r="AW280" s="296"/>
      <c r="AX280" s="298"/>
      <c r="AY280" s="298"/>
      <c r="AZ280" s="300"/>
      <c r="BA280" s="298"/>
      <c r="BB280" s="298"/>
      <c r="BC280" s="298"/>
      <c r="BD280" s="298"/>
      <c r="BE280" s="301"/>
      <c r="BF280" s="298"/>
      <c r="BG280" s="298"/>
      <c r="BH280" s="298"/>
      <c r="BI280" s="296"/>
      <c r="BJ280" s="298"/>
      <c r="BK280" s="298"/>
      <c r="BL280" s="298"/>
      <c r="BM280" s="298"/>
      <c r="BN280" s="298"/>
      <c r="BO280" s="298"/>
      <c r="BP280" s="298"/>
      <c r="BQ280" s="298"/>
      <c r="BR280" s="296"/>
      <c r="BS280" s="298"/>
      <c r="BT280" s="296"/>
      <c r="BU280" s="301"/>
      <c r="BV280" s="264" t="b">
        <v>1</v>
      </c>
      <c r="BW280" s="298"/>
      <c r="BX280" s="298"/>
      <c r="BY280" s="298"/>
      <c r="BZ280" s="298"/>
      <c r="CA280" s="298"/>
      <c r="CB280" s="298"/>
      <c r="CC280" s="298"/>
      <c r="CD280" s="298"/>
      <c r="CE280" s="298"/>
      <c r="CF280" s="298"/>
      <c r="CG280" s="298"/>
      <c r="CH280" s="298"/>
      <c r="CI280" s="298"/>
      <c r="CJ280" s="298"/>
      <c r="CK280" s="298"/>
    </row>
    <row r="281">
      <c r="A281" s="295">
        <v>290.0</v>
      </c>
      <c r="B281" s="298"/>
      <c r="C281" s="155" t="s">
        <v>74</v>
      </c>
      <c r="D281" s="155" t="s">
        <v>111</v>
      </c>
      <c r="E281" s="264" t="b">
        <v>1</v>
      </c>
      <c r="F281" s="298"/>
      <c r="G281" s="296"/>
      <c r="H281" s="155" t="s">
        <v>828</v>
      </c>
      <c r="I281" s="155">
        <v>2015.0</v>
      </c>
      <c r="J281" s="155" t="s">
        <v>2504</v>
      </c>
      <c r="K281" s="155" t="s">
        <v>1383</v>
      </c>
      <c r="L281" s="194" t="s">
        <v>2505</v>
      </c>
      <c r="M281" s="298"/>
      <c r="N281" s="298"/>
      <c r="O281" s="155" t="s">
        <v>87</v>
      </c>
      <c r="P281" s="155" t="s">
        <v>2285</v>
      </c>
      <c r="Q281" s="298"/>
      <c r="R281" s="301"/>
      <c r="S281" s="298"/>
      <c r="T281" s="298"/>
      <c r="U281" s="298"/>
      <c r="V281" s="298"/>
      <c r="W281" s="298"/>
      <c r="X281" s="298"/>
      <c r="Y281" s="298"/>
      <c r="Z281" s="298"/>
      <c r="AA281" s="155">
        <v>1.0</v>
      </c>
      <c r="AB281" s="298"/>
      <c r="AC281" s="298"/>
      <c r="AD281" s="298"/>
      <c r="AE281" s="298"/>
      <c r="AF281" s="298"/>
      <c r="AG281" s="298"/>
      <c r="AH281" s="298"/>
      <c r="AI281" s="298"/>
      <c r="AJ281" s="298"/>
      <c r="AK281" s="299" t="b">
        <v>0</v>
      </c>
      <c r="AL281" s="296"/>
      <c r="AM281" s="296"/>
      <c r="AN281" s="296"/>
      <c r="AO281" s="298"/>
      <c r="AP281" s="298"/>
      <c r="AQ281" s="298"/>
      <c r="AR281" s="298"/>
      <c r="AS281" s="298"/>
      <c r="AT281" s="298"/>
      <c r="AU281" s="298"/>
      <c r="AV281" s="296"/>
      <c r="AW281" s="296"/>
      <c r="AX281" s="298"/>
      <c r="AY281" s="298"/>
      <c r="AZ281" s="300"/>
      <c r="BA281" s="298"/>
      <c r="BB281" s="298"/>
      <c r="BC281" s="298"/>
      <c r="BD281" s="298"/>
      <c r="BE281" s="301"/>
      <c r="BF281" s="298"/>
      <c r="BG281" s="298"/>
      <c r="BH281" s="298"/>
      <c r="BI281" s="296"/>
      <c r="BJ281" s="298"/>
      <c r="BK281" s="298"/>
      <c r="BL281" s="298"/>
      <c r="BM281" s="298"/>
      <c r="BN281" s="298"/>
      <c r="BO281" s="298"/>
      <c r="BP281" s="298"/>
      <c r="BQ281" s="298"/>
      <c r="BR281" s="296"/>
      <c r="BS281" s="298"/>
      <c r="BT281" s="296"/>
      <c r="BU281" s="301"/>
      <c r="BV281" s="264" t="b">
        <v>1</v>
      </c>
      <c r="BW281" s="298"/>
      <c r="BX281" s="298"/>
      <c r="BY281" s="298"/>
      <c r="BZ281" s="298"/>
      <c r="CA281" s="298"/>
      <c r="CB281" s="298"/>
      <c r="CC281" s="298"/>
      <c r="CD281" s="298"/>
      <c r="CE281" s="298"/>
      <c r="CF281" s="298"/>
      <c r="CG281" s="298"/>
      <c r="CH281" s="298"/>
      <c r="CI281" s="298"/>
      <c r="CJ281" s="298"/>
      <c r="CK281" s="298"/>
    </row>
    <row r="282">
      <c r="A282" s="295">
        <v>291.0</v>
      </c>
      <c r="B282" s="298"/>
      <c r="C282" s="155" t="s">
        <v>74</v>
      </c>
      <c r="D282" s="155" t="s">
        <v>111</v>
      </c>
      <c r="E282" s="264" t="b">
        <v>1</v>
      </c>
      <c r="F282" s="298"/>
      <c r="G282" s="296"/>
      <c r="H282" s="155" t="s">
        <v>1753</v>
      </c>
      <c r="I282" s="155">
        <v>2022.0</v>
      </c>
      <c r="J282" s="155" t="s">
        <v>2506</v>
      </c>
      <c r="K282" s="155" t="s">
        <v>2375</v>
      </c>
      <c r="L282" s="301"/>
      <c r="M282" s="298"/>
      <c r="N282" s="298"/>
      <c r="O282" s="155" t="s">
        <v>87</v>
      </c>
      <c r="P282" s="155" t="s">
        <v>2285</v>
      </c>
      <c r="Q282" s="298"/>
      <c r="R282" s="301"/>
      <c r="S282" s="298"/>
      <c r="T282" s="298"/>
      <c r="U282" s="298"/>
      <c r="V282" s="298"/>
      <c r="W282" s="298"/>
      <c r="X282" s="298"/>
      <c r="Y282" s="298"/>
      <c r="Z282" s="298"/>
      <c r="AA282" s="155">
        <v>1.0</v>
      </c>
      <c r="AB282" s="298"/>
      <c r="AC282" s="298"/>
      <c r="AD282" s="298"/>
      <c r="AE282" s="298"/>
      <c r="AF282" s="298"/>
      <c r="AG282" s="298"/>
      <c r="AH282" s="298"/>
      <c r="AI282" s="298"/>
      <c r="AJ282" s="298"/>
      <c r="AK282" s="299" t="b">
        <v>0</v>
      </c>
      <c r="AL282" s="296"/>
      <c r="AM282" s="296"/>
      <c r="AN282" s="296"/>
      <c r="AO282" s="298"/>
      <c r="AP282" s="298"/>
      <c r="AQ282" s="298"/>
      <c r="AR282" s="298"/>
      <c r="AS282" s="298"/>
      <c r="AT282" s="298"/>
      <c r="AU282" s="298"/>
      <c r="AV282" s="296"/>
      <c r="AW282" s="296"/>
      <c r="AX282" s="298"/>
      <c r="AY282" s="298"/>
      <c r="AZ282" s="300"/>
      <c r="BA282" s="298"/>
      <c r="BB282" s="298"/>
      <c r="BC282" s="298"/>
      <c r="BD282" s="298"/>
      <c r="BE282" s="301"/>
      <c r="BF282" s="298"/>
      <c r="BG282" s="298"/>
      <c r="BH282" s="298"/>
      <c r="BI282" s="296"/>
      <c r="BJ282" s="298"/>
      <c r="BK282" s="298"/>
      <c r="BL282" s="298"/>
      <c r="BM282" s="298"/>
      <c r="BN282" s="298"/>
      <c r="BO282" s="298"/>
      <c r="BP282" s="298"/>
      <c r="BQ282" s="298"/>
      <c r="BR282" s="296"/>
      <c r="BS282" s="298"/>
      <c r="BT282" s="296"/>
      <c r="BU282" s="301"/>
      <c r="BV282" s="264" t="b">
        <v>1</v>
      </c>
      <c r="BW282" s="298"/>
      <c r="BX282" s="298"/>
      <c r="BY282" s="298"/>
      <c r="BZ282" s="298"/>
      <c r="CA282" s="298"/>
      <c r="CB282" s="298"/>
      <c r="CC282" s="298"/>
      <c r="CD282" s="298"/>
      <c r="CE282" s="298"/>
      <c r="CF282" s="298"/>
      <c r="CG282" s="298"/>
      <c r="CH282" s="298"/>
      <c r="CI282" s="298"/>
      <c r="CJ282" s="298"/>
      <c r="CK282" s="298"/>
    </row>
    <row r="283">
      <c r="A283" s="42">
        <v>292.0</v>
      </c>
      <c r="C283" s="43" t="s">
        <v>74</v>
      </c>
      <c r="D283" s="43" t="s">
        <v>111</v>
      </c>
      <c r="E283" s="44" t="b">
        <v>0</v>
      </c>
      <c r="G283" s="45"/>
      <c r="H283" s="43" t="s">
        <v>1139</v>
      </c>
      <c r="I283" s="43">
        <v>2021.0</v>
      </c>
      <c r="J283" s="43" t="s">
        <v>1140</v>
      </c>
      <c r="K283" s="43" t="s">
        <v>1141</v>
      </c>
      <c r="L283" s="46" t="s">
        <v>115</v>
      </c>
      <c r="O283" s="43" t="s">
        <v>87</v>
      </c>
      <c r="P283" s="43" t="s">
        <v>125</v>
      </c>
      <c r="R283" s="46">
        <v>0.0</v>
      </c>
      <c r="S283" s="43">
        <v>0.0</v>
      </c>
      <c r="T283" s="43">
        <v>0.0</v>
      </c>
      <c r="U283" s="43">
        <v>0.0</v>
      </c>
      <c r="V283" s="43">
        <v>0.0</v>
      </c>
      <c r="W283" s="43">
        <v>0.0</v>
      </c>
      <c r="X283" s="43">
        <v>0.0</v>
      </c>
      <c r="Y283" s="43">
        <v>0.0</v>
      </c>
      <c r="Z283" s="43">
        <v>0.0</v>
      </c>
      <c r="AA283" s="43">
        <v>1.0</v>
      </c>
      <c r="AB283" s="43">
        <v>0.0</v>
      </c>
      <c r="AC283" s="43">
        <v>0.0</v>
      </c>
      <c r="AD283" s="43">
        <v>0.0</v>
      </c>
      <c r="AE283" s="43">
        <v>0.0</v>
      </c>
      <c r="AF283" s="43">
        <v>0.0</v>
      </c>
      <c r="AG283" s="43">
        <v>0.0</v>
      </c>
      <c r="AH283" s="43">
        <v>0.0</v>
      </c>
      <c r="AI283" s="43">
        <v>0.0</v>
      </c>
      <c r="AJ283" s="43">
        <v>0.0</v>
      </c>
      <c r="AK283" s="48" t="b">
        <v>0</v>
      </c>
      <c r="AL283" s="49">
        <v>1.0</v>
      </c>
      <c r="AM283" s="49">
        <v>1.0</v>
      </c>
      <c r="AN283" s="49">
        <v>1.0</v>
      </c>
      <c r="AO283" s="43">
        <v>0.0</v>
      </c>
      <c r="AP283" s="43">
        <v>1.0</v>
      </c>
      <c r="AQ283" s="43">
        <v>0.0</v>
      </c>
      <c r="AR283" s="43">
        <v>0.0</v>
      </c>
      <c r="AS283" s="43">
        <v>0.0</v>
      </c>
      <c r="AT283" s="43">
        <v>0.0</v>
      </c>
      <c r="AU283" s="43">
        <v>0.0</v>
      </c>
      <c r="AV283" s="49">
        <v>0.0</v>
      </c>
      <c r="AW283" s="49" t="s">
        <v>96</v>
      </c>
      <c r="AX283" s="43" t="s">
        <v>1142</v>
      </c>
      <c r="AY283" s="43" t="s">
        <v>1144</v>
      </c>
      <c r="AZ283" s="53"/>
      <c r="BA283" s="43" t="s">
        <v>107</v>
      </c>
      <c r="BB283" s="43" t="s">
        <v>1145</v>
      </c>
      <c r="BC283" s="43" t="s">
        <v>96</v>
      </c>
      <c r="BD283" s="43" t="s">
        <v>95</v>
      </c>
      <c r="BE283" s="54"/>
      <c r="BF283" s="43">
        <v>0.0</v>
      </c>
      <c r="BG283" s="43">
        <v>0.0</v>
      </c>
      <c r="BH283" s="43">
        <v>0.0</v>
      </c>
      <c r="BI283" s="49">
        <v>0.0</v>
      </c>
      <c r="BK283" s="43">
        <v>0.0</v>
      </c>
      <c r="BL283" s="43">
        <v>0.0</v>
      </c>
      <c r="BM283" s="43">
        <v>0.0</v>
      </c>
      <c r="BN283" s="43">
        <v>0.0</v>
      </c>
      <c r="BO283" s="43">
        <v>0.0</v>
      </c>
      <c r="BP283" s="43">
        <v>0.0</v>
      </c>
      <c r="BQ283" s="43">
        <v>0.0</v>
      </c>
      <c r="BR283" s="49">
        <v>0.0</v>
      </c>
      <c r="BS283" s="43" t="s">
        <v>96</v>
      </c>
      <c r="BT283" s="49" t="s">
        <v>96</v>
      </c>
      <c r="BU283" s="54"/>
      <c r="BV283" s="55" t="b">
        <v>1</v>
      </c>
    </row>
    <row r="284">
      <c r="A284" s="295">
        <v>293.0</v>
      </c>
      <c r="B284" s="298"/>
      <c r="C284" s="155" t="s">
        <v>74</v>
      </c>
      <c r="D284" s="155" t="s">
        <v>111</v>
      </c>
      <c r="E284" s="264" t="b">
        <v>1</v>
      </c>
      <c r="F284" s="298"/>
      <c r="G284" s="296"/>
      <c r="H284" s="155" t="s">
        <v>2507</v>
      </c>
      <c r="I284" s="155">
        <v>2017.0</v>
      </c>
      <c r="J284" s="155" t="s">
        <v>2508</v>
      </c>
      <c r="K284" s="155" t="s">
        <v>509</v>
      </c>
      <c r="L284" s="194" t="s">
        <v>2509</v>
      </c>
      <c r="M284" s="298"/>
      <c r="N284" s="298"/>
      <c r="O284" s="155" t="s">
        <v>87</v>
      </c>
      <c r="P284" s="155" t="s">
        <v>2285</v>
      </c>
      <c r="Q284" s="298"/>
      <c r="R284" s="301"/>
      <c r="S284" s="298"/>
      <c r="T284" s="298"/>
      <c r="U284" s="298"/>
      <c r="V284" s="298"/>
      <c r="W284" s="298"/>
      <c r="X284" s="298"/>
      <c r="Y284" s="298"/>
      <c r="Z284" s="298"/>
      <c r="AA284" s="155">
        <v>1.0</v>
      </c>
      <c r="AB284" s="298"/>
      <c r="AC284" s="298"/>
      <c r="AD284" s="298"/>
      <c r="AE284" s="298"/>
      <c r="AF284" s="298"/>
      <c r="AG284" s="298"/>
      <c r="AH284" s="298"/>
      <c r="AI284" s="298"/>
      <c r="AJ284" s="298"/>
      <c r="AK284" s="299" t="b">
        <v>0</v>
      </c>
      <c r="AL284" s="296"/>
      <c r="AM284" s="296"/>
      <c r="AN284" s="296"/>
      <c r="AO284" s="298"/>
      <c r="AP284" s="298"/>
      <c r="AQ284" s="298"/>
      <c r="AR284" s="298"/>
      <c r="AS284" s="298"/>
      <c r="AT284" s="298"/>
      <c r="AU284" s="298"/>
      <c r="AV284" s="296"/>
      <c r="AW284" s="296"/>
      <c r="AX284" s="298"/>
      <c r="AY284" s="298"/>
      <c r="AZ284" s="300"/>
      <c r="BA284" s="298"/>
      <c r="BB284" s="298"/>
      <c r="BC284" s="298"/>
      <c r="BD284" s="298"/>
      <c r="BE284" s="301"/>
      <c r="BF284" s="298"/>
      <c r="BG284" s="298"/>
      <c r="BH284" s="298"/>
      <c r="BI284" s="296"/>
      <c r="BJ284" s="298"/>
      <c r="BK284" s="298"/>
      <c r="BL284" s="298"/>
      <c r="BM284" s="298"/>
      <c r="BN284" s="298"/>
      <c r="BO284" s="298"/>
      <c r="BP284" s="298"/>
      <c r="BQ284" s="298"/>
      <c r="BR284" s="296"/>
      <c r="BS284" s="298"/>
      <c r="BT284" s="296"/>
      <c r="BU284" s="301"/>
      <c r="BV284" s="264" t="b">
        <v>1</v>
      </c>
      <c r="BW284" s="298"/>
      <c r="BX284" s="298"/>
      <c r="BY284" s="298"/>
      <c r="BZ284" s="298"/>
      <c r="CA284" s="298"/>
      <c r="CB284" s="298"/>
      <c r="CC284" s="298"/>
      <c r="CD284" s="298"/>
      <c r="CE284" s="298"/>
      <c r="CF284" s="298"/>
      <c r="CG284" s="298"/>
      <c r="CH284" s="298"/>
      <c r="CI284" s="298"/>
      <c r="CJ284" s="298"/>
      <c r="CK284" s="298"/>
    </row>
    <row r="285">
      <c r="A285" s="32">
        <v>294.0</v>
      </c>
      <c r="B285" s="36"/>
      <c r="C285" s="33" t="s">
        <v>74</v>
      </c>
      <c r="D285" s="33" t="s">
        <v>75</v>
      </c>
      <c r="E285" s="34" t="b">
        <v>0</v>
      </c>
      <c r="F285" s="36"/>
      <c r="G285" s="35" t="s">
        <v>1312</v>
      </c>
      <c r="H285" s="33" t="s">
        <v>1313</v>
      </c>
      <c r="I285" s="33">
        <v>2021.0</v>
      </c>
      <c r="J285" s="33" t="s">
        <v>1314</v>
      </c>
      <c r="K285" s="33" t="s">
        <v>761</v>
      </c>
      <c r="L285" s="39"/>
      <c r="M285" s="36"/>
      <c r="N285" s="36"/>
      <c r="O285" s="36"/>
      <c r="P285" s="36"/>
      <c r="Q285" s="36"/>
      <c r="R285" s="39"/>
      <c r="S285" s="36"/>
      <c r="T285" s="36"/>
      <c r="U285" s="36"/>
      <c r="V285" s="36"/>
      <c r="W285" s="36"/>
      <c r="X285" s="36"/>
      <c r="Y285" s="36"/>
      <c r="Z285" s="36"/>
      <c r="AA285" s="36"/>
      <c r="AB285" s="36"/>
      <c r="AC285" s="36"/>
      <c r="AD285" s="36"/>
      <c r="AE285" s="36"/>
      <c r="AF285" s="36"/>
      <c r="AG285" s="36"/>
      <c r="AH285" s="36"/>
      <c r="AI285" s="36"/>
      <c r="AJ285" s="36"/>
      <c r="AK285" s="38" t="b">
        <v>0</v>
      </c>
      <c r="AL285" s="41"/>
      <c r="AM285" s="41"/>
      <c r="AN285" s="41"/>
      <c r="AO285" s="36"/>
      <c r="AP285" s="36"/>
      <c r="AQ285" s="36"/>
      <c r="AR285" s="36"/>
      <c r="AS285" s="36"/>
      <c r="AT285" s="36"/>
      <c r="AU285" s="36"/>
      <c r="AV285" s="41"/>
      <c r="AW285" s="41"/>
      <c r="AX285" s="36"/>
      <c r="AY285" s="36"/>
      <c r="AZ285" s="40"/>
      <c r="BA285" s="36"/>
      <c r="BB285" s="36"/>
      <c r="BC285" s="36"/>
      <c r="BD285" s="36"/>
      <c r="BE285" s="39"/>
      <c r="BF285" s="36"/>
      <c r="BG285" s="36"/>
      <c r="BH285" s="36"/>
      <c r="BI285" s="41"/>
      <c r="BJ285" s="36"/>
      <c r="BK285" s="36"/>
      <c r="BL285" s="36"/>
      <c r="BM285" s="36"/>
      <c r="BN285" s="36"/>
      <c r="BO285" s="36"/>
      <c r="BP285" s="36"/>
      <c r="BQ285" s="36"/>
      <c r="BR285" s="41"/>
      <c r="BS285" s="36"/>
      <c r="BT285" s="41"/>
      <c r="BU285" s="39"/>
      <c r="BV285" s="63" t="b">
        <v>1</v>
      </c>
      <c r="BW285" s="36"/>
      <c r="BX285" s="36"/>
      <c r="BY285" s="36"/>
      <c r="BZ285" s="36"/>
      <c r="CA285" s="36"/>
      <c r="CB285" s="36"/>
      <c r="CC285" s="36"/>
      <c r="CD285" s="36"/>
      <c r="CE285" s="36"/>
      <c r="CF285" s="36"/>
      <c r="CG285" s="36"/>
      <c r="CH285" s="36"/>
      <c r="CI285" s="36"/>
      <c r="CJ285" s="36"/>
      <c r="CK285" s="36"/>
    </row>
    <row r="286">
      <c r="A286" s="295">
        <v>295.0</v>
      </c>
      <c r="B286" s="298"/>
      <c r="C286" s="155" t="s">
        <v>74</v>
      </c>
      <c r="D286" s="155" t="s">
        <v>111</v>
      </c>
      <c r="E286" s="264" t="b">
        <v>1</v>
      </c>
      <c r="F286" s="298"/>
      <c r="G286" s="296"/>
      <c r="H286" s="155" t="s">
        <v>2510</v>
      </c>
      <c r="I286" s="155">
        <v>2021.0</v>
      </c>
      <c r="J286" s="155" t="s">
        <v>2511</v>
      </c>
      <c r="K286" s="155" t="s">
        <v>761</v>
      </c>
      <c r="L286" s="194" t="s">
        <v>1137</v>
      </c>
      <c r="M286" s="298"/>
      <c r="N286" s="298"/>
      <c r="O286" s="155" t="s">
        <v>87</v>
      </c>
      <c r="P286" s="155" t="s">
        <v>2285</v>
      </c>
      <c r="Q286" s="298"/>
      <c r="R286" s="301"/>
      <c r="S286" s="298"/>
      <c r="T286" s="298"/>
      <c r="U286" s="298"/>
      <c r="V286" s="298"/>
      <c r="W286" s="298"/>
      <c r="X286" s="298"/>
      <c r="Y286" s="298"/>
      <c r="Z286" s="298"/>
      <c r="AA286" s="155">
        <v>1.0</v>
      </c>
      <c r="AB286" s="298"/>
      <c r="AC286" s="298"/>
      <c r="AD286" s="298"/>
      <c r="AE286" s="298"/>
      <c r="AF286" s="298"/>
      <c r="AG286" s="298"/>
      <c r="AH286" s="298"/>
      <c r="AI286" s="298"/>
      <c r="AJ286" s="298"/>
      <c r="AK286" s="299" t="b">
        <v>0</v>
      </c>
      <c r="AL286" s="296"/>
      <c r="AM286" s="296"/>
      <c r="AN286" s="296"/>
      <c r="AO286" s="298"/>
      <c r="AP286" s="298"/>
      <c r="AQ286" s="298"/>
      <c r="AR286" s="298"/>
      <c r="AS286" s="298"/>
      <c r="AT286" s="298"/>
      <c r="AU286" s="298"/>
      <c r="AV286" s="296"/>
      <c r="AW286" s="296"/>
      <c r="AX286" s="298"/>
      <c r="AY286" s="298"/>
      <c r="AZ286" s="300"/>
      <c r="BA286" s="298"/>
      <c r="BB286" s="298"/>
      <c r="BC286" s="298"/>
      <c r="BD286" s="298"/>
      <c r="BE286" s="301"/>
      <c r="BF286" s="298"/>
      <c r="BG286" s="298"/>
      <c r="BH286" s="298"/>
      <c r="BI286" s="296"/>
      <c r="BJ286" s="298"/>
      <c r="BK286" s="298"/>
      <c r="BL286" s="298"/>
      <c r="BM286" s="298"/>
      <c r="BN286" s="298"/>
      <c r="BO286" s="298"/>
      <c r="BP286" s="298"/>
      <c r="BQ286" s="298"/>
      <c r="BR286" s="296"/>
      <c r="BS286" s="298"/>
      <c r="BT286" s="296"/>
      <c r="BU286" s="301"/>
      <c r="BV286" s="264" t="b">
        <v>1</v>
      </c>
      <c r="BW286" s="298"/>
      <c r="BX286" s="298"/>
      <c r="BY286" s="298"/>
      <c r="BZ286" s="298"/>
      <c r="CA286" s="298"/>
      <c r="CB286" s="298"/>
      <c r="CC286" s="298"/>
      <c r="CD286" s="298"/>
      <c r="CE286" s="298"/>
      <c r="CF286" s="298"/>
      <c r="CG286" s="298"/>
      <c r="CH286" s="298"/>
      <c r="CI286" s="298"/>
      <c r="CJ286" s="298"/>
      <c r="CK286" s="298"/>
    </row>
    <row r="287">
      <c r="A287" s="295">
        <v>296.0</v>
      </c>
      <c r="B287" s="298"/>
      <c r="C287" s="155" t="s">
        <v>74</v>
      </c>
      <c r="D287" s="155" t="s">
        <v>111</v>
      </c>
      <c r="E287" s="264" t="b">
        <v>1</v>
      </c>
      <c r="F287" s="298"/>
      <c r="G287" s="296"/>
      <c r="H287" s="155" t="s">
        <v>2512</v>
      </c>
      <c r="I287" s="155">
        <v>2023.0</v>
      </c>
      <c r="J287" s="155" t="s">
        <v>2513</v>
      </c>
      <c r="K287" s="155" t="s">
        <v>2342</v>
      </c>
      <c r="L287" s="301"/>
      <c r="M287" s="298"/>
      <c r="N287" s="298"/>
      <c r="O287" s="155" t="s">
        <v>87</v>
      </c>
      <c r="P287" s="155" t="s">
        <v>2285</v>
      </c>
      <c r="Q287" s="298"/>
      <c r="R287" s="301"/>
      <c r="S287" s="298"/>
      <c r="T287" s="298"/>
      <c r="U287" s="298"/>
      <c r="V287" s="298"/>
      <c r="W287" s="298"/>
      <c r="X287" s="298"/>
      <c r="Y287" s="298"/>
      <c r="Z287" s="298"/>
      <c r="AA287" s="155">
        <v>1.0</v>
      </c>
      <c r="AB287" s="298"/>
      <c r="AC287" s="298"/>
      <c r="AD287" s="298"/>
      <c r="AE287" s="298"/>
      <c r="AF287" s="298"/>
      <c r="AG287" s="298"/>
      <c r="AH287" s="298"/>
      <c r="AI287" s="298"/>
      <c r="AJ287" s="298"/>
      <c r="AK287" s="299" t="b">
        <v>0</v>
      </c>
      <c r="AL287" s="296"/>
      <c r="AM287" s="296"/>
      <c r="AN287" s="296"/>
      <c r="AO287" s="298"/>
      <c r="AP287" s="298"/>
      <c r="AQ287" s="298"/>
      <c r="AR287" s="298"/>
      <c r="AS287" s="298"/>
      <c r="AT287" s="298"/>
      <c r="AU287" s="298"/>
      <c r="AV287" s="296"/>
      <c r="AW287" s="296"/>
      <c r="AX287" s="298"/>
      <c r="AY287" s="298"/>
      <c r="AZ287" s="300"/>
      <c r="BA287" s="298"/>
      <c r="BB287" s="298"/>
      <c r="BC287" s="298"/>
      <c r="BD287" s="298"/>
      <c r="BE287" s="301"/>
      <c r="BF287" s="298"/>
      <c r="BG287" s="298"/>
      <c r="BH287" s="298"/>
      <c r="BI287" s="296"/>
      <c r="BJ287" s="298"/>
      <c r="BK287" s="298"/>
      <c r="BL287" s="298"/>
      <c r="BM287" s="298"/>
      <c r="BN287" s="298"/>
      <c r="BO287" s="298"/>
      <c r="BP287" s="298"/>
      <c r="BQ287" s="298"/>
      <c r="BR287" s="296"/>
      <c r="BS287" s="298"/>
      <c r="BT287" s="296"/>
      <c r="BU287" s="301"/>
      <c r="BV287" s="264" t="b">
        <v>1</v>
      </c>
      <c r="BW287" s="298"/>
      <c r="BX287" s="298"/>
      <c r="BY287" s="298"/>
      <c r="BZ287" s="298"/>
      <c r="CA287" s="298"/>
      <c r="CB287" s="298"/>
      <c r="CC287" s="298"/>
      <c r="CD287" s="298"/>
      <c r="CE287" s="298"/>
      <c r="CF287" s="298"/>
      <c r="CG287" s="298"/>
      <c r="CH287" s="298"/>
      <c r="CI287" s="298"/>
      <c r="CJ287" s="298"/>
      <c r="CK287" s="298"/>
    </row>
    <row r="288">
      <c r="A288" s="32">
        <v>297.0</v>
      </c>
      <c r="B288" s="36"/>
      <c r="C288" s="33" t="s">
        <v>74</v>
      </c>
      <c r="D288" s="33" t="s">
        <v>75</v>
      </c>
      <c r="E288" s="34" t="b">
        <v>0</v>
      </c>
      <c r="F288" s="36"/>
      <c r="G288" s="35" t="s">
        <v>1592</v>
      </c>
      <c r="H288" s="33" t="s">
        <v>1593</v>
      </c>
      <c r="I288" s="33">
        <v>2022.0</v>
      </c>
      <c r="J288" s="33" t="s">
        <v>1594</v>
      </c>
      <c r="K288" s="33" t="s">
        <v>761</v>
      </c>
      <c r="L288" s="39"/>
      <c r="M288" s="36"/>
      <c r="N288" s="36"/>
      <c r="O288" s="36"/>
      <c r="P288" s="36"/>
      <c r="Q288" s="36"/>
      <c r="R288" s="39"/>
      <c r="S288" s="36"/>
      <c r="T288" s="36"/>
      <c r="U288" s="36"/>
      <c r="V288" s="36"/>
      <c r="W288" s="36"/>
      <c r="X288" s="36"/>
      <c r="Y288" s="36"/>
      <c r="Z288" s="36"/>
      <c r="AA288" s="36"/>
      <c r="AB288" s="36"/>
      <c r="AC288" s="36"/>
      <c r="AD288" s="36"/>
      <c r="AE288" s="36"/>
      <c r="AF288" s="36"/>
      <c r="AG288" s="36"/>
      <c r="AH288" s="36"/>
      <c r="AI288" s="36"/>
      <c r="AJ288" s="36"/>
      <c r="AK288" s="38" t="b">
        <v>0</v>
      </c>
      <c r="AL288" s="41"/>
      <c r="AM288" s="41"/>
      <c r="AN288" s="41"/>
      <c r="AO288" s="36"/>
      <c r="AP288" s="36"/>
      <c r="AQ288" s="36"/>
      <c r="AR288" s="36"/>
      <c r="AS288" s="36"/>
      <c r="AT288" s="36"/>
      <c r="AU288" s="36"/>
      <c r="AV288" s="41"/>
      <c r="AW288" s="41"/>
      <c r="AX288" s="36"/>
      <c r="AY288" s="36"/>
      <c r="AZ288" s="40"/>
      <c r="BA288" s="36"/>
      <c r="BB288" s="36"/>
      <c r="BC288" s="36"/>
      <c r="BD288" s="36"/>
      <c r="BE288" s="39"/>
      <c r="BF288" s="36"/>
      <c r="BG288" s="36"/>
      <c r="BH288" s="36"/>
      <c r="BI288" s="41"/>
      <c r="BJ288" s="36"/>
      <c r="BK288" s="36"/>
      <c r="BL288" s="36"/>
      <c r="BM288" s="36"/>
      <c r="BN288" s="36"/>
      <c r="BO288" s="36"/>
      <c r="BP288" s="36"/>
      <c r="BQ288" s="36"/>
      <c r="BR288" s="41"/>
      <c r="BS288" s="36"/>
      <c r="BT288" s="41"/>
      <c r="BU288" s="39"/>
      <c r="BV288" s="63" t="b">
        <v>1</v>
      </c>
      <c r="BW288" s="36"/>
      <c r="BX288" s="36"/>
      <c r="BY288" s="36"/>
      <c r="BZ288" s="36"/>
      <c r="CA288" s="36"/>
      <c r="CB288" s="36"/>
      <c r="CC288" s="36"/>
      <c r="CD288" s="36"/>
      <c r="CE288" s="36"/>
      <c r="CF288" s="36"/>
      <c r="CG288" s="36"/>
      <c r="CH288" s="36"/>
      <c r="CI288" s="36"/>
      <c r="CJ288" s="36"/>
      <c r="CK288" s="36"/>
    </row>
    <row r="289">
      <c r="A289" s="295">
        <v>298.0</v>
      </c>
      <c r="B289" s="298"/>
      <c r="C289" s="155" t="s">
        <v>74</v>
      </c>
      <c r="D289" s="155" t="s">
        <v>111</v>
      </c>
      <c r="E289" s="303" t="b">
        <v>1</v>
      </c>
      <c r="F289" s="298"/>
      <c r="G289" s="296"/>
      <c r="H289" s="155" t="s">
        <v>2514</v>
      </c>
      <c r="I289" s="155">
        <v>2022.0</v>
      </c>
      <c r="J289" s="155" t="s">
        <v>2515</v>
      </c>
      <c r="K289" s="298"/>
      <c r="L289" s="194" t="s">
        <v>2516</v>
      </c>
      <c r="M289" s="298"/>
      <c r="N289" s="298"/>
      <c r="O289" s="155" t="s">
        <v>87</v>
      </c>
      <c r="P289" s="155" t="s">
        <v>2285</v>
      </c>
      <c r="Q289" s="298"/>
      <c r="R289" s="301"/>
      <c r="S289" s="298"/>
      <c r="T289" s="298"/>
      <c r="U289" s="298"/>
      <c r="V289" s="298"/>
      <c r="W289" s="298"/>
      <c r="X289" s="298"/>
      <c r="Y289" s="298"/>
      <c r="Z289" s="298"/>
      <c r="AA289" s="155">
        <v>1.0</v>
      </c>
      <c r="AB289" s="298"/>
      <c r="AC289" s="298"/>
      <c r="AD289" s="298"/>
      <c r="AE289" s="298"/>
      <c r="AF289" s="298"/>
      <c r="AG289" s="298"/>
      <c r="AH289" s="298"/>
      <c r="AI289" s="298"/>
      <c r="AJ289" s="298"/>
      <c r="AK289" s="304" t="b">
        <v>0</v>
      </c>
      <c r="AL289" s="296"/>
      <c r="AM289" s="296"/>
      <c r="AN289" s="296"/>
      <c r="AO289" s="298"/>
      <c r="AP289" s="298"/>
      <c r="AQ289" s="298"/>
      <c r="AR289" s="298"/>
      <c r="AS289" s="298"/>
      <c r="AT289" s="298"/>
      <c r="AU289" s="298"/>
      <c r="AV289" s="296"/>
      <c r="AW289" s="296"/>
      <c r="AX289" s="298"/>
      <c r="AY289" s="298"/>
      <c r="AZ289" s="300"/>
      <c r="BA289" s="155"/>
      <c r="BB289" s="298"/>
      <c r="BC289" s="298"/>
      <c r="BD289" s="155"/>
      <c r="BE289" s="301"/>
      <c r="BF289" s="298"/>
      <c r="BG289" s="298"/>
      <c r="BH289" s="298"/>
      <c r="BI289" s="296"/>
      <c r="BJ289" s="298"/>
      <c r="BK289" s="298"/>
      <c r="BL289" s="298"/>
      <c r="BM289" s="298"/>
      <c r="BN289" s="298"/>
      <c r="BO289" s="298"/>
      <c r="BP289" s="298"/>
      <c r="BQ289" s="298"/>
      <c r="BR289" s="296"/>
      <c r="BS289" s="298"/>
      <c r="BT289" s="296"/>
      <c r="BU289" s="301"/>
      <c r="BV289" s="264" t="b">
        <v>1</v>
      </c>
      <c r="BW289" s="298"/>
      <c r="BX289" s="298"/>
      <c r="BY289" s="298"/>
      <c r="BZ289" s="298"/>
      <c r="CA289" s="298"/>
      <c r="CB289" s="298"/>
      <c r="CC289" s="298"/>
      <c r="CD289" s="298"/>
      <c r="CE289" s="298"/>
      <c r="CF289" s="298"/>
      <c r="CG289" s="298"/>
      <c r="CH289" s="298"/>
      <c r="CI289" s="298"/>
      <c r="CJ289" s="298"/>
      <c r="CK289" s="298"/>
    </row>
    <row r="290">
      <c r="A290" s="42">
        <v>299.0</v>
      </c>
      <c r="C290" s="43" t="s">
        <v>74</v>
      </c>
      <c r="D290" s="43" t="s">
        <v>111</v>
      </c>
      <c r="E290" s="57" t="b">
        <v>0</v>
      </c>
      <c r="F290" s="43" t="s">
        <v>2674</v>
      </c>
      <c r="G290" s="45"/>
      <c r="H290" s="43" t="s">
        <v>403</v>
      </c>
      <c r="I290" s="43">
        <v>2010.0</v>
      </c>
      <c r="J290" s="43" t="s">
        <v>404</v>
      </c>
      <c r="K290" s="43" t="s">
        <v>405</v>
      </c>
      <c r="L290" s="46" t="s">
        <v>115</v>
      </c>
      <c r="O290" s="43" t="s">
        <v>87</v>
      </c>
      <c r="P290" s="43" t="s">
        <v>528</v>
      </c>
      <c r="R290" s="46">
        <v>0.0</v>
      </c>
      <c r="S290" s="43">
        <v>0.0</v>
      </c>
      <c r="T290" s="43">
        <v>0.0</v>
      </c>
      <c r="U290" s="43">
        <v>0.0</v>
      </c>
      <c r="V290" s="43">
        <v>0.0</v>
      </c>
      <c r="W290" s="43">
        <v>0.0</v>
      </c>
      <c r="X290" s="43">
        <v>0.0</v>
      </c>
      <c r="Y290" s="43">
        <v>0.0</v>
      </c>
      <c r="Z290" s="43">
        <v>0.0</v>
      </c>
      <c r="AA290" s="43">
        <v>1.0</v>
      </c>
      <c r="AB290" s="43">
        <v>0.0</v>
      </c>
      <c r="AC290" s="43">
        <v>0.0</v>
      </c>
      <c r="AD290" s="43">
        <v>0.0</v>
      </c>
      <c r="AE290" s="43">
        <v>0.0</v>
      </c>
      <c r="AF290" s="43">
        <v>0.0</v>
      </c>
      <c r="AG290" s="43">
        <v>0.0</v>
      </c>
      <c r="AH290" s="43">
        <v>0.0</v>
      </c>
      <c r="AI290" s="43">
        <v>0.0</v>
      </c>
      <c r="AJ290" s="43">
        <v>0.0</v>
      </c>
      <c r="AK290" s="58" t="b">
        <v>0</v>
      </c>
      <c r="AL290" s="49">
        <v>1.0</v>
      </c>
      <c r="AM290" s="49">
        <v>1.0</v>
      </c>
      <c r="AN290" s="49">
        <v>1.0</v>
      </c>
      <c r="AO290" s="43">
        <v>0.0</v>
      </c>
      <c r="AP290" s="43">
        <v>1.0</v>
      </c>
      <c r="AQ290" s="43">
        <v>0.0</v>
      </c>
      <c r="AR290" s="43">
        <v>1.0</v>
      </c>
      <c r="AS290" s="43">
        <v>0.0</v>
      </c>
      <c r="AT290" s="43">
        <v>0.0</v>
      </c>
      <c r="AU290" s="43">
        <v>1.0</v>
      </c>
      <c r="AV290" s="49">
        <v>0.0</v>
      </c>
      <c r="AW290" s="49" t="s">
        <v>96</v>
      </c>
      <c r="AX290" s="43" t="s">
        <v>96</v>
      </c>
      <c r="AY290" s="43" t="s">
        <v>96</v>
      </c>
      <c r="AZ290" s="53" t="s">
        <v>145</v>
      </c>
      <c r="BA290" s="43" t="s">
        <v>95</v>
      </c>
      <c r="BB290" s="43" t="s">
        <v>96</v>
      </c>
      <c r="BC290" s="43" t="s">
        <v>96</v>
      </c>
      <c r="BD290" s="43" t="s">
        <v>95</v>
      </c>
      <c r="BE290" s="54"/>
      <c r="BF290" s="43">
        <v>0.0</v>
      </c>
      <c r="BG290" s="43">
        <v>0.0</v>
      </c>
      <c r="BH290" s="43">
        <v>0.0</v>
      </c>
      <c r="BI290" s="49">
        <v>0.0</v>
      </c>
      <c r="BK290" s="43">
        <v>1.0</v>
      </c>
      <c r="BL290" s="43">
        <v>0.0</v>
      </c>
      <c r="BM290" s="43">
        <v>1.0</v>
      </c>
      <c r="BN290" s="43">
        <v>1.0</v>
      </c>
      <c r="BO290" s="43">
        <v>0.0</v>
      </c>
      <c r="BP290" s="43">
        <v>1.0</v>
      </c>
      <c r="BQ290" s="43">
        <v>0.0</v>
      </c>
      <c r="BR290" s="49">
        <v>0.0</v>
      </c>
      <c r="BS290" s="43" t="s">
        <v>96</v>
      </c>
      <c r="BT290" s="49" t="s">
        <v>406</v>
      </c>
      <c r="BU290" s="46" t="s">
        <v>407</v>
      </c>
      <c r="BV290" s="55" t="b">
        <v>1</v>
      </c>
    </row>
    <row r="291">
      <c r="A291" s="32">
        <v>300.0</v>
      </c>
      <c r="B291" s="36"/>
      <c r="C291" s="33" t="s">
        <v>74</v>
      </c>
      <c r="D291" s="33" t="s">
        <v>75</v>
      </c>
      <c r="E291" s="92" t="b">
        <v>0</v>
      </c>
      <c r="F291" s="36"/>
      <c r="G291" s="35" t="s">
        <v>721</v>
      </c>
      <c r="H291" s="33" t="s">
        <v>722</v>
      </c>
      <c r="I291" s="33">
        <v>2017.0</v>
      </c>
      <c r="J291" s="33" t="s">
        <v>723</v>
      </c>
      <c r="K291" s="36"/>
      <c r="L291" s="39"/>
      <c r="M291" s="36"/>
      <c r="N291" s="36"/>
      <c r="O291" s="36"/>
      <c r="P291" s="36"/>
      <c r="Q291" s="36"/>
      <c r="R291" s="39"/>
      <c r="S291" s="36"/>
      <c r="T291" s="36"/>
      <c r="U291" s="36"/>
      <c r="V291" s="36"/>
      <c r="W291" s="36"/>
      <c r="X291" s="36"/>
      <c r="Y291" s="36"/>
      <c r="Z291" s="36"/>
      <c r="AA291" s="36"/>
      <c r="AB291" s="36"/>
      <c r="AC291" s="36"/>
      <c r="AD291" s="36"/>
      <c r="AE291" s="36"/>
      <c r="AF291" s="36"/>
      <c r="AG291" s="36"/>
      <c r="AH291" s="36"/>
      <c r="AI291" s="36"/>
      <c r="AJ291" s="36"/>
      <c r="AK291" s="93" t="b">
        <v>0</v>
      </c>
      <c r="AL291" s="41"/>
      <c r="AM291" s="41"/>
      <c r="AN291" s="41"/>
      <c r="AO291" s="36"/>
      <c r="AP291" s="36"/>
      <c r="AQ291" s="36"/>
      <c r="AR291" s="36"/>
      <c r="AS291" s="36"/>
      <c r="AT291" s="36"/>
      <c r="AU291" s="36"/>
      <c r="AV291" s="41"/>
      <c r="AW291" s="41"/>
      <c r="AX291" s="36"/>
      <c r="AY291" s="36"/>
      <c r="AZ291" s="40"/>
      <c r="BA291" s="33"/>
      <c r="BB291" s="36"/>
      <c r="BC291" s="36"/>
      <c r="BD291" s="33"/>
      <c r="BE291" s="39"/>
      <c r="BF291" s="36"/>
      <c r="BG291" s="36"/>
      <c r="BH291" s="36"/>
      <c r="BI291" s="41"/>
      <c r="BJ291" s="36"/>
      <c r="BK291" s="36"/>
      <c r="BL291" s="36"/>
      <c r="BM291" s="36"/>
      <c r="BN291" s="36"/>
      <c r="BO291" s="36"/>
      <c r="BP291" s="36"/>
      <c r="BQ291" s="36"/>
      <c r="BR291" s="41"/>
      <c r="BS291" s="36"/>
      <c r="BT291" s="41"/>
      <c r="BU291" s="39"/>
      <c r="BV291" s="63" t="b">
        <v>1</v>
      </c>
      <c r="BW291" s="36"/>
      <c r="BX291" s="36"/>
      <c r="BY291" s="36"/>
      <c r="BZ291" s="36"/>
      <c r="CA291" s="36"/>
      <c r="CB291" s="36"/>
      <c r="CC291" s="36"/>
      <c r="CD291" s="36"/>
      <c r="CE291" s="36"/>
      <c r="CF291" s="36"/>
      <c r="CG291" s="36"/>
      <c r="CH291" s="36"/>
      <c r="CI291" s="36"/>
      <c r="CJ291" s="36"/>
      <c r="CK291" s="36"/>
    </row>
    <row r="292">
      <c r="A292" s="295">
        <v>301.0</v>
      </c>
      <c r="B292" s="298"/>
      <c r="C292" s="155" t="s">
        <v>74</v>
      </c>
      <c r="D292" s="155" t="s">
        <v>111</v>
      </c>
      <c r="E292" s="303" t="b">
        <v>1</v>
      </c>
      <c r="F292" s="298"/>
      <c r="G292" s="296"/>
      <c r="H292" s="155" t="s">
        <v>2517</v>
      </c>
      <c r="I292" s="155">
        <v>2022.0</v>
      </c>
      <c r="J292" s="155" t="s">
        <v>2518</v>
      </c>
      <c r="K292" s="155" t="s">
        <v>2519</v>
      </c>
      <c r="L292" s="194" t="s">
        <v>115</v>
      </c>
      <c r="M292" s="298"/>
      <c r="N292" s="298"/>
      <c r="O292" s="155" t="s">
        <v>582</v>
      </c>
      <c r="P292" s="155" t="s">
        <v>2285</v>
      </c>
      <c r="Q292" s="298"/>
      <c r="R292" s="301"/>
      <c r="S292" s="298"/>
      <c r="T292" s="298"/>
      <c r="U292" s="298"/>
      <c r="V292" s="298"/>
      <c r="W292" s="298"/>
      <c r="X292" s="298"/>
      <c r="Y292" s="298"/>
      <c r="Z292" s="298"/>
      <c r="AA292" s="298"/>
      <c r="AB292" s="298"/>
      <c r="AC292" s="298"/>
      <c r="AD292" s="298"/>
      <c r="AE292" s="298"/>
      <c r="AF292" s="298"/>
      <c r="AG292" s="298"/>
      <c r="AH292" s="298"/>
      <c r="AI292" s="298"/>
      <c r="AJ292" s="298"/>
      <c r="AK292" s="304" t="b">
        <v>0</v>
      </c>
      <c r="AL292" s="296"/>
      <c r="AM292" s="296"/>
      <c r="AN292" s="296"/>
      <c r="AO292" s="298"/>
      <c r="AP292" s="298"/>
      <c r="AQ292" s="298"/>
      <c r="AR292" s="298"/>
      <c r="AS292" s="298"/>
      <c r="AT292" s="298"/>
      <c r="AU292" s="298"/>
      <c r="AV292" s="296"/>
      <c r="AW292" s="296"/>
      <c r="AX292" s="298"/>
      <c r="AY292" s="298"/>
      <c r="AZ292" s="300"/>
      <c r="BA292" s="155"/>
      <c r="BB292" s="298"/>
      <c r="BC292" s="298"/>
      <c r="BD292" s="155"/>
      <c r="BE292" s="301"/>
      <c r="BF292" s="298"/>
      <c r="BG292" s="298"/>
      <c r="BH292" s="298"/>
      <c r="BI292" s="296"/>
      <c r="BJ292" s="298"/>
      <c r="BK292" s="298"/>
      <c r="BL292" s="298"/>
      <c r="BM292" s="298"/>
      <c r="BN292" s="298"/>
      <c r="BO292" s="298"/>
      <c r="BP292" s="298"/>
      <c r="BQ292" s="298"/>
      <c r="BR292" s="296"/>
      <c r="BS292" s="298"/>
      <c r="BT292" s="296"/>
      <c r="BU292" s="301"/>
      <c r="BV292" s="264" t="b">
        <v>1</v>
      </c>
      <c r="BW292" s="298"/>
      <c r="BX292" s="298"/>
      <c r="BY292" s="298"/>
      <c r="BZ292" s="298"/>
      <c r="CA292" s="298"/>
      <c r="CB292" s="298"/>
      <c r="CC292" s="298"/>
      <c r="CD292" s="298"/>
      <c r="CE292" s="298"/>
      <c r="CF292" s="298"/>
      <c r="CG292" s="298"/>
      <c r="CH292" s="298"/>
      <c r="CI292" s="298"/>
      <c r="CJ292" s="298"/>
      <c r="CK292" s="298"/>
    </row>
    <row r="293">
      <c r="A293" s="32">
        <v>302.0</v>
      </c>
      <c r="B293" s="36"/>
      <c r="C293" s="33" t="s">
        <v>74</v>
      </c>
      <c r="D293" s="33" t="s">
        <v>75</v>
      </c>
      <c r="E293" s="92" t="b">
        <v>0</v>
      </c>
      <c r="F293" s="36"/>
      <c r="G293" s="35" t="s">
        <v>813</v>
      </c>
      <c r="H293" s="33" t="s">
        <v>811</v>
      </c>
      <c r="I293" s="33">
        <v>2019.0</v>
      </c>
      <c r="J293" s="33" t="s">
        <v>814</v>
      </c>
      <c r="K293" s="33" t="s">
        <v>432</v>
      </c>
      <c r="L293" s="37" t="s">
        <v>115</v>
      </c>
      <c r="M293" s="36"/>
      <c r="N293" s="36"/>
      <c r="O293" s="33" t="s">
        <v>87</v>
      </c>
      <c r="P293" s="33" t="s">
        <v>189</v>
      </c>
      <c r="Q293" s="36"/>
      <c r="R293" s="39"/>
      <c r="S293" s="36"/>
      <c r="T293" s="36"/>
      <c r="U293" s="36"/>
      <c r="V293" s="36"/>
      <c r="W293" s="36"/>
      <c r="X293" s="36"/>
      <c r="Y293" s="36"/>
      <c r="Z293" s="36"/>
      <c r="AA293" s="36"/>
      <c r="AB293" s="36"/>
      <c r="AC293" s="36"/>
      <c r="AD293" s="36"/>
      <c r="AE293" s="36"/>
      <c r="AF293" s="36"/>
      <c r="AG293" s="36"/>
      <c r="AH293" s="36"/>
      <c r="AI293" s="36"/>
      <c r="AJ293" s="36"/>
      <c r="AK293" s="93" t="b">
        <v>0</v>
      </c>
      <c r="AL293" s="41"/>
      <c r="AM293" s="41"/>
      <c r="AN293" s="41"/>
      <c r="AO293" s="36"/>
      <c r="AP293" s="36"/>
      <c r="AQ293" s="36"/>
      <c r="AR293" s="36"/>
      <c r="AS293" s="36"/>
      <c r="AT293" s="36"/>
      <c r="AU293" s="36"/>
      <c r="AV293" s="41"/>
      <c r="AW293" s="41"/>
      <c r="AX293" s="36"/>
      <c r="AY293" s="36"/>
      <c r="AZ293" s="40"/>
      <c r="BA293" s="33"/>
      <c r="BB293" s="36"/>
      <c r="BC293" s="36"/>
      <c r="BD293" s="33"/>
      <c r="BE293" s="39"/>
      <c r="BF293" s="36"/>
      <c r="BG293" s="36"/>
      <c r="BH293" s="36"/>
      <c r="BI293" s="41"/>
      <c r="BJ293" s="36"/>
      <c r="BK293" s="36"/>
      <c r="BL293" s="36"/>
      <c r="BM293" s="36"/>
      <c r="BN293" s="36"/>
      <c r="BO293" s="36"/>
      <c r="BP293" s="36"/>
      <c r="BQ293" s="36"/>
      <c r="BR293" s="41"/>
      <c r="BS293" s="36"/>
      <c r="BT293" s="41"/>
      <c r="BU293" s="39"/>
      <c r="BV293" s="63" t="b">
        <v>1</v>
      </c>
      <c r="BW293" s="36"/>
      <c r="BX293" s="36"/>
      <c r="BY293" s="36"/>
      <c r="BZ293" s="36"/>
      <c r="CA293" s="36"/>
      <c r="CB293" s="36"/>
      <c r="CC293" s="36"/>
      <c r="CD293" s="36"/>
      <c r="CE293" s="36"/>
      <c r="CF293" s="36"/>
      <c r="CG293" s="36"/>
      <c r="CH293" s="36"/>
      <c r="CI293" s="36"/>
      <c r="CJ293" s="36"/>
      <c r="CK293" s="36"/>
    </row>
    <row r="294">
      <c r="A294" s="32">
        <v>303.0</v>
      </c>
      <c r="B294" s="36"/>
      <c r="C294" s="33" t="s">
        <v>74</v>
      </c>
      <c r="D294" s="33" t="s">
        <v>75</v>
      </c>
      <c r="E294" s="92" t="b">
        <v>0</v>
      </c>
      <c r="F294" s="36"/>
      <c r="G294" s="35" t="s">
        <v>596</v>
      </c>
      <c r="H294" s="33" t="s">
        <v>705</v>
      </c>
      <c r="I294" s="33">
        <v>2017.0</v>
      </c>
      <c r="J294" s="33" t="s">
        <v>706</v>
      </c>
      <c r="K294" s="33" t="s">
        <v>707</v>
      </c>
      <c r="L294" s="39"/>
      <c r="M294" s="36"/>
      <c r="N294" s="36"/>
      <c r="O294" s="33" t="s">
        <v>87</v>
      </c>
      <c r="P294" s="33" t="s">
        <v>88</v>
      </c>
      <c r="Q294" s="36"/>
      <c r="R294" s="39"/>
      <c r="S294" s="36"/>
      <c r="T294" s="36"/>
      <c r="U294" s="36"/>
      <c r="V294" s="36"/>
      <c r="W294" s="36"/>
      <c r="X294" s="36"/>
      <c r="Y294" s="36"/>
      <c r="Z294" s="36"/>
      <c r="AA294" s="36"/>
      <c r="AB294" s="36"/>
      <c r="AC294" s="36"/>
      <c r="AD294" s="36"/>
      <c r="AE294" s="36"/>
      <c r="AF294" s="36"/>
      <c r="AG294" s="36"/>
      <c r="AH294" s="36"/>
      <c r="AI294" s="36"/>
      <c r="AJ294" s="36"/>
      <c r="AK294" s="93" t="b">
        <v>0</v>
      </c>
      <c r="AL294" s="41"/>
      <c r="AM294" s="41"/>
      <c r="AN294" s="41"/>
      <c r="AO294" s="36"/>
      <c r="AP294" s="36"/>
      <c r="AQ294" s="36"/>
      <c r="AR294" s="36"/>
      <c r="AS294" s="36"/>
      <c r="AT294" s="36"/>
      <c r="AU294" s="36"/>
      <c r="AV294" s="41"/>
      <c r="AW294" s="41"/>
      <c r="AX294" s="36"/>
      <c r="AY294" s="36"/>
      <c r="AZ294" s="40"/>
      <c r="BA294" s="33"/>
      <c r="BB294" s="36"/>
      <c r="BC294" s="36"/>
      <c r="BD294" s="33"/>
      <c r="BE294" s="39"/>
      <c r="BF294" s="36"/>
      <c r="BG294" s="36"/>
      <c r="BH294" s="36"/>
      <c r="BI294" s="41"/>
      <c r="BJ294" s="36"/>
      <c r="BK294" s="36"/>
      <c r="BL294" s="36"/>
      <c r="BM294" s="36"/>
      <c r="BN294" s="36"/>
      <c r="BO294" s="36"/>
      <c r="BP294" s="36"/>
      <c r="BQ294" s="36"/>
      <c r="BR294" s="41"/>
      <c r="BS294" s="36"/>
      <c r="BT294" s="41"/>
      <c r="BU294" s="39"/>
      <c r="BV294" s="63" t="b">
        <v>1</v>
      </c>
      <c r="BW294" s="36"/>
      <c r="BX294" s="36"/>
      <c r="BY294" s="36"/>
      <c r="BZ294" s="36"/>
      <c r="CA294" s="36"/>
      <c r="CB294" s="36"/>
      <c r="CC294" s="36"/>
      <c r="CD294" s="36"/>
      <c r="CE294" s="36"/>
      <c r="CF294" s="36"/>
      <c r="CG294" s="36"/>
      <c r="CH294" s="36"/>
      <c r="CI294" s="36"/>
      <c r="CJ294" s="36"/>
      <c r="CK294" s="36"/>
    </row>
    <row r="295">
      <c r="A295" s="295">
        <v>304.0</v>
      </c>
      <c r="B295" s="298"/>
      <c r="C295" s="155" t="s">
        <v>74</v>
      </c>
      <c r="D295" s="155" t="s">
        <v>111</v>
      </c>
      <c r="E295" s="303" t="b">
        <v>1</v>
      </c>
      <c r="F295" s="298"/>
      <c r="G295" s="296"/>
      <c r="H295" s="155" t="s">
        <v>2520</v>
      </c>
      <c r="I295" s="155">
        <v>2023.0</v>
      </c>
      <c r="J295" s="155" t="s">
        <v>2521</v>
      </c>
      <c r="K295" s="155" t="s">
        <v>2522</v>
      </c>
      <c r="L295" s="194" t="s">
        <v>303</v>
      </c>
      <c r="M295" s="298"/>
      <c r="N295" s="298"/>
      <c r="O295" s="155" t="s">
        <v>87</v>
      </c>
      <c r="P295" s="155" t="s">
        <v>2285</v>
      </c>
      <c r="Q295" s="298"/>
      <c r="R295" s="301"/>
      <c r="S295" s="298"/>
      <c r="T295" s="298"/>
      <c r="U295" s="298"/>
      <c r="V295" s="298"/>
      <c r="W295" s="298"/>
      <c r="X295" s="298"/>
      <c r="Y295" s="298"/>
      <c r="Z295" s="298"/>
      <c r="AA295" s="298"/>
      <c r="AB295" s="298"/>
      <c r="AC295" s="298"/>
      <c r="AD295" s="298"/>
      <c r="AE295" s="298"/>
      <c r="AF295" s="298"/>
      <c r="AG295" s="298"/>
      <c r="AH295" s="298"/>
      <c r="AI295" s="298"/>
      <c r="AJ295" s="298"/>
      <c r="AK295" s="304" t="b">
        <v>0</v>
      </c>
      <c r="AL295" s="296"/>
      <c r="AM295" s="296"/>
      <c r="AN295" s="296"/>
      <c r="AO295" s="298"/>
      <c r="AP295" s="298"/>
      <c r="AQ295" s="298"/>
      <c r="AR295" s="298"/>
      <c r="AS295" s="298"/>
      <c r="AT295" s="298"/>
      <c r="AU295" s="298"/>
      <c r="AV295" s="296"/>
      <c r="AW295" s="296"/>
      <c r="AX295" s="298"/>
      <c r="AY295" s="298"/>
      <c r="AZ295" s="300"/>
      <c r="BA295" s="155"/>
      <c r="BB295" s="298"/>
      <c r="BC295" s="298"/>
      <c r="BD295" s="155"/>
      <c r="BE295" s="301"/>
      <c r="BF295" s="298"/>
      <c r="BG295" s="298"/>
      <c r="BH295" s="298"/>
      <c r="BI295" s="296"/>
      <c r="BJ295" s="298"/>
      <c r="BK295" s="298"/>
      <c r="BL295" s="298"/>
      <c r="BM295" s="298"/>
      <c r="BN295" s="298"/>
      <c r="BO295" s="298"/>
      <c r="BP295" s="298"/>
      <c r="BQ295" s="298"/>
      <c r="BR295" s="296"/>
      <c r="BS295" s="298"/>
      <c r="BT295" s="296"/>
      <c r="BU295" s="301"/>
      <c r="BV295" s="264" t="b">
        <v>1</v>
      </c>
      <c r="BW295" s="298"/>
      <c r="BX295" s="298"/>
      <c r="BY295" s="298"/>
      <c r="BZ295" s="298"/>
      <c r="CA295" s="298"/>
      <c r="CB295" s="298"/>
      <c r="CC295" s="298"/>
      <c r="CD295" s="298"/>
      <c r="CE295" s="298"/>
      <c r="CF295" s="298"/>
      <c r="CG295" s="298"/>
      <c r="CH295" s="298"/>
      <c r="CI295" s="298"/>
      <c r="CJ295" s="298"/>
      <c r="CK295" s="298"/>
    </row>
    <row r="296">
      <c r="A296" s="42">
        <v>305.0</v>
      </c>
      <c r="C296" s="43" t="s">
        <v>74</v>
      </c>
      <c r="D296" s="43" t="s">
        <v>111</v>
      </c>
      <c r="E296" s="57" t="b">
        <v>0</v>
      </c>
      <c r="G296" s="45"/>
      <c r="H296" s="43" t="s">
        <v>729</v>
      </c>
      <c r="I296" s="43">
        <v>2018.0</v>
      </c>
      <c r="J296" s="43" t="s">
        <v>730</v>
      </c>
      <c r="K296" s="43" t="s">
        <v>731</v>
      </c>
      <c r="L296" s="46" t="s">
        <v>115</v>
      </c>
      <c r="O296" s="43" t="s">
        <v>87</v>
      </c>
      <c r="P296" s="43" t="s">
        <v>236</v>
      </c>
      <c r="R296" s="46">
        <v>0.0</v>
      </c>
      <c r="S296" s="43">
        <v>0.0</v>
      </c>
      <c r="T296" s="43">
        <v>0.0</v>
      </c>
      <c r="U296" s="43">
        <v>0.0</v>
      </c>
      <c r="V296" s="43">
        <v>0.0</v>
      </c>
      <c r="W296" s="43">
        <v>0.0</v>
      </c>
      <c r="X296" s="43">
        <v>0.0</v>
      </c>
      <c r="Y296" s="43">
        <v>0.0</v>
      </c>
      <c r="Z296" s="43">
        <v>0.0</v>
      </c>
      <c r="AA296" s="43">
        <v>1.0</v>
      </c>
      <c r="AB296" s="43">
        <v>2.0</v>
      </c>
      <c r="AC296" s="43">
        <v>0.0</v>
      </c>
      <c r="AD296" s="43">
        <v>0.0</v>
      </c>
      <c r="AE296" s="43">
        <v>0.0</v>
      </c>
      <c r="AF296" s="43">
        <v>0.0</v>
      </c>
      <c r="AG296" s="43">
        <v>0.0</v>
      </c>
      <c r="AH296" s="43">
        <v>0.0</v>
      </c>
      <c r="AI296" s="43">
        <v>0.0</v>
      </c>
      <c r="AJ296" s="43">
        <v>0.0</v>
      </c>
      <c r="AK296" s="58" t="b">
        <v>0</v>
      </c>
      <c r="AL296" s="49">
        <v>1.0</v>
      </c>
      <c r="AM296" s="49">
        <v>1.0</v>
      </c>
      <c r="AN296" s="49">
        <v>1.0</v>
      </c>
      <c r="AO296" s="43">
        <v>0.0</v>
      </c>
      <c r="AP296" s="43">
        <v>2.0</v>
      </c>
      <c r="AQ296" s="43">
        <v>0.0</v>
      </c>
      <c r="AR296" s="43">
        <v>0.0</v>
      </c>
      <c r="AS296" s="43">
        <v>0.0</v>
      </c>
      <c r="AT296" s="43">
        <v>0.0</v>
      </c>
      <c r="AU296" s="43">
        <v>0.0</v>
      </c>
      <c r="AV296" s="49">
        <v>0.0</v>
      </c>
      <c r="AW296" s="49" t="s">
        <v>96</v>
      </c>
      <c r="AX296" s="43" t="s">
        <v>732</v>
      </c>
      <c r="AY296" s="43" t="s">
        <v>733</v>
      </c>
      <c r="AZ296" s="53" t="s">
        <v>145</v>
      </c>
      <c r="BA296" s="43" t="s">
        <v>95</v>
      </c>
      <c r="BB296" s="43" t="s">
        <v>96</v>
      </c>
      <c r="BC296" s="43" t="s">
        <v>96</v>
      </c>
      <c r="BD296" s="43" t="s">
        <v>95</v>
      </c>
      <c r="BE296" s="54"/>
      <c r="BF296" s="43">
        <v>0.0</v>
      </c>
      <c r="BG296" s="43">
        <v>0.0</v>
      </c>
      <c r="BH296" s="43">
        <v>0.0</v>
      </c>
      <c r="BI296" s="49">
        <v>0.0</v>
      </c>
      <c r="BK296" s="43">
        <v>0.0</v>
      </c>
      <c r="BL296" s="43">
        <v>0.0</v>
      </c>
      <c r="BM296" s="43">
        <v>0.0</v>
      </c>
      <c r="BN296" s="43">
        <v>0.0</v>
      </c>
      <c r="BO296" s="43">
        <v>0.0</v>
      </c>
      <c r="BP296" s="43">
        <v>0.0</v>
      </c>
      <c r="BQ296" s="43">
        <v>0.0</v>
      </c>
      <c r="BR296" s="49">
        <v>0.0</v>
      </c>
      <c r="BS296" s="43" t="s">
        <v>96</v>
      </c>
      <c r="BT296" s="49" t="s">
        <v>96</v>
      </c>
      <c r="BU296" s="46" t="s">
        <v>734</v>
      </c>
      <c r="BV296" s="55" t="b">
        <v>1</v>
      </c>
    </row>
    <row r="297">
      <c r="A297" s="32">
        <v>309.0</v>
      </c>
      <c r="B297" s="36"/>
      <c r="C297" s="33" t="s">
        <v>74</v>
      </c>
      <c r="D297" s="33" t="s">
        <v>75</v>
      </c>
      <c r="E297" s="92" t="b">
        <v>0</v>
      </c>
      <c r="F297" s="36"/>
      <c r="G297" s="35" t="s">
        <v>862</v>
      </c>
      <c r="H297" s="33" t="s">
        <v>863</v>
      </c>
      <c r="I297" s="33">
        <v>2019.0</v>
      </c>
      <c r="J297" s="33" t="s">
        <v>864</v>
      </c>
      <c r="K297" s="33" t="s">
        <v>24</v>
      </c>
      <c r="L297" s="37" t="s">
        <v>865</v>
      </c>
      <c r="M297" s="36"/>
      <c r="N297" s="36"/>
      <c r="O297" s="33" t="s">
        <v>87</v>
      </c>
      <c r="P297" s="33" t="s">
        <v>88</v>
      </c>
      <c r="Q297" s="36"/>
      <c r="R297" s="39"/>
      <c r="S297" s="36"/>
      <c r="T297" s="36"/>
      <c r="U297" s="36"/>
      <c r="V297" s="36"/>
      <c r="W297" s="36"/>
      <c r="X297" s="36"/>
      <c r="Y297" s="36"/>
      <c r="Z297" s="36"/>
      <c r="AA297" s="36"/>
      <c r="AB297" s="36"/>
      <c r="AC297" s="36"/>
      <c r="AD297" s="36"/>
      <c r="AE297" s="36"/>
      <c r="AF297" s="36"/>
      <c r="AG297" s="36"/>
      <c r="AH297" s="36"/>
      <c r="AI297" s="36"/>
      <c r="AJ297" s="36"/>
      <c r="AK297" s="93" t="b">
        <v>0</v>
      </c>
      <c r="AL297" s="41"/>
      <c r="AM297" s="41"/>
      <c r="AN297" s="41"/>
      <c r="AO297" s="36"/>
      <c r="AP297" s="36"/>
      <c r="AQ297" s="36"/>
      <c r="AR297" s="36"/>
      <c r="AS297" s="36"/>
      <c r="AT297" s="36"/>
      <c r="AU297" s="36"/>
      <c r="AV297" s="41"/>
      <c r="AW297" s="41"/>
      <c r="AX297" s="36"/>
      <c r="AY297" s="36"/>
      <c r="AZ297" s="40"/>
      <c r="BA297" s="33"/>
      <c r="BB297" s="36"/>
      <c r="BC297" s="36"/>
      <c r="BD297" s="33"/>
      <c r="BE297" s="39"/>
      <c r="BF297" s="36"/>
      <c r="BG297" s="36"/>
      <c r="BH297" s="36"/>
      <c r="BI297" s="41"/>
      <c r="BJ297" s="36"/>
      <c r="BK297" s="36"/>
      <c r="BL297" s="36"/>
      <c r="BM297" s="36"/>
      <c r="BN297" s="36"/>
      <c r="BO297" s="36"/>
      <c r="BP297" s="36"/>
      <c r="BQ297" s="36"/>
      <c r="BR297" s="41"/>
      <c r="BS297" s="36"/>
      <c r="BT297" s="41"/>
      <c r="BU297" s="39"/>
      <c r="BV297" s="63" t="b">
        <v>1</v>
      </c>
      <c r="BW297" s="36"/>
      <c r="BX297" s="36"/>
      <c r="BY297" s="36"/>
      <c r="BZ297" s="36"/>
      <c r="CA297" s="36"/>
      <c r="CB297" s="36"/>
      <c r="CC297" s="36"/>
      <c r="CD297" s="36"/>
      <c r="CE297" s="36"/>
      <c r="CF297" s="36"/>
      <c r="CG297" s="36"/>
      <c r="CH297" s="36"/>
      <c r="CI297" s="36"/>
      <c r="CJ297" s="36"/>
      <c r="CK297" s="36"/>
    </row>
    <row r="298">
      <c r="A298" s="42">
        <v>312.0</v>
      </c>
      <c r="C298" s="43" t="s">
        <v>74</v>
      </c>
      <c r="D298" s="43" t="s">
        <v>111</v>
      </c>
      <c r="E298" s="57" t="b">
        <v>0</v>
      </c>
      <c r="G298" s="45"/>
      <c r="H298" s="43" t="s">
        <v>1362</v>
      </c>
      <c r="I298" s="43">
        <v>2021.0</v>
      </c>
      <c r="J298" s="43" t="s">
        <v>1363</v>
      </c>
      <c r="K298" s="43" t="s">
        <v>915</v>
      </c>
      <c r="L298" s="46" t="s">
        <v>249</v>
      </c>
      <c r="O298" s="43" t="s">
        <v>87</v>
      </c>
      <c r="P298" s="43" t="s">
        <v>88</v>
      </c>
      <c r="Q298" s="43" t="s">
        <v>1364</v>
      </c>
      <c r="R298" s="46">
        <v>0.0</v>
      </c>
      <c r="S298" s="43">
        <v>0.0</v>
      </c>
      <c r="T298" s="43">
        <v>0.0</v>
      </c>
      <c r="U298" s="43">
        <v>0.0</v>
      </c>
      <c r="V298" s="43">
        <v>0.0</v>
      </c>
      <c r="W298" s="43">
        <v>0.0</v>
      </c>
      <c r="X298" s="43">
        <v>0.0</v>
      </c>
      <c r="Y298" s="43">
        <v>0.0</v>
      </c>
      <c r="Z298" s="43">
        <v>0.0</v>
      </c>
      <c r="AA298" s="43">
        <v>1.0</v>
      </c>
      <c r="AB298" s="43">
        <v>2.0</v>
      </c>
      <c r="AC298" s="43">
        <v>0.0</v>
      </c>
      <c r="AD298" s="43">
        <v>0.0</v>
      </c>
      <c r="AE298" s="43">
        <v>0.0</v>
      </c>
      <c r="AF298" s="43">
        <v>0.0</v>
      </c>
      <c r="AG298" s="43">
        <v>0.0</v>
      </c>
      <c r="AH298" s="43">
        <v>0.0</v>
      </c>
      <c r="AI298" s="43">
        <v>0.0</v>
      </c>
      <c r="AJ298" s="43">
        <v>0.0</v>
      </c>
      <c r="AK298" s="58" t="b">
        <v>0</v>
      </c>
      <c r="AL298" s="49">
        <v>1.0</v>
      </c>
      <c r="AM298" s="49">
        <v>1.0</v>
      </c>
      <c r="AN298" s="49">
        <v>1.0</v>
      </c>
      <c r="AO298" s="43">
        <v>0.0</v>
      </c>
      <c r="AP298" s="43">
        <v>1.0</v>
      </c>
      <c r="AQ298" s="43">
        <v>0.0</v>
      </c>
      <c r="AR298" s="43">
        <v>0.0</v>
      </c>
      <c r="AS298" s="43">
        <v>0.0</v>
      </c>
      <c r="AT298" s="43">
        <v>0.0</v>
      </c>
      <c r="AU298" s="43">
        <v>0.0</v>
      </c>
      <c r="AV298" s="49">
        <v>0.0</v>
      </c>
      <c r="AW298" s="49" t="s">
        <v>96</v>
      </c>
      <c r="AX298" s="43" t="s">
        <v>1365</v>
      </c>
      <c r="AY298" s="43" t="s">
        <v>1366</v>
      </c>
      <c r="AZ298" s="53"/>
      <c r="BA298" s="43" t="s">
        <v>95</v>
      </c>
      <c r="BC298" s="43" t="s">
        <v>96</v>
      </c>
      <c r="BD298" s="43" t="s">
        <v>95</v>
      </c>
      <c r="BE298" s="54"/>
      <c r="BF298" s="43">
        <v>0.0</v>
      </c>
      <c r="BG298" s="43">
        <v>0.0</v>
      </c>
      <c r="BH298" s="43">
        <v>0.0</v>
      </c>
      <c r="BI298" s="49">
        <v>0.0</v>
      </c>
      <c r="BK298" s="43">
        <v>0.0</v>
      </c>
      <c r="BL298" s="43">
        <v>0.0</v>
      </c>
      <c r="BM298" s="43">
        <v>0.0</v>
      </c>
      <c r="BN298" s="43">
        <v>0.0</v>
      </c>
      <c r="BO298" s="43">
        <v>0.0</v>
      </c>
      <c r="BP298" s="43">
        <v>0.0</v>
      </c>
      <c r="BQ298" s="43">
        <v>0.0</v>
      </c>
      <c r="BR298" s="49">
        <v>0.0</v>
      </c>
      <c r="BS298" s="43" t="s">
        <v>96</v>
      </c>
      <c r="BT298" s="49" t="s">
        <v>96</v>
      </c>
      <c r="BU298" s="54"/>
      <c r="BV298" s="55" t="b">
        <v>1</v>
      </c>
    </row>
    <row r="299">
      <c r="A299" s="32">
        <v>313.0</v>
      </c>
      <c r="B299" s="36"/>
      <c r="C299" s="33" t="s">
        <v>74</v>
      </c>
      <c r="D299" s="33" t="s">
        <v>75</v>
      </c>
      <c r="E299" s="92" t="b">
        <v>0</v>
      </c>
      <c r="F299" s="36"/>
      <c r="G299" s="35" t="s">
        <v>596</v>
      </c>
      <c r="H299" s="33" t="s">
        <v>1076</v>
      </c>
      <c r="I299" s="33">
        <v>2020.0</v>
      </c>
      <c r="J299" s="33" t="s">
        <v>1077</v>
      </c>
      <c r="K299" s="33" t="s">
        <v>731</v>
      </c>
      <c r="L299" s="37" t="s">
        <v>303</v>
      </c>
      <c r="M299" s="36"/>
      <c r="N299" s="36"/>
      <c r="O299" s="33" t="s">
        <v>87</v>
      </c>
      <c r="P299" s="33" t="s">
        <v>88</v>
      </c>
      <c r="Q299" s="36"/>
      <c r="R299" s="39"/>
      <c r="S299" s="36"/>
      <c r="T299" s="36"/>
      <c r="U299" s="36"/>
      <c r="V299" s="36"/>
      <c r="W299" s="36"/>
      <c r="X299" s="36"/>
      <c r="Y299" s="36"/>
      <c r="Z299" s="36"/>
      <c r="AA299" s="36"/>
      <c r="AB299" s="36"/>
      <c r="AC299" s="36"/>
      <c r="AD299" s="36"/>
      <c r="AE299" s="36"/>
      <c r="AF299" s="36"/>
      <c r="AG299" s="36"/>
      <c r="AH299" s="36"/>
      <c r="AI299" s="36"/>
      <c r="AJ299" s="36"/>
      <c r="AK299" s="93" t="b">
        <v>0</v>
      </c>
      <c r="AL299" s="41"/>
      <c r="AM299" s="41"/>
      <c r="AN299" s="41"/>
      <c r="AO299" s="36"/>
      <c r="AP299" s="36"/>
      <c r="AQ299" s="36"/>
      <c r="AR299" s="36"/>
      <c r="AS299" s="36"/>
      <c r="AT299" s="36"/>
      <c r="AU299" s="36"/>
      <c r="AV299" s="41"/>
      <c r="AW299" s="41"/>
      <c r="AX299" s="36"/>
      <c r="AY299" s="36"/>
      <c r="AZ299" s="40"/>
      <c r="BA299" s="33"/>
      <c r="BB299" s="36"/>
      <c r="BC299" s="36"/>
      <c r="BD299" s="33"/>
      <c r="BE299" s="39"/>
      <c r="BF299" s="36"/>
      <c r="BG299" s="36"/>
      <c r="BH299" s="36"/>
      <c r="BI299" s="41"/>
      <c r="BJ299" s="36"/>
      <c r="BK299" s="36"/>
      <c r="BL299" s="36"/>
      <c r="BM299" s="36"/>
      <c r="BN299" s="36"/>
      <c r="BO299" s="36"/>
      <c r="BP299" s="36"/>
      <c r="BQ299" s="36"/>
      <c r="BR299" s="41"/>
      <c r="BS299" s="36"/>
      <c r="BT299" s="41"/>
      <c r="BU299" s="39"/>
      <c r="BV299" s="33" t="b">
        <v>1</v>
      </c>
      <c r="BW299" s="36"/>
      <c r="BX299" s="36"/>
      <c r="BY299" s="36"/>
      <c r="BZ299" s="36"/>
      <c r="CA299" s="36"/>
      <c r="CB299" s="36"/>
      <c r="CC299" s="36"/>
      <c r="CD299" s="36"/>
      <c r="CE299" s="36"/>
      <c r="CF299" s="36"/>
      <c r="CG299" s="36"/>
      <c r="CH299" s="36"/>
      <c r="CI299" s="36"/>
      <c r="CJ299" s="36"/>
      <c r="CK299" s="36"/>
    </row>
    <row r="300">
      <c r="A300" s="32">
        <v>314.0</v>
      </c>
      <c r="B300" s="36"/>
      <c r="C300" s="33" t="s">
        <v>74</v>
      </c>
      <c r="D300" s="33" t="s">
        <v>75</v>
      </c>
      <c r="E300" s="92" t="b">
        <v>0</v>
      </c>
      <c r="F300" s="36"/>
      <c r="G300" s="35" t="s">
        <v>529</v>
      </c>
      <c r="H300" s="33" t="s">
        <v>530</v>
      </c>
      <c r="I300" s="33">
        <v>2014.0</v>
      </c>
      <c r="J300" s="33" t="s">
        <v>531</v>
      </c>
      <c r="K300" s="33" t="s">
        <v>532</v>
      </c>
      <c r="L300" s="39"/>
      <c r="M300" s="36"/>
      <c r="N300" s="36"/>
      <c r="O300" s="33" t="s">
        <v>87</v>
      </c>
      <c r="P300" s="36"/>
      <c r="Q300" s="36"/>
      <c r="R300" s="39"/>
      <c r="S300" s="36"/>
      <c r="T300" s="36"/>
      <c r="U300" s="36"/>
      <c r="V300" s="36"/>
      <c r="W300" s="36"/>
      <c r="X300" s="36"/>
      <c r="Y300" s="36"/>
      <c r="Z300" s="36"/>
      <c r="AA300" s="36"/>
      <c r="AB300" s="36"/>
      <c r="AC300" s="36"/>
      <c r="AD300" s="36"/>
      <c r="AE300" s="36"/>
      <c r="AF300" s="36"/>
      <c r="AG300" s="36"/>
      <c r="AH300" s="36"/>
      <c r="AI300" s="36"/>
      <c r="AJ300" s="36"/>
      <c r="AK300" s="93" t="b">
        <v>0</v>
      </c>
      <c r="AL300" s="41"/>
      <c r="AM300" s="41"/>
      <c r="AN300" s="41"/>
      <c r="AO300" s="36"/>
      <c r="AP300" s="36"/>
      <c r="AQ300" s="36"/>
      <c r="AR300" s="36"/>
      <c r="AS300" s="36"/>
      <c r="AT300" s="36"/>
      <c r="AU300" s="36"/>
      <c r="AV300" s="41"/>
      <c r="AW300" s="41"/>
      <c r="AX300" s="36"/>
      <c r="AY300" s="36"/>
      <c r="AZ300" s="40"/>
      <c r="BA300" s="33"/>
      <c r="BB300" s="36"/>
      <c r="BC300" s="36"/>
      <c r="BD300" s="33"/>
      <c r="BE300" s="39"/>
      <c r="BF300" s="36"/>
      <c r="BG300" s="36"/>
      <c r="BH300" s="36"/>
      <c r="BI300" s="41"/>
      <c r="BJ300" s="36"/>
      <c r="BK300" s="36"/>
      <c r="BL300" s="36"/>
      <c r="BM300" s="36"/>
      <c r="BN300" s="36"/>
      <c r="BO300" s="36"/>
      <c r="BP300" s="36"/>
      <c r="BQ300" s="36"/>
      <c r="BR300" s="41"/>
      <c r="BS300" s="36"/>
      <c r="BT300" s="41"/>
      <c r="BU300" s="39"/>
      <c r="BV300" s="33" t="b">
        <v>1</v>
      </c>
      <c r="BW300" s="36"/>
      <c r="BX300" s="36"/>
      <c r="BY300" s="36"/>
      <c r="BZ300" s="36"/>
      <c r="CA300" s="36"/>
      <c r="CB300" s="36"/>
      <c r="CC300" s="36"/>
      <c r="CD300" s="36"/>
      <c r="CE300" s="36"/>
      <c r="CF300" s="36"/>
      <c r="CG300" s="36"/>
      <c r="CH300" s="36"/>
      <c r="CI300" s="36"/>
      <c r="CJ300" s="36"/>
      <c r="CK300" s="36"/>
    </row>
    <row r="301">
      <c r="A301" s="32">
        <v>316.0</v>
      </c>
      <c r="B301" s="36"/>
      <c r="C301" s="33" t="s">
        <v>74</v>
      </c>
      <c r="D301" s="33" t="s">
        <v>75</v>
      </c>
      <c r="E301" s="92" t="b">
        <v>0</v>
      </c>
      <c r="F301" s="36"/>
      <c r="G301" s="35" t="s">
        <v>1894</v>
      </c>
      <c r="H301" s="33" t="s">
        <v>1895</v>
      </c>
      <c r="I301" s="33">
        <v>2023.0</v>
      </c>
      <c r="J301" s="33" t="s">
        <v>1896</v>
      </c>
      <c r="K301" s="33" t="s">
        <v>761</v>
      </c>
      <c r="L301" s="39"/>
      <c r="M301" s="36"/>
      <c r="N301" s="36"/>
      <c r="O301" s="33" t="s">
        <v>87</v>
      </c>
      <c r="P301" s="36"/>
      <c r="Q301" s="36"/>
      <c r="R301" s="39"/>
      <c r="S301" s="36"/>
      <c r="T301" s="36"/>
      <c r="U301" s="36"/>
      <c r="V301" s="36"/>
      <c r="W301" s="36"/>
      <c r="X301" s="36"/>
      <c r="Y301" s="36"/>
      <c r="Z301" s="36"/>
      <c r="AA301" s="36"/>
      <c r="AB301" s="36"/>
      <c r="AC301" s="36"/>
      <c r="AD301" s="36"/>
      <c r="AE301" s="36"/>
      <c r="AF301" s="36"/>
      <c r="AG301" s="36"/>
      <c r="AH301" s="36"/>
      <c r="AI301" s="36"/>
      <c r="AJ301" s="36"/>
      <c r="AK301" s="93" t="b">
        <v>0</v>
      </c>
      <c r="AL301" s="41"/>
      <c r="AM301" s="41"/>
      <c r="AN301" s="41"/>
      <c r="AO301" s="36"/>
      <c r="AP301" s="36"/>
      <c r="AQ301" s="36"/>
      <c r="AR301" s="36"/>
      <c r="AS301" s="36"/>
      <c r="AT301" s="36"/>
      <c r="AU301" s="36"/>
      <c r="AV301" s="41"/>
      <c r="AW301" s="41"/>
      <c r="AX301" s="36"/>
      <c r="AY301" s="36"/>
      <c r="AZ301" s="40"/>
      <c r="BA301" s="33"/>
      <c r="BB301" s="36"/>
      <c r="BC301" s="36"/>
      <c r="BD301" s="33"/>
      <c r="BE301" s="39"/>
      <c r="BF301" s="36"/>
      <c r="BG301" s="36"/>
      <c r="BH301" s="36"/>
      <c r="BI301" s="41"/>
      <c r="BJ301" s="36"/>
      <c r="BK301" s="36"/>
      <c r="BL301" s="36"/>
      <c r="BM301" s="36"/>
      <c r="BN301" s="36"/>
      <c r="BO301" s="36"/>
      <c r="BP301" s="36"/>
      <c r="BQ301" s="36"/>
      <c r="BR301" s="41"/>
      <c r="BS301" s="36"/>
      <c r="BT301" s="41"/>
      <c r="BU301" s="39"/>
      <c r="BV301" s="33" t="b">
        <v>1</v>
      </c>
      <c r="BW301" s="36"/>
      <c r="BX301" s="36"/>
      <c r="BY301" s="36"/>
      <c r="BZ301" s="36"/>
      <c r="CA301" s="36"/>
      <c r="CB301" s="36"/>
      <c r="CC301" s="36"/>
      <c r="CD301" s="36"/>
      <c r="CE301" s="36"/>
      <c r="CF301" s="36"/>
      <c r="CG301" s="36"/>
      <c r="CH301" s="36"/>
      <c r="CI301" s="36"/>
      <c r="CJ301" s="36"/>
      <c r="CK301" s="36"/>
    </row>
    <row r="302">
      <c r="A302" s="32">
        <v>317.0</v>
      </c>
      <c r="B302" s="36"/>
      <c r="C302" s="33" t="s">
        <v>74</v>
      </c>
      <c r="D302" s="33" t="s">
        <v>75</v>
      </c>
      <c r="E302" s="92" t="b">
        <v>0</v>
      </c>
      <c r="F302" s="36"/>
      <c r="G302" s="35" t="s">
        <v>600</v>
      </c>
      <c r="H302" s="33" t="s">
        <v>601</v>
      </c>
      <c r="I302" s="33">
        <v>2016.0</v>
      </c>
      <c r="J302" s="33" t="s">
        <v>602</v>
      </c>
      <c r="K302" s="33" t="s">
        <v>603</v>
      </c>
      <c r="L302" s="39"/>
      <c r="M302" s="36"/>
      <c r="N302" s="36"/>
      <c r="O302" s="33" t="s">
        <v>87</v>
      </c>
      <c r="P302" s="33" t="s">
        <v>189</v>
      </c>
      <c r="Q302" s="36"/>
      <c r="R302" s="39"/>
      <c r="S302" s="36"/>
      <c r="T302" s="36"/>
      <c r="U302" s="36"/>
      <c r="V302" s="36"/>
      <c r="W302" s="36"/>
      <c r="X302" s="36"/>
      <c r="Y302" s="36"/>
      <c r="Z302" s="36"/>
      <c r="AA302" s="36"/>
      <c r="AB302" s="36"/>
      <c r="AC302" s="36"/>
      <c r="AD302" s="36"/>
      <c r="AE302" s="36"/>
      <c r="AF302" s="36"/>
      <c r="AG302" s="36"/>
      <c r="AH302" s="36"/>
      <c r="AI302" s="36"/>
      <c r="AJ302" s="36"/>
      <c r="AK302" s="93" t="b">
        <v>0</v>
      </c>
      <c r="AL302" s="41"/>
      <c r="AM302" s="41"/>
      <c r="AN302" s="41"/>
      <c r="AO302" s="36"/>
      <c r="AP302" s="36"/>
      <c r="AQ302" s="36"/>
      <c r="AR302" s="36"/>
      <c r="AS302" s="36"/>
      <c r="AT302" s="36"/>
      <c r="AU302" s="36"/>
      <c r="AV302" s="41"/>
      <c r="AW302" s="41"/>
      <c r="AX302" s="36"/>
      <c r="AY302" s="36"/>
      <c r="AZ302" s="40"/>
      <c r="BA302" s="33"/>
      <c r="BB302" s="36"/>
      <c r="BC302" s="36"/>
      <c r="BD302" s="33"/>
      <c r="BE302" s="39"/>
      <c r="BF302" s="36"/>
      <c r="BG302" s="36"/>
      <c r="BH302" s="36"/>
      <c r="BI302" s="41"/>
      <c r="BJ302" s="36"/>
      <c r="BK302" s="36"/>
      <c r="BL302" s="36"/>
      <c r="BM302" s="36"/>
      <c r="BN302" s="36"/>
      <c r="BO302" s="36"/>
      <c r="BP302" s="36"/>
      <c r="BQ302" s="36"/>
      <c r="BR302" s="41"/>
      <c r="BS302" s="36"/>
      <c r="BT302" s="41"/>
      <c r="BU302" s="39"/>
      <c r="BV302" s="33" t="b">
        <v>1</v>
      </c>
      <c r="BW302" s="36"/>
      <c r="BX302" s="36"/>
      <c r="BY302" s="36"/>
      <c r="BZ302" s="36"/>
      <c r="CA302" s="36"/>
      <c r="CB302" s="36"/>
      <c r="CC302" s="36"/>
      <c r="CD302" s="36"/>
      <c r="CE302" s="36"/>
      <c r="CF302" s="36"/>
      <c r="CG302" s="36"/>
      <c r="CH302" s="36"/>
      <c r="CI302" s="36"/>
      <c r="CJ302" s="36"/>
      <c r="CK302" s="36"/>
    </row>
    <row r="303">
      <c r="A303" s="142">
        <v>319.0</v>
      </c>
      <c r="B303" s="146"/>
      <c r="C303" s="143" t="s">
        <v>74</v>
      </c>
      <c r="D303" s="146"/>
      <c r="E303" s="187" t="b">
        <v>0</v>
      </c>
      <c r="F303" s="146"/>
      <c r="G303" s="145" t="s">
        <v>389</v>
      </c>
      <c r="H303" s="143" t="s">
        <v>1404</v>
      </c>
      <c r="I303" s="143">
        <v>2022.0</v>
      </c>
      <c r="J303" s="143" t="s">
        <v>1405</v>
      </c>
      <c r="K303" s="143" t="s">
        <v>1406</v>
      </c>
      <c r="L303" s="150"/>
      <c r="M303" s="146"/>
      <c r="N303" s="146"/>
      <c r="O303" s="143" t="s">
        <v>645</v>
      </c>
      <c r="P303" s="146"/>
      <c r="Q303" s="146"/>
      <c r="R303" s="150"/>
      <c r="S303" s="146"/>
      <c r="T303" s="146"/>
      <c r="U303" s="146"/>
      <c r="V303" s="146"/>
      <c r="W303" s="146"/>
      <c r="X303" s="146"/>
      <c r="Y303" s="146"/>
      <c r="Z303" s="146"/>
      <c r="AA303" s="146"/>
      <c r="AB303" s="146"/>
      <c r="AC303" s="146"/>
      <c r="AD303" s="146"/>
      <c r="AE303" s="146"/>
      <c r="AF303" s="146"/>
      <c r="AG303" s="146"/>
      <c r="AH303" s="146"/>
      <c r="AI303" s="146"/>
      <c r="AJ303" s="146"/>
      <c r="AK303" s="188" t="b">
        <v>0</v>
      </c>
      <c r="AL303" s="147"/>
      <c r="AM303" s="147"/>
      <c r="AN303" s="147"/>
      <c r="AO303" s="146"/>
      <c r="AP303" s="146"/>
      <c r="AQ303" s="146"/>
      <c r="AR303" s="146"/>
      <c r="AS303" s="146"/>
      <c r="AT303" s="146"/>
      <c r="AU303" s="146"/>
      <c r="AV303" s="147"/>
      <c r="AW303" s="147"/>
      <c r="AX303" s="146"/>
      <c r="AY303" s="146"/>
      <c r="AZ303" s="40"/>
      <c r="BA303" s="143"/>
      <c r="BB303" s="146"/>
      <c r="BC303" s="146"/>
      <c r="BD303" s="143"/>
      <c r="BE303" s="150"/>
      <c r="BF303" s="146"/>
      <c r="BG303" s="146"/>
      <c r="BH303" s="146"/>
      <c r="BI303" s="147"/>
      <c r="BJ303" s="146"/>
      <c r="BK303" s="146"/>
      <c r="BL303" s="146"/>
      <c r="BM303" s="146"/>
      <c r="BN303" s="146"/>
      <c r="BO303" s="146"/>
      <c r="BP303" s="146"/>
      <c r="BQ303" s="146"/>
      <c r="BR303" s="147"/>
      <c r="BS303" s="146"/>
      <c r="BT303" s="147"/>
      <c r="BU303" s="150"/>
      <c r="BV303" s="143" t="b">
        <v>1</v>
      </c>
      <c r="BW303" s="146"/>
      <c r="BX303" s="146"/>
      <c r="BY303" s="146"/>
      <c r="BZ303" s="146"/>
      <c r="CA303" s="146"/>
      <c r="CB303" s="146"/>
      <c r="CC303" s="146"/>
      <c r="CD303" s="146"/>
      <c r="CE303" s="146"/>
      <c r="CF303" s="146"/>
      <c r="CG303" s="146"/>
      <c r="CH303" s="146"/>
      <c r="CI303" s="146"/>
      <c r="CJ303" s="146"/>
      <c r="CK303" s="146"/>
    </row>
    <row r="304">
      <c r="A304" s="32">
        <v>323.0</v>
      </c>
      <c r="B304" s="36"/>
      <c r="C304" s="33" t="s">
        <v>74</v>
      </c>
      <c r="D304" s="33" t="s">
        <v>75</v>
      </c>
      <c r="E304" s="92" t="b">
        <v>0</v>
      </c>
      <c r="F304" s="36"/>
      <c r="G304" s="35" t="s">
        <v>596</v>
      </c>
      <c r="H304" s="33" t="s">
        <v>1174</v>
      </c>
      <c r="I304" s="33">
        <v>2021.0</v>
      </c>
      <c r="J304" s="33" t="s">
        <v>1175</v>
      </c>
      <c r="K304" s="33" t="s">
        <v>800</v>
      </c>
      <c r="L304" s="39"/>
      <c r="M304" s="36"/>
      <c r="N304" s="36"/>
      <c r="O304" s="36"/>
      <c r="P304" s="36"/>
      <c r="Q304" s="36"/>
      <c r="R304" s="39"/>
      <c r="S304" s="36"/>
      <c r="T304" s="36"/>
      <c r="U304" s="36"/>
      <c r="V304" s="36"/>
      <c r="W304" s="36"/>
      <c r="X304" s="36"/>
      <c r="Y304" s="36"/>
      <c r="Z304" s="36"/>
      <c r="AA304" s="36"/>
      <c r="AB304" s="36"/>
      <c r="AC304" s="36"/>
      <c r="AD304" s="36"/>
      <c r="AE304" s="36"/>
      <c r="AF304" s="36"/>
      <c r="AG304" s="36"/>
      <c r="AH304" s="36"/>
      <c r="AI304" s="36"/>
      <c r="AJ304" s="36"/>
      <c r="AK304" s="93" t="b">
        <v>0</v>
      </c>
      <c r="AL304" s="41"/>
      <c r="AM304" s="41"/>
      <c r="AN304" s="41"/>
      <c r="AO304" s="36"/>
      <c r="AP304" s="36"/>
      <c r="AQ304" s="36"/>
      <c r="AR304" s="36"/>
      <c r="AS304" s="36"/>
      <c r="AT304" s="36"/>
      <c r="AU304" s="36"/>
      <c r="AV304" s="41"/>
      <c r="AW304" s="41"/>
      <c r="AX304" s="36"/>
      <c r="AY304" s="36"/>
      <c r="AZ304" s="40"/>
      <c r="BA304" s="33"/>
      <c r="BB304" s="36"/>
      <c r="BC304" s="36"/>
      <c r="BD304" s="33"/>
      <c r="BE304" s="39"/>
      <c r="BF304" s="36"/>
      <c r="BG304" s="36"/>
      <c r="BH304" s="36"/>
      <c r="BI304" s="41"/>
      <c r="BJ304" s="36"/>
      <c r="BK304" s="36"/>
      <c r="BL304" s="36"/>
      <c r="BM304" s="36"/>
      <c r="BN304" s="36"/>
      <c r="BO304" s="36"/>
      <c r="BP304" s="36"/>
      <c r="BQ304" s="36"/>
      <c r="BR304" s="41"/>
      <c r="BS304" s="36"/>
      <c r="BT304" s="41"/>
      <c r="BU304" s="39"/>
      <c r="BV304" s="33" t="b">
        <v>1</v>
      </c>
      <c r="BW304" s="36"/>
      <c r="BX304" s="36"/>
      <c r="BY304" s="36"/>
      <c r="BZ304" s="36"/>
      <c r="CA304" s="36"/>
      <c r="CB304" s="36"/>
      <c r="CC304" s="36"/>
      <c r="CD304" s="36"/>
      <c r="CE304" s="36"/>
      <c r="CF304" s="36"/>
      <c r="CG304" s="36"/>
      <c r="CH304" s="36"/>
      <c r="CI304" s="36"/>
      <c r="CJ304" s="36"/>
      <c r="CK304" s="36"/>
    </row>
    <row r="305">
      <c r="A305" s="32">
        <v>324.0</v>
      </c>
      <c r="B305" s="36"/>
      <c r="C305" s="33" t="s">
        <v>74</v>
      </c>
      <c r="D305" s="33" t="s">
        <v>75</v>
      </c>
      <c r="E305" s="92" t="b">
        <v>0</v>
      </c>
      <c r="F305" s="36"/>
      <c r="G305" s="35" t="s">
        <v>651</v>
      </c>
      <c r="H305" s="36"/>
      <c r="I305" s="36"/>
      <c r="J305" s="33" t="s">
        <v>1520</v>
      </c>
      <c r="K305" s="36"/>
      <c r="L305" s="39"/>
      <c r="M305" s="36"/>
      <c r="N305" s="36"/>
      <c r="O305" s="36"/>
      <c r="P305" s="36"/>
      <c r="Q305" s="36"/>
      <c r="R305" s="39"/>
      <c r="S305" s="36"/>
      <c r="T305" s="36"/>
      <c r="U305" s="36"/>
      <c r="V305" s="36"/>
      <c r="W305" s="36"/>
      <c r="X305" s="36"/>
      <c r="Y305" s="36"/>
      <c r="Z305" s="36"/>
      <c r="AA305" s="36"/>
      <c r="AB305" s="36"/>
      <c r="AC305" s="36"/>
      <c r="AD305" s="36"/>
      <c r="AE305" s="36"/>
      <c r="AF305" s="36"/>
      <c r="AG305" s="36"/>
      <c r="AH305" s="36"/>
      <c r="AI305" s="36"/>
      <c r="AJ305" s="36"/>
      <c r="AK305" s="93" t="b">
        <v>0</v>
      </c>
      <c r="AL305" s="41"/>
      <c r="AM305" s="41"/>
      <c r="AN305" s="41"/>
      <c r="AO305" s="36"/>
      <c r="AP305" s="36"/>
      <c r="AQ305" s="36"/>
      <c r="AR305" s="36"/>
      <c r="AS305" s="36"/>
      <c r="AT305" s="36"/>
      <c r="AU305" s="36"/>
      <c r="AV305" s="41"/>
      <c r="AW305" s="41"/>
      <c r="AX305" s="36"/>
      <c r="AY305" s="36"/>
      <c r="AZ305" s="40"/>
      <c r="BA305" s="33"/>
      <c r="BB305" s="36"/>
      <c r="BC305" s="36"/>
      <c r="BD305" s="33"/>
      <c r="BE305" s="39"/>
      <c r="BF305" s="36"/>
      <c r="BG305" s="36"/>
      <c r="BH305" s="36"/>
      <c r="BI305" s="41"/>
      <c r="BJ305" s="36"/>
      <c r="BK305" s="36"/>
      <c r="BL305" s="36"/>
      <c r="BM305" s="36"/>
      <c r="BN305" s="36"/>
      <c r="BO305" s="36"/>
      <c r="BP305" s="36"/>
      <c r="BQ305" s="36"/>
      <c r="BR305" s="41"/>
      <c r="BS305" s="36"/>
      <c r="BT305" s="41"/>
      <c r="BU305" s="39"/>
      <c r="BV305" s="33" t="b">
        <v>1</v>
      </c>
      <c r="BW305" s="36"/>
      <c r="BX305" s="36"/>
      <c r="BY305" s="36"/>
      <c r="BZ305" s="36"/>
      <c r="CA305" s="36"/>
      <c r="CB305" s="36"/>
      <c r="CC305" s="36"/>
      <c r="CD305" s="36"/>
      <c r="CE305" s="36"/>
      <c r="CF305" s="36"/>
      <c r="CG305" s="36"/>
      <c r="CH305" s="36"/>
      <c r="CI305" s="36"/>
      <c r="CJ305" s="36"/>
      <c r="CK305" s="36"/>
    </row>
    <row r="306">
      <c r="A306" s="32">
        <v>325.0</v>
      </c>
      <c r="B306" s="36"/>
      <c r="C306" s="33" t="s">
        <v>74</v>
      </c>
      <c r="D306" s="33" t="s">
        <v>75</v>
      </c>
      <c r="E306" s="92" t="b">
        <v>0</v>
      </c>
      <c r="F306" s="36"/>
      <c r="G306" s="35" t="s">
        <v>596</v>
      </c>
      <c r="H306" s="33" t="s">
        <v>597</v>
      </c>
      <c r="I306" s="33">
        <v>2016.0</v>
      </c>
      <c r="J306" s="33" t="s">
        <v>598</v>
      </c>
      <c r="K306" s="33" t="s">
        <v>599</v>
      </c>
      <c r="L306" s="39"/>
      <c r="M306" s="36"/>
      <c r="N306" s="36"/>
      <c r="O306" s="36"/>
      <c r="P306" s="36"/>
      <c r="Q306" s="36"/>
      <c r="R306" s="39"/>
      <c r="S306" s="36"/>
      <c r="T306" s="36"/>
      <c r="U306" s="36"/>
      <c r="V306" s="36"/>
      <c r="W306" s="36"/>
      <c r="X306" s="36"/>
      <c r="Y306" s="36"/>
      <c r="Z306" s="36"/>
      <c r="AA306" s="36"/>
      <c r="AB306" s="36"/>
      <c r="AC306" s="36"/>
      <c r="AD306" s="36"/>
      <c r="AE306" s="36"/>
      <c r="AF306" s="36"/>
      <c r="AG306" s="36"/>
      <c r="AH306" s="36"/>
      <c r="AI306" s="36"/>
      <c r="AJ306" s="36"/>
      <c r="AK306" s="93" t="b">
        <v>0</v>
      </c>
      <c r="AL306" s="41"/>
      <c r="AM306" s="41"/>
      <c r="AN306" s="41"/>
      <c r="AO306" s="36"/>
      <c r="AP306" s="36"/>
      <c r="AQ306" s="36"/>
      <c r="AR306" s="36"/>
      <c r="AS306" s="36"/>
      <c r="AT306" s="36"/>
      <c r="AU306" s="36"/>
      <c r="AV306" s="41"/>
      <c r="AW306" s="41"/>
      <c r="AX306" s="36"/>
      <c r="AY306" s="36"/>
      <c r="AZ306" s="40"/>
      <c r="BA306" s="33"/>
      <c r="BB306" s="36"/>
      <c r="BC306" s="36"/>
      <c r="BD306" s="33"/>
      <c r="BE306" s="39"/>
      <c r="BF306" s="36"/>
      <c r="BG306" s="36"/>
      <c r="BH306" s="36"/>
      <c r="BI306" s="41"/>
      <c r="BJ306" s="36"/>
      <c r="BK306" s="36"/>
      <c r="BL306" s="36"/>
      <c r="BM306" s="36"/>
      <c r="BN306" s="36"/>
      <c r="BO306" s="36"/>
      <c r="BP306" s="36"/>
      <c r="BQ306" s="36"/>
      <c r="BR306" s="41"/>
      <c r="BS306" s="36"/>
      <c r="BT306" s="41"/>
      <c r="BU306" s="39"/>
      <c r="BV306" s="33" t="b">
        <v>1</v>
      </c>
      <c r="BW306" s="36"/>
      <c r="BX306" s="36"/>
      <c r="BY306" s="36"/>
      <c r="BZ306" s="36"/>
      <c r="CA306" s="36"/>
      <c r="CB306" s="36"/>
      <c r="CC306" s="36"/>
      <c r="CD306" s="36"/>
      <c r="CE306" s="36"/>
      <c r="CF306" s="36"/>
      <c r="CG306" s="36"/>
      <c r="CH306" s="36"/>
      <c r="CI306" s="36"/>
      <c r="CJ306" s="36"/>
      <c r="CK306" s="36"/>
    </row>
    <row r="307">
      <c r="A307" s="32">
        <v>327.0</v>
      </c>
      <c r="B307" s="36"/>
      <c r="C307" s="33" t="s">
        <v>74</v>
      </c>
      <c r="D307" s="33" t="s">
        <v>75</v>
      </c>
      <c r="E307" s="92" t="b">
        <v>0</v>
      </c>
      <c r="F307" s="36"/>
      <c r="G307" s="35" t="s">
        <v>1516</v>
      </c>
      <c r="H307" s="33" t="s">
        <v>1517</v>
      </c>
      <c r="I307" s="33">
        <v>2022.0</v>
      </c>
      <c r="J307" s="33" t="s">
        <v>1518</v>
      </c>
      <c r="K307" s="33" t="s">
        <v>877</v>
      </c>
      <c r="L307" s="39"/>
      <c r="M307" s="36"/>
      <c r="N307" s="36"/>
      <c r="O307" s="36"/>
      <c r="P307" s="36"/>
      <c r="Q307" s="36"/>
      <c r="R307" s="39"/>
      <c r="S307" s="36"/>
      <c r="T307" s="36"/>
      <c r="U307" s="36"/>
      <c r="V307" s="36"/>
      <c r="W307" s="36"/>
      <c r="X307" s="36"/>
      <c r="Y307" s="36"/>
      <c r="Z307" s="36"/>
      <c r="AA307" s="36"/>
      <c r="AB307" s="36"/>
      <c r="AC307" s="36"/>
      <c r="AD307" s="36"/>
      <c r="AE307" s="36"/>
      <c r="AF307" s="36"/>
      <c r="AG307" s="36"/>
      <c r="AH307" s="36"/>
      <c r="AI307" s="36"/>
      <c r="AJ307" s="36"/>
      <c r="AK307" s="93" t="b">
        <v>0</v>
      </c>
      <c r="AL307" s="41"/>
      <c r="AM307" s="41"/>
      <c r="AN307" s="41"/>
      <c r="AO307" s="36"/>
      <c r="AP307" s="36"/>
      <c r="AQ307" s="36"/>
      <c r="AR307" s="36"/>
      <c r="AS307" s="36"/>
      <c r="AT307" s="36"/>
      <c r="AU307" s="36"/>
      <c r="AV307" s="41"/>
      <c r="AW307" s="41"/>
      <c r="AX307" s="36"/>
      <c r="AY307" s="36"/>
      <c r="AZ307" s="40"/>
      <c r="BA307" s="33"/>
      <c r="BB307" s="36"/>
      <c r="BC307" s="36"/>
      <c r="BD307" s="33"/>
      <c r="BE307" s="39"/>
      <c r="BF307" s="36"/>
      <c r="BG307" s="36"/>
      <c r="BH307" s="36"/>
      <c r="BI307" s="41"/>
      <c r="BJ307" s="36"/>
      <c r="BK307" s="36"/>
      <c r="BL307" s="36"/>
      <c r="BM307" s="36"/>
      <c r="BN307" s="36"/>
      <c r="BO307" s="36"/>
      <c r="BP307" s="36"/>
      <c r="BQ307" s="36"/>
      <c r="BR307" s="41"/>
      <c r="BS307" s="36"/>
      <c r="BT307" s="41"/>
      <c r="BU307" s="39"/>
      <c r="BV307" s="33" t="b">
        <v>1</v>
      </c>
      <c r="BW307" s="36"/>
      <c r="BX307" s="36"/>
      <c r="BY307" s="36"/>
      <c r="BZ307" s="36"/>
      <c r="CA307" s="36"/>
      <c r="CB307" s="36"/>
      <c r="CC307" s="36"/>
      <c r="CD307" s="36"/>
      <c r="CE307" s="36"/>
      <c r="CF307" s="36"/>
      <c r="CG307" s="36"/>
      <c r="CH307" s="36"/>
      <c r="CI307" s="36"/>
      <c r="CJ307" s="36"/>
      <c r="CK307" s="36"/>
    </row>
    <row r="308">
      <c r="A308" s="42">
        <v>329.0</v>
      </c>
      <c r="C308" s="43" t="s">
        <v>74</v>
      </c>
      <c r="D308" s="43" t="s">
        <v>111</v>
      </c>
      <c r="E308" s="57" t="b">
        <v>0</v>
      </c>
      <c r="G308" s="45"/>
      <c r="H308" s="43" t="s">
        <v>518</v>
      </c>
      <c r="I308" s="43">
        <v>2014.0</v>
      </c>
      <c r="J308" s="43" t="s">
        <v>519</v>
      </c>
      <c r="K308" s="43" t="s">
        <v>520</v>
      </c>
      <c r="L308" s="46" t="s">
        <v>249</v>
      </c>
      <c r="N308" s="43" t="s">
        <v>521</v>
      </c>
      <c r="O308" s="43" t="s">
        <v>87</v>
      </c>
      <c r="P308" s="43" t="s">
        <v>88</v>
      </c>
      <c r="Q308" s="43" t="s">
        <v>191</v>
      </c>
      <c r="R308" s="46">
        <v>0.0</v>
      </c>
      <c r="S308" s="43">
        <v>0.0</v>
      </c>
      <c r="T308" s="43">
        <v>0.0</v>
      </c>
      <c r="U308" s="43">
        <v>0.0</v>
      </c>
      <c r="V308" s="43">
        <v>0.0</v>
      </c>
      <c r="W308" s="43">
        <v>0.0</v>
      </c>
      <c r="X308" s="43">
        <v>0.0</v>
      </c>
      <c r="Y308" s="43">
        <v>0.0</v>
      </c>
      <c r="Z308" s="43">
        <v>0.0</v>
      </c>
      <c r="AA308" s="43">
        <v>1.0</v>
      </c>
      <c r="AB308" s="43">
        <v>0.0</v>
      </c>
      <c r="AC308" s="43">
        <v>0.0</v>
      </c>
      <c r="AD308" s="43">
        <v>0.0</v>
      </c>
      <c r="AE308" s="43">
        <v>0.0</v>
      </c>
      <c r="AF308" s="43">
        <v>0.0</v>
      </c>
      <c r="AG308" s="43">
        <v>0.0</v>
      </c>
      <c r="AH308" s="43">
        <v>0.0</v>
      </c>
      <c r="AI308" s="43">
        <v>0.0</v>
      </c>
      <c r="AJ308" s="43">
        <v>0.0</v>
      </c>
      <c r="AK308" s="58" t="b">
        <v>0</v>
      </c>
      <c r="AL308" s="49">
        <v>1.0</v>
      </c>
      <c r="AM308" s="49">
        <v>1.0</v>
      </c>
      <c r="AN308" s="49">
        <v>1.0</v>
      </c>
      <c r="AO308" s="43">
        <v>0.0</v>
      </c>
      <c r="AP308" s="43">
        <v>0.0</v>
      </c>
      <c r="AQ308" s="43">
        <v>0.0</v>
      </c>
      <c r="AR308" s="43">
        <v>1.0</v>
      </c>
      <c r="AS308" s="43">
        <v>0.0</v>
      </c>
      <c r="AT308" s="43">
        <v>0.0</v>
      </c>
      <c r="AU308" s="43">
        <v>0.0</v>
      </c>
      <c r="AV308" s="49">
        <v>0.0</v>
      </c>
      <c r="AW308" s="49" t="s">
        <v>96</v>
      </c>
      <c r="AX308" s="43" t="s">
        <v>522</v>
      </c>
      <c r="AY308" s="43" t="s">
        <v>523</v>
      </c>
      <c r="AZ308" s="53"/>
      <c r="BA308" s="43" t="s">
        <v>95</v>
      </c>
      <c r="BB308" s="43" t="s">
        <v>96</v>
      </c>
      <c r="BC308" s="43" t="s">
        <v>96</v>
      </c>
      <c r="BD308" s="43" t="s">
        <v>95</v>
      </c>
      <c r="BE308" s="46" t="s">
        <v>220</v>
      </c>
      <c r="BF308" s="43">
        <v>0.0</v>
      </c>
      <c r="BG308" s="43">
        <v>0.0</v>
      </c>
      <c r="BH308" s="43">
        <v>0.0</v>
      </c>
      <c r="BI308" s="49">
        <v>0.0</v>
      </c>
      <c r="BK308" s="43">
        <v>1.0</v>
      </c>
      <c r="BL308" s="43">
        <v>0.0</v>
      </c>
      <c r="BM308" s="43">
        <v>0.0</v>
      </c>
      <c r="BN308" s="43">
        <v>0.0</v>
      </c>
      <c r="BO308" s="43">
        <v>0.0</v>
      </c>
      <c r="BP308" s="43">
        <v>0.0</v>
      </c>
      <c r="BQ308" s="43">
        <v>0.0</v>
      </c>
      <c r="BR308" s="49">
        <v>0.0</v>
      </c>
      <c r="BS308" s="43" t="s">
        <v>96</v>
      </c>
      <c r="BT308" s="49" t="s">
        <v>96</v>
      </c>
      <c r="BU308" s="54"/>
      <c r="BV308" s="43" t="b">
        <v>1</v>
      </c>
    </row>
    <row r="309">
      <c r="A309" s="42">
        <v>331.0</v>
      </c>
      <c r="C309" s="43" t="s">
        <v>79</v>
      </c>
      <c r="D309" s="43" t="s">
        <v>111</v>
      </c>
      <c r="E309" s="57" t="b">
        <v>0</v>
      </c>
      <c r="G309" s="45"/>
      <c r="H309" s="43" t="s">
        <v>112</v>
      </c>
      <c r="I309" s="43">
        <v>2000.0</v>
      </c>
      <c r="J309" s="43" t="s">
        <v>113</v>
      </c>
      <c r="K309" s="43" t="s">
        <v>114</v>
      </c>
      <c r="L309" s="46" t="s">
        <v>115</v>
      </c>
      <c r="N309" s="43" t="s">
        <v>116</v>
      </c>
      <c r="O309" s="43" t="s">
        <v>87</v>
      </c>
      <c r="P309" s="43" t="s">
        <v>117</v>
      </c>
      <c r="Q309" s="43" t="s">
        <v>118</v>
      </c>
      <c r="R309" s="46">
        <v>0.0</v>
      </c>
      <c r="S309" s="43">
        <v>0.0</v>
      </c>
      <c r="T309" s="43">
        <v>0.0</v>
      </c>
      <c r="U309" s="43">
        <v>0.0</v>
      </c>
      <c r="V309" s="43">
        <v>0.0</v>
      </c>
      <c r="W309" s="43">
        <v>0.0</v>
      </c>
      <c r="X309" s="43">
        <v>0.0</v>
      </c>
      <c r="Y309" s="43">
        <v>0.0</v>
      </c>
      <c r="Z309" s="43">
        <v>0.0</v>
      </c>
      <c r="AA309" s="43">
        <v>0.0</v>
      </c>
      <c r="AB309" s="43">
        <v>0.0</v>
      </c>
      <c r="AC309" s="43">
        <v>0.0</v>
      </c>
      <c r="AD309" s="43">
        <v>0.0</v>
      </c>
      <c r="AE309" s="43">
        <v>0.0</v>
      </c>
      <c r="AF309" s="43">
        <v>0.0</v>
      </c>
      <c r="AG309" s="43">
        <v>1.0</v>
      </c>
      <c r="AH309" s="43">
        <v>0.0</v>
      </c>
      <c r="AI309" s="43">
        <v>0.0</v>
      </c>
      <c r="AJ309" s="43">
        <v>0.0</v>
      </c>
      <c r="AK309" s="58" t="b">
        <v>0</v>
      </c>
      <c r="AL309" s="49">
        <v>1.0</v>
      </c>
      <c r="AM309" s="49">
        <v>1.0</v>
      </c>
      <c r="AN309" s="49">
        <v>2.0</v>
      </c>
      <c r="AO309" s="43">
        <v>1.0</v>
      </c>
      <c r="AP309" s="43">
        <v>2.0</v>
      </c>
      <c r="AQ309" s="43">
        <v>0.0</v>
      </c>
      <c r="AR309" s="43">
        <v>1.0</v>
      </c>
      <c r="AS309" s="43">
        <v>2.0</v>
      </c>
      <c r="AT309" s="43">
        <v>0.0</v>
      </c>
      <c r="AU309" s="43">
        <v>0.0</v>
      </c>
      <c r="AV309" s="49">
        <v>0.0</v>
      </c>
      <c r="AW309" s="49" t="s">
        <v>96</v>
      </c>
      <c r="AX309" s="43" t="s">
        <v>2675</v>
      </c>
      <c r="AY309" s="43" t="s">
        <v>1993</v>
      </c>
      <c r="AZ309" s="53"/>
      <c r="BA309" s="43" t="s">
        <v>95</v>
      </c>
      <c r="BB309" s="43" t="s">
        <v>96</v>
      </c>
      <c r="BC309" s="43" t="s">
        <v>362</v>
      </c>
      <c r="BD309" s="43" t="s">
        <v>95</v>
      </c>
      <c r="BE309" s="46" t="s">
        <v>119</v>
      </c>
      <c r="BF309" s="43">
        <v>0.0</v>
      </c>
      <c r="BG309" s="43">
        <v>0.0</v>
      </c>
      <c r="BH309" s="43">
        <v>0.0</v>
      </c>
      <c r="BI309" s="49">
        <v>0.0</v>
      </c>
      <c r="BJ309" s="43">
        <v>1.0</v>
      </c>
      <c r="BK309" s="43">
        <v>0.0</v>
      </c>
      <c r="BL309" s="43">
        <v>1.0</v>
      </c>
      <c r="BM309" s="43">
        <v>1.0</v>
      </c>
      <c r="BN309" s="43">
        <v>1.0</v>
      </c>
      <c r="BO309" s="43">
        <v>1.0</v>
      </c>
      <c r="BP309" s="43">
        <v>1.0</v>
      </c>
      <c r="BQ309" s="43">
        <v>0.0</v>
      </c>
      <c r="BR309" s="49">
        <v>0.0</v>
      </c>
      <c r="BS309" s="43" t="s">
        <v>96</v>
      </c>
      <c r="BT309" s="49" t="s">
        <v>95</v>
      </c>
      <c r="BU309" s="54"/>
      <c r="BV309" s="43" t="b">
        <v>1</v>
      </c>
    </row>
    <row r="310">
      <c r="A310" s="65" t="s">
        <v>149</v>
      </c>
      <c r="C310" s="43" t="s">
        <v>79</v>
      </c>
      <c r="D310" s="43" t="s">
        <v>111</v>
      </c>
      <c r="E310" s="57" t="b">
        <v>0</v>
      </c>
      <c r="G310" s="45"/>
      <c r="H310" s="43" t="s">
        <v>150</v>
      </c>
      <c r="I310" s="43">
        <v>2001.0</v>
      </c>
      <c r="J310" s="66" t="s">
        <v>151</v>
      </c>
      <c r="K310" s="43" t="s">
        <v>152</v>
      </c>
      <c r="L310" s="46" t="s">
        <v>115</v>
      </c>
      <c r="N310" s="43" t="s">
        <v>116</v>
      </c>
      <c r="O310" s="43" t="s">
        <v>87</v>
      </c>
      <c r="P310" s="43" t="s">
        <v>117</v>
      </c>
      <c r="Q310" s="43" t="s">
        <v>153</v>
      </c>
      <c r="R310" s="46">
        <v>0.0</v>
      </c>
      <c r="S310" s="43">
        <v>0.0</v>
      </c>
      <c r="T310" s="43">
        <v>0.0</v>
      </c>
      <c r="U310" s="43">
        <v>0.0</v>
      </c>
      <c r="V310" s="43">
        <v>0.0</v>
      </c>
      <c r="W310" s="43">
        <v>0.0</v>
      </c>
      <c r="X310" s="43">
        <v>0.0</v>
      </c>
      <c r="Y310" s="43">
        <v>0.0</v>
      </c>
      <c r="Z310" s="43">
        <v>0.0</v>
      </c>
      <c r="AA310" s="43">
        <v>0.0</v>
      </c>
      <c r="AB310" s="43">
        <v>0.0</v>
      </c>
      <c r="AC310" s="43">
        <v>0.0</v>
      </c>
      <c r="AD310" s="43">
        <v>0.0</v>
      </c>
      <c r="AE310" s="43">
        <v>0.0</v>
      </c>
      <c r="AF310" s="43">
        <v>0.0</v>
      </c>
      <c r="AG310" s="43">
        <v>1.0</v>
      </c>
      <c r="AH310" s="43">
        <v>0.0</v>
      </c>
      <c r="AI310" s="43">
        <v>0.0</v>
      </c>
      <c r="AJ310" s="43">
        <v>0.0</v>
      </c>
      <c r="AK310" s="58" t="b">
        <v>0</v>
      </c>
      <c r="AL310" s="49">
        <v>1.0</v>
      </c>
      <c r="AM310" s="49">
        <v>1.0</v>
      </c>
      <c r="AN310" s="49">
        <v>2.0</v>
      </c>
      <c r="AO310" s="43">
        <v>1.0</v>
      </c>
      <c r="AP310" s="43">
        <v>1.0</v>
      </c>
      <c r="AQ310" s="43">
        <v>0.0</v>
      </c>
      <c r="AR310" s="43">
        <v>2.0</v>
      </c>
      <c r="AS310" s="43">
        <v>0.0</v>
      </c>
      <c r="AT310" s="43">
        <v>0.0</v>
      </c>
      <c r="AU310" s="43">
        <v>0.0</v>
      </c>
      <c r="AV310" s="49">
        <v>0.0</v>
      </c>
      <c r="AW310" s="49" t="s">
        <v>96</v>
      </c>
      <c r="AX310" s="43" t="s">
        <v>2675</v>
      </c>
      <c r="AY310" s="43" t="s">
        <v>1993</v>
      </c>
      <c r="AZ310" s="53"/>
      <c r="BA310" s="43" t="s">
        <v>95</v>
      </c>
      <c r="BB310" s="43" t="s">
        <v>96</v>
      </c>
      <c r="BC310" s="43" t="s">
        <v>362</v>
      </c>
      <c r="BD310" s="43" t="s">
        <v>95</v>
      </c>
      <c r="BE310" s="46" t="s">
        <v>119</v>
      </c>
      <c r="BF310" s="43">
        <v>0.0</v>
      </c>
      <c r="BG310" s="43">
        <v>0.0</v>
      </c>
      <c r="BH310" s="43">
        <v>0.0</v>
      </c>
      <c r="BI310" s="49">
        <v>0.0</v>
      </c>
      <c r="BJ310" s="43">
        <v>1.0</v>
      </c>
      <c r="BK310" s="43">
        <v>1.0</v>
      </c>
      <c r="BL310" s="43">
        <v>1.0</v>
      </c>
      <c r="BM310" s="43">
        <v>1.0</v>
      </c>
      <c r="BN310" s="43">
        <v>1.0</v>
      </c>
      <c r="BO310" s="43">
        <v>1.0</v>
      </c>
      <c r="BP310" s="43">
        <v>1.0</v>
      </c>
      <c r="BQ310" s="43">
        <v>0.0</v>
      </c>
      <c r="BR310" s="49">
        <v>0.0</v>
      </c>
      <c r="BS310" s="43" t="s">
        <v>96</v>
      </c>
      <c r="BT310" s="49" t="s">
        <v>95</v>
      </c>
      <c r="BU310" s="54"/>
      <c r="BV310" s="43" t="b">
        <v>1</v>
      </c>
    </row>
    <row r="311">
      <c r="A311" s="65" t="s">
        <v>1315</v>
      </c>
      <c r="C311" s="43" t="s">
        <v>79</v>
      </c>
      <c r="D311" s="43" t="s">
        <v>111</v>
      </c>
      <c r="E311" s="57" t="b">
        <v>0</v>
      </c>
      <c r="G311" s="45"/>
      <c r="H311" s="43" t="s">
        <v>1316</v>
      </c>
      <c r="I311" s="43">
        <v>2021.0</v>
      </c>
      <c r="J311" s="43" t="s">
        <v>1317</v>
      </c>
      <c r="K311" s="43" t="s">
        <v>1318</v>
      </c>
      <c r="L311" s="46" t="s">
        <v>115</v>
      </c>
      <c r="N311" s="43" t="s">
        <v>1319</v>
      </c>
      <c r="O311" s="43" t="s">
        <v>87</v>
      </c>
      <c r="P311" s="43" t="s">
        <v>117</v>
      </c>
      <c r="Q311" s="43" t="s">
        <v>1320</v>
      </c>
      <c r="R311" s="46">
        <v>0.0</v>
      </c>
      <c r="S311" s="43">
        <v>0.0</v>
      </c>
      <c r="T311" s="43">
        <v>0.0</v>
      </c>
      <c r="U311" s="43">
        <v>0.0</v>
      </c>
      <c r="V311" s="43">
        <v>0.0</v>
      </c>
      <c r="W311" s="43">
        <v>0.0</v>
      </c>
      <c r="X311" s="43">
        <v>0.0</v>
      </c>
      <c r="Y311" s="43">
        <v>0.0</v>
      </c>
      <c r="Z311" s="43">
        <v>0.0</v>
      </c>
      <c r="AA311" s="43">
        <v>0.0</v>
      </c>
      <c r="AB311" s="43">
        <v>0.0</v>
      </c>
      <c r="AC311" s="43">
        <v>0.0</v>
      </c>
      <c r="AD311" s="43">
        <v>0.0</v>
      </c>
      <c r="AE311" s="43">
        <v>0.0</v>
      </c>
      <c r="AF311" s="43">
        <v>0.0</v>
      </c>
      <c r="AG311" s="43">
        <v>1.0</v>
      </c>
      <c r="AH311" s="43">
        <v>0.0</v>
      </c>
      <c r="AI311" s="43">
        <v>0.0</v>
      </c>
      <c r="AJ311" s="43">
        <v>0.0</v>
      </c>
      <c r="AK311" s="58"/>
      <c r="AL311" s="49">
        <v>2.0</v>
      </c>
      <c r="AM311" s="49">
        <v>2.0</v>
      </c>
      <c r="AN311" s="49">
        <v>2.0</v>
      </c>
      <c r="AO311" s="43">
        <v>1.0</v>
      </c>
      <c r="AP311" s="43">
        <v>0.0</v>
      </c>
      <c r="AQ311" s="43">
        <v>1.0</v>
      </c>
      <c r="AR311" s="43">
        <v>2.0</v>
      </c>
      <c r="AS311" s="43">
        <v>0.0</v>
      </c>
      <c r="AT311" s="43">
        <v>0.0</v>
      </c>
      <c r="AU311" s="43">
        <v>0.0</v>
      </c>
      <c r="AV311" s="49">
        <v>0.0</v>
      </c>
      <c r="AW311" s="49" t="s">
        <v>96</v>
      </c>
      <c r="AX311" s="43" t="s">
        <v>2675</v>
      </c>
      <c r="AY311" s="43" t="s">
        <v>1993</v>
      </c>
      <c r="AZ311" s="53"/>
      <c r="BA311" s="43" t="s">
        <v>95</v>
      </c>
      <c r="BB311" s="43" t="s">
        <v>96</v>
      </c>
      <c r="BC311" s="43" t="s">
        <v>362</v>
      </c>
      <c r="BD311" s="43" t="s">
        <v>95</v>
      </c>
      <c r="BE311" s="46" t="s">
        <v>97</v>
      </c>
      <c r="BF311" s="43">
        <v>0.0</v>
      </c>
      <c r="BG311" s="43">
        <v>0.0</v>
      </c>
      <c r="BH311" s="43">
        <v>0.0</v>
      </c>
      <c r="BI311" s="49">
        <v>0.0</v>
      </c>
      <c r="BJ311" s="43">
        <v>0.0</v>
      </c>
      <c r="BK311" s="43">
        <v>1.0</v>
      </c>
      <c r="BL311" s="43">
        <v>1.0</v>
      </c>
      <c r="BM311" s="43">
        <v>1.0</v>
      </c>
      <c r="BN311" s="43">
        <v>1.0</v>
      </c>
      <c r="BO311" s="43">
        <v>1.0</v>
      </c>
      <c r="BP311" s="43">
        <v>0.0</v>
      </c>
      <c r="BQ311" s="43">
        <v>0.0</v>
      </c>
      <c r="BR311" s="49">
        <v>0.0</v>
      </c>
      <c r="BS311" s="43" t="s">
        <v>1321</v>
      </c>
      <c r="BT311" s="49" t="s">
        <v>95</v>
      </c>
      <c r="BU311" s="54"/>
      <c r="BV311" s="43" t="b">
        <v>1</v>
      </c>
    </row>
    <row r="312">
      <c r="A312" s="65" t="s">
        <v>275</v>
      </c>
      <c r="C312" s="43" t="s">
        <v>79</v>
      </c>
      <c r="D312" s="43" t="s">
        <v>75</v>
      </c>
      <c r="E312" s="57" t="b">
        <v>0</v>
      </c>
      <c r="G312" s="49" t="s">
        <v>276</v>
      </c>
      <c r="H312" s="43" t="s">
        <v>277</v>
      </c>
      <c r="I312" s="43">
        <v>2007.0</v>
      </c>
      <c r="J312" s="43" t="s">
        <v>278</v>
      </c>
      <c r="K312" s="43" t="s">
        <v>279</v>
      </c>
      <c r="L312" s="54"/>
      <c r="O312" s="111"/>
      <c r="P312" s="111"/>
      <c r="R312" s="54"/>
      <c r="AK312" s="58" t="b">
        <v>0</v>
      </c>
      <c r="AL312" s="45"/>
      <c r="AM312" s="45"/>
      <c r="AN312" s="45"/>
      <c r="AV312" s="45"/>
      <c r="AW312" s="49"/>
      <c r="AZ312" s="53"/>
      <c r="BA312" s="43"/>
      <c r="BD312" s="43"/>
      <c r="BE312" s="54"/>
      <c r="BI312" s="45"/>
      <c r="BR312" s="45"/>
      <c r="BT312" s="45"/>
      <c r="BU312" s="54"/>
      <c r="BV312" s="43" t="b">
        <v>1</v>
      </c>
    </row>
    <row r="313">
      <c r="A313" s="65" t="s">
        <v>451</v>
      </c>
      <c r="C313" s="43" t="s">
        <v>79</v>
      </c>
      <c r="D313" s="43" t="s">
        <v>111</v>
      </c>
      <c r="E313" s="57" t="b">
        <v>0</v>
      </c>
      <c r="G313" s="45"/>
      <c r="H313" s="43" t="s">
        <v>452</v>
      </c>
      <c r="I313" s="43">
        <v>2012.0</v>
      </c>
      <c r="J313" s="43" t="s">
        <v>453</v>
      </c>
      <c r="K313" s="43" t="s">
        <v>454</v>
      </c>
      <c r="L313" s="46" t="s">
        <v>202</v>
      </c>
      <c r="N313" s="43" t="s">
        <v>455</v>
      </c>
      <c r="O313" s="43" t="s">
        <v>87</v>
      </c>
      <c r="P313" s="43" t="s">
        <v>117</v>
      </c>
      <c r="Q313" s="43" t="s">
        <v>456</v>
      </c>
      <c r="R313" s="46">
        <v>0.0</v>
      </c>
      <c r="S313" s="43">
        <v>0.0</v>
      </c>
      <c r="T313" s="43">
        <v>0.0</v>
      </c>
      <c r="U313" s="43">
        <v>0.0</v>
      </c>
      <c r="V313" s="43">
        <v>0.0</v>
      </c>
      <c r="W313" s="43">
        <v>0.0</v>
      </c>
      <c r="X313" s="43">
        <v>0.0</v>
      </c>
      <c r="Y313" s="43">
        <v>0.0</v>
      </c>
      <c r="Z313" s="43">
        <v>0.0</v>
      </c>
      <c r="AA313" s="43">
        <v>0.0</v>
      </c>
      <c r="AB313" s="43">
        <v>1.0</v>
      </c>
      <c r="AC313" s="43">
        <v>0.0</v>
      </c>
      <c r="AD313" s="43">
        <v>0.0</v>
      </c>
      <c r="AE313" s="43">
        <v>0.0</v>
      </c>
      <c r="AF313" s="43">
        <v>0.0</v>
      </c>
      <c r="AG313" s="43">
        <v>0.0</v>
      </c>
      <c r="AH313" s="43">
        <v>0.0</v>
      </c>
      <c r="AI313" s="43">
        <v>0.0</v>
      </c>
      <c r="AJ313" s="43">
        <v>0.0</v>
      </c>
      <c r="AK313" s="58" t="b">
        <v>0</v>
      </c>
      <c r="AL313" s="49">
        <v>2.0</v>
      </c>
      <c r="AM313" s="49">
        <v>1.0</v>
      </c>
      <c r="AN313" s="49">
        <v>1.0</v>
      </c>
      <c r="AO313" s="43">
        <v>1.0</v>
      </c>
      <c r="AP313" s="43">
        <v>0.0</v>
      </c>
      <c r="AQ313" s="43">
        <v>2.0</v>
      </c>
      <c r="AR313" s="43">
        <v>2.0</v>
      </c>
      <c r="AS313" s="43">
        <v>2.0</v>
      </c>
      <c r="AT313" s="43">
        <v>2.0</v>
      </c>
      <c r="AU313" s="43">
        <v>0.0</v>
      </c>
      <c r="AV313" s="49">
        <v>2.0</v>
      </c>
      <c r="AW313" s="49" t="s">
        <v>96</v>
      </c>
      <c r="AX313" s="43" t="s">
        <v>2675</v>
      </c>
      <c r="AY313" s="43" t="s">
        <v>1993</v>
      </c>
      <c r="AZ313" s="53"/>
      <c r="BA313" s="43" t="s">
        <v>95</v>
      </c>
      <c r="BB313" s="43" t="s">
        <v>96</v>
      </c>
      <c r="BC313" s="43" t="s">
        <v>362</v>
      </c>
      <c r="BD313" s="43" t="s">
        <v>95</v>
      </c>
      <c r="BE313" s="54"/>
      <c r="BF313" s="43">
        <v>0.0</v>
      </c>
      <c r="BG313" s="43">
        <v>0.0</v>
      </c>
      <c r="BH313" s="43">
        <v>0.0</v>
      </c>
      <c r="BI313" s="49">
        <v>0.0</v>
      </c>
      <c r="BJ313" s="43">
        <v>1.0</v>
      </c>
      <c r="BK313" s="43">
        <v>1.0</v>
      </c>
      <c r="BL313" s="43">
        <v>1.0</v>
      </c>
      <c r="BM313" s="43">
        <v>1.0</v>
      </c>
      <c r="BN313" s="43">
        <v>1.0</v>
      </c>
      <c r="BO313" s="43">
        <v>1.0</v>
      </c>
      <c r="BP313" s="43">
        <v>1.0</v>
      </c>
      <c r="BQ313" s="43">
        <v>1.0</v>
      </c>
      <c r="BR313" s="49">
        <v>1.0</v>
      </c>
      <c r="BS313" s="43" t="s">
        <v>457</v>
      </c>
      <c r="BT313" s="49" t="s">
        <v>95</v>
      </c>
      <c r="BU313" s="46" t="s">
        <v>458</v>
      </c>
      <c r="BV313" s="43" t="b">
        <v>1</v>
      </c>
    </row>
    <row r="314">
      <c r="A314" s="65" t="s">
        <v>1989</v>
      </c>
      <c r="C314" s="43" t="s">
        <v>79</v>
      </c>
      <c r="D314" s="43" t="s">
        <v>111</v>
      </c>
      <c r="E314" s="57" t="b">
        <v>0</v>
      </c>
      <c r="G314" s="45"/>
      <c r="H314" s="43" t="s">
        <v>1990</v>
      </c>
      <c r="I314" s="43">
        <v>2023.0</v>
      </c>
      <c r="J314" s="43" t="s">
        <v>1991</v>
      </c>
      <c r="K314" s="43" t="s">
        <v>1992</v>
      </c>
      <c r="L314" s="46" t="s">
        <v>115</v>
      </c>
      <c r="N314" s="43" t="s">
        <v>1993</v>
      </c>
      <c r="O314" s="43" t="s">
        <v>87</v>
      </c>
      <c r="P314" s="43" t="s">
        <v>236</v>
      </c>
      <c r="Q314" s="43" t="s">
        <v>1994</v>
      </c>
      <c r="R314" s="46">
        <v>0.0</v>
      </c>
      <c r="S314" s="43">
        <v>0.0</v>
      </c>
      <c r="T314" s="43">
        <v>0.0</v>
      </c>
      <c r="U314" s="43">
        <v>0.0</v>
      </c>
      <c r="V314" s="43">
        <v>0.0</v>
      </c>
      <c r="W314" s="43">
        <v>0.0</v>
      </c>
      <c r="X314" s="43">
        <v>0.0</v>
      </c>
      <c r="Y314" s="43">
        <v>0.0</v>
      </c>
      <c r="Z314" s="43">
        <v>0.0</v>
      </c>
      <c r="AA314" s="43">
        <v>0.0</v>
      </c>
      <c r="AB314" s="43">
        <v>0.0</v>
      </c>
      <c r="AC314" s="43">
        <v>0.0</v>
      </c>
      <c r="AD314" s="43">
        <v>0.0</v>
      </c>
      <c r="AE314" s="43">
        <v>0.0</v>
      </c>
      <c r="AF314" s="43">
        <v>0.0</v>
      </c>
      <c r="AG314" s="43">
        <v>1.0</v>
      </c>
      <c r="AH314" s="43">
        <v>0.0</v>
      </c>
      <c r="AI314" s="43">
        <v>0.0</v>
      </c>
      <c r="AJ314" s="43">
        <v>0.0</v>
      </c>
      <c r="AK314" s="58" t="b">
        <v>0</v>
      </c>
      <c r="AL314" s="49">
        <v>2.0</v>
      </c>
      <c r="AM314" s="49">
        <v>2.0</v>
      </c>
      <c r="AN314" s="49">
        <v>2.0</v>
      </c>
      <c r="AO314" s="43">
        <v>0.0</v>
      </c>
      <c r="AP314" s="43">
        <v>1.0</v>
      </c>
      <c r="AQ314" s="43">
        <v>1.0</v>
      </c>
      <c r="AR314" s="43">
        <v>2.0</v>
      </c>
      <c r="AS314" s="43">
        <v>0.0</v>
      </c>
      <c r="AT314" s="43">
        <v>0.0</v>
      </c>
      <c r="AU314" s="43">
        <v>0.0</v>
      </c>
      <c r="AV314" s="49">
        <v>0.0</v>
      </c>
      <c r="AW314" s="49" t="s">
        <v>110</v>
      </c>
      <c r="AX314" s="43" t="s">
        <v>1995</v>
      </c>
      <c r="AY314" s="43" t="s">
        <v>1996</v>
      </c>
      <c r="AZ314" s="53" t="s">
        <v>145</v>
      </c>
      <c r="BA314" s="43" t="s">
        <v>107</v>
      </c>
      <c r="BB314" s="43" t="s">
        <v>1997</v>
      </c>
      <c r="BC314" s="43" t="s">
        <v>1998</v>
      </c>
      <c r="BD314" s="43" t="s">
        <v>95</v>
      </c>
      <c r="BE314" s="46" t="s">
        <v>97</v>
      </c>
      <c r="BF314" s="43">
        <v>0.0</v>
      </c>
      <c r="BG314" s="43" t="s">
        <v>1999</v>
      </c>
      <c r="BH314" s="43">
        <v>0.0</v>
      </c>
      <c r="BI314" s="49">
        <v>0.0</v>
      </c>
      <c r="BJ314" s="43">
        <v>1.0</v>
      </c>
      <c r="BK314" s="43">
        <v>1.0</v>
      </c>
      <c r="BL314" s="43">
        <v>0.0</v>
      </c>
      <c r="BM314" s="43">
        <v>0.0</v>
      </c>
      <c r="BN314" s="43">
        <v>1.0</v>
      </c>
      <c r="BO314" s="43">
        <v>1.0</v>
      </c>
      <c r="BP314" s="43">
        <v>1.0</v>
      </c>
      <c r="BQ314" s="43">
        <v>1.0</v>
      </c>
      <c r="BR314" s="49">
        <v>1.0</v>
      </c>
      <c r="BS314" s="43" t="s">
        <v>2000</v>
      </c>
      <c r="BT314" s="49" t="s">
        <v>95</v>
      </c>
      <c r="BU314" s="54"/>
      <c r="BV314" s="43" t="b">
        <v>1</v>
      </c>
    </row>
    <row r="315">
      <c r="A315" s="65" t="s">
        <v>2147</v>
      </c>
      <c r="C315" s="43" t="s">
        <v>79</v>
      </c>
      <c r="D315" s="43" t="s">
        <v>75</v>
      </c>
      <c r="E315" s="57" t="b">
        <v>0</v>
      </c>
      <c r="G315" s="49" t="s">
        <v>207</v>
      </c>
      <c r="H315" s="43" t="s">
        <v>1993</v>
      </c>
      <c r="I315" s="111"/>
      <c r="J315" s="43" t="s">
        <v>2148</v>
      </c>
      <c r="K315" s="43" t="s">
        <v>1993</v>
      </c>
      <c r="L315" s="54"/>
      <c r="O315" s="111"/>
      <c r="P315" s="111"/>
      <c r="R315" s="54"/>
      <c r="AK315" s="58" t="b">
        <v>0</v>
      </c>
      <c r="AL315" s="45"/>
      <c r="AM315" s="45"/>
      <c r="AN315" s="45"/>
      <c r="AV315" s="45"/>
      <c r="AW315" s="45"/>
      <c r="AZ315" s="53"/>
      <c r="BA315" s="43"/>
      <c r="BD315" s="43"/>
      <c r="BE315" s="54"/>
      <c r="BI315" s="45"/>
      <c r="BR315" s="45"/>
      <c r="BT315" s="45"/>
      <c r="BU315" s="54"/>
      <c r="BV315" s="43" t="b">
        <v>1</v>
      </c>
    </row>
    <row r="316">
      <c r="A316" s="65" t="s">
        <v>2080</v>
      </c>
      <c r="C316" s="43" t="s">
        <v>79</v>
      </c>
      <c r="D316" s="43" t="s">
        <v>75</v>
      </c>
      <c r="E316" s="57" t="b">
        <v>0</v>
      </c>
      <c r="G316" s="49" t="s">
        <v>2081</v>
      </c>
      <c r="H316" s="43" t="s">
        <v>1719</v>
      </c>
      <c r="I316" s="43">
        <v>2023.0</v>
      </c>
      <c r="J316" s="66" t="s">
        <v>2082</v>
      </c>
      <c r="K316" s="43" t="s">
        <v>1721</v>
      </c>
      <c r="L316" s="54"/>
      <c r="O316" s="111"/>
      <c r="P316" s="111"/>
      <c r="R316" s="54"/>
      <c r="AK316" s="58" t="b">
        <v>0</v>
      </c>
      <c r="AL316" s="45"/>
      <c r="AM316" s="45"/>
      <c r="AN316" s="45"/>
      <c r="AV316" s="45"/>
      <c r="AW316" s="45"/>
      <c r="AZ316" s="53"/>
      <c r="BA316" s="43"/>
      <c r="BD316" s="43"/>
      <c r="BE316" s="54"/>
      <c r="BI316" s="45"/>
      <c r="BR316" s="45"/>
      <c r="BT316" s="45"/>
      <c r="BU316" s="54"/>
      <c r="BV316" s="43" t="b">
        <v>1</v>
      </c>
    </row>
    <row r="317">
      <c r="A317" s="65" t="s">
        <v>2523</v>
      </c>
      <c r="C317" s="43" t="s">
        <v>79</v>
      </c>
      <c r="D317" s="43" t="s">
        <v>75</v>
      </c>
      <c r="E317" s="305" t="b">
        <v>1</v>
      </c>
      <c r="G317" s="49" t="s">
        <v>2524</v>
      </c>
      <c r="H317" s="43" t="s">
        <v>1993</v>
      </c>
      <c r="I317" s="111"/>
      <c r="L317" s="54"/>
      <c r="O317" s="111"/>
      <c r="P317" s="111"/>
      <c r="R317" s="54"/>
      <c r="AK317" s="58" t="b">
        <v>0</v>
      </c>
      <c r="AL317" s="45"/>
      <c r="AM317" s="45"/>
      <c r="AN317" s="45"/>
      <c r="AV317" s="45"/>
      <c r="AW317" s="45"/>
      <c r="AZ317" s="53"/>
      <c r="BA317" s="43"/>
      <c r="BD317" s="43"/>
      <c r="BE317" s="54"/>
      <c r="BI317" s="45"/>
      <c r="BR317" s="45"/>
      <c r="BT317" s="45"/>
      <c r="BU317" s="54"/>
      <c r="BV317" s="43" t="b">
        <v>1</v>
      </c>
    </row>
    <row r="318">
      <c r="A318" s="65" t="s">
        <v>257</v>
      </c>
      <c r="C318" s="43" t="s">
        <v>79</v>
      </c>
      <c r="D318" s="43" t="s">
        <v>111</v>
      </c>
      <c r="E318" s="57" t="b">
        <v>0</v>
      </c>
      <c r="G318" s="45"/>
      <c r="H318" s="43" t="s">
        <v>258</v>
      </c>
      <c r="I318" s="43">
        <v>2007.0</v>
      </c>
      <c r="J318" s="43" t="s">
        <v>259</v>
      </c>
      <c r="K318" s="43" t="s">
        <v>260</v>
      </c>
      <c r="L318" s="46" t="s">
        <v>115</v>
      </c>
      <c r="N318" s="43" t="s">
        <v>115</v>
      </c>
      <c r="O318" s="43" t="s">
        <v>87</v>
      </c>
      <c r="P318" s="43" t="s">
        <v>117</v>
      </c>
      <c r="Q318" s="43" t="s">
        <v>261</v>
      </c>
      <c r="R318" s="46">
        <v>0.0</v>
      </c>
      <c r="S318" s="43">
        <v>0.0</v>
      </c>
      <c r="T318" s="43">
        <v>0.0</v>
      </c>
      <c r="U318" s="43">
        <v>0.0</v>
      </c>
      <c r="V318" s="43">
        <v>0.0</v>
      </c>
      <c r="W318" s="43">
        <v>0.0</v>
      </c>
      <c r="X318" s="43">
        <v>0.0</v>
      </c>
      <c r="Y318" s="43">
        <v>0.0</v>
      </c>
      <c r="Z318" s="43">
        <v>0.0</v>
      </c>
      <c r="AA318" s="43">
        <v>0.0</v>
      </c>
      <c r="AB318" s="43">
        <v>0.0</v>
      </c>
      <c r="AC318" s="43">
        <v>0.0</v>
      </c>
      <c r="AD318" s="43">
        <v>0.0</v>
      </c>
      <c r="AE318" s="43">
        <v>0.0</v>
      </c>
      <c r="AF318" s="43">
        <v>0.0</v>
      </c>
      <c r="AG318" s="43">
        <v>1.0</v>
      </c>
      <c r="AH318" s="43">
        <v>0.0</v>
      </c>
      <c r="AI318" s="43">
        <v>0.0</v>
      </c>
      <c r="AJ318" s="43">
        <v>0.0</v>
      </c>
      <c r="AK318" s="58" t="b">
        <v>0</v>
      </c>
      <c r="AL318" s="49">
        <v>1.0</v>
      </c>
      <c r="AM318" s="49">
        <v>1.0</v>
      </c>
      <c r="AN318" s="49">
        <v>1.0</v>
      </c>
      <c r="AO318" s="43">
        <v>0.0</v>
      </c>
      <c r="AP318" s="43">
        <v>1.0</v>
      </c>
      <c r="AQ318" s="43">
        <v>1.0</v>
      </c>
      <c r="AR318" s="43">
        <v>2.0</v>
      </c>
      <c r="AS318" s="43">
        <v>2.0</v>
      </c>
      <c r="AT318" s="43">
        <v>2.0</v>
      </c>
      <c r="AU318" s="43">
        <v>0.0</v>
      </c>
      <c r="AV318" s="49">
        <v>0.0</v>
      </c>
      <c r="AW318" s="49" t="s">
        <v>262</v>
      </c>
      <c r="AX318" s="43" t="s">
        <v>263</v>
      </c>
      <c r="AY318" s="43" t="s">
        <v>264</v>
      </c>
      <c r="AZ318" s="53" t="s">
        <v>129</v>
      </c>
      <c r="BA318" s="43" t="s">
        <v>95</v>
      </c>
      <c r="BB318" s="43" t="s">
        <v>96</v>
      </c>
      <c r="BC318" s="43" t="s">
        <v>95</v>
      </c>
      <c r="BD318" s="43" t="s">
        <v>95</v>
      </c>
      <c r="BE318" s="46" t="s">
        <v>119</v>
      </c>
      <c r="BF318" s="43">
        <v>0.0</v>
      </c>
      <c r="BG318" s="43">
        <v>0.0</v>
      </c>
      <c r="BH318" s="43">
        <v>0.0</v>
      </c>
      <c r="BI318" s="49">
        <v>0.0</v>
      </c>
      <c r="BJ318" s="43">
        <v>0.0</v>
      </c>
      <c r="BK318" s="43">
        <v>0.0</v>
      </c>
      <c r="BL318" s="43">
        <v>0.0</v>
      </c>
      <c r="BM318" s="43">
        <v>1.0</v>
      </c>
      <c r="BN318" s="43">
        <v>1.0</v>
      </c>
      <c r="BO318" s="43">
        <v>1.0</v>
      </c>
      <c r="BP318" s="43">
        <v>1.0</v>
      </c>
      <c r="BQ318" s="43">
        <v>1.0</v>
      </c>
      <c r="BR318" s="49">
        <v>1.0</v>
      </c>
      <c r="BS318" s="43" t="s">
        <v>377</v>
      </c>
      <c r="BT318" s="49" t="s">
        <v>377</v>
      </c>
      <c r="BU318" s="54"/>
      <c r="BV318" s="43" t="b">
        <v>1</v>
      </c>
    </row>
    <row r="319">
      <c r="A319" s="65" t="s">
        <v>1617</v>
      </c>
      <c r="C319" s="43" t="s">
        <v>79</v>
      </c>
      <c r="D319" s="43" t="s">
        <v>111</v>
      </c>
      <c r="E319" s="57" t="b">
        <v>0</v>
      </c>
      <c r="G319" s="45"/>
      <c r="H319" s="43" t="s">
        <v>1618</v>
      </c>
      <c r="I319" s="43">
        <v>2022.0</v>
      </c>
      <c r="J319" s="43" t="s">
        <v>1619</v>
      </c>
      <c r="K319" s="43" t="s">
        <v>1620</v>
      </c>
      <c r="L319" s="46" t="s">
        <v>115</v>
      </c>
      <c r="N319" s="43" t="s">
        <v>115</v>
      </c>
      <c r="O319" s="43" t="s">
        <v>87</v>
      </c>
      <c r="P319" s="43" t="s">
        <v>117</v>
      </c>
      <c r="Q319" s="43" t="s">
        <v>1621</v>
      </c>
      <c r="R319" s="46">
        <v>0.0</v>
      </c>
      <c r="S319" s="43">
        <v>0.0</v>
      </c>
      <c r="T319" s="43">
        <v>0.0</v>
      </c>
      <c r="U319" s="43">
        <v>0.0</v>
      </c>
      <c r="V319" s="43">
        <v>0.0</v>
      </c>
      <c r="W319" s="43">
        <v>0.0</v>
      </c>
      <c r="X319" s="43">
        <v>0.0</v>
      </c>
      <c r="Y319" s="43">
        <v>0.0</v>
      </c>
      <c r="Z319" s="43">
        <v>0.0</v>
      </c>
      <c r="AA319" s="43">
        <v>0.0</v>
      </c>
      <c r="AB319" s="43">
        <v>0.0</v>
      </c>
      <c r="AC319" s="43">
        <v>0.0</v>
      </c>
      <c r="AD319" s="43">
        <v>0.0</v>
      </c>
      <c r="AE319" s="43">
        <v>0.0</v>
      </c>
      <c r="AF319" s="43">
        <v>0.0</v>
      </c>
      <c r="AG319" s="43">
        <v>1.0</v>
      </c>
      <c r="AH319" s="43">
        <v>0.0</v>
      </c>
      <c r="AI319" s="43">
        <v>0.0</v>
      </c>
      <c r="AJ319" s="43">
        <v>0.0</v>
      </c>
      <c r="AK319" s="58"/>
      <c r="AL319" s="49">
        <v>1.0</v>
      </c>
      <c r="AM319" s="49">
        <v>1.0</v>
      </c>
      <c r="AN319" s="49">
        <v>1.0</v>
      </c>
      <c r="AO319" s="43">
        <v>0.0</v>
      </c>
      <c r="AP319" s="43">
        <v>0.0</v>
      </c>
      <c r="AQ319" s="43">
        <v>0.0</v>
      </c>
      <c r="AR319" s="43">
        <v>0.0</v>
      </c>
      <c r="AS319" s="43">
        <v>1.0</v>
      </c>
      <c r="AT319" s="43">
        <v>0.0</v>
      </c>
      <c r="AU319" s="43">
        <v>0.0</v>
      </c>
      <c r="AV319" s="49">
        <v>1.0</v>
      </c>
      <c r="AW319" s="49" t="s">
        <v>1622</v>
      </c>
      <c r="AX319" s="43" t="s">
        <v>2676</v>
      </c>
      <c r="AY319" s="43" t="s">
        <v>1993</v>
      </c>
      <c r="AZ319" s="53" t="s">
        <v>1623</v>
      </c>
      <c r="BA319" s="43" t="s">
        <v>95</v>
      </c>
      <c r="BB319" s="43" t="s">
        <v>96</v>
      </c>
      <c r="BC319" s="43" t="s">
        <v>95</v>
      </c>
      <c r="BD319" s="43" t="s">
        <v>95</v>
      </c>
      <c r="BE319" s="46" t="s">
        <v>97</v>
      </c>
      <c r="BF319" s="43">
        <v>0.0</v>
      </c>
      <c r="BG319" s="43">
        <v>0.0</v>
      </c>
      <c r="BH319" s="43">
        <v>0.0</v>
      </c>
      <c r="BI319" s="49">
        <v>0.0</v>
      </c>
      <c r="BJ319" s="43">
        <v>1.0</v>
      </c>
      <c r="BK319" s="43">
        <v>0.0</v>
      </c>
      <c r="BL319" s="43">
        <v>0.0</v>
      </c>
      <c r="BM319" s="43">
        <v>0.0</v>
      </c>
      <c r="BN319" s="43">
        <v>0.0</v>
      </c>
      <c r="BO319" s="43">
        <v>0.0</v>
      </c>
      <c r="BP319" s="43">
        <v>1.0</v>
      </c>
      <c r="BQ319" s="43">
        <v>1.0</v>
      </c>
      <c r="BR319" s="49">
        <v>1.0</v>
      </c>
      <c r="BS319" s="43" t="s">
        <v>2677</v>
      </c>
      <c r="BT319" s="49" t="s">
        <v>1624</v>
      </c>
      <c r="BU319" s="54"/>
      <c r="BV319" s="43" t="b">
        <v>1</v>
      </c>
    </row>
    <row r="320">
      <c r="A320" s="65" t="s">
        <v>1489</v>
      </c>
      <c r="C320" s="43" t="s">
        <v>79</v>
      </c>
      <c r="D320" s="43" t="s">
        <v>111</v>
      </c>
      <c r="E320" s="57" t="b">
        <v>0</v>
      </c>
      <c r="G320" s="45"/>
      <c r="H320" s="43" t="s">
        <v>1490</v>
      </c>
      <c r="I320" s="43">
        <v>2022.0</v>
      </c>
      <c r="J320" s="43" t="s">
        <v>1491</v>
      </c>
      <c r="K320" s="43" t="s">
        <v>1492</v>
      </c>
      <c r="L320" s="46" t="s">
        <v>975</v>
      </c>
      <c r="N320" s="43" t="s">
        <v>115</v>
      </c>
      <c r="O320" s="43" t="s">
        <v>87</v>
      </c>
      <c r="P320" s="43" t="s">
        <v>125</v>
      </c>
      <c r="Q320" s="43" t="s">
        <v>1493</v>
      </c>
      <c r="R320" s="46">
        <v>0.0</v>
      </c>
      <c r="S320" s="43">
        <v>0.0</v>
      </c>
      <c r="T320" s="43">
        <v>0.0</v>
      </c>
      <c r="U320" s="43">
        <v>0.0</v>
      </c>
      <c r="V320" s="43">
        <v>1.0</v>
      </c>
      <c r="W320" s="43">
        <v>0.0</v>
      </c>
      <c r="X320" s="43">
        <v>0.0</v>
      </c>
      <c r="Y320" s="43">
        <v>0.0</v>
      </c>
      <c r="Z320" s="43">
        <v>0.0</v>
      </c>
      <c r="AA320" s="43">
        <v>0.0</v>
      </c>
      <c r="AB320" s="43">
        <v>0.0</v>
      </c>
      <c r="AC320" s="43">
        <v>0.0</v>
      </c>
      <c r="AD320" s="43">
        <v>0.0</v>
      </c>
      <c r="AE320" s="43">
        <v>0.0</v>
      </c>
      <c r="AF320" s="43">
        <v>0.0</v>
      </c>
      <c r="AG320" s="43">
        <v>0.0</v>
      </c>
      <c r="AH320" s="43">
        <v>0.0</v>
      </c>
      <c r="AI320" s="43">
        <v>0.0</v>
      </c>
      <c r="AJ320" s="43">
        <v>0.0</v>
      </c>
      <c r="AK320" s="58"/>
      <c r="AL320" s="49">
        <v>2.0</v>
      </c>
      <c r="AM320" s="49">
        <v>2.0</v>
      </c>
      <c r="AN320" s="49">
        <v>1.0</v>
      </c>
      <c r="AO320" s="43">
        <v>0.0</v>
      </c>
      <c r="AP320" s="43">
        <v>1.0</v>
      </c>
      <c r="AQ320" s="43">
        <v>0.0</v>
      </c>
      <c r="AR320" s="43">
        <v>0.0</v>
      </c>
      <c r="AS320" s="43">
        <v>0.0</v>
      </c>
      <c r="AT320" s="43">
        <v>0.0</v>
      </c>
      <c r="AU320" s="43">
        <v>0.0</v>
      </c>
      <c r="AV320" s="49">
        <v>0.0</v>
      </c>
      <c r="AW320" s="49" t="s">
        <v>110</v>
      </c>
      <c r="AX320" s="43" t="s">
        <v>1494</v>
      </c>
      <c r="AY320" s="43" t="s">
        <v>924</v>
      </c>
      <c r="AZ320" s="53" t="s">
        <v>168</v>
      </c>
      <c r="BA320" s="43" t="s">
        <v>107</v>
      </c>
      <c r="BB320" s="43" t="s">
        <v>1494</v>
      </c>
      <c r="BC320" s="43" t="s">
        <v>377</v>
      </c>
      <c r="BD320" s="43" t="s">
        <v>95</v>
      </c>
      <c r="BE320" s="46" t="s">
        <v>119</v>
      </c>
      <c r="BF320" s="43">
        <v>1.0</v>
      </c>
      <c r="BG320" s="43" t="s">
        <v>1495</v>
      </c>
      <c r="BH320" s="43">
        <v>0.0</v>
      </c>
      <c r="BI320" s="49">
        <v>0.0</v>
      </c>
      <c r="BJ320" s="43">
        <v>0.0</v>
      </c>
      <c r="BK320" s="43">
        <v>1.0</v>
      </c>
      <c r="BL320" s="43">
        <v>1.0</v>
      </c>
      <c r="BM320" s="43">
        <v>0.0</v>
      </c>
      <c r="BN320" s="43">
        <v>0.0</v>
      </c>
      <c r="BO320" s="43">
        <v>0.0</v>
      </c>
      <c r="BP320" s="43">
        <v>1.0</v>
      </c>
      <c r="BQ320" s="43">
        <v>1.0</v>
      </c>
      <c r="BR320" s="49">
        <v>1.0</v>
      </c>
      <c r="BS320" s="43" t="s">
        <v>377</v>
      </c>
      <c r="BT320" s="49" t="s">
        <v>377</v>
      </c>
      <c r="BU320" s="54"/>
      <c r="BV320" s="43" t="b">
        <v>1</v>
      </c>
    </row>
    <row r="321">
      <c r="A321" s="65" t="s">
        <v>195</v>
      </c>
      <c r="C321" s="43" t="s">
        <v>79</v>
      </c>
      <c r="D321" s="43" t="s">
        <v>75</v>
      </c>
      <c r="E321" s="57" t="b">
        <v>0</v>
      </c>
      <c r="G321" s="49" t="s">
        <v>196</v>
      </c>
      <c r="H321" s="43" t="s">
        <v>197</v>
      </c>
      <c r="I321" s="43">
        <v>2004.0</v>
      </c>
      <c r="J321" s="43" t="s">
        <v>198</v>
      </c>
      <c r="K321" s="43" t="s">
        <v>199</v>
      </c>
      <c r="L321" s="54"/>
      <c r="O321" s="111"/>
      <c r="P321" s="111"/>
      <c r="R321" s="54"/>
      <c r="AK321" s="58" t="b">
        <v>0</v>
      </c>
      <c r="AL321" s="45"/>
      <c r="AM321" s="45"/>
      <c r="AN321" s="45"/>
      <c r="AV321" s="45"/>
      <c r="AW321" s="45"/>
      <c r="AZ321" s="53"/>
      <c r="BA321" s="43"/>
      <c r="BD321" s="43"/>
      <c r="BE321" s="54"/>
      <c r="BI321" s="45"/>
      <c r="BR321" s="45"/>
      <c r="BT321" s="45"/>
      <c r="BU321" s="54"/>
      <c r="BV321" s="43" t="b">
        <v>1</v>
      </c>
    </row>
    <row r="322">
      <c r="A322" s="65" t="s">
        <v>1409</v>
      </c>
      <c r="C322" s="43" t="s">
        <v>79</v>
      </c>
      <c r="D322" s="43" t="s">
        <v>111</v>
      </c>
      <c r="E322" s="57" t="b">
        <v>0</v>
      </c>
      <c r="G322" s="45"/>
      <c r="H322" s="43" t="s">
        <v>1410</v>
      </c>
      <c r="I322" s="43">
        <v>2022.0</v>
      </c>
      <c r="J322" s="43" t="s">
        <v>1411</v>
      </c>
      <c r="K322" s="43" t="s">
        <v>1412</v>
      </c>
      <c r="L322" s="46" t="s">
        <v>115</v>
      </c>
      <c r="N322" s="43" t="s">
        <v>115</v>
      </c>
      <c r="O322" s="43" t="s">
        <v>87</v>
      </c>
      <c r="P322" s="43" t="s">
        <v>528</v>
      </c>
      <c r="Q322" s="43" t="s">
        <v>1413</v>
      </c>
      <c r="R322" s="46">
        <v>0.0</v>
      </c>
      <c r="S322" s="43">
        <v>0.0</v>
      </c>
      <c r="T322" s="43">
        <v>0.0</v>
      </c>
      <c r="U322" s="43">
        <v>0.0</v>
      </c>
      <c r="V322" s="43">
        <v>0.0</v>
      </c>
      <c r="W322" s="43">
        <v>0.0</v>
      </c>
      <c r="X322" s="43">
        <v>0.0</v>
      </c>
      <c r="Y322" s="43">
        <v>0.0</v>
      </c>
      <c r="Z322" s="43">
        <v>0.0</v>
      </c>
      <c r="AA322" s="43">
        <v>0.0</v>
      </c>
      <c r="AB322" s="43">
        <v>0.0</v>
      </c>
      <c r="AC322" s="43">
        <v>0.0</v>
      </c>
      <c r="AD322" s="43">
        <v>0.0</v>
      </c>
      <c r="AE322" s="43">
        <v>0.0</v>
      </c>
      <c r="AF322" s="43">
        <v>0.0</v>
      </c>
      <c r="AG322" s="43">
        <v>1.0</v>
      </c>
      <c r="AH322" s="43">
        <v>0.0</v>
      </c>
      <c r="AI322" s="43">
        <v>0.0</v>
      </c>
      <c r="AJ322" s="43">
        <v>0.0</v>
      </c>
      <c r="AK322" s="58" t="b">
        <v>0</v>
      </c>
      <c r="AL322" s="49">
        <v>1.0</v>
      </c>
      <c r="AM322" s="49">
        <v>1.0</v>
      </c>
      <c r="AN322" s="49">
        <v>2.0</v>
      </c>
      <c r="AO322" s="43">
        <v>1.0</v>
      </c>
      <c r="AP322" s="43">
        <v>0.0</v>
      </c>
      <c r="AQ322" s="43">
        <v>0.0</v>
      </c>
      <c r="AR322" s="43">
        <v>0.0</v>
      </c>
      <c r="AS322" s="43">
        <v>1.0</v>
      </c>
      <c r="AT322" s="43">
        <v>0.0</v>
      </c>
      <c r="AU322" s="43">
        <v>0.0</v>
      </c>
      <c r="AV322" s="49">
        <v>0.0</v>
      </c>
      <c r="AW322" s="49" t="s">
        <v>1414</v>
      </c>
      <c r="AX322" s="43" t="s">
        <v>1415</v>
      </c>
      <c r="AY322" s="43" t="s">
        <v>1416</v>
      </c>
      <c r="AZ322" s="53"/>
      <c r="BA322" s="43" t="s">
        <v>95</v>
      </c>
      <c r="BB322" s="43" t="s">
        <v>96</v>
      </c>
      <c r="BC322" s="43" t="s">
        <v>377</v>
      </c>
      <c r="BD322" s="43" t="s">
        <v>95</v>
      </c>
      <c r="BE322" s="46" t="s">
        <v>97</v>
      </c>
      <c r="BF322" s="43">
        <v>0.0</v>
      </c>
      <c r="BG322" s="43">
        <v>0.0</v>
      </c>
      <c r="BH322" s="43">
        <v>0.0</v>
      </c>
      <c r="BI322" s="49">
        <v>0.0</v>
      </c>
      <c r="BJ322" s="43">
        <v>1.0</v>
      </c>
      <c r="BK322" s="43">
        <v>0.0</v>
      </c>
      <c r="BL322" s="43">
        <v>0.0</v>
      </c>
      <c r="BM322" s="43">
        <v>0.0</v>
      </c>
      <c r="BN322" s="43">
        <v>0.0</v>
      </c>
      <c r="BO322" s="43">
        <v>0.0</v>
      </c>
      <c r="BP322" s="43">
        <v>1.0</v>
      </c>
      <c r="BQ322" s="43">
        <v>1.0</v>
      </c>
      <c r="BR322" s="49">
        <v>1.0</v>
      </c>
      <c r="BS322" s="43" t="s">
        <v>377</v>
      </c>
      <c r="BT322" s="49" t="s">
        <v>1417</v>
      </c>
      <c r="BU322" s="54"/>
      <c r="BV322" s="43" t="b">
        <v>1</v>
      </c>
    </row>
    <row r="323">
      <c r="A323" s="65" t="s">
        <v>1253</v>
      </c>
      <c r="C323" s="43" t="s">
        <v>79</v>
      </c>
      <c r="D323" s="43" t="s">
        <v>75</v>
      </c>
      <c r="E323" s="57" t="b">
        <v>0</v>
      </c>
      <c r="G323" s="49" t="s">
        <v>768</v>
      </c>
      <c r="H323" s="43" t="s">
        <v>982</v>
      </c>
      <c r="I323" s="43">
        <v>2021.0</v>
      </c>
      <c r="J323" s="43" t="s">
        <v>1254</v>
      </c>
      <c r="K323" s="43" t="s">
        <v>1255</v>
      </c>
      <c r="L323" s="54"/>
      <c r="O323" s="111"/>
      <c r="P323" s="111"/>
      <c r="R323" s="54"/>
      <c r="AK323" s="58" t="b">
        <v>0</v>
      </c>
      <c r="AL323" s="45"/>
      <c r="AM323" s="45"/>
      <c r="AN323" s="45"/>
      <c r="AV323" s="45"/>
      <c r="AW323" s="45"/>
      <c r="AZ323" s="53"/>
      <c r="BA323" s="43"/>
      <c r="BD323" s="43"/>
      <c r="BE323" s="54"/>
      <c r="BI323" s="45"/>
      <c r="BR323" s="45"/>
      <c r="BT323" s="45"/>
      <c r="BU323" s="54"/>
      <c r="BV323" s="43" t="b">
        <v>1</v>
      </c>
    </row>
    <row r="324">
      <c r="A324" s="65" t="s">
        <v>335</v>
      </c>
      <c r="C324" s="43" t="s">
        <v>79</v>
      </c>
      <c r="D324" s="43" t="s">
        <v>111</v>
      </c>
      <c r="E324" s="57" t="b">
        <v>0</v>
      </c>
      <c r="G324" s="45"/>
      <c r="H324" s="43" t="s">
        <v>336</v>
      </c>
      <c r="I324" s="43">
        <v>2009.0</v>
      </c>
      <c r="J324" s="43" t="s">
        <v>337</v>
      </c>
      <c r="K324" s="43" t="s">
        <v>338</v>
      </c>
      <c r="L324" s="46" t="s">
        <v>225</v>
      </c>
      <c r="N324" s="43" t="s">
        <v>115</v>
      </c>
      <c r="O324" s="43" t="s">
        <v>87</v>
      </c>
      <c r="P324" s="43" t="s">
        <v>117</v>
      </c>
      <c r="Q324" s="43" t="s">
        <v>339</v>
      </c>
      <c r="R324" s="46">
        <v>0.0</v>
      </c>
      <c r="S324" s="43">
        <v>0.0</v>
      </c>
      <c r="T324" s="43">
        <v>0.0</v>
      </c>
      <c r="U324" s="43">
        <v>0.0</v>
      </c>
      <c r="V324" s="43">
        <v>0.0</v>
      </c>
      <c r="W324" s="43">
        <v>0.0</v>
      </c>
      <c r="X324" s="43">
        <v>0.0</v>
      </c>
      <c r="Y324" s="43">
        <v>0.0</v>
      </c>
      <c r="Z324" s="43">
        <v>0.0</v>
      </c>
      <c r="AA324" s="43">
        <v>0.0</v>
      </c>
      <c r="AB324" s="43">
        <v>0.0</v>
      </c>
      <c r="AC324" s="43">
        <v>0.0</v>
      </c>
      <c r="AD324" s="43">
        <v>0.0</v>
      </c>
      <c r="AE324" s="43">
        <v>0.0</v>
      </c>
      <c r="AF324" s="43">
        <v>0.0</v>
      </c>
      <c r="AG324" s="43">
        <v>1.0</v>
      </c>
      <c r="AH324" s="43">
        <v>0.0</v>
      </c>
      <c r="AI324" s="43">
        <v>0.0</v>
      </c>
      <c r="AJ324" s="43">
        <v>0.0</v>
      </c>
      <c r="AK324" s="58" t="b">
        <v>0</v>
      </c>
      <c r="AL324" s="45"/>
      <c r="AM324" s="45"/>
      <c r="AN324" s="45"/>
      <c r="AO324" s="43">
        <v>0.0</v>
      </c>
      <c r="AP324" s="43">
        <v>1.0</v>
      </c>
      <c r="AQ324" s="43">
        <v>0.0</v>
      </c>
      <c r="AR324" s="43">
        <v>0.0</v>
      </c>
      <c r="AS324" s="43">
        <v>0.0</v>
      </c>
      <c r="AT324" s="43">
        <v>0.0</v>
      </c>
      <c r="AU324" s="43">
        <v>0.0</v>
      </c>
      <c r="AV324" s="49">
        <v>0.0</v>
      </c>
      <c r="AW324" s="49" t="s">
        <v>340</v>
      </c>
      <c r="AX324" s="43" t="s">
        <v>341</v>
      </c>
      <c r="AY324" s="43" t="s">
        <v>343</v>
      </c>
      <c r="AZ324" s="53" t="s">
        <v>168</v>
      </c>
      <c r="BA324" s="43" t="s">
        <v>107</v>
      </c>
      <c r="BB324" s="43" t="s">
        <v>344</v>
      </c>
      <c r="BC324" s="43" t="s">
        <v>95</v>
      </c>
      <c r="BD324" s="43" t="s">
        <v>95</v>
      </c>
      <c r="BE324" s="46" t="s">
        <v>119</v>
      </c>
      <c r="BF324" s="43">
        <v>1.0</v>
      </c>
      <c r="BG324" s="43" t="s">
        <v>345</v>
      </c>
      <c r="BH324" s="43">
        <v>1.0</v>
      </c>
      <c r="BI324" s="49" t="s">
        <v>94</v>
      </c>
      <c r="BJ324" s="43">
        <v>1.0</v>
      </c>
      <c r="BK324" s="43">
        <v>1.0</v>
      </c>
      <c r="BL324" s="43">
        <v>0.0</v>
      </c>
      <c r="BM324" s="43">
        <v>0.0</v>
      </c>
      <c r="BN324" s="43">
        <v>0.0</v>
      </c>
      <c r="BO324" s="43">
        <v>0.0</v>
      </c>
      <c r="BP324" s="43">
        <v>1.0</v>
      </c>
      <c r="BQ324" s="43">
        <v>1.0</v>
      </c>
      <c r="BR324" s="49">
        <v>1.0</v>
      </c>
      <c r="BS324" s="43" t="s">
        <v>377</v>
      </c>
      <c r="BT324" s="49" t="s">
        <v>348</v>
      </c>
      <c r="BU324" s="54"/>
      <c r="BV324" s="43" t="b">
        <v>1</v>
      </c>
    </row>
    <row r="325">
      <c r="A325" s="42">
        <v>347.0</v>
      </c>
      <c r="C325" s="43" t="s">
        <v>79</v>
      </c>
      <c r="D325" s="43" t="s">
        <v>75</v>
      </c>
      <c r="E325" s="57" t="b">
        <v>0</v>
      </c>
      <c r="G325" s="49" t="s">
        <v>768</v>
      </c>
      <c r="H325" s="43" t="s">
        <v>393</v>
      </c>
      <c r="I325" s="43">
        <v>2018.0</v>
      </c>
      <c r="J325" s="111" t="s">
        <v>769</v>
      </c>
      <c r="K325" s="43" t="s">
        <v>770</v>
      </c>
      <c r="L325" s="54"/>
      <c r="O325" s="111"/>
      <c r="P325" s="111"/>
      <c r="R325" s="54"/>
      <c r="AK325" s="58" t="b">
        <v>0</v>
      </c>
      <c r="AL325" s="45"/>
      <c r="AM325" s="45"/>
      <c r="AN325" s="45"/>
      <c r="AV325" s="45"/>
      <c r="AW325" s="45"/>
      <c r="AZ325" s="53"/>
      <c r="BA325" s="43"/>
      <c r="BD325" s="43"/>
      <c r="BE325" s="54"/>
      <c r="BI325" s="45"/>
      <c r="BR325" s="45"/>
      <c r="BT325" s="45"/>
      <c r="BU325" s="54"/>
      <c r="BV325" s="43" t="b">
        <v>1</v>
      </c>
    </row>
    <row r="326">
      <c r="A326" s="42">
        <v>348.0</v>
      </c>
      <c r="C326" s="43" t="s">
        <v>79</v>
      </c>
      <c r="D326" s="43" t="s">
        <v>75</v>
      </c>
      <c r="E326" s="57" t="b">
        <v>0</v>
      </c>
      <c r="G326" s="49" t="s">
        <v>768</v>
      </c>
      <c r="H326" s="43" t="s">
        <v>1778</v>
      </c>
      <c r="I326" s="43">
        <v>2023.0</v>
      </c>
      <c r="J326" s="43" t="s">
        <v>1779</v>
      </c>
      <c r="K326" s="43" t="s">
        <v>1255</v>
      </c>
      <c r="L326" s="54"/>
      <c r="O326" s="111"/>
      <c r="P326" s="111"/>
      <c r="R326" s="54"/>
      <c r="AK326" s="58" t="b">
        <v>0</v>
      </c>
      <c r="AL326" s="45"/>
      <c r="AM326" s="45"/>
      <c r="AN326" s="45"/>
      <c r="AV326" s="45"/>
      <c r="AW326" s="45"/>
      <c r="AZ326" s="53"/>
      <c r="BA326" s="43"/>
      <c r="BD326" s="43"/>
      <c r="BE326" s="54"/>
      <c r="BI326" s="45"/>
      <c r="BR326" s="45"/>
      <c r="BT326" s="45"/>
      <c r="BU326" s="54"/>
      <c r="BV326" s="43" t="b">
        <v>1</v>
      </c>
    </row>
    <row r="327">
      <c r="A327" s="42">
        <v>349.0</v>
      </c>
      <c r="C327" s="43" t="s">
        <v>79</v>
      </c>
      <c r="D327" s="43" t="s">
        <v>111</v>
      </c>
      <c r="E327" s="57" t="b">
        <v>0</v>
      </c>
      <c r="G327" s="45"/>
      <c r="H327" s="43" t="s">
        <v>534</v>
      </c>
      <c r="I327" s="43">
        <v>2014.0</v>
      </c>
      <c r="J327" s="66" t="s">
        <v>535</v>
      </c>
      <c r="K327" s="43" t="s">
        <v>537</v>
      </c>
      <c r="L327" s="46" t="s">
        <v>115</v>
      </c>
      <c r="N327" s="43" t="s">
        <v>115</v>
      </c>
      <c r="O327" s="43" t="s">
        <v>87</v>
      </c>
      <c r="P327" s="43" t="s">
        <v>528</v>
      </c>
      <c r="Q327" s="43" t="s">
        <v>538</v>
      </c>
      <c r="R327" s="46">
        <v>0.0</v>
      </c>
      <c r="S327" s="43">
        <v>0.0</v>
      </c>
      <c r="T327" s="43">
        <v>0.0</v>
      </c>
      <c r="U327" s="43">
        <v>0.0</v>
      </c>
      <c r="V327" s="43">
        <v>1.0</v>
      </c>
      <c r="W327" s="43">
        <v>0.0</v>
      </c>
      <c r="X327" s="43">
        <v>0.0</v>
      </c>
      <c r="Y327" s="43">
        <v>0.0</v>
      </c>
      <c r="Z327" s="43">
        <v>0.0</v>
      </c>
      <c r="AA327" s="43">
        <v>0.0</v>
      </c>
      <c r="AB327" s="43">
        <v>0.0</v>
      </c>
      <c r="AC327" s="43">
        <v>0.0</v>
      </c>
      <c r="AD327" s="43">
        <v>0.0</v>
      </c>
      <c r="AE327" s="43">
        <v>0.0</v>
      </c>
      <c r="AF327" s="43">
        <v>0.0</v>
      </c>
      <c r="AG327" s="43">
        <v>0.0</v>
      </c>
      <c r="AH327" s="43">
        <v>0.0</v>
      </c>
      <c r="AI327" s="43">
        <v>0.0</v>
      </c>
      <c r="AJ327" s="43">
        <v>0.0</v>
      </c>
      <c r="AK327" s="58"/>
      <c r="AL327" s="49">
        <v>2.0</v>
      </c>
      <c r="AM327" s="49">
        <v>1.0</v>
      </c>
      <c r="AN327" s="49">
        <v>2.0</v>
      </c>
      <c r="AO327" s="43">
        <v>0.0</v>
      </c>
      <c r="AP327" s="43">
        <v>0.0</v>
      </c>
      <c r="AQ327" s="43">
        <v>0.0</v>
      </c>
      <c r="AR327" s="43">
        <v>1.0</v>
      </c>
      <c r="AS327" s="43">
        <v>0.0</v>
      </c>
      <c r="AT327" s="43">
        <v>0.0</v>
      </c>
      <c r="AU327" s="43">
        <v>0.0</v>
      </c>
      <c r="AV327" s="49">
        <v>0.0</v>
      </c>
      <c r="AW327" s="49" t="s">
        <v>539</v>
      </c>
      <c r="AX327" s="43" t="s">
        <v>96</v>
      </c>
      <c r="AY327" s="43" t="s">
        <v>96</v>
      </c>
      <c r="AZ327" s="53" t="s">
        <v>145</v>
      </c>
      <c r="BA327" s="43" t="s">
        <v>95</v>
      </c>
      <c r="BB327" s="43" t="s">
        <v>96</v>
      </c>
      <c r="BC327" s="43" t="s">
        <v>362</v>
      </c>
      <c r="BD327" s="43" t="s">
        <v>95</v>
      </c>
      <c r="BE327" s="46" t="s">
        <v>97</v>
      </c>
      <c r="BF327" s="43">
        <v>0.0</v>
      </c>
      <c r="BG327" s="43">
        <v>0.0</v>
      </c>
      <c r="BH327" s="43">
        <v>0.0</v>
      </c>
      <c r="BI327" s="49">
        <v>0.0</v>
      </c>
      <c r="BJ327" s="43">
        <v>1.0</v>
      </c>
      <c r="BK327" s="43">
        <v>0.0</v>
      </c>
      <c r="BL327" s="43">
        <v>0.0</v>
      </c>
      <c r="BM327" s="43">
        <v>1.0</v>
      </c>
      <c r="BN327" s="43">
        <v>1.0</v>
      </c>
      <c r="BO327" s="43">
        <v>1.0</v>
      </c>
      <c r="BP327" s="43">
        <v>1.0</v>
      </c>
      <c r="BQ327" s="43">
        <v>1.0</v>
      </c>
      <c r="BR327" s="49">
        <v>1.0</v>
      </c>
      <c r="BS327" s="43" t="s">
        <v>96</v>
      </c>
      <c r="BT327" s="49" t="s">
        <v>288</v>
      </c>
      <c r="BU327" s="54"/>
      <c r="BV327" s="43" t="b">
        <v>1</v>
      </c>
    </row>
    <row r="328">
      <c r="A328" s="42">
        <v>350.0</v>
      </c>
      <c r="C328" s="43" t="s">
        <v>79</v>
      </c>
      <c r="D328" s="43" t="s">
        <v>111</v>
      </c>
      <c r="E328" s="57" t="b">
        <v>0</v>
      </c>
      <c r="G328" s="45"/>
      <c r="H328" s="43" t="s">
        <v>481</v>
      </c>
      <c r="I328" s="43">
        <v>2013.0</v>
      </c>
      <c r="J328" s="66" t="s">
        <v>482</v>
      </c>
      <c r="K328" s="43" t="s">
        <v>483</v>
      </c>
      <c r="L328" s="46" t="s">
        <v>115</v>
      </c>
      <c r="N328" s="43" t="s">
        <v>115</v>
      </c>
      <c r="O328" s="43" t="s">
        <v>87</v>
      </c>
      <c r="P328" s="43" t="s">
        <v>125</v>
      </c>
      <c r="R328" s="46">
        <v>0.0</v>
      </c>
      <c r="S328" s="43">
        <v>0.0</v>
      </c>
      <c r="T328" s="43">
        <v>0.0</v>
      </c>
      <c r="U328" s="43">
        <v>0.0</v>
      </c>
      <c r="V328" s="43">
        <v>0.0</v>
      </c>
      <c r="W328" s="43">
        <v>0.0</v>
      </c>
      <c r="X328" s="43">
        <v>0.0</v>
      </c>
      <c r="Y328" s="43">
        <v>0.0</v>
      </c>
      <c r="Z328" s="43">
        <v>0.0</v>
      </c>
      <c r="AA328" s="43">
        <v>0.0</v>
      </c>
      <c r="AB328" s="43">
        <v>0.0</v>
      </c>
      <c r="AC328" s="43">
        <v>0.0</v>
      </c>
      <c r="AD328" s="43">
        <v>0.0</v>
      </c>
      <c r="AE328" s="43">
        <v>0.0</v>
      </c>
      <c r="AF328" s="43">
        <v>1.0</v>
      </c>
      <c r="AG328" s="43">
        <v>0.0</v>
      </c>
      <c r="AH328" s="43">
        <v>0.0</v>
      </c>
      <c r="AI328" s="43">
        <v>0.0</v>
      </c>
      <c r="AJ328" s="43">
        <v>0.0</v>
      </c>
      <c r="AK328" s="58" t="b">
        <v>0</v>
      </c>
      <c r="AL328" s="49">
        <v>2.0</v>
      </c>
      <c r="AM328" s="49">
        <v>1.0</v>
      </c>
      <c r="AN328" s="49">
        <v>1.0</v>
      </c>
      <c r="AO328" s="43">
        <v>0.0</v>
      </c>
      <c r="AP328" s="43">
        <v>1.0</v>
      </c>
      <c r="AQ328" s="43">
        <v>0.0</v>
      </c>
      <c r="AR328" s="43">
        <v>0.0</v>
      </c>
      <c r="AS328" s="43">
        <v>0.0</v>
      </c>
      <c r="AT328" s="43">
        <v>0.0</v>
      </c>
      <c r="AU328" s="43">
        <v>0.0</v>
      </c>
      <c r="AV328" s="49">
        <v>1.0</v>
      </c>
      <c r="AW328" s="49" t="s">
        <v>288</v>
      </c>
      <c r="AX328" s="43" t="s">
        <v>484</v>
      </c>
      <c r="AY328" s="43" t="s">
        <v>486</v>
      </c>
      <c r="AZ328" s="53"/>
      <c r="BA328" s="43" t="s">
        <v>95</v>
      </c>
      <c r="BB328" s="43" t="s">
        <v>96</v>
      </c>
      <c r="BC328" s="43" t="s">
        <v>362</v>
      </c>
      <c r="BD328" s="43" t="s">
        <v>95</v>
      </c>
      <c r="BE328" s="46" t="s">
        <v>97</v>
      </c>
      <c r="BF328" s="43">
        <v>0.0</v>
      </c>
      <c r="BG328" s="43">
        <v>0.0</v>
      </c>
      <c r="BH328" s="43">
        <v>0.0</v>
      </c>
      <c r="BI328" s="49">
        <v>0.0</v>
      </c>
      <c r="BJ328" s="43">
        <v>1.0</v>
      </c>
      <c r="BK328" s="43">
        <v>0.0</v>
      </c>
      <c r="BL328" s="43">
        <v>0.0</v>
      </c>
      <c r="BM328" s="43">
        <v>0.0</v>
      </c>
      <c r="BN328" s="43">
        <v>0.0</v>
      </c>
      <c r="BO328" s="43">
        <v>0.0</v>
      </c>
      <c r="BP328" s="43">
        <v>1.0</v>
      </c>
      <c r="BQ328" s="43">
        <v>1.0</v>
      </c>
      <c r="BR328" s="49">
        <v>1.0</v>
      </c>
      <c r="BS328" s="43" t="s">
        <v>96</v>
      </c>
      <c r="BT328" s="49" t="s">
        <v>487</v>
      </c>
      <c r="BU328" s="54"/>
      <c r="BV328" s="43" t="b">
        <v>1</v>
      </c>
    </row>
    <row r="329">
      <c r="A329" s="32">
        <v>351.0</v>
      </c>
      <c r="B329" s="36"/>
      <c r="C329" s="33" t="s">
        <v>79</v>
      </c>
      <c r="D329" s="33" t="s">
        <v>75</v>
      </c>
      <c r="E329" s="92" t="b">
        <v>0</v>
      </c>
      <c r="F329" s="36"/>
      <c r="G329" s="35" t="s">
        <v>1897</v>
      </c>
      <c r="H329" s="33" t="s">
        <v>1898</v>
      </c>
      <c r="I329" s="33">
        <v>2023.0</v>
      </c>
      <c r="J329" s="204" t="s">
        <v>1899</v>
      </c>
      <c r="K329" s="33" t="s">
        <v>1900</v>
      </c>
      <c r="L329" s="39"/>
      <c r="M329" s="36"/>
      <c r="N329" s="36"/>
      <c r="O329" s="36"/>
      <c r="P329" s="36"/>
      <c r="Q329" s="36"/>
      <c r="R329" s="39"/>
      <c r="S329" s="36"/>
      <c r="T329" s="36"/>
      <c r="U329" s="36"/>
      <c r="V329" s="36"/>
      <c r="W329" s="36"/>
      <c r="X329" s="36"/>
      <c r="Y329" s="36"/>
      <c r="Z329" s="36"/>
      <c r="AA329" s="36"/>
      <c r="AB329" s="36"/>
      <c r="AC329" s="36"/>
      <c r="AD329" s="36"/>
      <c r="AE329" s="36"/>
      <c r="AF329" s="36"/>
      <c r="AG329" s="36"/>
      <c r="AH329" s="36"/>
      <c r="AI329" s="36"/>
      <c r="AJ329" s="36"/>
      <c r="AK329" s="93" t="b">
        <v>0</v>
      </c>
      <c r="AL329" s="41"/>
      <c r="AM329" s="41"/>
      <c r="AN329" s="41"/>
      <c r="AO329" s="36"/>
      <c r="AP329" s="36"/>
      <c r="AQ329" s="36"/>
      <c r="AR329" s="36"/>
      <c r="AS329" s="36"/>
      <c r="AT329" s="36"/>
      <c r="AU329" s="36"/>
      <c r="AV329" s="41"/>
      <c r="AW329" s="41"/>
      <c r="AX329" s="36"/>
      <c r="AY329" s="36"/>
      <c r="AZ329" s="40"/>
      <c r="BA329" s="33"/>
      <c r="BB329" s="36"/>
      <c r="BC329" s="36"/>
      <c r="BD329" s="33"/>
      <c r="BE329" s="39"/>
      <c r="BF329" s="36"/>
      <c r="BG329" s="36"/>
      <c r="BH329" s="36"/>
      <c r="BI329" s="41"/>
      <c r="BJ329" s="36"/>
      <c r="BK329" s="36"/>
      <c r="BL329" s="36"/>
      <c r="BM329" s="36"/>
      <c r="BN329" s="36"/>
      <c r="BO329" s="36"/>
      <c r="BP329" s="36"/>
      <c r="BQ329" s="36"/>
      <c r="BR329" s="41"/>
      <c r="BS329" s="36"/>
      <c r="BT329" s="41"/>
      <c r="BU329" s="39"/>
      <c r="BV329" s="33" t="b">
        <v>1</v>
      </c>
      <c r="BW329" s="36"/>
      <c r="BX329" s="36"/>
      <c r="BY329" s="36"/>
      <c r="BZ329" s="36"/>
      <c r="CA329" s="36"/>
      <c r="CB329" s="36"/>
      <c r="CC329" s="36"/>
      <c r="CD329" s="36"/>
      <c r="CE329" s="36"/>
      <c r="CF329" s="36"/>
      <c r="CG329" s="36"/>
      <c r="CH329" s="36"/>
      <c r="CI329" s="36"/>
      <c r="CJ329" s="36"/>
      <c r="CK329" s="36"/>
    </row>
    <row r="330">
      <c r="A330" s="42">
        <v>352.0</v>
      </c>
      <c r="C330" s="43" t="s">
        <v>74</v>
      </c>
      <c r="D330" s="43" t="s">
        <v>111</v>
      </c>
      <c r="E330" s="57" t="b">
        <v>0</v>
      </c>
      <c r="G330" s="45"/>
      <c r="H330" s="43" t="s">
        <v>2033</v>
      </c>
      <c r="I330" s="43">
        <v>2023.0</v>
      </c>
      <c r="J330" s="43" t="s">
        <v>2034</v>
      </c>
      <c r="K330" s="43" t="s">
        <v>2035</v>
      </c>
      <c r="L330" s="46" t="s">
        <v>115</v>
      </c>
      <c r="O330" s="43" t="s">
        <v>87</v>
      </c>
      <c r="P330" s="43" t="s">
        <v>117</v>
      </c>
      <c r="R330" s="46">
        <v>0.0</v>
      </c>
      <c r="S330" s="43">
        <v>0.0</v>
      </c>
      <c r="T330" s="43">
        <v>0.0</v>
      </c>
      <c r="U330" s="43">
        <v>0.0</v>
      </c>
      <c r="V330" s="43">
        <v>0.0</v>
      </c>
      <c r="W330" s="43">
        <v>0.0</v>
      </c>
      <c r="X330" s="43">
        <v>0.0</v>
      </c>
      <c r="Y330" s="43">
        <v>0.0</v>
      </c>
      <c r="Z330" s="43">
        <v>0.0</v>
      </c>
      <c r="AA330" s="43">
        <v>0.0</v>
      </c>
      <c r="AB330" s="43">
        <v>0.0</v>
      </c>
      <c r="AC330" s="43">
        <v>0.0</v>
      </c>
      <c r="AD330" s="43">
        <v>0.0</v>
      </c>
      <c r="AE330" s="43">
        <v>0.0</v>
      </c>
      <c r="AF330" s="43">
        <v>0.0</v>
      </c>
      <c r="AG330" s="43">
        <v>2.0</v>
      </c>
      <c r="AH330" s="43">
        <v>0.0</v>
      </c>
      <c r="AI330" s="43">
        <v>0.0</v>
      </c>
      <c r="AJ330" s="43">
        <v>0.0</v>
      </c>
      <c r="AK330" s="58" t="b">
        <v>0</v>
      </c>
      <c r="AL330" s="49">
        <v>1.0</v>
      </c>
      <c r="AM330" s="49">
        <v>0.0</v>
      </c>
      <c r="AN330" s="49">
        <v>0.0</v>
      </c>
      <c r="AO330" s="43">
        <v>0.0</v>
      </c>
      <c r="AP330" s="43">
        <v>0.0</v>
      </c>
      <c r="AQ330" s="43">
        <v>0.0</v>
      </c>
      <c r="AR330" s="43">
        <v>0.0</v>
      </c>
      <c r="AS330" s="43">
        <v>2.0</v>
      </c>
      <c r="AT330" s="43">
        <v>0.0</v>
      </c>
      <c r="AU330" s="43">
        <v>2.0</v>
      </c>
      <c r="AV330" s="49">
        <v>0.0</v>
      </c>
      <c r="AW330" s="49" t="s">
        <v>96</v>
      </c>
      <c r="AX330" s="43" t="s">
        <v>96</v>
      </c>
      <c r="AY330" s="43" t="s">
        <v>96</v>
      </c>
      <c r="AZ330" s="53"/>
      <c r="BA330" s="43" t="s">
        <v>95</v>
      </c>
      <c r="BB330" s="43" t="s">
        <v>96</v>
      </c>
      <c r="BC330" s="43" t="s">
        <v>96</v>
      </c>
      <c r="BD330" s="43" t="s">
        <v>95</v>
      </c>
      <c r="BE330" s="54"/>
      <c r="BF330" s="43">
        <v>0.0</v>
      </c>
      <c r="BG330" s="43">
        <v>0.0</v>
      </c>
      <c r="BH330" s="43">
        <v>0.0</v>
      </c>
      <c r="BI330" s="49">
        <v>0.0</v>
      </c>
      <c r="BK330" s="43">
        <v>0.0</v>
      </c>
      <c r="BL330" s="43">
        <v>0.0</v>
      </c>
      <c r="BM330" s="43">
        <v>0.0</v>
      </c>
      <c r="BN330" s="43">
        <v>0.0</v>
      </c>
      <c r="BO330" s="43">
        <v>1.0</v>
      </c>
      <c r="BP330" s="43">
        <v>0.0</v>
      </c>
      <c r="BQ330" s="43">
        <v>0.0</v>
      </c>
      <c r="BR330" s="49">
        <v>0.0</v>
      </c>
      <c r="BS330" s="43" t="s">
        <v>96</v>
      </c>
      <c r="BT330" s="49" t="s">
        <v>96</v>
      </c>
      <c r="BU330" s="54"/>
      <c r="BV330" s="43" t="b">
        <v>1</v>
      </c>
    </row>
    <row r="331">
      <c r="A331" s="32">
        <v>353.0</v>
      </c>
      <c r="B331" s="36"/>
      <c r="C331" s="33" t="s">
        <v>74</v>
      </c>
      <c r="D331" s="33" t="s">
        <v>75</v>
      </c>
      <c r="E331" s="92" t="b">
        <v>0</v>
      </c>
      <c r="F331" s="36"/>
      <c r="G331" s="35" t="s">
        <v>2060</v>
      </c>
      <c r="H331" s="33" t="s">
        <v>2061</v>
      </c>
      <c r="I331" s="33">
        <v>2023.0</v>
      </c>
      <c r="J331" s="33" t="s">
        <v>2062</v>
      </c>
      <c r="K331" s="33" t="s">
        <v>405</v>
      </c>
      <c r="L331" s="37" t="s">
        <v>202</v>
      </c>
      <c r="M331" s="36"/>
      <c r="N331" s="36"/>
      <c r="O331" s="33" t="s">
        <v>87</v>
      </c>
      <c r="P331" s="36"/>
      <c r="Q331" s="36"/>
      <c r="R331" s="39"/>
      <c r="S331" s="36"/>
      <c r="T331" s="36"/>
      <c r="U331" s="36"/>
      <c r="V331" s="36"/>
      <c r="W331" s="36"/>
      <c r="X331" s="36"/>
      <c r="Y331" s="36"/>
      <c r="Z331" s="36"/>
      <c r="AA331" s="36"/>
      <c r="AB331" s="36"/>
      <c r="AC331" s="36"/>
      <c r="AD331" s="36"/>
      <c r="AE331" s="36"/>
      <c r="AF331" s="36"/>
      <c r="AG331" s="36"/>
      <c r="AH331" s="36"/>
      <c r="AI331" s="36"/>
      <c r="AJ331" s="36"/>
      <c r="AK331" s="93" t="b">
        <v>0</v>
      </c>
      <c r="AL331" s="41"/>
      <c r="AM331" s="41"/>
      <c r="AN331" s="41"/>
      <c r="AO331" s="36"/>
      <c r="AP331" s="36"/>
      <c r="AQ331" s="36"/>
      <c r="AR331" s="36"/>
      <c r="AS331" s="36"/>
      <c r="AT331" s="36"/>
      <c r="AU331" s="36"/>
      <c r="AV331" s="41"/>
      <c r="AW331" s="35" t="s">
        <v>2063</v>
      </c>
      <c r="AX331" s="36"/>
      <c r="AY331" s="33" t="s">
        <v>2064</v>
      </c>
      <c r="AZ331" s="40"/>
      <c r="BA331" s="33"/>
      <c r="BB331" s="36"/>
      <c r="BC331" s="36"/>
      <c r="BD331" s="33"/>
      <c r="BE331" s="39"/>
      <c r="BF331" s="36"/>
      <c r="BG331" s="36"/>
      <c r="BH331" s="36"/>
      <c r="BI331" s="41"/>
      <c r="BJ331" s="36"/>
      <c r="BK331" s="36"/>
      <c r="BL331" s="36"/>
      <c r="BM331" s="36"/>
      <c r="BN331" s="36"/>
      <c r="BO331" s="36"/>
      <c r="BP331" s="36"/>
      <c r="BQ331" s="36"/>
      <c r="BR331" s="41"/>
      <c r="BS331" s="36"/>
      <c r="BT331" s="41"/>
      <c r="BU331" s="39"/>
      <c r="BV331" s="33" t="b">
        <v>1</v>
      </c>
      <c r="BW331" s="36"/>
      <c r="BX331" s="36"/>
      <c r="BY331" s="36"/>
      <c r="BZ331" s="36"/>
      <c r="CA331" s="36"/>
      <c r="CB331" s="36"/>
      <c r="CC331" s="36"/>
      <c r="CD331" s="36"/>
      <c r="CE331" s="36"/>
      <c r="CF331" s="36"/>
      <c r="CG331" s="36"/>
      <c r="CH331" s="36"/>
      <c r="CI331" s="36"/>
      <c r="CJ331" s="36"/>
      <c r="CK331" s="36"/>
    </row>
    <row r="332">
      <c r="A332" s="32">
        <v>354.0</v>
      </c>
      <c r="B332" s="36"/>
      <c r="C332" s="33" t="s">
        <v>74</v>
      </c>
      <c r="D332" s="33" t="s">
        <v>75</v>
      </c>
      <c r="E332" s="92" t="b">
        <v>0</v>
      </c>
      <c r="F332" s="36"/>
      <c r="G332" s="35" t="s">
        <v>1718</v>
      </c>
      <c r="H332" s="33" t="s">
        <v>1719</v>
      </c>
      <c r="I332" s="33">
        <v>2022.0</v>
      </c>
      <c r="J332" s="33" t="s">
        <v>1720</v>
      </c>
      <c r="K332" s="33" t="s">
        <v>1721</v>
      </c>
      <c r="L332" s="39"/>
      <c r="M332" s="36"/>
      <c r="N332" s="36"/>
      <c r="O332" s="36"/>
      <c r="P332" s="36"/>
      <c r="Q332" s="36"/>
      <c r="R332" s="39"/>
      <c r="S332" s="36"/>
      <c r="T332" s="36"/>
      <c r="U332" s="36"/>
      <c r="V332" s="36"/>
      <c r="W332" s="36"/>
      <c r="X332" s="36"/>
      <c r="Y332" s="36"/>
      <c r="Z332" s="36"/>
      <c r="AA332" s="36"/>
      <c r="AB332" s="36"/>
      <c r="AC332" s="36"/>
      <c r="AD332" s="36"/>
      <c r="AE332" s="36"/>
      <c r="AF332" s="36"/>
      <c r="AG332" s="36"/>
      <c r="AH332" s="36"/>
      <c r="AI332" s="36"/>
      <c r="AJ332" s="36"/>
      <c r="AK332" s="93" t="b">
        <v>0</v>
      </c>
      <c r="AL332" s="41"/>
      <c r="AM332" s="41"/>
      <c r="AN332" s="41"/>
      <c r="AO332" s="36"/>
      <c r="AP332" s="36"/>
      <c r="AQ332" s="36"/>
      <c r="AR332" s="36"/>
      <c r="AS332" s="36"/>
      <c r="AT332" s="36"/>
      <c r="AU332" s="36"/>
      <c r="AV332" s="41"/>
      <c r="AW332" s="41"/>
      <c r="AX332" s="36"/>
      <c r="AY332" s="36"/>
      <c r="AZ332" s="40"/>
      <c r="BA332" s="33"/>
      <c r="BB332" s="36"/>
      <c r="BC332" s="36"/>
      <c r="BD332" s="33"/>
      <c r="BE332" s="39"/>
      <c r="BF332" s="36"/>
      <c r="BG332" s="36"/>
      <c r="BH332" s="36"/>
      <c r="BI332" s="41"/>
      <c r="BJ332" s="36"/>
      <c r="BK332" s="36"/>
      <c r="BL332" s="36"/>
      <c r="BM332" s="36"/>
      <c r="BN332" s="36"/>
      <c r="BO332" s="36"/>
      <c r="BP332" s="36"/>
      <c r="BQ332" s="36"/>
      <c r="BR332" s="41"/>
      <c r="BS332" s="36"/>
      <c r="BT332" s="41"/>
      <c r="BU332" s="39"/>
      <c r="BV332" s="33" t="b">
        <v>1</v>
      </c>
      <c r="BW332" s="36"/>
      <c r="BX332" s="36"/>
      <c r="BY332" s="36"/>
      <c r="BZ332" s="36"/>
      <c r="CA332" s="36"/>
      <c r="CB332" s="36"/>
      <c r="CC332" s="36"/>
      <c r="CD332" s="36"/>
      <c r="CE332" s="36"/>
      <c r="CF332" s="36"/>
      <c r="CG332" s="36"/>
      <c r="CH332" s="36"/>
      <c r="CI332" s="36"/>
      <c r="CJ332" s="36"/>
      <c r="CK332" s="36"/>
    </row>
    <row r="333">
      <c r="A333" s="42">
        <v>356.0</v>
      </c>
      <c r="C333" s="43" t="s">
        <v>74</v>
      </c>
      <c r="D333" s="43" t="s">
        <v>111</v>
      </c>
      <c r="E333" s="57" t="b">
        <v>0</v>
      </c>
      <c r="G333" s="45"/>
      <c r="H333" s="43" t="s">
        <v>1481</v>
      </c>
      <c r="I333" s="43">
        <v>2022.0</v>
      </c>
      <c r="J333" s="43" t="s">
        <v>1482</v>
      </c>
      <c r="K333" s="43" t="s">
        <v>1483</v>
      </c>
      <c r="L333" s="46" t="s">
        <v>115</v>
      </c>
      <c r="O333" s="43" t="s">
        <v>645</v>
      </c>
      <c r="P333" s="43" t="s">
        <v>125</v>
      </c>
      <c r="Q333" s="43" t="s">
        <v>1484</v>
      </c>
      <c r="R333" s="46">
        <v>0.0</v>
      </c>
      <c r="S333" s="43">
        <v>0.0</v>
      </c>
      <c r="T333" s="43">
        <v>1.0</v>
      </c>
      <c r="U333" s="43">
        <v>3.0</v>
      </c>
      <c r="V333" s="43">
        <v>3.0</v>
      </c>
      <c r="W333" s="43">
        <v>0.0</v>
      </c>
      <c r="X333" s="43">
        <v>0.0</v>
      </c>
      <c r="Y333" s="43">
        <v>0.0</v>
      </c>
      <c r="Z333" s="43">
        <v>0.0</v>
      </c>
      <c r="AA333" s="43">
        <v>0.0</v>
      </c>
      <c r="AB333" s="43">
        <v>1.0</v>
      </c>
      <c r="AC333" s="43">
        <v>3.0</v>
      </c>
      <c r="AD333" s="43">
        <v>0.0</v>
      </c>
      <c r="AE333" s="43">
        <v>0.0</v>
      </c>
      <c r="AF333" s="43">
        <v>0.0</v>
      </c>
      <c r="AG333" s="43">
        <v>1.0</v>
      </c>
      <c r="AH333" s="43">
        <v>0.0</v>
      </c>
      <c r="AI333" s="43">
        <v>1.0</v>
      </c>
      <c r="AJ333" s="43">
        <v>0.0</v>
      </c>
      <c r="AK333" s="58" t="b">
        <v>0</v>
      </c>
      <c r="AL333" s="49">
        <v>1.0</v>
      </c>
      <c r="AM333" s="49">
        <v>0.0</v>
      </c>
      <c r="AN333" s="49">
        <v>0.0</v>
      </c>
      <c r="AO333" s="43">
        <v>0.0</v>
      </c>
      <c r="AP333" s="43">
        <v>1.0</v>
      </c>
      <c r="AQ333" s="43">
        <v>1.0</v>
      </c>
      <c r="AR333" s="43">
        <v>0.0</v>
      </c>
      <c r="AS333" s="43">
        <v>0.0</v>
      </c>
      <c r="AT333" s="43">
        <v>0.0</v>
      </c>
      <c r="AU333" s="43">
        <v>1.0</v>
      </c>
      <c r="AV333" s="49">
        <v>0.0</v>
      </c>
      <c r="AW333" s="49" t="s">
        <v>1485</v>
      </c>
      <c r="AX333" s="43" t="s">
        <v>1486</v>
      </c>
      <c r="AY333" s="43" t="s">
        <v>1488</v>
      </c>
      <c r="AZ333" s="53"/>
      <c r="BA333" s="43" t="s">
        <v>95</v>
      </c>
      <c r="BB333" s="43" t="s">
        <v>96</v>
      </c>
      <c r="BC333" s="43" t="s">
        <v>96</v>
      </c>
      <c r="BD333" s="43" t="s">
        <v>95</v>
      </c>
      <c r="BE333" s="54"/>
      <c r="BF333" s="43">
        <v>0.0</v>
      </c>
      <c r="BG333" s="43">
        <v>0.0</v>
      </c>
      <c r="BH333" s="43">
        <v>0.0</v>
      </c>
      <c r="BI333" s="49">
        <v>0.0</v>
      </c>
      <c r="BK333" s="43">
        <v>0.0</v>
      </c>
      <c r="BL333" s="43">
        <v>0.0</v>
      </c>
      <c r="BM333" s="43">
        <v>0.0</v>
      </c>
      <c r="BN333" s="43">
        <v>0.0</v>
      </c>
      <c r="BO333" s="43">
        <v>1.0</v>
      </c>
      <c r="BP333" s="43">
        <v>0.0</v>
      </c>
      <c r="BQ333" s="43">
        <v>0.0</v>
      </c>
      <c r="BR333" s="49">
        <v>0.0</v>
      </c>
      <c r="BS333" s="43" t="s">
        <v>96</v>
      </c>
      <c r="BT333" s="49" t="s">
        <v>96</v>
      </c>
      <c r="BU333" s="54"/>
      <c r="BV333" s="43" t="b">
        <v>1</v>
      </c>
    </row>
    <row r="334">
      <c r="A334" s="32">
        <v>357.0</v>
      </c>
      <c r="B334" s="36"/>
      <c r="C334" s="33" t="s">
        <v>74</v>
      </c>
      <c r="D334" s="33" t="s">
        <v>75</v>
      </c>
      <c r="E334" s="92" t="b">
        <v>0</v>
      </c>
      <c r="F334" s="36"/>
      <c r="G334" s="35" t="s">
        <v>2142</v>
      </c>
      <c r="H334" s="33" t="s">
        <v>2143</v>
      </c>
      <c r="I334" s="33">
        <v>2024.0</v>
      </c>
      <c r="J334" s="33" t="s">
        <v>2144</v>
      </c>
      <c r="K334" s="33" t="s">
        <v>2145</v>
      </c>
      <c r="L334" s="37" t="s">
        <v>1123</v>
      </c>
      <c r="M334" s="36"/>
      <c r="N334" s="33" t="s">
        <v>2146</v>
      </c>
      <c r="O334" s="33" t="s">
        <v>87</v>
      </c>
      <c r="P334" s="33" t="s">
        <v>227</v>
      </c>
      <c r="Q334" s="36"/>
      <c r="R334" s="39"/>
      <c r="S334" s="36"/>
      <c r="T334" s="36"/>
      <c r="U334" s="36"/>
      <c r="V334" s="36"/>
      <c r="W334" s="36"/>
      <c r="X334" s="36"/>
      <c r="Y334" s="36"/>
      <c r="Z334" s="36"/>
      <c r="AA334" s="36"/>
      <c r="AB334" s="36"/>
      <c r="AC334" s="36"/>
      <c r="AD334" s="36"/>
      <c r="AE334" s="36"/>
      <c r="AF334" s="36"/>
      <c r="AG334" s="36"/>
      <c r="AH334" s="36"/>
      <c r="AI334" s="36"/>
      <c r="AJ334" s="36"/>
      <c r="AK334" s="93" t="b">
        <v>0</v>
      </c>
      <c r="AL334" s="41"/>
      <c r="AM334" s="41"/>
      <c r="AN334" s="41"/>
      <c r="AO334" s="36"/>
      <c r="AP334" s="36"/>
      <c r="AQ334" s="36"/>
      <c r="AR334" s="36"/>
      <c r="AS334" s="36"/>
      <c r="AT334" s="36"/>
      <c r="AU334" s="36"/>
      <c r="AV334" s="41"/>
      <c r="AW334" s="41"/>
      <c r="AX334" s="36"/>
      <c r="AY334" s="36"/>
      <c r="AZ334" s="40"/>
      <c r="BA334" s="33"/>
      <c r="BB334" s="36"/>
      <c r="BC334" s="36"/>
      <c r="BD334" s="33"/>
      <c r="BE334" s="39"/>
      <c r="BF334" s="36"/>
      <c r="BG334" s="36"/>
      <c r="BH334" s="36"/>
      <c r="BI334" s="41"/>
      <c r="BJ334" s="36"/>
      <c r="BK334" s="36"/>
      <c r="BL334" s="36"/>
      <c r="BM334" s="36"/>
      <c r="BN334" s="36"/>
      <c r="BO334" s="36"/>
      <c r="BP334" s="36"/>
      <c r="BQ334" s="36"/>
      <c r="BR334" s="41"/>
      <c r="BS334" s="36"/>
      <c r="BT334" s="41"/>
      <c r="BU334" s="39"/>
      <c r="BV334" s="33" t="b">
        <v>1</v>
      </c>
      <c r="BW334" s="36"/>
      <c r="BX334" s="36"/>
      <c r="BY334" s="36"/>
      <c r="BZ334" s="36"/>
      <c r="CA334" s="36"/>
      <c r="CB334" s="36"/>
      <c r="CC334" s="36"/>
      <c r="CD334" s="36"/>
      <c r="CE334" s="36"/>
      <c r="CF334" s="36"/>
      <c r="CG334" s="36"/>
      <c r="CH334" s="36"/>
      <c r="CI334" s="36"/>
      <c r="CJ334" s="36"/>
      <c r="CK334" s="36"/>
    </row>
    <row r="335">
      <c r="A335" s="42">
        <v>358.0</v>
      </c>
      <c r="C335" s="43" t="s">
        <v>74</v>
      </c>
      <c r="D335" s="43" t="s">
        <v>111</v>
      </c>
      <c r="E335" s="57" t="b">
        <v>0</v>
      </c>
      <c r="G335" s="45"/>
      <c r="H335" s="43" t="s">
        <v>1377</v>
      </c>
      <c r="I335" s="43">
        <v>2023.0</v>
      </c>
      <c r="J335" s="43" t="s">
        <v>2101</v>
      </c>
      <c r="K335" s="43" t="s">
        <v>2102</v>
      </c>
      <c r="L335" s="46" t="s">
        <v>303</v>
      </c>
      <c r="N335" s="43" t="s">
        <v>2103</v>
      </c>
      <c r="O335" s="43" t="s">
        <v>87</v>
      </c>
      <c r="P335" s="43" t="s">
        <v>227</v>
      </c>
      <c r="R335" s="46">
        <v>0.0</v>
      </c>
      <c r="S335" s="43">
        <v>0.0</v>
      </c>
      <c r="T335" s="43">
        <v>1.0</v>
      </c>
      <c r="U335" s="43">
        <v>0.0</v>
      </c>
      <c r="V335" s="43">
        <v>0.0</v>
      </c>
      <c r="W335" s="43">
        <v>0.0</v>
      </c>
      <c r="X335" s="43">
        <v>0.0</v>
      </c>
      <c r="Y335" s="43">
        <v>0.0</v>
      </c>
      <c r="Z335" s="43">
        <v>0.0</v>
      </c>
      <c r="AA335" s="43">
        <v>0.0</v>
      </c>
      <c r="AB335" s="43">
        <v>0.0</v>
      </c>
      <c r="AC335" s="43">
        <v>0.0</v>
      </c>
      <c r="AD335" s="43">
        <v>0.0</v>
      </c>
      <c r="AE335" s="43">
        <v>0.0</v>
      </c>
      <c r="AF335" s="43">
        <v>0.0</v>
      </c>
      <c r="AG335" s="43">
        <v>0.0</v>
      </c>
      <c r="AH335" s="43">
        <v>0.0</v>
      </c>
      <c r="AI335" s="43">
        <v>0.0</v>
      </c>
      <c r="AJ335" s="43">
        <v>0.0</v>
      </c>
      <c r="AK335" s="58" t="b">
        <v>0</v>
      </c>
      <c r="AL335" s="49">
        <v>1.0</v>
      </c>
      <c r="AM335" s="49">
        <v>1.0</v>
      </c>
      <c r="AN335" s="49">
        <v>1.0</v>
      </c>
      <c r="AO335" s="43">
        <v>0.0</v>
      </c>
      <c r="AP335" s="43">
        <v>1.0</v>
      </c>
      <c r="AQ335" s="43">
        <v>2.0</v>
      </c>
      <c r="AR335" s="43">
        <v>0.0</v>
      </c>
      <c r="AS335" s="43">
        <v>0.0</v>
      </c>
      <c r="AT335" s="43">
        <v>0.0</v>
      </c>
      <c r="AU335" s="43">
        <v>0.0</v>
      </c>
      <c r="AV335" s="49">
        <v>0.0</v>
      </c>
      <c r="AW335" s="49" t="s">
        <v>96</v>
      </c>
      <c r="AX335" s="43" t="s">
        <v>2104</v>
      </c>
      <c r="AY335" s="43" t="s">
        <v>2105</v>
      </c>
      <c r="AZ335" s="53"/>
      <c r="BA335" s="43" t="s">
        <v>95</v>
      </c>
      <c r="BB335" s="43" t="s">
        <v>96</v>
      </c>
      <c r="BC335" s="43" t="s">
        <v>96</v>
      </c>
      <c r="BD335" s="43" t="s">
        <v>95</v>
      </c>
      <c r="BE335" s="54"/>
      <c r="BF335" s="43">
        <v>0.0</v>
      </c>
      <c r="BG335" s="43">
        <v>0.0</v>
      </c>
      <c r="BH335" s="43">
        <v>0.0</v>
      </c>
      <c r="BI335" s="49">
        <v>0.0</v>
      </c>
      <c r="BK335" s="43">
        <v>0.0</v>
      </c>
      <c r="BL335" s="43">
        <v>0.0</v>
      </c>
      <c r="BM335" s="43">
        <v>0.0</v>
      </c>
      <c r="BN335" s="43">
        <v>0.0</v>
      </c>
      <c r="BO335" s="43">
        <v>0.0</v>
      </c>
      <c r="BP335" s="43">
        <v>0.0</v>
      </c>
      <c r="BQ335" s="43">
        <v>0.0</v>
      </c>
      <c r="BR335" s="49">
        <v>0.0</v>
      </c>
      <c r="BS335" s="43" t="s">
        <v>96</v>
      </c>
      <c r="BT335" s="49" t="s">
        <v>96</v>
      </c>
      <c r="BU335" s="46" t="s">
        <v>2106</v>
      </c>
      <c r="BV335" s="43" t="b">
        <v>1</v>
      </c>
    </row>
    <row r="336">
      <c r="A336" s="32">
        <v>359.0</v>
      </c>
      <c r="B336" s="36"/>
      <c r="C336" s="33" t="s">
        <v>74</v>
      </c>
      <c r="D336" s="33" t="s">
        <v>75</v>
      </c>
      <c r="E336" s="92" t="b">
        <v>0</v>
      </c>
      <c r="F336" s="36"/>
      <c r="G336" s="35" t="s">
        <v>326</v>
      </c>
      <c r="H336" s="33" t="s">
        <v>1914</v>
      </c>
      <c r="I336" s="33">
        <v>2023.0</v>
      </c>
      <c r="J336" s="33" t="s">
        <v>1915</v>
      </c>
      <c r="K336" s="33" t="s">
        <v>1916</v>
      </c>
      <c r="L336" s="37" t="s">
        <v>303</v>
      </c>
      <c r="M336" s="36"/>
      <c r="N336" s="36"/>
      <c r="O336" s="36"/>
      <c r="P336" s="36"/>
      <c r="Q336" s="36"/>
      <c r="R336" s="39"/>
      <c r="S336" s="36"/>
      <c r="T336" s="36"/>
      <c r="U336" s="36"/>
      <c r="V336" s="36"/>
      <c r="W336" s="36"/>
      <c r="X336" s="36"/>
      <c r="Y336" s="36"/>
      <c r="Z336" s="36"/>
      <c r="AA336" s="36"/>
      <c r="AB336" s="36"/>
      <c r="AC336" s="36"/>
      <c r="AD336" s="36"/>
      <c r="AE336" s="36"/>
      <c r="AF336" s="36"/>
      <c r="AG336" s="36"/>
      <c r="AH336" s="36"/>
      <c r="AI336" s="36"/>
      <c r="AJ336" s="36"/>
      <c r="AK336" s="93" t="b">
        <v>0</v>
      </c>
      <c r="AL336" s="41"/>
      <c r="AM336" s="41"/>
      <c r="AN336" s="41"/>
      <c r="AO336" s="36"/>
      <c r="AP336" s="36"/>
      <c r="AQ336" s="36"/>
      <c r="AR336" s="36"/>
      <c r="AS336" s="36"/>
      <c r="AT336" s="36"/>
      <c r="AU336" s="36"/>
      <c r="AV336" s="41"/>
      <c r="AW336" s="41"/>
      <c r="AX336" s="36"/>
      <c r="AY336" s="36"/>
      <c r="AZ336" s="40"/>
      <c r="BA336" s="33"/>
      <c r="BB336" s="36"/>
      <c r="BC336" s="36"/>
      <c r="BD336" s="33"/>
      <c r="BE336" s="39"/>
      <c r="BF336" s="36"/>
      <c r="BG336" s="36"/>
      <c r="BH336" s="36"/>
      <c r="BI336" s="41"/>
      <c r="BJ336" s="36"/>
      <c r="BK336" s="36"/>
      <c r="BL336" s="36"/>
      <c r="BM336" s="36"/>
      <c r="BN336" s="36"/>
      <c r="BO336" s="36"/>
      <c r="BP336" s="36"/>
      <c r="BQ336" s="36"/>
      <c r="BR336" s="41"/>
      <c r="BS336" s="36"/>
      <c r="BT336" s="41"/>
      <c r="BU336" s="39"/>
      <c r="BV336" s="33" t="b">
        <v>1</v>
      </c>
      <c r="BW336" s="36"/>
      <c r="BX336" s="36"/>
      <c r="BY336" s="36"/>
      <c r="BZ336" s="36"/>
      <c r="CA336" s="36"/>
      <c r="CB336" s="36"/>
      <c r="CC336" s="36"/>
      <c r="CD336" s="36"/>
      <c r="CE336" s="36"/>
      <c r="CF336" s="36"/>
      <c r="CG336" s="36"/>
      <c r="CH336" s="36"/>
      <c r="CI336" s="36"/>
      <c r="CJ336" s="36"/>
      <c r="CK336" s="36"/>
    </row>
    <row r="337">
      <c r="A337" s="32">
        <v>360.0</v>
      </c>
      <c r="B337" s="36"/>
      <c r="C337" s="33" t="s">
        <v>74</v>
      </c>
      <c r="D337" s="33" t="s">
        <v>75</v>
      </c>
      <c r="E337" s="92" t="b">
        <v>0</v>
      </c>
      <c r="F337" s="36"/>
      <c r="G337" s="35" t="s">
        <v>1840</v>
      </c>
      <c r="H337" s="33" t="s">
        <v>1841</v>
      </c>
      <c r="I337" s="33">
        <v>2023.0</v>
      </c>
      <c r="J337" s="33" t="s">
        <v>1842</v>
      </c>
      <c r="K337" s="33" t="s">
        <v>230</v>
      </c>
      <c r="L337" s="37" t="s">
        <v>293</v>
      </c>
      <c r="M337" s="36"/>
      <c r="N337" s="33" t="s">
        <v>1843</v>
      </c>
      <c r="O337" s="33" t="s">
        <v>87</v>
      </c>
      <c r="P337" s="33" t="s">
        <v>227</v>
      </c>
      <c r="Q337" s="36"/>
      <c r="R337" s="39"/>
      <c r="S337" s="36"/>
      <c r="T337" s="36"/>
      <c r="U337" s="36"/>
      <c r="V337" s="36"/>
      <c r="W337" s="36"/>
      <c r="X337" s="36"/>
      <c r="Y337" s="36"/>
      <c r="Z337" s="36"/>
      <c r="AA337" s="36"/>
      <c r="AB337" s="36"/>
      <c r="AC337" s="36"/>
      <c r="AD337" s="36"/>
      <c r="AE337" s="36"/>
      <c r="AF337" s="36"/>
      <c r="AG337" s="36"/>
      <c r="AH337" s="36"/>
      <c r="AI337" s="36"/>
      <c r="AJ337" s="36"/>
      <c r="AK337" s="93" t="b">
        <v>0</v>
      </c>
      <c r="AL337" s="41"/>
      <c r="AM337" s="41"/>
      <c r="AN337" s="41"/>
      <c r="AO337" s="36"/>
      <c r="AP337" s="36"/>
      <c r="AQ337" s="36"/>
      <c r="AR337" s="36"/>
      <c r="AS337" s="36"/>
      <c r="AT337" s="36"/>
      <c r="AU337" s="36"/>
      <c r="AV337" s="41"/>
      <c r="AW337" s="41"/>
      <c r="AX337" s="36"/>
      <c r="AY337" s="36"/>
      <c r="AZ337" s="40"/>
      <c r="BA337" s="33"/>
      <c r="BB337" s="36"/>
      <c r="BC337" s="36"/>
      <c r="BD337" s="33"/>
      <c r="BE337" s="39"/>
      <c r="BF337" s="36"/>
      <c r="BG337" s="36"/>
      <c r="BH337" s="36"/>
      <c r="BI337" s="41"/>
      <c r="BJ337" s="36"/>
      <c r="BK337" s="36"/>
      <c r="BL337" s="36"/>
      <c r="BM337" s="36"/>
      <c r="BN337" s="36"/>
      <c r="BO337" s="36"/>
      <c r="BP337" s="36"/>
      <c r="BQ337" s="36"/>
      <c r="BR337" s="41"/>
      <c r="BS337" s="36"/>
      <c r="BT337" s="41"/>
      <c r="BU337" s="39"/>
      <c r="BV337" s="33" t="b">
        <v>1</v>
      </c>
      <c r="BW337" s="36"/>
      <c r="BX337" s="36"/>
      <c r="BY337" s="36"/>
      <c r="BZ337" s="36"/>
      <c r="CA337" s="36"/>
      <c r="CB337" s="36"/>
      <c r="CC337" s="36"/>
      <c r="CD337" s="36"/>
      <c r="CE337" s="36"/>
      <c r="CF337" s="36"/>
      <c r="CG337" s="36"/>
      <c r="CH337" s="36"/>
      <c r="CI337" s="36"/>
      <c r="CJ337" s="36"/>
      <c r="CK337" s="36"/>
    </row>
    <row r="338">
      <c r="A338" s="42">
        <v>361.0</v>
      </c>
      <c r="C338" s="43" t="s">
        <v>74</v>
      </c>
      <c r="D338" s="43" t="s">
        <v>111</v>
      </c>
      <c r="E338" s="57" t="b">
        <v>0</v>
      </c>
      <c r="G338" s="45"/>
      <c r="H338" s="43" t="s">
        <v>2118</v>
      </c>
      <c r="I338" s="43">
        <v>2023.0</v>
      </c>
      <c r="J338" s="43" t="s">
        <v>2119</v>
      </c>
      <c r="K338" s="43" t="s">
        <v>800</v>
      </c>
      <c r="L338" s="46" t="s">
        <v>303</v>
      </c>
      <c r="N338" s="43" t="s">
        <v>2120</v>
      </c>
      <c r="O338" s="43" t="s">
        <v>87</v>
      </c>
      <c r="P338" s="43" t="s">
        <v>227</v>
      </c>
      <c r="Q338" s="43" t="s">
        <v>588</v>
      </c>
      <c r="R338" s="46">
        <v>0.0</v>
      </c>
      <c r="S338" s="43">
        <v>0.0</v>
      </c>
      <c r="T338" s="43">
        <v>1.0</v>
      </c>
      <c r="U338" s="43">
        <v>0.0</v>
      </c>
      <c r="V338" s="43">
        <v>0.0</v>
      </c>
      <c r="W338" s="43">
        <v>0.0</v>
      </c>
      <c r="X338" s="43">
        <v>0.0</v>
      </c>
      <c r="Y338" s="43">
        <v>0.0</v>
      </c>
      <c r="Z338" s="43">
        <v>0.0</v>
      </c>
      <c r="AA338" s="43">
        <v>0.0</v>
      </c>
      <c r="AB338" s="43">
        <v>0.0</v>
      </c>
      <c r="AC338" s="43">
        <v>0.0</v>
      </c>
      <c r="AD338" s="43">
        <v>0.0</v>
      </c>
      <c r="AE338" s="43">
        <v>0.0</v>
      </c>
      <c r="AF338" s="43">
        <v>0.0</v>
      </c>
      <c r="AG338" s="43">
        <v>0.0</v>
      </c>
      <c r="AH338" s="43">
        <v>0.0</v>
      </c>
      <c r="AI338" s="43">
        <v>0.0</v>
      </c>
      <c r="AJ338" s="43">
        <v>0.0</v>
      </c>
      <c r="AK338" s="58" t="b">
        <v>0</v>
      </c>
      <c r="AL338" s="49">
        <v>1.0</v>
      </c>
      <c r="AM338" s="49">
        <v>1.0</v>
      </c>
      <c r="AN338" s="49">
        <v>1.0</v>
      </c>
      <c r="AO338" s="43">
        <v>0.0</v>
      </c>
      <c r="AP338" s="43">
        <v>1.0</v>
      </c>
      <c r="AQ338" s="43">
        <v>2.0</v>
      </c>
      <c r="AR338" s="43">
        <v>0.0</v>
      </c>
      <c r="AS338" s="43">
        <v>0.0</v>
      </c>
      <c r="AT338" s="43">
        <v>0.0</v>
      </c>
      <c r="AU338" s="43">
        <v>0.0</v>
      </c>
      <c r="AV338" s="49">
        <v>0.0</v>
      </c>
      <c r="AW338" s="49" t="s">
        <v>96</v>
      </c>
      <c r="AX338" s="43" t="s">
        <v>2121</v>
      </c>
      <c r="AY338" s="43" t="s">
        <v>2122</v>
      </c>
      <c r="AZ338" s="53"/>
      <c r="BA338" s="43" t="s">
        <v>107</v>
      </c>
      <c r="BB338" s="214" t="s">
        <v>2123</v>
      </c>
      <c r="BC338" s="43" t="s">
        <v>96</v>
      </c>
      <c r="BD338" s="43" t="s">
        <v>95</v>
      </c>
      <c r="BE338" s="54"/>
      <c r="BF338" s="43">
        <v>0.0</v>
      </c>
      <c r="BG338" s="43">
        <v>0.0</v>
      </c>
      <c r="BH338" s="43">
        <v>0.0</v>
      </c>
      <c r="BI338" s="49" t="s">
        <v>2607</v>
      </c>
      <c r="BK338" s="43">
        <v>0.0</v>
      </c>
      <c r="BL338" s="43">
        <v>0.0</v>
      </c>
      <c r="BM338" s="43">
        <v>0.0</v>
      </c>
      <c r="BN338" s="43">
        <v>0.0</v>
      </c>
      <c r="BO338" s="43">
        <v>0.0</v>
      </c>
      <c r="BP338" s="43">
        <v>0.0</v>
      </c>
      <c r="BQ338" s="43">
        <v>1.0</v>
      </c>
      <c r="BR338" s="49">
        <v>0.0</v>
      </c>
      <c r="BS338" s="43" t="s">
        <v>96</v>
      </c>
      <c r="BT338" s="49" t="s">
        <v>96</v>
      </c>
      <c r="BU338" s="54"/>
      <c r="BV338" s="43" t="b">
        <v>1</v>
      </c>
    </row>
    <row r="339">
      <c r="A339" s="42">
        <v>362.0</v>
      </c>
      <c r="C339" s="43" t="s">
        <v>74</v>
      </c>
      <c r="D339" s="43" t="s">
        <v>111</v>
      </c>
      <c r="E339" s="57" t="b">
        <v>0</v>
      </c>
      <c r="G339" s="45"/>
      <c r="H339" s="43" t="s">
        <v>1753</v>
      </c>
      <c r="I339" s="43">
        <v>2022.0</v>
      </c>
      <c r="J339" s="43" t="s">
        <v>1755</v>
      </c>
      <c r="K339" s="43" t="s">
        <v>1756</v>
      </c>
      <c r="L339" s="46" t="s">
        <v>303</v>
      </c>
      <c r="O339" s="43" t="s">
        <v>87</v>
      </c>
      <c r="P339" s="43" t="s">
        <v>227</v>
      </c>
      <c r="R339" s="46">
        <v>0.0</v>
      </c>
      <c r="S339" s="43">
        <v>1.0</v>
      </c>
      <c r="T339" s="43">
        <v>0.0</v>
      </c>
      <c r="U339" s="43">
        <v>0.0</v>
      </c>
      <c r="V339" s="43">
        <v>0.0</v>
      </c>
      <c r="W339" s="43">
        <v>0.0</v>
      </c>
      <c r="X339" s="43">
        <v>0.0</v>
      </c>
      <c r="Y339" s="43">
        <v>0.0</v>
      </c>
      <c r="Z339" s="43">
        <v>0.0</v>
      </c>
      <c r="AA339" s="43">
        <v>0.0</v>
      </c>
      <c r="AB339" s="43">
        <v>0.0</v>
      </c>
      <c r="AC339" s="43">
        <v>0.0</v>
      </c>
      <c r="AD339" s="43">
        <v>0.0</v>
      </c>
      <c r="AE339" s="43">
        <v>0.0</v>
      </c>
      <c r="AF339" s="43">
        <v>0.0</v>
      </c>
      <c r="AG339" s="43">
        <v>0.0</v>
      </c>
      <c r="AH339" s="43">
        <v>0.0</v>
      </c>
      <c r="AI339" s="43">
        <v>0.0</v>
      </c>
      <c r="AJ339" s="43">
        <v>0.0</v>
      </c>
      <c r="AK339" s="58" t="b">
        <v>0</v>
      </c>
      <c r="AL339" s="49">
        <v>1.0</v>
      </c>
      <c r="AM339" s="49">
        <v>1.0</v>
      </c>
      <c r="AN339" s="49">
        <v>1.0</v>
      </c>
      <c r="AO339" s="43">
        <v>0.0</v>
      </c>
      <c r="AP339" s="43">
        <v>1.0</v>
      </c>
      <c r="AQ339" s="43">
        <v>0.0</v>
      </c>
      <c r="AR339" s="43">
        <v>0.0</v>
      </c>
      <c r="AS339" s="43">
        <v>0.0</v>
      </c>
      <c r="AT339" s="43">
        <v>0.0</v>
      </c>
      <c r="AU339" s="43">
        <v>0.0</v>
      </c>
      <c r="AV339" s="49">
        <v>0.0</v>
      </c>
      <c r="AW339" s="49" t="s">
        <v>96</v>
      </c>
      <c r="AX339" s="43" t="s">
        <v>1757</v>
      </c>
      <c r="AY339" s="43" t="s">
        <v>1758</v>
      </c>
      <c r="AZ339" s="53"/>
      <c r="BA339" s="43" t="s">
        <v>95</v>
      </c>
      <c r="BB339" s="43" t="s">
        <v>96</v>
      </c>
      <c r="BC339" s="43" t="s">
        <v>96</v>
      </c>
      <c r="BD339" s="43" t="s">
        <v>95</v>
      </c>
      <c r="BE339" s="54"/>
      <c r="BF339" s="43">
        <v>0.0</v>
      </c>
      <c r="BG339" s="43">
        <v>0.0</v>
      </c>
      <c r="BH339" s="43">
        <v>0.0</v>
      </c>
      <c r="BI339" s="49">
        <v>0.0</v>
      </c>
      <c r="BK339" s="43">
        <v>0.0</v>
      </c>
      <c r="BL339" s="43">
        <v>0.0</v>
      </c>
      <c r="BM339" s="43">
        <v>0.0</v>
      </c>
      <c r="BN339" s="43">
        <v>0.0</v>
      </c>
      <c r="BO339" s="43">
        <v>0.0</v>
      </c>
      <c r="BP339" s="43">
        <v>0.0</v>
      </c>
      <c r="BQ339" s="43">
        <v>1.0</v>
      </c>
      <c r="BR339" s="49">
        <v>0.0</v>
      </c>
      <c r="BS339" s="43" t="s">
        <v>96</v>
      </c>
      <c r="BT339" s="49" t="s">
        <v>96</v>
      </c>
      <c r="BU339" s="54"/>
      <c r="BV339" s="43" t="b">
        <v>1</v>
      </c>
    </row>
    <row r="340">
      <c r="A340" s="42">
        <v>363.0</v>
      </c>
      <c r="C340" s="43" t="s">
        <v>74</v>
      </c>
      <c r="D340" s="43" t="s">
        <v>111</v>
      </c>
      <c r="E340" s="57" t="b">
        <v>0</v>
      </c>
      <c r="G340" s="45"/>
      <c r="H340" s="43" t="s">
        <v>1833</v>
      </c>
      <c r="I340" s="43">
        <v>2023.0</v>
      </c>
      <c r="J340" s="43" t="s">
        <v>1834</v>
      </c>
      <c r="L340" s="46" t="s">
        <v>1835</v>
      </c>
      <c r="O340" s="43" t="s">
        <v>645</v>
      </c>
      <c r="P340" s="43" t="s">
        <v>227</v>
      </c>
      <c r="R340" s="46">
        <v>0.0</v>
      </c>
      <c r="S340" s="43">
        <v>1.0</v>
      </c>
      <c r="T340" s="43">
        <v>0.0</v>
      </c>
      <c r="U340" s="43">
        <v>0.0</v>
      </c>
      <c r="V340" s="43">
        <v>0.0</v>
      </c>
      <c r="W340" s="43">
        <v>0.0</v>
      </c>
      <c r="X340" s="43">
        <v>0.0</v>
      </c>
      <c r="Y340" s="43">
        <v>0.0</v>
      </c>
      <c r="Z340" s="43">
        <v>0.0</v>
      </c>
      <c r="AA340" s="43">
        <v>0.0</v>
      </c>
      <c r="AB340" s="43">
        <v>0.0</v>
      </c>
      <c r="AC340" s="43">
        <v>0.0</v>
      </c>
      <c r="AD340" s="43">
        <v>0.0</v>
      </c>
      <c r="AE340" s="43">
        <v>0.0</v>
      </c>
      <c r="AF340" s="43">
        <v>0.0</v>
      </c>
      <c r="AG340" s="43">
        <v>0.0</v>
      </c>
      <c r="AH340" s="43">
        <v>0.0</v>
      </c>
      <c r="AI340" s="43">
        <v>0.0</v>
      </c>
      <c r="AJ340" s="43">
        <v>0.0</v>
      </c>
      <c r="AK340" s="58" t="b">
        <v>0</v>
      </c>
      <c r="AL340" s="49">
        <v>1.0</v>
      </c>
      <c r="AM340" s="49">
        <v>1.0</v>
      </c>
      <c r="AN340" s="49">
        <v>1.0</v>
      </c>
      <c r="AO340" s="43">
        <v>0.0</v>
      </c>
      <c r="AP340" s="43">
        <v>1.0</v>
      </c>
      <c r="AQ340" s="43">
        <v>0.0</v>
      </c>
      <c r="AR340" s="43">
        <v>0.0</v>
      </c>
      <c r="AS340" s="43">
        <v>0.0</v>
      </c>
      <c r="AT340" s="43">
        <v>0.0</v>
      </c>
      <c r="AU340" s="43">
        <v>0.0</v>
      </c>
      <c r="AV340" s="49">
        <v>0.0</v>
      </c>
      <c r="AW340" s="49" t="s">
        <v>96</v>
      </c>
      <c r="AX340" s="43" t="s">
        <v>1837</v>
      </c>
      <c r="AY340" s="43" t="s">
        <v>1838</v>
      </c>
      <c r="AZ340" s="53"/>
      <c r="BA340" s="43" t="s">
        <v>107</v>
      </c>
      <c r="BB340" s="43" t="s">
        <v>1839</v>
      </c>
      <c r="BC340" s="43" t="s">
        <v>96</v>
      </c>
      <c r="BD340" s="43" t="s">
        <v>95</v>
      </c>
      <c r="BE340" s="54"/>
      <c r="BF340" s="43">
        <v>0.0</v>
      </c>
      <c r="BG340" s="43">
        <v>0.0</v>
      </c>
      <c r="BH340" s="43">
        <v>0.0</v>
      </c>
      <c r="BI340" s="49">
        <v>0.0</v>
      </c>
      <c r="BK340" s="43">
        <v>0.0</v>
      </c>
      <c r="BL340" s="43">
        <v>0.0</v>
      </c>
      <c r="BM340" s="43">
        <v>0.0</v>
      </c>
      <c r="BN340" s="43">
        <v>0.0</v>
      </c>
      <c r="BO340" s="43">
        <v>0.0</v>
      </c>
      <c r="BP340" s="43">
        <v>0.0</v>
      </c>
      <c r="BQ340" s="43">
        <v>0.0</v>
      </c>
      <c r="BR340" s="49">
        <v>0.0</v>
      </c>
      <c r="BS340" s="43" t="s">
        <v>96</v>
      </c>
      <c r="BT340" s="49" t="s">
        <v>96</v>
      </c>
      <c r="BU340" s="54"/>
      <c r="BV340" s="43" t="b">
        <v>1</v>
      </c>
    </row>
    <row r="341">
      <c r="A341" s="42">
        <v>364.0</v>
      </c>
      <c r="C341" s="43" t="s">
        <v>724</v>
      </c>
      <c r="D341" s="43" t="s">
        <v>111</v>
      </c>
      <c r="E341" s="57" t="b">
        <v>0</v>
      </c>
      <c r="G341" s="45"/>
      <c r="H341" s="43" t="s">
        <v>1599</v>
      </c>
      <c r="I341" s="43">
        <v>2022.0</v>
      </c>
      <c r="J341" s="43" t="s">
        <v>1600</v>
      </c>
      <c r="K341" s="43" t="s">
        <v>175</v>
      </c>
      <c r="L341" s="46" t="s">
        <v>414</v>
      </c>
      <c r="N341" s="43" t="s">
        <v>1601</v>
      </c>
      <c r="O341" s="43" t="s">
        <v>87</v>
      </c>
      <c r="P341" s="43" t="s">
        <v>236</v>
      </c>
      <c r="R341" s="46">
        <v>0.0</v>
      </c>
      <c r="S341" s="43">
        <v>0.0</v>
      </c>
      <c r="T341" s="43">
        <v>1.0</v>
      </c>
      <c r="U341" s="43">
        <v>0.0</v>
      </c>
      <c r="V341" s="43">
        <v>0.0</v>
      </c>
      <c r="W341" s="43">
        <v>0.0</v>
      </c>
      <c r="X341" s="43">
        <v>0.0</v>
      </c>
      <c r="Y341" s="43">
        <v>0.0</v>
      </c>
      <c r="Z341" s="43">
        <v>0.0</v>
      </c>
      <c r="AA341" s="43">
        <v>0.0</v>
      </c>
      <c r="AB341" s="43">
        <v>0.0</v>
      </c>
      <c r="AC341" s="43">
        <v>0.0</v>
      </c>
      <c r="AD341" s="43">
        <v>0.0</v>
      </c>
      <c r="AE341" s="43">
        <v>0.0</v>
      </c>
      <c r="AF341" s="43">
        <v>0.0</v>
      </c>
      <c r="AG341" s="43">
        <v>0.0</v>
      </c>
      <c r="AH341" s="43">
        <v>0.0</v>
      </c>
      <c r="AI341" s="43">
        <v>0.0</v>
      </c>
      <c r="AJ341" s="43">
        <v>0.0</v>
      </c>
      <c r="AK341" s="58" t="b">
        <v>0</v>
      </c>
      <c r="AL341" s="49">
        <v>2.0</v>
      </c>
      <c r="AM341" s="49">
        <v>2.0</v>
      </c>
      <c r="AN341" s="49">
        <v>2.0</v>
      </c>
      <c r="AO341" s="43">
        <v>0.0</v>
      </c>
      <c r="AP341" s="43">
        <v>1.0</v>
      </c>
      <c r="AQ341" s="43">
        <v>0.0</v>
      </c>
      <c r="AR341" s="43">
        <v>0.0</v>
      </c>
      <c r="AS341" s="43">
        <v>0.0</v>
      </c>
      <c r="AT341" s="43">
        <v>0.0</v>
      </c>
      <c r="AU341" s="43">
        <v>0.0</v>
      </c>
      <c r="AV341" s="49">
        <v>0.0</v>
      </c>
      <c r="AW341" s="49" t="s">
        <v>96</v>
      </c>
      <c r="AX341" s="43" t="s">
        <v>1602</v>
      </c>
      <c r="AY341" s="43" t="s">
        <v>1604</v>
      </c>
      <c r="AZ341" s="53"/>
      <c r="BA341" s="43" t="s">
        <v>107</v>
      </c>
      <c r="BB341" s="43" t="s">
        <v>1605</v>
      </c>
      <c r="BC341" s="43" t="s">
        <v>96</v>
      </c>
      <c r="BD341" s="43" t="s">
        <v>95</v>
      </c>
      <c r="BE341" s="54"/>
      <c r="BF341" s="43">
        <v>0.0</v>
      </c>
      <c r="BG341" s="43">
        <v>0.0</v>
      </c>
      <c r="BH341" s="43">
        <v>0.0</v>
      </c>
      <c r="BI341" s="49">
        <v>0.0</v>
      </c>
      <c r="BJ341" s="43"/>
      <c r="BK341" s="43">
        <v>0.0</v>
      </c>
      <c r="BL341" s="43">
        <v>0.0</v>
      </c>
      <c r="BM341" s="43">
        <v>0.0</v>
      </c>
      <c r="BN341" s="43">
        <v>0.0</v>
      </c>
      <c r="BO341" s="43">
        <v>0.0</v>
      </c>
      <c r="BP341" s="43">
        <v>0.0</v>
      </c>
      <c r="BQ341" s="43">
        <v>0.0</v>
      </c>
      <c r="BR341" s="49">
        <v>0.0</v>
      </c>
      <c r="BS341" s="43" t="s">
        <v>96</v>
      </c>
      <c r="BT341" s="43" t="s">
        <v>96</v>
      </c>
      <c r="BU341" s="54"/>
      <c r="BV341" s="43" t="b">
        <v>1</v>
      </c>
    </row>
    <row r="342">
      <c r="A342" s="42">
        <v>365.0</v>
      </c>
      <c r="C342" s="43" t="s">
        <v>724</v>
      </c>
      <c r="D342" s="43" t="s">
        <v>111</v>
      </c>
      <c r="E342" s="57" t="b">
        <v>0</v>
      </c>
      <c r="G342" s="45"/>
      <c r="H342" s="43" t="s">
        <v>1657</v>
      </c>
      <c r="I342" s="43">
        <v>2022.0</v>
      </c>
      <c r="J342" s="43" t="s">
        <v>1658</v>
      </c>
      <c r="K342" s="43" t="s">
        <v>1659</v>
      </c>
      <c r="L342" s="46" t="s">
        <v>1660</v>
      </c>
      <c r="N342" s="43">
        <v>2020.0</v>
      </c>
      <c r="O342" s="43" t="s">
        <v>645</v>
      </c>
      <c r="P342" s="43" t="s">
        <v>227</v>
      </c>
      <c r="R342" s="46">
        <v>0.0</v>
      </c>
      <c r="S342" s="43">
        <v>0.0</v>
      </c>
      <c r="T342" s="43">
        <v>1.0</v>
      </c>
      <c r="U342" s="43">
        <v>0.0</v>
      </c>
      <c r="V342" s="43">
        <v>0.0</v>
      </c>
      <c r="W342" s="43">
        <v>0.0</v>
      </c>
      <c r="X342" s="43">
        <v>0.0</v>
      </c>
      <c r="Y342" s="43">
        <v>0.0</v>
      </c>
      <c r="Z342" s="43">
        <v>0.0</v>
      </c>
      <c r="AA342" s="43">
        <v>0.0</v>
      </c>
      <c r="AB342" s="43">
        <v>0.0</v>
      </c>
      <c r="AC342" s="43">
        <v>0.0</v>
      </c>
      <c r="AD342" s="43">
        <v>0.0</v>
      </c>
      <c r="AE342" s="43">
        <v>0.0</v>
      </c>
      <c r="AF342" s="43">
        <v>0.0</v>
      </c>
      <c r="AG342" s="43">
        <v>0.0</v>
      </c>
      <c r="AH342" s="43">
        <v>0.0</v>
      </c>
      <c r="AI342" s="43">
        <v>0.0</v>
      </c>
      <c r="AJ342" s="43">
        <v>0.0</v>
      </c>
      <c r="AK342" s="58"/>
      <c r="AL342" s="49">
        <v>1.0</v>
      </c>
      <c r="AM342" s="49">
        <v>1.0</v>
      </c>
      <c r="AN342" s="49">
        <v>2.0</v>
      </c>
      <c r="AO342" s="43">
        <v>0.0</v>
      </c>
      <c r="AP342" s="43">
        <v>1.0</v>
      </c>
      <c r="AQ342" s="43">
        <v>0.0</v>
      </c>
      <c r="AR342" s="43">
        <v>0.0</v>
      </c>
      <c r="AS342" s="43">
        <v>0.0</v>
      </c>
      <c r="AT342" s="43">
        <v>0.0</v>
      </c>
      <c r="AU342" s="43">
        <v>0.0</v>
      </c>
      <c r="AV342" s="49">
        <v>0.0</v>
      </c>
      <c r="AW342" s="49" t="s">
        <v>96</v>
      </c>
      <c r="AX342" s="43" t="s">
        <v>1661</v>
      </c>
      <c r="AY342" s="43" t="s">
        <v>1663</v>
      </c>
      <c r="AZ342" s="53"/>
      <c r="BA342" s="43" t="s">
        <v>107</v>
      </c>
      <c r="BB342" s="43" t="s">
        <v>1664</v>
      </c>
      <c r="BC342" s="43" t="s">
        <v>96</v>
      </c>
      <c r="BD342" s="43" t="s">
        <v>95</v>
      </c>
      <c r="BE342" s="54"/>
      <c r="BF342" s="43">
        <v>0.0</v>
      </c>
      <c r="BG342" s="43">
        <v>0.0</v>
      </c>
      <c r="BH342" s="43">
        <v>0.0</v>
      </c>
      <c r="BI342" s="49">
        <v>0.0</v>
      </c>
      <c r="BJ342" s="43"/>
      <c r="BK342" s="43">
        <v>0.0</v>
      </c>
      <c r="BL342" s="43">
        <v>0.0</v>
      </c>
      <c r="BM342" s="43">
        <v>0.0</v>
      </c>
      <c r="BN342" s="43">
        <v>0.0</v>
      </c>
      <c r="BO342" s="43">
        <v>0.0</v>
      </c>
      <c r="BP342" s="43">
        <v>0.0</v>
      </c>
      <c r="BQ342" s="43">
        <v>0.0</v>
      </c>
      <c r="BR342" s="49">
        <v>0.0</v>
      </c>
      <c r="BS342" s="43" t="s">
        <v>96</v>
      </c>
      <c r="BT342" s="43" t="s">
        <v>96</v>
      </c>
      <c r="BU342" s="46" t="s">
        <v>1665</v>
      </c>
      <c r="BV342" s="43" t="b">
        <v>1</v>
      </c>
    </row>
    <row r="343">
      <c r="A343" s="42">
        <v>366.0</v>
      </c>
      <c r="C343" s="43" t="s">
        <v>724</v>
      </c>
      <c r="D343" s="43" t="s">
        <v>111</v>
      </c>
      <c r="E343" s="57" t="b">
        <v>0</v>
      </c>
      <c r="G343" s="45"/>
      <c r="H343" s="43" t="s">
        <v>1759</v>
      </c>
      <c r="I343" s="43">
        <v>2022.0</v>
      </c>
      <c r="J343" s="43" t="s">
        <v>1760</v>
      </c>
      <c r="K343" s="43" t="s">
        <v>1039</v>
      </c>
      <c r="L343" s="46" t="s">
        <v>303</v>
      </c>
      <c r="O343" s="43" t="s">
        <v>87</v>
      </c>
      <c r="P343" s="43" t="s">
        <v>227</v>
      </c>
      <c r="R343" s="46">
        <v>0.0</v>
      </c>
      <c r="S343" s="43">
        <v>0.0</v>
      </c>
      <c r="T343" s="43">
        <v>1.0</v>
      </c>
      <c r="U343" s="43">
        <v>0.0</v>
      </c>
      <c r="V343" s="43">
        <v>0.0</v>
      </c>
      <c r="W343" s="43">
        <v>0.0</v>
      </c>
      <c r="X343" s="43">
        <v>0.0</v>
      </c>
      <c r="Y343" s="43">
        <v>0.0</v>
      </c>
      <c r="Z343" s="43">
        <v>0.0</v>
      </c>
      <c r="AA343" s="43">
        <v>0.0</v>
      </c>
      <c r="AB343" s="43">
        <v>0.0</v>
      </c>
      <c r="AC343" s="43">
        <v>0.0</v>
      </c>
      <c r="AD343" s="43">
        <v>0.0</v>
      </c>
      <c r="AE343" s="43">
        <v>0.0</v>
      </c>
      <c r="AF343" s="43">
        <v>0.0</v>
      </c>
      <c r="AG343" s="43">
        <v>0.0</v>
      </c>
      <c r="AH343" s="43">
        <v>0.0</v>
      </c>
      <c r="AI343" s="43">
        <v>0.0</v>
      </c>
      <c r="AJ343" s="43">
        <v>0.0</v>
      </c>
      <c r="AK343" s="58" t="b">
        <v>0</v>
      </c>
      <c r="AL343" s="49">
        <v>1.0</v>
      </c>
      <c r="AM343" s="49">
        <v>2.0</v>
      </c>
      <c r="AN343" s="49">
        <v>1.0</v>
      </c>
      <c r="AO343" s="43">
        <v>0.0</v>
      </c>
      <c r="AP343" s="43">
        <v>1.0</v>
      </c>
      <c r="AQ343" s="43">
        <v>0.0</v>
      </c>
      <c r="AR343" s="43">
        <v>0.0</v>
      </c>
      <c r="AS343" s="43">
        <v>0.0</v>
      </c>
      <c r="AT343" s="43">
        <v>0.0</v>
      </c>
      <c r="AU343" s="43">
        <v>0.0</v>
      </c>
      <c r="AV343" s="49">
        <v>0.0</v>
      </c>
      <c r="AW343" s="49" t="s">
        <v>96</v>
      </c>
      <c r="AX343" s="43" t="s">
        <v>1761</v>
      </c>
      <c r="AY343" s="43" t="s">
        <v>1763</v>
      </c>
      <c r="AZ343" s="53"/>
      <c r="BA343" s="43" t="s">
        <v>107</v>
      </c>
      <c r="BB343" s="43" t="s">
        <v>1764</v>
      </c>
      <c r="BC343" s="43" t="s">
        <v>96</v>
      </c>
      <c r="BD343" s="43" t="s">
        <v>95</v>
      </c>
      <c r="BE343" s="54"/>
      <c r="BF343" s="43">
        <v>0.0</v>
      </c>
      <c r="BG343" s="43">
        <v>0.0</v>
      </c>
      <c r="BH343" s="43">
        <v>0.0</v>
      </c>
      <c r="BI343" s="49">
        <v>0.0</v>
      </c>
      <c r="BJ343" s="43"/>
      <c r="BK343" s="43">
        <v>0.0</v>
      </c>
      <c r="BL343" s="43">
        <v>0.0</v>
      </c>
      <c r="BM343" s="43">
        <v>0.0</v>
      </c>
      <c r="BN343" s="43">
        <v>0.0</v>
      </c>
      <c r="BO343" s="43">
        <v>0.0</v>
      </c>
      <c r="BP343" s="43">
        <v>0.0</v>
      </c>
      <c r="BQ343" s="43">
        <v>1.0</v>
      </c>
      <c r="BR343" s="49">
        <v>0.0</v>
      </c>
      <c r="BS343" s="43" t="s">
        <v>96</v>
      </c>
      <c r="BT343" s="43" t="s">
        <v>96</v>
      </c>
      <c r="BU343" s="46" t="s">
        <v>1765</v>
      </c>
      <c r="BV343" s="43" t="b">
        <v>1</v>
      </c>
    </row>
    <row r="344">
      <c r="A344" s="32">
        <v>367.0</v>
      </c>
      <c r="B344" s="36"/>
      <c r="C344" s="33" t="s">
        <v>724</v>
      </c>
      <c r="D344" s="33" t="s">
        <v>75</v>
      </c>
      <c r="E344" s="92" t="b">
        <v>0</v>
      </c>
      <c r="F344" s="36"/>
      <c r="G344" s="35" t="s">
        <v>1550</v>
      </c>
      <c r="H344" s="33" t="s">
        <v>1551</v>
      </c>
      <c r="I344" s="33">
        <v>2022.0</v>
      </c>
      <c r="J344" s="33" t="s">
        <v>1552</v>
      </c>
      <c r="K344" s="36"/>
      <c r="L344" s="39"/>
      <c r="M344" s="36"/>
      <c r="N344" s="36"/>
      <c r="O344" s="36"/>
      <c r="P344" s="36"/>
      <c r="Q344" s="36"/>
      <c r="R344" s="39"/>
      <c r="S344" s="36"/>
      <c r="T344" s="36"/>
      <c r="U344" s="36"/>
      <c r="V344" s="36"/>
      <c r="W344" s="36"/>
      <c r="X344" s="36"/>
      <c r="Y344" s="36"/>
      <c r="Z344" s="36"/>
      <c r="AA344" s="36"/>
      <c r="AB344" s="36"/>
      <c r="AC344" s="36"/>
      <c r="AD344" s="36"/>
      <c r="AE344" s="36"/>
      <c r="AF344" s="36"/>
      <c r="AG344" s="36"/>
      <c r="AH344" s="36"/>
      <c r="AI344" s="36"/>
      <c r="AJ344" s="36"/>
      <c r="AK344" s="93" t="b">
        <v>0</v>
      </c>
      <c r="AL344" s="41"/>
      <c r="AM344" s="41"/>
      <c r="AN344" s="41"/>
      <c r="AO344" s="36"/>
      <c r="AP344" s="36"/>
      <c r="AQ344" s="36"/>
      <c r="AR344" s="36"/>
      <c r="AS344" s="36"/>
      <c r="AT344" s="36"/>
      <c r="AU344" s="36"/>
      <c r="AV344" s="41"/>
      <c r="AW344" s="41"/>
      <c r="AX344" s="36"/>
      <c r="AY344" s="36"/>
      <c r="AZ344" s="40"/>
      <c r="BA344" s="33"/>
      <c r="BB344" s="36"/>
      <c r="BC344" s="36"/>
      <c r="BD344" s="33"/>
      <c r="BE344" s="39"/>
      <c r="BF344" s="36"/>
      <c r="BG344" s="36"/>
      <c r="BH344" s="36"/>
      <c r="BI344" s="41"/>
      <c r="BJ344" s="36"/>
      <c r="BK344" s="36"/>
      <c r="BL344" s="36"/>
      <c r="BM344" s="36"/>
      <c r="BN344" s="36"/>
      <c r="BO344" s="36"/>
      <c r="BP344" s="36"/>
      <c r="BQ344" s="36"/>
      <c r="BR344" s="41"/>
      <c r="BS344" s="36"/>
      <c r="BT344" s="41"/>
      <c r="BU344" s="39"/>
      <c r="BV344" s="33" t="b">
        <v>1</v>
      </c>
      <c r="BW344" s="36"/>
      <c r="BX344" s="36"/>
      <c r="BY344" s="36"/>
      <c r="BZ344" s="36"/>
      <c r="CA344" s="36"/>
      <c r="CB344" s="36"/>
      <c r="CC344" s="36"/>
      <c r="CD344" s="36"/>
      <c r="CE344" s="36"/>
      <c r="CF344" s="36"/>
      <c r="CG344" s="36"/>
      <c r="CH344" s="36"/>
      <c r="CI344" s="36"/>
      <c r="CJ344" s="36"/>
      <c r="CK344" s="36"/>
    </row>
    <row r="345">
      <c r="A345" s="42">
        <v>368.0</v>
      </c>
      <c r="C345" s="43" t="s">
        <v>724</v>
      </c>
      <c r="D345" s="43" t="s">
        <v>111</v>
      </c>
      <c r="E345" s="57" t="b">
        <v>0</v>
      </c>
      <c r="G345" s="45"/>
      <c r="H345" s="43" t="s">
        <v>1542</v>
      </c>
      <c r="I345" s="43">
        <v>2022.0</v>
      </c>
      <c r="J345" s="43" t="s">
        <v>1543</v>
      </c>
      <c r="K345" s="43" t="s">
        <v>230</v>
      </c>
      <c r="L345" s="46" t="s">
        <v>1544</v>
      </c>
      <c r="N345" s="43" t="s">
        <v>1545</v>
      </c>
      <c r="O345" s="43" t="s">
        <v>87</v>
      </c>
      <c r="P345" s="43" t="s">
        <v>227</v>
      </c>
      <c r="R345" s="46">
        <v>0.0</v>
      </c>
      <c r="S345" s="43">
        <v>0.0</v>
      </c>
      <c r="T345" s="43">
        <v>1.0</v>
      </c>
      <c r="U345" s="43">
        <v>0.0</v>
      </c>
      <c r="V345" s="43">
        <v>0.0</v>
      </c>
      <c r="W345" s="43">
        <v>0.0</v>
      </c>
      <c r="X345" s="43">
        <v>0.0</v>
      </c>
      <c r="Y345" s="43">
        <v>0.0</v>
      </c>
      <c r="Z345" s="43">
        <v>0.0</v>
      </c>
      <c r="AA345" s="43">
        <v>0.0</v>
      </c>
      <c r="AB345" s="43">
        <v>0.0</v>
      </c>
      <c r="AC345" s="43">
        <v>0.0</v>
      </c>
      <c r="AD345" s="43">
        <v>0.0</v>
      </c>
      <c r="AE345" s="43">
        <v>0.0</v>
      </c>
      <c r="AF345" s="43">
        <v>0.0</v>
      </c>
      <c r="AG345" s="43">
        <v>0.0</v>
      </c>
      <c r="AH345" s="43">
        <v>0.0</v>
      </c>
      <c r="AI345" s="43">
        <v>0.0</v>
      </c>
      <c r="AJ345" s="43">
        <v>0.0</v>
      </c>
      <c r="AK345" s="58" t="b">
        <v>0</v>
      </c>
      <c r="AL345" s="49">
        <v>1.0</v>
      </c>
      <c r="AM345" s="49">
        <v>2.0</v>
      </c>
      <c r="AN345" s="49">
        <v>1.0</v>
      </c>
      <c r="AO345" s="43">
        <v>0.0</v>
      </c>
      <c r="AP345" s="43">
        <v>1.0</v>
      </c>
      <c r="AQ345" s="43">
        <v>0.0</v>
      </c>
      <c r="AR345" s="43">
        <v>0.0</v>
      </c>
      <c r="AS345" s="43">
        <v>0.0</v>
      </c>
      <c r="AT345" s="43">
        <v>0.0</v>
      </c>
      <c r="AU345" s="43">
        <v>0.0</v>
      </c>
      <c r="AV345" s="49">
        <v>0.0</v>
      </c>
      <c r="AW345" s="49" t="s">
        <v>96</v>
      </c>
      <c r="AX345" s="43" t="s">
        <v>1546</v>
      </c>
      <c r="AY345" s="43" t="s">
        <v>1548</v>
      </c>
      <c r="AZ345" s="53"/>
      <c r="BA345" s="43" t="s">
        <v>107</v>
      </c>
      <c r="BB345" s="43" t="s">
        <v>1549</v>
      </c>
      <c r="BC345" s="43" t="s">
        <v>96</v>
      </c>
      <c r="BD345" s="43" t="s">
        <v>95</v>
      </c>
      <c r="BE345" s="54"/>
      <c r="BF345" s="43">
        <v>0.0</v>
      </c>
      <c r="BG345" s="43">
        <v>0.0</v>
      </c>
      <c r="BH345" s="43">
        <v>0.0</v>
      </c>
      <c r="BI345" s="49">
        <v>0.0</v>
      </c>
      <c r="BJ345" s="43"/>
      <c r="BK345" s="43">
        <v>0.0</v>
      </c>
      <c r="BL345" s="43">
        <v>0.0</v>
      </c>
      <c r="BM345" s="43">
        <v>0.0</v>
      </c>
      <c r="BN345" s="43">
        <v>0.0</v>
      </c>
      <c r="BO345" s="43">
        <v>0.0</v>
      </c>
      <c r="BP345" s="43">
        <v>0.0</v>
      </c>
      <c r="BQ345" s="43">
        <v>0.0</v>
      </c>
      <c r="BR345" s="49">
        <v>0.0</v>
      </c>
      <c r="BS345" s="43" t="s">
        <v>96</v>
      </c>
      <c r="BT345" s="49" t="s">
        <v>96</v>
      </c>
      <c r="BU345" s="54"/>
      <c r="BV345" s="43" t="b">
        <v>1</v>
      </c>
    </row>
    <row r="346">
      <c r="A346" s="42">
        <v>370.0</v>
      </c>
      <c r="C346" s="43" t="s">
        <v>724</v>
      </c>
      <c r="D346" s="43" t="s">
        <v>111</v>
      </c>
      <c r="E346" s="57" t="b">
        <v>0</v>
      </c>
      <c r="G346" s="45"/>
      <c r="H346" s="43" t="s">
        <v>1453</v>
      </c>
      <c r="I346" s="43">
        <v>2022.0</v>
      </c>
      <c r="J346" s="43" t="s">
        <v>1454</v>
      </c>
      <c r="K346" s="43" t="s">
        <v>997</v>
      </c>
      <c r="L346" s="46" t="s">
        <v>225</v>
      </c>
      <c r="O346" s="43" t="s">
        <v>87</v>
      </c>
      <c r="P346" s="43" t="s">
        <v>227</v>
      </c>
      <c r="R346" s="46">
        <v>0.0</v>
      </c>
      <c r="S346" s="43">
        <v>0.0</v>
      </c>
      <c r="T346" s="43">
        <v>0.0</v>
      </c>
      <c r="U346" s="43">
        <v>0.0</v>
      </c>
      <c r="V346" s="43">
        <v>1.0</v>
      </c>
      <c r="W346" s="43">
        <v>0.0</v>
      </c>
      <c r="X346" s="43">
        <v>0.0</v>
      </c>
      <c r="Y346" s="43">
        <v>0.0</v>
      </c>
      <c r="Z346" s="43">
        <v>0.0</v>
      </c>
      <c r="AA346" s="43">
        <v>0.0</v>
      </c>
      <c r="AB346" s="43">
        <v>0.0</v>
      </c>
      <c r="AC346" s="43">
        <v>0.0</v>
      </c>
      <c r="AD346" s="43">
        <v>0.0</v>
      </c>
      <c r="AE346" s="43">
        <v>0.0</v>
      </c>
      <c r="AF346" s="43">
        <v>0.0</v>
      </c>
      <c r="AG346" s="43">
        <v>0.0</v>
      </c>
      <c r="AH346" s="43">
        <v>0.0</v>
      </c>
      <c r="AI346" s="43">
        <v>0.0</v>
      </c>
      <c r="AJ346" s="43">
        <v>0.0</v>
      </c>
      <c r="AK346" s="58"/>
      <c r="AL346" s="49">
        <v>2.0</v>
      </c>
      <c r="AM346" s="49">
        <v>2.0</v>
      </c>
      <c r="AN346" s="49">
        <v>2.0</v>
      </c>
      <c r="AO346" s="43">
        <v>0.0</v>
      </c>
      <c r="AP346" s="43">
        <v>1.0</v>
      </c>
      <c r="AQ346" s="43">
        <v>0.0</v>
      </c>
      <c r="AR346" s="43">
        <v>1.0</v>
      </c>
      <c r="AS346" s="43">
        <v>0.0</v>
      </c>
      <c r="AT346" s="43">
        <v>0.0</v>
      </c>
      <c r="AU346" s="43">
        <v>0.0</v>
      </c>
      <c r="AV346" s="49">
        <v>0.0</v>
      </c>
      <c r="AW346" s="49" t="s">
        <v>96</v>
      </c>
      <c r="AX346" s="43" t="s">
        <v>1455</v>
      </c>
      <c r="AY346" s="43" t="s">
        <v>1456</v>
      </c>
      <c r="AZ346" s="53"/>
      <c r="BA346" s="43" t="s">
        <v>95</v>
      </c>
      <c r="BB346" s="43" t="s">
        <v>96</v>
      </c>
      <c r="BC346" s="43" t="s">
        <v>96</v>
      </c>
      <c r="BD346" s="43" t="s">
        <v>95</v>
      </c>
      <c r="BE346" s="54"/>
      <c r="BF346" s="43">
        <v>0.0</v>
      </c>
      <c r="BG346" s="43">
        <v>0.0</v>
      </c>
      <c r="BH346" s="43">
        <v>0.0</v>
      </c>
      <c r="BI346" s="49">
        <v>0.0</v>
      </c>
      <c r="BJ346" s="43"/>
      <c r="BK346" s="43">
        <v>0.0</v>
      </c>
      <c r="BL346" s="43">
        <v>0.0</v>
      </c>
      <c r="BM346" s="43">
        <v>0.0</v>
      </c>
      <c r="BN346" s="43">
        <v>0.0</v>
      </c>
      <c r="BO346" s="43">
        <v>0.0</v>
      </c>
      <c r="BP346" s="43">
        <v>1.0</v>
      </c>
      <c r="BQ346" s="43">
        <v>0.0</v>
      </c>
      <c r="BR346" s="49">
        <v>0.0</v>
      </c>
      <c r="BS346" s="43" t="s">
        <v>96</v>
      </c>
      <c r="BT346" s="49" t="s">
        <v>96</v>
      </c>
      <c r="BU346" s="54"/>
      <c r="BV346" s="43" t="b">
        <v>1</v>
      </c>
    </row>
    <row r="347">
      <c r="A347" s="42">
        <v>371.0</v>
      </c>
      <c r="C347" s="43" t="s">
        <v>724</v>
      </c>
      <c r="D347" s="43" t="s">
        <v>111</v>
      </c>
      <c r="E347" s="57" t="b">
        <v>0</v>
      </c>
      <c r="G347" s="45"/>
      <c r="H347" s="43" t="s">
        <v>1742</v>
      </c>
      <c r="I347" s="43">
        <v>2022.0</v>
      </c>
      <c r="J347" s="43" t="s">
        <v>1743</v>
      </c>
      <c r="K347" s="43" t="s">
        <v>1744</v>
      </c>
      <c r="L347" s="46" t="s">
        <v>303</v>
      </c>
      <c r="N347" s="43" t="s">
        <v>1745</v>
      </c>
      <c r="O347" s="43" t="s">
        <v>87</v>
      </c>
      <c r="P347" s="43" t="s">
        <v>227</v>
      </c>
      <c r="R347" s="46">
        <v>0.0</v>
      </c>
      <c r="S347" s="43">
        <v>0.0</v>
      </c>
      <c r="T347" s="43">
        <v>1.0</v>
      </c>
      <c r="U347" s="43">
        <v>0.0</v>
      </c>
      <c r="V347" s="43">
        <v>0.0</v>
      </c>
      <c r="W347" s="43">
        <v>0.0</v>
      </c>
      <c r="X347" s="43">
        <v>0.0</v>
      </c>
      <c r="Y347" s="43">
        <v>0.0</v>
      </c>
      <c r="Z347" s="43">
        <v>0.0</v>
      </c>
      <c r="AA347" s="43">
        <v>0.0</v>
      </c>
      <c r="AB347" s="43">
        <v>0.0</v>
      </c>
      <c r="AC347" s="43">
        <v>0.0</v>
      </c>
      <c r="AD347" s="43">
        <v>0.0</v>
      </c>
      <c r="AE347" s="43">
        <v>0.0</v>
      </c>
      <c r="AF347" s="43">
        <v>0.0</v>
      </c>
      <c r="AG347" s="43">
        <v>0.0</v>
      </c>
      <c r="AH347" s="43">
        <v>0.0</v>
      </c>
      <c r="AI347" s="43">
        <v>0.0</v>
      </c>
      <c r="AJ347" s="43">
        <v>0.0</v>
      </c>
      <c r="AK347" s="58"/>
      <c r="AL347" s="49">
        <v>1.0</v>
      </c>
      <c r="AM347" s="49">
        <v>1.0</v>
      </c>
      <c r="AN347" s="49">
        <v>1.0</v>
      </c>
      <c r="AO347" s="43">
        <v>0.0</v>
      </c>
      <c r="AP347" s="43">
        <v>1.0</v>
      </c>
      <c r="AQ347" s="43">
        <v>0.0</v>
      </c>
      <c r="AR347" s="43">
        <v>0.0</v>
      </c>
      <c r="AS347" s="43">
        <v>0.0</v>
      </c>
      <c r="AT347" s="43">
        <v>0.0</v>
      </c>
      <c r="AU347" s="43">
        <v>0.0</v>
      </c>
      <c r="AV347" s="49">
        <v>0.0</v>
      </c>
      <c r="AW347" s="49" t="s">
        <v>96</v>
      </c>
      <c r="AX347" s="43" t="s">
        <v>1746</v>
      </c>
      <c r="AY347" s="43" t="s">
        <v>1747</v>
      </c>
      <c r="AZ347" s="53"/>
      <c r="BA347" s="43" t="s">
        <v>107</v>
      </c>
      <c r="BB347" s="43" t="s">
        <v>1748</v>
      </c>
      <c r="BC347" s="43" t="s">
        <v>96</v>
      </c>
      <c r="BD347" s="43" t="s">
        <v>95</v>
      </c>
      <c r="BE347" s="54"/>
      <c r="BF347" s="43">
        <v>0.0</v>
      </c>
      <c r="BG347" s="43">
        <v>0.0</v>
      </c>
      <c r="BH347" s="43">
        <v>0.0</v>
      </c>
      <c r="BI347" s="49">
        <v>0.0</v>
      </c>
      <c r="BJ347" s="43"/>
      <c r="BK347" s="43">
        <v>0.0</v>
      </c>
      <c r="BL347" s="43">
        <v>0.0</v>
      </c>
      <c r="BM347" s="43">
        <v>0.0</v>
      </c>
      <c r="BN347" s="43">
        <v>0.0</v>
      </c>
      <c r="BO347" s="43">
        <v>0.0</v>
      </c>
      <c r="BP347" s="43">
        <v>0.0</v>
      </c>
      <c r="BQ347" s="43">
        <v>0.0</v>
      </c>
      <c r="BR347" s="49">
        <v>0.0</v>
      </c>
      <c r="BS347" s="43" t="s">
        <v>96</v>
      </c>
      <c r="BT347" s="49" t="s">
        <v>96</v>
      </c>
      <c r="BU347" s="54"/>
      <c r="BV347" s="43" t="b">
        <v>1</v>
      </c>
    </row>
    <row r="348">
      <c r="A348" s="42">
        <v>372.0</v>
      </c>
      <c r="C348" s="43" t="s">
        <v>724</v>
      </c>
      <c r="D348" s="43" t="s">
        <v>111</v>
      </c>
      <c r="E348" s="57" t="b">
        <v>0</v>
      </c>
      <c r="G348" s="45"/>
      <c r="H348" s="43" t="s">
        <v>1644</v>
      </c>
      <c r="I348" s="43">
        <v>2022.0</v>
      </c>
      <c r="J348" s="43" t="s">
        <v>1645</v>
      </c>
      <c r="K348" s="43" t="s">
        <v>800</v>
      </c>
      <c r="L348" s="46" t="s">
        <v>922</v>
      </c>
      <c r="O348" s="43" t="s">
        <v>87</v>
      </c>
      <c r="P348" s="43" t="s">
        <v>236</v>
      </c>
      <c r="Q348" s="43" t="s">
        <v>1646</v>
      </c>
      <c r="R348" s="46">
        <v>0.0</v>
      </c>
      <c r="S348" s="43">
        <v>0.0</v>
      </c>
      <c r="T348" s="43">
        <v>1.0</v>
      </c>
      <c r="U348" s="43">
        <v>0.0</v>
      </c>
      <c r="V348" s="43">
        <v>0.0</v>
      </c>
      <c r="W348" s="43">
        <v>0.0</v>
      </c>
      <c r="X348" s="43">
        <v>0.0</v>
      </c>
      <c r="Y348" s="43">
        <v>0.0</v>
      </c>
      <c r="Z348" s="43">
        <v>0.0</v>
      </c>
      <c r="AA348" s="43">
        <v>0.0</v>
      </c>
      <c r="AB348" s="43">
        <v>0.0</v>
      </c>
      <c r="AC348" s="43">
        <v>0.0</v>
      </c>
      <c r="AD348" s="43">
        <v>0.0</v>
      </c>
      <c r="AE348" s="43">
        <v>0.0</v>
      </c>
      <c r="AF348" s="43">
        <v>0.0</v>
      </c>
      <c r="AG348" s="43">
        <v>0.0</v>
      </c>
      <c r="AH348" s="43">
        <v>0.0</v>
      </c>
      <c r="AI348" s="43">
        <v>0.0</v>
      </c>
      <c r="AJ348" s="43">
        <v>0.0</v>
      </c>
      <c r="AK348" s="58"/>
      <c r="AL348" s="49">
        <v>2.0</v>
      </c>
      <c r="AM348" s="49">
        <v>2.0</v>
      </c>
      <c r="AN348" s="49">
        <v>2.0</v>
      </c>
      <c r="AO348" s="43">
        <v>0.0</v>
      </c>
      <c r="AP348" s="43">
        <v>1.0</v>
      </c>
      <c r="AQ348" s="43">
        <v>0.0</v>
      </c>
      <c r="AR348" s="43">
        <v>0.0</v>
      </c>
      <c r="AS348" s="43">
        <v>0.0</v>
      </c>
      <c r="AT348" s="43">
        <v>0.0</v>
      </c>
      <c r="AU348" s="43">
        <v>0.0</v>
      </c>
      <c r="AV348" s="49">
        <v>0.0</v>
      </c>
      <c r="AW348" s="49" t="s">
        <v>96</v>
      </c>
      <c r="AX348" s="43" t="s">
        <v>1647</v>
      </c>
      <c r="AY348" s="43" t="s">
        <v>1649</v>
      </c>
      <c r="AZ348" s="53"/>
      <c r="BA348" s="43" t="s">
        <v>107</v>
      </c>
      <c r="BB348" s="43" t="s">
        <v>1650</v>
      </c>
      <c r="BD348" s="43" t="s">
        <v>95</v>
      </c>
      <c r="BE348" s="54"/>
      <c r="BF348" s="43">
        <v>0.0</v>
      </c>
      <c r="BG348" s="43">
        <v>0.0</v>
      </c>
      <c r="BH348" s="43">
        <v>0.0</v>
      </c>
      <c r="BI348" s="49">
        <v>0.0</v>
      </c>
      <c r="BJ348" s="43"/>
      <c r="BK348" s="43">
        <v>0.0</v>
      </c>
      <c r="BL348" s="43">
        <v>0.0</v>
      </c>
      <c r="BM348" s="43">
        <v>0.0</v>
      </c>
      <c r="BN348" s="43">
        <v>0.0</v>
      </c>
      <c r="BO348" s="43">
        <v>0.0</v>
      </c>
      <c r="BP348" s="43">
        <v>0.0</v>
      </c>
      <c r="BQ348" s="43">
        <v>0.0</v>
      </c>
      <c r="BR348" s="49">
        <v>0.0</v>
      </c>
      <c r="BS348" s="43" t="s">
        <v>96</v>
      </c>
      <c r="BT348" s="49" t="s">
        <v>96</v>
      </c>
      <c r="BU348" s="54"/>
      <c r="BV348" s="43" t="b">
        <v>1</v>
      </c>
    </row>
    <row r="349">
      <c r="A349" s="42">
        <v>373.0</v>
      </c>
      <c r="C349" s="43" t="s">
        <v>724</v>
      </c>
      <c r="D349" s="43" t="s">
        <v>111</v>
      </c>
      <c r="E349" s="57" t="b">
        <v>0</v>
      </c>
      <c r="G349" s="45"/>
      <c r="H349" s="43" t="s">
        <v>1553</v>
      </c>
      <c r="I349" s="43">
        <v>2022.0</v>
      </c>
      <c r="J349" s="43" t="s">
        <v>1554</v>
      </c>
      <c r="K349" s="43" t="s">
        <v>800</v>
      </c>
      <c r="L349" s="46" t="s">
        <v>202</v>
      </c>
      <c r="O349" s="43" t="s">
        <v>87</v>
      </c>
      <c r="P349" s="43" t="s">
        <v>236</v>
      </c>
      <c r="R349" s="46">
        <v>0.0</v>
      </c>
      <c r="S349" s="43">
        <v>0.0</v>
      </c>
      <c r="T349" s="43">
        <v>1.0</v>
      </c>
      <c r="U349" s="43">
        <v>0.0</v>
      </c>
      <c r="V349" s="43">
        <v>0.0</v>
      </c>
      <c r="W349" s="43">
        <v>0.0</v>
      </c>
      <c r="X349" s="43">
        <v>0.0</v>
      </c>
      <c r="Y349" s="43">
        <v>0.0</v>
      </c>
      <c r="Z349" s="43">
        <v>0.0</v>
      </c>
      <c r="AA349" s="43">
        <v>0.0</v>
      </c>
      <c r="AB349" s="43">
        <v>0.0</v>
      </c>
      <c r="AC349" s="43">
        <v>0.0</v>
      </c>
      <c r="AD349" s="43">
        <v>0.0</v>
      </c>
      <c r="AE349" s="43">
        <v>0.0</v>
      </c>
      <c r="AF349" s="43">
        <v>0.0</v>
      </c>
      <c r="AG349" s="43">
        <v>0.0</v>
      </c>
      <c r="AH349" s="43">
        <v>0.0</v>
      </c>
      <c r="AI349" s="43">
        <v>0.0</v>
      </c>
      <c r="AJ349" s="43">
        <v>0.0</v>
      </c>
      <c r="AK349" s="58" t="b">
        <v>0</v>
      </c>
      <c r="AL349" s="49">
        <v>1.0</v>
      </c>
      <c r="AM349" s="49">
        <v>2.0</v>
      </c>
      <c r="AN349" s="49">
        <v>1.0</v>
      </c>
      <c r="AO349" s="43">
        <v>0.0</v>
      </c>
      <c r="AP349" s="43">
        <v>1.0</v>
      </c>
      <c r="AQ349" s="43">
        <v>0.0</v>
      </c>
      <c r="AR349" s="43">
        <v>0.0</v>
      </c>
      <c r="AS349" s="43">
        <v>0.0</v>
      </c>
      <c r="AT349" s="43">
        <v>0.0</v>
      </c>
      <c r="AU349" s="43">
        <v>0.0</v>
      </c>
      <c r="AV349" s="49">
        <v>0.0</v>
      </c>
      <c r="AW349" s="49" t="s">
        <v>96</v>
      </c>
      <c r="AX349" s="43" t="s">
        <v>1555</v>
      </c>
      <c r="AY349" s="43" t="s">
        <v>1556</v>
      </c>
      <c r="AZ349" s="53"/>
      <c r="BA349" s="43" t="s">
        <v>107</v>
      </c>
      <c r="BB349" s="43" t="s">
        <v>1557</v>
      </c>
      <c r="BC349" s="43" t="s">
        <v>96</v>
      </c>
      <c r="BD349" s="43" t="s">
        <v>95</v>
      </c>
      <c r="BE349" s="54"/>
      <c r="BF349" s="43">
        <v>0.0</v>
      </c>
      <c r="BG349" s="43">
        <v>0.0</v>
      </c>
      <c r="BH349" s="43">
        <v>0.0</v>
      </c>
      <c r="BI349" s="49">
        <v>0.0</v>
      </c>
      <c r="BJ349" s="43"/>
      <c r="BK349" s="43">
        <v>0.0</v>
      </c>
      <c r="BL349" s="43">
        <v>0.0</v>
      </c>
      <c r="BM349" s="43">
        <v>0.0</v>
      </c>
      <c r="BN349" s="43">
        <v>0.0</v>
      </c>
      <c r="BO349" s="43">
        <v>0.0</v>
      </c>
      <c r="BP349" s="43">
        <v>0.0</v>
      </c>
      <c r="BQ349" s="43">
        <v>0.0</v>
      </c>
      <c r="BR349" s="49">
        <v>0.0</v>
      </c>
      <c r="BS349" s="43" t="s">
        <v>96</v>
      </c>
      <c r="BT349" s="49" t="s">
        <v>96</v>
      </c>
      <c r="BU349" s="54"/>
      <c r="BV349" s="43" t="b">
        <v>1</v>
      </c>
    </row>
    <row r="350">
      <c r="A350" s="42">
        <v>374.0</v>
      </c>
      <c r="C350" s="43" t="s">
        <v>724</v>
      </c>
      <c r="D350" s="43" t="s">
        <v>111</v>
      </c>
      <c r="E350" s="57" t="b">
        <v>0</v>
      </c>
      <c r="G350" s="45"/>
      <c r="H350" s="43" t="s">
        <v>1522</v>
      </c>
      <c r="I350" s="43">
        <v>2022.0</v>
      </c>
      <c r="J350" s="43" t="s">
        <v>1523</v>
      </c>
      <c r="K350" s="43" t="s">
        <v>1524</v>
      </c>
      <c r="L350" s="46" t="s">
        <v>303</v>
      </c>
      <c r="N350" s="43" t="s">
        <v>1525</v>
      </c>
      <c r="O350" s="43" t="s">
        <v>87</v>
      </c>
      <c r="P350" s="43" t="s">
        <v>88</v>
      </c>
      <c r="R350" s="46">
        <v>0.0</v>
      </c>
      <c r="S350" s="43">
        <v>0.0</v>
      </c>
      <c r="T350" s="43">
        <v>2.0</v>
      </c>
      <c r="U350" s="43">
        <v>0.0</v>
      </c>
      <c r="V350" s="43">
        <v>0.0</v>
      </c>
      <c r="W350" s="43">
        <v>0.0</v>
      </c>
      <c r="X350" s="43">
        <v>0.0</v>
      </c>
      <c r="Y350" s="43">
        <v>0.0</v>
      </c>
      <c r="Z350" s="43">
        <v>0.0</v>
      </c>
      <c r="AA350" s="43">
        <v>0.0</v>
      </c>
      <c r="AB350" s="43">
        <v>1.0</v>
      </c>
      <c r="AC350" s="43">
        <v>0.0</v>
      </c>
      <c r="AD350" s="43">
        <v>0.0</v>
      </c>
      <c r="AE350" s="43">
        <v>0.0</v>
      </c>
      <c r="AF350" s="43">
        <v>0.0</v>
      </c>
      <c r="AG350" s="43">
        <v>0.0</v>
      </c>
      <c r="AH350" s="43">
        <v>0.0</v>
      </c>
      <c r="AI350" s="43">
        <v>0.0</v>
      </c>
      <c r="AJ350" s="43">
        <v>0.0</v>
      </c>
      <c r="AK350" s="58" t="b">
        <v>0</v>
      </c>
      <c r="AL350" s="49">
        <v>1.0</v>
      </c>
      <c r="AM350" s="49">
        <v>2.0</v>
      </c>
      <c r="AN350" s="49">
        <v>1.0</v>
      </c>
      <c r="AO350" s="43">
        <v>0.0</v>
      </c>
      <c r="AP350" s="43">
        <v>1.0</v>
      </c>
      <c r="AQ350" s="43">
        <v>0.0</v>
      </c>
      <c r="AR350" s="43">
        <v>0.0</v>
      </c>
      <c r="AS350" s="43">
        <v>0.0</v>
      </c>
      <c r="AT350" s="43">
        <v>0.0</v>
      </c>
      <c r="AU350" s="43">
        <v>0.0</v>
      </c>
      <c r="AV350" s="49">
        <v>0.0</v>
      </c>
      <c r="AW350" s="49" t="s">
        <v>96</v>
      </c>
      <c r="AX350" s="43" t="s">
        <v>1526</v>
      </c>
      <c r="AY350" s="43" t="s">
        <v>1527</v>
      </c>
      <c r="AZ350" s="53"/>
      <c r="BA350" s="43" t="s">
        <v>107</v>
      </c>
      <c r="BB350" s="43" t="s">
        <v>1528</v>
      </c>
      <c r="BC350" s="43" t="s">
        <v>96</v>
      </c>
      <c r="BD350" s="43" t="s">
        <v>95</v>
      </c>
      <c r="BE350" s="54"/>
      <c r="BF350" s="43">
        <v>0.0</v>
      </c>
      <c r="BG350" s="43">
        <v>0.0</v>
      </c>
      <c r="BH350" s="43">
        <v>0.0</v>
      </c>
      <c r="BI350" s="49">
        <v>0.0</v>
      </c>
      <c r="BJ350" s="43"/>
      <c r="BK350" s="43">
        <v>0.0</v>
      </c>
      <c r="BL350" s="43">
        <v>0.0</v>
      </c>
      <c r="BM350" s="43">
        <v>0.0</v>
      </c>
      <c r="BN350" s="43">
        <v>0.0</v>
      </c>
      <c r="BO350" s="43">
        <v>0.0</v>
      </c>
      <c r="BP350" s="43">
        <v>0.0</v>
      </c>
      <c r="BQ350" s="43">
        <v>0.0</v>
      </c>
      <c r="BR350" s="49">
        <v>0.0</v>
      </c>
      <c r="BS350" s="43" t="s">
        <v>96</v>
      </c>
      <c r="BT350" s="49" t="s">
        <v>96</v>
      </c>
      <c r="BU350" s="46" t="s">
        <v>1529</v>
      </c>
      <c r="BV350" s="43" t="b">
        <v>1</v>
      </c>
    </row>
    <row r="351">
      <c r="A351" s="32">
        <v>375.0</v>
      </c>
      <c r="B351" s="36"/>
      <c r="C351" s="33" t="s">
        <v>724</v>
      </c>
      <c r="D351" s="33" t="s">
        <v>75</v>
      </c>
      <c r="E351" s="92" t="b">
        <v>0</v>
      </c>
      <c r="F351" s="33"/>
      <c r="G351" s="35" t="s">
        <v>1449</v>
      </c>
      <c r="H351" s="33" t="s">
        <v>1450</v>
      </c>
      <c r="I351" s="33">
        <v>2022.0</v>
      </c>
      <c r="J351" s="33" t="s">
        <v>1451</v>
      </c>
      <c r="K351" s="33" t="s">
        <v>1452</v>
      </c>
      <c r="L351" s="37" t="s">
        <v>293</v>
      </c>
      <c r="M351" s="36"/>
      <c r="N351" s="36"/>
      <c r="O351" s="33" t="s">
        <v>87</v>
      </c>
      <c r="P351" s="33" t="s">
        <v>227</v>
      </c>
      <c r="Q351" s="36"/>
      <c r="R351" s="37"/>
      <c r="S351" s="33"/>
      <c r="T351" s="33"/>
      <c r="U351" s="33"/>
      <c r="V351" s="33"/>
      <c r="W351" s="33"/>
      <c r="X351" s="33"/>
      <c r="Y351" s="33"/>
      <c r="Z351" s="33"/>
      <c r="AA351" s="33"/>
      <c r="AB351" s="33"/>
      <c r="AC351" s="33"/>
      <c r="AD351" s="33"/>
      <c r="AE351" s="33"/>
      <c r="AF351" s="33"/>
      <c r="AG351" s="33"/>
      <c r="AH351" s="33"/>
      <c r="AI351" s="33"/>
      <c r="AJ351" s="33"/>
      <c r="AK351" s="93" t="b">
        <v>0</v>
      </c>
      <c r="AL351" s="41"/>
      <c r="AM351" s="41"/>
      <c r="AN351" s="41"/>
      <c r="AO351" s="33"/>
      <c r="AP351" s="33"/>
      <c r="AQ351" s="33"/>
      <c r="AR351" s="33"/>
      <c r="AS351" s="33"/>
      <c r="AT351" s="33"/>
      <c r="AU351" s="33"/>
      <c r="AV351" s="35"/>
      <c r="AW351" s="35"/>
      <c r="AX351" s="33"/>
      <c r="AY351" s="36"/>
      <c r="AZ351" s="40"/>
      <c r="BA351" s="33"/>
      <c r="BB351" s="33"/>
      <c r="BC351" s="33"/>
      <c r="BD351" s="33"/>
      <c r="BE351" s="39"/>
      <c r="BF351" s="33"/>
      <c r="BG351" s="33"/>
      <c r="BH351" s="33"/>
      <c r="BI351" s="35"/>
      <c r="BJ351" s="33"/>
      <c r="BK351" s="33"/>
      <c r="BL351" s="33"/>
      <c r="BM351" s="33"/>
      <c r="BN351" s="33"/>
      <c r="BO351" s="33"/>
      <c r="BP351" s="33"/>
      <c r="BQ351" s="33"/>
      <c r="BR351" s="35"/>
      <c r="BS351" s="33"/>
      <c r="BT351" s="35"/>
      <c r="BU351" s="39"/>
      <c r="BV351" s="33" t="b">
        <v>1</v>
      </c>
      <c r="BW351" s="36"/>
      <c r="BX351" s="36"/>
      <c r="BY351" s="36"/>
      <c r="BZ351" s="36"/>
      <c r="CA351" s="36"/>
      <c r="CB351" s="36"/>
      <c r="CC351" s="36"/>
      <c r="CD351" s="36"/>
      <c r="CE351" s="36"/>
      <c r="CF351" s="36"/>
      <c r="CG351" s="36"/>
      <c r="CH351" s="36"/>
      <c r="CI351" s="36"/>
      <c r="CJ351" s="36"/>
      <c r="CK351" s="36"/>
    </row>
    <row r="352">
      <c r="A352" s="32">
        <v>376.0</v>
      </c>
      <c r="B352" s="36"/>
      <c r="C352" s="33" t="s">
        <v>724</v>
      </c>
      <c r="D352" s="33" t="s">
        <v>75</v>
      </c>
      <c r="E352" s="92" t="b">
        <v>0</v>
      </c>
      <c r="F352" s="36"/>
      <c r="G352" s="35" t="s">
        <v>1688</v>
      </c>
      <c r="H352" s="33" t="s">
        <v>1689</v>
      </c>
      <c r="I352" s="33">
        <v>2022.0</v>
      </c>
      <c r="J352" s="33" t="s">
        <v>1690</v>
      </c>
      <c r="K352" s="33" t="s">
        <v>1691</v>
      </c>
      <c r="L352" s="39"/>
      <c r="M352" s="36"/>
      <c r="N352" s="36"/>
      <c r="O352" s="33" t="s">
        <v>582</v>
      </c>
      <c r="P352" s="36"/>
      <c r="Q352" s="36"/>
      <c r="R352" s="39"/>
      <c r="S352" s="36"/>
      <c r="T352" s="36"/>
      <c r="U352" s="36"/>
      <c r="V352" s="36"/>
      <c r="W352" s="36"/>
      <c r="X352" s="36"/>
      <c r="Y352" s="36"/>
      <c r="Z352" s="36"/>
      <c r="AA352" s="36"/>
      <c r="AB352" s="36"/>
      <c r="AC352" s="36"/>
      <c r="AD352" s="36"/>
      <c r="AE352" s="36"/>
      <c r="AF352" s="36"/>
      <c r="AG352" s="36"/>
      <c r="AH352" s="36"/>
      <c r="AI352" s="36"/>
      <c r="AJ352" s="36"/>
      <c r="AK352" s="93" t="b">
        <v>0</v>
      </c>
      <c r="AL352" s="41"/>
      <c r="AM352" s="41"/>
      <c r="AN352" s="41"/>
      <c r="AO352" s="36"/>
      <c r="AP352" s="36"/>
      <c r="AQ352" s="36"/>
      <c r="AR352" s="36"/>
      <c r="AS352" s="36"/>
      <c r="AT352" s="36"/>
      <c r="AU352" s="36"/>
      <c r="AV352" s="41"/>
      <c r="AW352" s="41"/>
      <c r="AX352" s="36"/>
      <c r="AY352" s="36"/>
      <c r="AZ352" s="40"/>
      <c r="BA352" s="33"/>
      <c r="BB352" s="36"/>
      <c r="BC352" s="36"/>
      <c r="BD352" s="33"/>
      <c r="BE352" s="39"/>
      <c r="BF352" s="36"/>
      <c r="BG352" s="36"/>
      <c r="BH352" s="36"/>
      <c r="BI352" s="41"/>
      <c r="BJ352" s="33"/>
      <c r="BK352" s="36"/>
      <c r="BL352" s="36"/>
      <c r="BM352" s="36"/>
      <c r="BN352" s="36"/>
      <c r="BO352" s="36"/>
      <c r="BP352" s="36"/>
      <c r="BQ352" s="36"/>
      <c r="BR352" s="41"/>
      <c r="BS352" s="36"/>
      <c r="BT352" s="41"/>
      <c r="BU352" s="39"/>
      <c r="BV352" s="33" t="b">
        <v>1</v>
      </c>
      <c r="BW352" s="36"/>
      <c r="BX352" s="36"/>
      <c r="BY352" s="36"/>
      <c r="BZ352" s="36"/>
      <c r="CA352" s="36"/>
      <c r="CB352" s="36"/>
      <c r="CC352" s="36"/>
      <c r="CD352" s="36"/>
      <c r="CE352" s="36"/>
      <c r="CF352" s="36"/>
      <c r="CG352" s="36"/>
      <c r="CH352" s="36"/>
      <c r="CI352" s="36"/>
      <c r="CJ352" s="36"/>
      <c r="CK352" s="36"/>
    </row>
    <row r="353">
      <c r="A353" s="42">
        <v>377.0</v>
      </c>
      <c r="C353" s="43" t="s">
        <v>724</v>
      </c>
      <c r="D353" s="43" t="s">
        <v>111</v>
      </c>
      <c r="E353" s="57" t="b">
        <v>0</v>
      </c>
      <c r="G353" s="45"/>
      <c r="H353" s="43" t="s">
        <v>1078</v>
      </c>
      <c r="I353" s="43">
        <v>2022.0</v>
      </c>
      <c r="J353" s="43" t="s">
        <v>1700</v>
      </c>
      <c r="K353" s="43" t="s">
        <v>1014</v>
      </c>
      <c r="L353" s="46" t="s">
        <v>303</v>
      </c>
      <c r="O353" s="43" t="s">
        <v>87</v>
      </c>
      <c r="P353" s="43" t="s">
        <v>125</v>
      </c>
      <c r="R353" s="46">
        <v>0.0</v>
      </c>
      <c r="S353" s="43">
        <v>0.0</v>
      </c>
      <c r="T353" s="43">
        <v>1.0</v>
      </c>
      <c r="U353" s="43">
        <v>0.0</v>
      </c>
      <c r="V353" s="43">
        <v>0.0</v>
      </c>
      <c r="W353" s="43">
        <v>0.0</v>
      </c>
      <c r="X353" s="43">
        <v>0.0</v>
      </c>
      <c r="Y353" s="43">
        <v>0.0</v>
      </c>
      <c r="Z353" s="43">
        <v>0.0</v>
      </c>
      <c r="AA353" s="43">
        <v>0.0</v>
      </c>
      <c r="AB353" s="43">
        <v>0.0</v>
      </c>
      <c r="AC353" s="43">
        <v>0.0</v>
      </c>
      <c r="AD353" s="43">
        <v>0.0</v>
      </c>
      <c r="AE353" s="43">
        <v>0.0</v>
      </c>
      <c r="AF353" s="43">
        <v>0.0</v>
      </c>
      <c r="AG353" s="43">
        <v>0.0</v>
      </c>
      <c r="AH353" s="43">
        <v>0.0</v>
      </c>
      <c r="AI353" s="43">
        <v>0.0</v>
      </c>
      <c r="AJ353" s="43">
        <v>0.0</v>
      </c>
      <c r="AK353" s="58" t="b">
        <v>0</v>
      </c>
      <c r="AL353" s="49">
        <v>1.0</v>
      </c>
      <c r="AM353" s="49">
        <v>1.0</v>
      </c>
      <c r="AN353" s="49">
        <v>2.0</v>
      </c>
      <c r="AO353" s="43">
        <v>0.0</v>
      </c>
      <c r="AP353" s="43">
        <v>1.0</v>
      </c>
      <c r="AQ353" s="43">
        <v>0.0</v>
      </c>
      <c r="AR353" s="43">
        <v>0.0</v>
      </c>
      <c r="AS353" s="43">
        <v>0.0</v>
      </c>
      <c r="AT353" s="43">
        <v>0.0</v>
      </c>
      <c r="AU353" s="43">
        <v>0.0</v>
      </c>
      <c r="AV353" s="49">
        <v>0.0</v>
      </c>
      <c r="AW353" s="49" t="s">
        <v>96</v>
      </c>
      <c r="AX353" s="43" t="s">
        <v>1701</v>
      </c>
      <c r="AY353" s="43" t="s">
        <v>1703</v>
      </c>
      <c r="AZ353" s="53"/>
      <c r="BA353" s="43" t="s">
        <v>95</v>
      </c>
      <c r="BB353" s="43" t="s">
        <v>96</v>
      </c>
      <c r="BC353" s="43" t="s">
        <v>96</v>
      </c>
      <c r="BD353" s="43" t="s">
        <v>95</v>
      </c>
      <c r="BE353" s="54"/>
      <c r="BF353" s="43">
        <v>0.0</v>
      </c>
      <c r="BG353" s="43">
        <v>0.0</v>
      </c>
      <c r="BH353" s="43">
        <v>0.0</v>
      </c>
      <c r="BI353" s="49">
        <v>0.0</v>
      </c>
      <c r="BJ353" s="43"/>
      <c r="BK353" s="43">
        <v>0.0</v>
      </c>
      <c r="BL353" s="43">
        <v>0.0</v>
      </c>
      <c r="BM353" s="43">
        <v>0.0</v>
      </c>
      <c r="BN353" s="43">
        <v>0.0</v>
      </c>
      <c r="BO353" s="43">
        <v>0.0</v>
      </c>
      <c r="BP353" s="43">
        <v>0.0</v>
      </c>
      <c r="BQ353" s="43">
        <v>0.0</v>
      </c>
      <c r="BR353" s="49">
        <v>0.0</v>
      </c>
      <c r="BS353" s="43" t="s">
        <v>96</v>
      </c>
      <c r="BT353" s="49" t="s">
        <v>96</v>
      </c>
      <c r="BU353" s="168"/>
      <c r="BV353" s="43" t="b">
        <v>1</v>
      </c>
    </row>
    <row r="354">
      <c r="A354" s="42">
        <v>378.0</v>
      </c>
      <c r="C354" s="43" t="s">
        <v>724</v>
      </c>
      <c r="D354" s="43" t="s">
        <v>111</v>
      </c>
      <c r="E354" s="57" t="b">
        <v>0</v>
      </c>
      <c r="G354" s="45"/>
      <c r="H354" s="43" t="s">
        <v>1638</v>
      </c>
      <c r="I354" s="43">
        <v>2022.0</v>
      </c>
      <c r="J354" s="43" t="s">
        <v>1639</v>
      </c>
      <c r="L354" s="46" t="s">
        <v>1544</v>
      </c>
      <c r="O354" s="43" t="s">
        <v>87</v>
      </c>
      <c r="P354" s="43" t="s">
        <v>236</v>
      </c>
      <c r="R354" s="46">
        <v>0.0</v>
      </c>
      <c r="S354" s="43">
        <v>0.0</v>
      </c>
      <c r="T354" s="43">
        <v>1.0</v>
      </c>
      <c r="U354" s="43">
        <v>0.0</v>
      </c>
      <c r="V354" s="43">
        <v>0.0</v>
      </c>
      <c r="W354" s="43">
        <v>0.0</v>
      </c>
      <c r="X354" s="43">
        <v>0.0</v>
      </c>
      <c r="Y354" s="43">
        <v>0.0</v>
      </c>
      <c r="Z354" s="43">
        <v>0.0</v>
      </c>
      <c r="AA354" s="43">
        <v>0.0</v>
      </c>
      <c r="AB354" s="43">
        <v>0.0</v>
      </c>
      <c r="AC354" s="43">
        <v>0.0</v>
      </c>
      <c r="AD354" s="43">
        <v>0.0</v>
      </c>
      <c r="AE354" s="43">
        <v>0.0</v>
      </c>
      <c r="AF354" s="43">
        <v>0.0</v>
      </c>
      <c r="AG354" s="43">
        <v>0.0</v>
      </c>
      <c r="AH354" s="43">
        <v>0.0</v>
      </c>
      <c r="AI354" s="43">
        <v>0.0</v>
      </c>
      <c r="AJ354" s="43">
        <v>0.0</v>
      </c>
      <c r="AK354" s="58" t="b">
        <v>0</v>
      </c>
      <c r="AL354" s="49">
        <v>1.0</v>
      </c>
      <c r="AM354" s="49">
        <v>2.0</v>
      </c>
      <c r="AN354" s="49">
        <v>1.0</v>
      </c>
      <c r="AO354" s="43">
        <v>0.0</v>
      </c>
      <c r="AP354" s="43">
        <v>1.0</v>
      </c>
      <c r="AQ354" s="43">
        <v>0.0</v>
      </c>
      <c r="AR354" s="43">
        <v>0.0</v>
      </c>
      <c r="AS354" s="43">
        <v>0.0</v>
      </c>
      <c r="AT354" s="43">
        <v>0.0</v>
      </c>
      <c r="AU354" s="43">
        <v>0.0</v>
      </c>
      <c r="AV354" s="49">
        <v>0.0</v>
      </c>
      <c r="AW354" s="49" t="s">
        <v>96</v>
      </c>
      <c r="AX354" s="43" t="s">
        <v>1640</v>
      </c>
      <c r="AY354" s="43" t="s">
        <v>1642</v>
      </c>
      <c r="AZ354" s="53"/>
      <c r="BA354" s="43" t="s">
        <v>107</v>
      </c>
      <c r="BB354" s="43" t="s">
        <v>1643</v>
      </c>
      <c r="BC354" s="43" t="s">
        <v>96</v>
      </c>
      <c r="BD354" s="43" t="s">
        <v>95</v>
      </c>
      <c r="BE354" s="54"/>
      <c r="BF354" s="43">
        <v>0.0</v>
      </c>
      <c r="BG354" s="43">
        <v>0.0</v>
      </c>
      <c r="BH354" s="43">
        <v>0.0</v>
      </c>
      <c r="BI354" s="49">
        <v>0.0</v>
      </c>
      <c r="BJ354" s="43"/>
      <c r="BK354" s="43">
        <v>0.0</v>
      </c>
      <c r="BL354" s="43">
        <v>0.0</v>
      </c>
      <c r="BM354" s="43">
        <v>0.0</v>
      </c>
      <c r="BN354" s="43">
        <v>0.0</v>
      </c>
      <c r="BO354" s="43">
        <v>0.0</v>
      </c>
      <c r="BP354" s="43">
        <v>0.0</v>
      </c>
      <c r="BQ354" s="43">
        <v>0.0</v>
      </c>
      <c r="BR354" s="49">
        <v>0.0</v>
      </c>
      <c r="BS354" s="43" t="s">
        <v>96</v>
      </c>
      <c r="BT354" s="49" t="s">
        <v>96</v>
      </c>
      <c r="BU354" s="168"/>
      <c r="BV354" s="43" t="b">
        <v>1</v>
      </c>
    </row>
    <row r="355">
      <c r="A355" s="32">
        <v>379.0</v>
      </c>
      <c r="B355" s="36"/>
      <c r="C355" s="33" t="s">
        <v>724</v>
      </c>
      <c r="D355" s="33" t="s">
        <v>75</v>
      </c>
      <c r="E355" s="92" t="b">
        <v>0</v>
      </c>
      <c r="F355" s="36"/>
      <c r="G355" s="35" t="s">
        <v>1457</v>
      </c>
      <c r="H355" s="33" t="s">
        <v>1458</v>
      </c>
      <c r="I355" s="33">
        <v>2022.0</v>
      </c>
      <c r="J355" s="33" t="s">
        <v>1459</v>
      </c>
      <c r="K355" s="33" t="s">
        <v>1460</v>
      </c>
      <c r="L355" s="39"/>
      <c r="M355" s="36"/>
      <c r="N355" s="36"/>
      <c r="O355" s="36"/>
      <c r="P355" s="36"/>
      <c r="Q355" s="36"/>
      <c r="R355" s="39"/>
      <c r="S355" s="36"/>
      <c r="T355" s="36"/>
      <c r="U355" s="36"/>
      <c r="V355" s="36"/>
      <c r="W355" s="36"/>
      <c r="X355" s="36"/>
      <c r="Y355" s="36"/>
      <c r="Z355" s="36"/>
      <c r="AA355" s="36"/>
      <c r="AB355" s="36"/>
      <c r="AC355" s="36"/>
      <c r="AD355" s="36"/>
      <c r="AE355" s="36"/>
      <c r="AF355" s="36"/>
      <c r="AG355" s="36"/>
      <c r="AH355" s="36"/>
      <c r="AI355" s="36"/>
      <c r="AJ355" s="36"/>
      <c r="AK355" s="93" t="b">
        <v>0</v>
      </c>
      <c r="AL355" s="41"/>
      <c r="AM355" s="41"/>
      <c r="AN355" s="41"/>
      <c r="AO355" s="36"/>
      <c r="AP355" s="36"/>
      <c r="AQ355" s="36"/>
      <c r="AR355" s="36"/>
      <c r="AS355" s="36"/>
      <c r="AT355" s="36"/>
      <c r="AU355" s="36"/>
      <c r="AV355" s="41"/>
      <c r="AW355" s="41"/>
      <c r="AX355" s="36"/>
      <c r="AY355" s="36"/>
      <c r="AZ355" s="40"/>
      <c r="BA355" s="33"/>
      <c r="BB355" s="36"/>
      <c r="BC355" s="36"/>
      <c r="BD355" s="33"/>
      <c r="BE355" s="39"/>
      <c r="BF355" s="36"/>
      <c r="BG355" s="36"/>
      <c r="BH355" s="36"/>
      <c r="BI355" s="41"/>
      <c r="BJ355" s="33"/>
      <c r="BK355" s="36"/>
      <c r="BL355" s="36"/>
      <c r="BM355" s="36"/>
      <c r="BN355" s="36"/>
      <c r="BO355" s="36"/>
      <c r="BP355" s="36"/>
      <c r="BQ355" s="36"/>
      <c r="BR355" s="41"/>
      <c r="BS355" s="36"/>
      <c r="BT355" s="41"/>
      <c r="BU355" s="39"/>
      <c r="BV355" s="33" t="b">
        <v>1</v>
      </c>
      <c r="BW355" s="36"/>
      <c r="BX355" s="36"/>
      <c r="BY355" s="36"/>
      <c r="BZ355" s="36"/>
      <c r="CA355" s="36"/>
      <c r="CB355" s="36"/>
      <c r="CC355" s="36"/>
      <c r="CD355" s="36"/>
      <c r="CE355" s="36"/>
      <c r="CF355" s="36"/>
      <c r="CG355" s="36"/>
      <c r="CH355" s="36"/>
      <c r="CI355" s="36"/>
      <c r="CJ355" s="36"/>
      <c r="CK355" s="36"/>
    </row>
    <row r="356">
      <c r="A356" s="42">
        <v>396.0</v>
      </c>
      <c r="C356" s="43" t="s">
        <v>724</v>
      </c>
      <c r="D356" s="43" t="s">
        <v>111</v>
      </c>
      <c r="E356" s="57" t="b">
        <v>0</v>
      </c>
      <c r="G356" s="45"/>
      <c r="H356" s="43" t="s">
        <v>1078</v>
      </c>
      <c r="I356" s="43">
        <v>2020.0</v>
      </c>
      <c r="J356" s="43" t="s">
        <v>1079</v>
      </c>
      <c r="K356" s="43" t="s">
        <v>761</v>
      </c>
      <c r="L356" s="46" t="s">
        <v>1080</v>
      </c>
      <c r="N356" s="43" t="s">
        <v>1081</v>
      </c>
      <c r="O356" s="43" t="s">
        <v>87</v>
      </c>
      <c r="P356" s="43" t="s">
        <v>227</v>
      </c>
      <c r="R356" s="46">
        <v>0.0</v>
      </c>
      <c r="S356" s="43">
        <v>0.0</v>
      </c>
      <c r="T356" s="43">
        <v>1.0</v>
      </c>
      <c r="U356" s="43">
        <v>0.0</v>
      </c>
      <c r="V356" s="43">
        <v>0.0</v>
      </c>
      <c r="W356" s="43">
        <v>0.0</v>
      </c>
      <c r="X356" s="43">
        <v>0.0</v>
      </c>
      <c r="Y356" s="43">
        <v>0.0</v>
      </c>
      <c r="Z356" s="43">
        <v>0.0</v>
      </c>
      <c r="AA356" s="43">
        <v>0.0</v>
      </c>
      <c r="AB356" s="43">
        <v>0.0</v>
      </c>
      <c r="AC356" s="43">
        <v>0.0</v>
      </c>
      <c r="AD356" s="43">
        <v>0.0</v>
      </c>
      <c r="AE356" s="43">
        <v>0.0</v>
      </c>
      <c r="AF356" s="43">
        <v>0.0</v>
      </c>
      <c r="AG356" s="43">
        <v>0.0</v>
      </c>
      <c r="AH356" s="43">
        <v>0.0</v>
      </c>
      <c r="AI356" s="43">
        <v>0.0</v>
      </c>
      <c r="AJ356" s="43">
        <v>0.0</v>
      </c>
      <c r="AK356" s="58"/>
      <c r="AL356" s="49">
        <v>1.0</v>
      </c>
      <c r="AM356" s="49">
        <v>1.0</v>
      </c>
      <c r="AN356" s="49">
        <v>1.0</v>
      </c>
      <c r="AO356" s="43">
        <v>0.0</v>
      </c>
      <c r="AP356" s="43">
        <v>1.0</v>
      </c>
      <c r="AQ356" s="43">
        <v>0.0</v>
      </c>
      <c r="AR356" s="43">
        <v>0.0</v>
      </c>
      <c r="AS356" s="43">
        <v>0.0</v>
      </c>
      <c r="AT356" s="43">
        <v>0.0</v>
      </c>
      <c r="AU356" s="43">
        <v>0.0</v>
      </c>
      <c r="AV356" s="49">
        <v>0.0</v>
      </c>
      <c r="AW356" s="49" t="s">
        <v>96</v>
      </c>
      <c r="AX356" s="43" t="s">
        <v>1082</v>
      </c>
      <c r="AY356" s="43" t="s">
        <v>1084</v>
      </c>
      <c r="AZ356" s="53"/>
      <c r="BA356" s="43" t="s">
        <v>95</v>
      </c>
      <c r="BB356" s="43" t="s">
        <v>96</v>
      </c>
      <c r="BC356" s="43" t="s">
        <v>96</v>
      </c>
      <c r="BD356" s="43" t="s">
        <v>95</v>
      </c>
      <c r="BE356" s="54"/>
      <c r="BF356" s="43">
        <v>0.0</v>
      </c>
      <c r="BG356" s="43">
        <v>0.0</v>
      </c>
      <c r="BH356" s="43">
        <v>0.0</v>
      </c>
      <c r="BI356" s="49">
        <v>0.0</v>
      </c>
      <c r="BJ356" s="43"/>
      <c r="BK356" s="43">
        <v>0.0</v>
      </c>
      <c r="BL356" s="43">
        <v>0.0</v>
      </c>
      <c r="BM356" s="43">
        <v>0.0</v>
      </c>
      <c r="BN356" s="43">
        <v>0.0</v>
      </c>
      <c r="BO356" s="43">
        <v>0.0</v>
      </c>
      <c r="BP356" s="43">
        <v>0.0</v>
      </c>
      <c r="BQ356" s="43">
        <v>1.0</v>
      </c>
      <c r="BR356" s="49">
        <v>0.0</v>
      </c>
      <c r="BS356" s="43" t="s">
        <v>96</v>
      </c>
      <c r="BT356" s="49" t="s">
        <v>96</v>
      </c>
      <c r="BU356" s="179" t="s">
        <v>1086</v>
      </c>
      <c r="BV356" s="43" t="b">
        <v>1</v>
      </c>
    </row>
    <row r="357">
      <c r="A357" s="42">
        <v>397.0</v>
      </c>
      <c r="C357" s="43" t="s">
        <v>724</v>
      </c>
      <c r="D357" s="43" t="s">
        <v>111</v>
      </c>
      <c r="E357" s="57" t="b">
        <v>0</v>
      </c>
      <c r="G357" s="45"/>
      <c r="H357" s="43" t="s">
        <v>995</v>
      </c>
      <c r="I357" s="43">
        <v>2020.0</v>
      </c>
      <c r="J357" s="43" t="s">
        <v>996</v>
      </c>
      <c r="K357" s="43" t="s">
        <v>997</v>
      </c>
      <c r="L357" s="46" t="s">
        <v>83</v>
      </c>
      <c r="M357" s="43" t="s">
        <v>998</v>
      </c>
      <c r="N357" s="43" t="s">
        <v>1000</v>
      </c>
      <c r="O357" s="43" t="s">
        <v>87</v>
      </c>
      <c r="P357" s="43" t="s">
        <v>227</v>
      </c>
      <c r="Q357" s="43" t="s">
        <v>1001</v>
      </c>
      <c r="R357" s="46">
        <v>0.0</v>
      </c>
      <c r="S357" s="43">
        <v>0.0</v>
      </c>
      <c r="T357" s="43">
        <v>1.0</v>
      </c>
      <c r="U357" s="43">
        <v>0.0</v>
      </c>
      <c r="V357" s="43">
        <v>0.0</v>
      </c>
      <c r="W357" s="43">
        <v>0.0</v>
      </c>
      <c r="X357" s="43">
        <v>0.0</v>
      </c>
      <c r="Y357" s="43">
        <v>0.0</v>
      </c>
      <c r="Z357" s="43">
        <v>0.0</v>
      </c>
      <c r="AA357" s="43">
        <v>0.0</v>
      </c>
      <c r="AB357" s="43">
        <v>0.0</v>
      </c>
      <c r="AC357" s="43">
        <v>0.0</v>
      </c>
      <c r="AD357" s="43">
        <v>0.0</v>
      </c>
      <c r="AE357" s="43">
        <v>0.0</v>
      </c>
      <c r="AF357" s="43">
        <v>0.0</v>
      </c>
      <c r="AG357" s="43">
        <v>0.0</v>
      </c>
      <c r="AH357" s="43">
        <v>0.0</v>
      </c>
      <c r="AI357" s="43">
        <v>0.0</v>
      </c>
      <c r="AJ357" s="43">
        <v>0.0</v>
      </c>
      <c r="AK357" s="58" t="b">
        <v>0</v>
      </c>
      <c r="AL357" s="49">
        <v>1.0</v>
      </c>
      <c r="AM357" s="49">
        <v>2.0</v>
      </c>
      <c r="AN357" s="49">
        <v>1.0</v>
      </c>
      <c r="AO357" s="43">
        <v>0.0</v>
      </c>
      <c r="AP357" s="43">
        <v>1.0</v>
      </c>
      <c r="AQ357" s="43">
        <v>0.0</v>
      </c>
      <c r="AR357" s="43">
        <v>0.0</v>
      </c>
      <c r="AS357" s="43">
        <v>0.0</v>
      </c>
      <c r="AT357" s="43">
        <v>0.0</v>
      </c>
      <c r="AU357" s="43">
        <v>0.0</v>
      </c>
      <c r="AV357" s="49">
        <v>0.0</v>
      </c>
      <c r="AW357" s="49" t="s">
        <v>96</v>
      </c>
      <c r="AX357" s="43" t="s">
        <v>1002</v>
      </c>
      <c r="AY357" s="43" t="s">
        <v>1004</v>
      </c>
      <c r="AZ357" s="53"/>
      <c r="BA357" s="43" t="s">
        <v>107</v>
      </c>
      <c r="BB357" s="43" t="s">
        <v>1005</v>
      </c>
      <c r="BC357" s="43" t="s">
        <v>96</v>
      </c>
      <c r="BD357" s="43" t="s">
        <v>95</v>
      </c>
      <c r="BE357" s="54"/>
      <c r="BF357" s="43">
        <v>0.0</v>
      </c>
      <c r="BG357" s="43">
        <v>0.0</v>
      </c>
      <c r="BH357" s="43">
        <v>0.0</v>
      </c>
      <c r="BI357" s="49">
        <v>0.0</v>
      </c>
      <c r="BJ357" s="43"/>
      <c r="BK357" s="43">
        <v>0.0</v>
      </c>
      <c r="BL357" s="43">
        <v>0.0</v>
      </c>
      <c r="BM357" s="43">
        <v>0.0</v>
      </c>
      <c r="BN357" s="43">
        <v>0.0</v>
      </c>
      <c r="BO357" s="43">
        <v>0.0</v>
      </c>
      <c r="BP357" s="43">
        <v>0.0</v>
      </c>
      <c r="BQ357" s="43">
        <v>0.0</v>
      </c>
      <c r="BR357" s="49">
        <v>0.0</v>
      </c>
      <c r="BS357" s="43" t="s">
        <v>96</v>
      </c>
      <c r="BT357" s="49" t="s">
        <v>96</v>
      </c>
      <c r="BU357" s="168"/>
      <c r="BV357" s="43" t="b">
        <v>1</v>
      </c>
    </row>
    <row r="358">
      <c r="A358" s="32">
        <v>403.0</v>
      </c>
      <c r="B358" s="36"/>
      <c r="C358" s="33" t="s">
        <v>724</v>
      </c>
      <c r="D358" s="33" t="s">
        <v>75</v>
      </c>
      <c r="E358" s="92" t="b">
        <v>0</v>
      </c>
      <c r="F358" s="33"/>
      <c r="G358" s="35" t="s">
        <v>1116</v>
      </c>
      <c r="H358" s="33" t="s">
        <v>1117</v>
      </c>
      <c r="I358" s="33">
        <v>2020.0</v>
      </c>
      <c r="J358" s="33" t="s">
        <v>1118</v>
      </c>
      <c r="K358" s="33" t="s">
        <v>1119</v>
      </c>
      <c r="L358" s="39"/>
      <c r="M358" s="36"/>
      <c r="N358" s="36"/>
      <c r="O358" s="33" t="s">
        <v>87</v>
      </c>
      <c r="P358" s="33" t="s">
        <v>227</v>
      </c>
      <c r="Q358" s="36"/>
      <c r="R358" s="37"/>
      <c r="S358" s="33"/>
      <c r="T358" s="33"/>
      <c r="U358" s="33"/>
      <c r="V358" s="33"/>
      <c r="W358" s="33"/>
      <c r="X358" s="33"/>
      <c r="Y358" s="33"/>
      <c r="Z358" s="33"/>
      <c r="AA358" s="33"/>
      <c r="AB358" s="33"/>
      <c r="AC358" s="33"/>
      <c r="AD358" s="33"/>
      <c r="AE358" s="33"/>
      <c r="AF358" s="33"/>
      <c r="AG358" s="33"/>
      <c r="AH358" s="33"/>
      <c r="AI358" s="33"/>
      <c r="AJ358" s="33"/>
      <c r="AK358" s="93" t="b">
        <v>0</v>
      </c>
      <c r="AL358" s="41"/>
      <c r="AM358" s="41"/>
      <c r="AN358" s="41"/>
      <c r="AO358" s="36"/>
      <c r="AP358" s="36"/>
      <c r="AQ358" s="36"/>
      <c r="AR358" s="36"/>
      <c r="AS358" s="36"/>
      <c r="AT358" s="36"/>
      <c r="AU358" s="36"/>
      <c r="AV358" s="41"/>
      <c r="AW358" s="35"/>
      <c r="AX358" s="36"/>
      <c r="AY358" s="36"/>
      <c r="AZ358" s="40"/>
      <c r="BA358" s="33"/>
      <c r="BB358" s="36"/>
      <c r="BC358" s="36"/>
      <c r="BD358" s="33"/>
      <c r="BE358" s="39"/>
      <c r="BF358" s="36"/>
      <c r="BG358" s="36"/>
      <c r="BH358" s="36"/>
      <c r="BI358" s="41"/>
      <c r="BJ358" s="33"/>
      <c r="BK358" s="36"/>
      <c r="BL358" s="36"/>
      <c r="BM358" s="36"/>
      <c r="BN358" s="36"/>
      <c r="BO358" s="36"/>
      <c r="BP358" s="36"/>
      <c r="BQ358" s="36"/>
      <c r="BR358" s="41"/>
      <c r="BS358" s="36"/>
      <c r="BT358" s="41"/>
      <c r="BU358" s="39"/>
      <c r="BV358" s="33" t="b">
        <v>1</v>
      </c>
      <c r="BW358" s="36"/>
      <c r="BX358" s="36"/>
      <c r="BY358" s="36"/>
      <c r="BZ358" s="36"/>
      <c r="CA358" s="36"/>
      <c r="CB358" s="36"/>
      <c r="CC358" s="36"/>
      <c r="CD358" s="36"/>
      <c r="CE358" s="36"/>
      <c r="CF358" s="36"/>
      <c r="CG358" s="36"/>
      <c r="CH358" s="36"/>
      <c r="CI358" s="36"/>
      <c r="CJ358" s="36"/>
      <c r="CK358" s="36"/>
    </row>
    <row r="359">
      <c r="A359" s="32">
        <v>404.0</v>
      </c>
      <c r="B359" s="36"/>
      <c r="C359" s="33" t="s">
        <v>724</v>
      </c>
      <c r="D359" s="33" t="s">
        <v>75</v>
      </c>
      <c r="E359" s="92" t="b">
        <v>0</v>
      </c>
      <c r="F359" s="36"/>
      <c r="G359" s="35" t="s">
        <v>944</v>
      </c>
      <c r="H359" s="33" t="s">
        <v>945</v>
      </c>
      <c r="I359" s="33">
        <v>2020.0</v>
      </c>
      <c r="J359" s="33" t="s">
        <v>946</v>
      </c>
      <c r="K359" s="33" t="s">
        <v>947</v>
      </c>
      <c r="L359" s="39"/>
      <c r="M359" s="36"/>
      <c r="N359" s="36"/>
      <c r="O359" s="36"/>
      <c r="P359" s="36"/>
      <c r="Q359" s="36"/>
      <c r="R359" s="39"/>
      <c r="S359" s="36"/>
      <c r="T359" s="36"/>
      <c r="U359" s="36"/>
      <c r="V359" s="36"/>
      <c r="W359" s="36"/>
      <c r="X359" s="36"/>
      <c r="Y359" s="36"/>
      <c r="Z359" s="36"/>
      <c r="AA359" s="36"/>
      <c r="AB359" s="36"/>
      <c r="AC359" s="36"/>
      <c r="AD359" s="36"/>
      <c r="AE359" s="36"/>
      <c r="AF359" s="36"/>
      <c r="AG359" s="36"/>
      <c r="AH359" s="36"/>
      <c r="AI359" s="36"/>
      <c r="AJ359" s="36"/>
      <c r="AK359" s="93" t="b">
        <v>0</v>
      </c>
      <c r="AL359" s="41"/>
      <c r="AM359" s="41"/>
      <c r="AN359" s="41"/>
      <c r="AO359" s="36"/>
      <c r="AP359" s="36"/>
      <c r="AQ359" s="36"/>
      <c r="AR359" s="36"/>
      <c r="AS359" s="36"/>
      <c r="AT359" s="36"/>
      <c r="AU359" s="36"/>
      <c r="AV359" s="41"/>
      <c r="AW359" s="41"/>
      <c r="AX359" s="36"/>
      <c r="AY359" s="36"/>
      <c r="AZ359" s="40"/>
      <c r="BA359" s="33"/>
      <c r="BB359" s="36"/>
      <c r="BC359" s="36"/>
      <c r="BD359" s="33"/>
      <c r="BE359" s="39"/>
      <c r="BF359" s="36"/>
      <c r="BG359" s="36"/>
      <c r="BH359" s="36"/>
      <c r="BI359" s="41"/>
      <c r="BJ359" s="33"/>
      <c r="BK359" s="36"/>
      <c r="BL359" s="36"/>
      <c r="BM359" s="36"/>
      <c r="BN359" s="36"/>
      <c r="BO359" s="36"/>
      <c r="BP359" s="36"/>
      <c r="BQ359" s="36"/>
      <c r="BR359" s="41"/>
      <c r="BS359" s="36"/>
      <c r="BT359" s="41"/>
      <c r="BU359" s="39"/>
      <c r="BV359" s="33" t="b">
        <v>1</v>
      </c>
      <c r="BW359" s="36"/>
      <c r="BX359" s="36"/>
      <c r="BY359" s="36"/>
      <c r="BZ359" s="36"/>
      <c r="CA359" s="36"/>
      <c r="CB359" s="36"/>
      <c r="CC359" s="36"/>
      <c r="CD359" s="36"/>
      <c r="CE359" s="36"/>
      <c r="CF359" s="36"/>
      <c r="CG359" s="36"/>
      <c r="CH359" s="36"/>
      <c r="CI359" s="36"/>
      <c r="CJ359" s="36"/>
      <c r="CK359" s="36"/>
    </row>
    <row r="360">
      <c r="A360" s="42">
        <v>405.0</v>
      </c>
      <c r="C360" s="43" t="s">
        <v>724</v>
      </c>
      <c r="D360" s="43" t="s">
        <v>111</v>
      </c>
      <c r="E360" s="57" t="b">
        <v>0</v>
      </c>
      <c r="G360" s="45"/>
      <c r="H360" s="43" t="s">
        <v>1050</v>
      </c>
      <c r="I360" s="43">
        <v>2020.0</v>
      </c>
      <c r="J360" s="43" t="s">
        <v>1051</v>
      </c>
      <c r="K360" s="43" t="s">
        <v>792</v>
      </c>
      <c r="L360" s="46" t="s">
        <v>922</v>
      </c>
      <c r="N360" s="43" t="s">
        <v>1052</v>
      </c>
      <c r="O360" s="43" t="s">
        <v>87</v>
      </c>
      <c r="P360" s="43" t="s">
        <v>227</v>
      </c>
      <c r="Q360" s="43" t="s">
        <v>1001</v>
      </c>
      <c r="R360" s="46">
        <v>0.0</v>
      </c>
      <c r="S360" s="43">
        <v>0.0</v>
      </c>
      <c r="T360" s="43">
        <v>1.0</v>
      </c>
      <c r="U360" s="43">
        <v>0.0</v>
      </c>
      <c r="V360" s="43">
        <v>0.0</v>
      </c>
      <c r="W360" s="43">
        <v>0.0</v>
      </c>
      <c r="X360" s="43">
        <v>0.0</v>
      </c>
      <c r="Y360" s="43">
        <v>0.0</v>
      </c>
      <c r="Z360" s="43">
        <v>0.0</v>
      </c>
      <c r="AA360" s="43">
        <v>0.0</v>
      </c>
      <c r="AB360" s="43">
        <v>0.0</v>
      </c>
      <c r="AC360" s="43">
        <v>0.0</v>
      </c>
      <c r="AD360" s="43">
        <v>0.0</v>
      </c>
      <c r="AE360" s="43">
        <v>0.0</v>
      </c>
      <c r="AF360" s="43">
        <v>0.0</v>
      </c>
      <c r="AG360" s="43">
        <v>0.0</v>
      </c>
      <c r="AH360" s="43">
        <v>0.0</v>
      </c>
      <c r="AI360" s="43">
        <v>0.0</v>
      </c>
      <c r="AJ360" s="43">
        <v>0.0</v>
      </c>
      <c r="AK360" s="58"/>
      <c r="AL360" s="49">
        <v>2.0</v>
      </c>
      <c r="AM360" s="49">
        <v>2.0</v>
      </c>
      <c r="AN360" s="49">
        <v>2.0</v>
      </c>
      <c r="AO360" s="43">
        <v>0.0</v>
      </c>
      <c r="AP360" s="43">
        <v>1.0</v>
      </c>
      <c r="AQ360" s="43">
        <v>0.0</v>
      </c>
      <c r="AR360" s="43">
        <v>0.0</v>
      </c>
      <c r="AS360" s="43">
        <v>0.0</v>
      </c>
      <c r="AT360" s="43">
        <v>0.0</v>
      </c>
      <c r="AU360" s="43">
        <v>0.0</v>
      </c>
      <c r="AV360" s="49">
        <v>0.0</v>
      </c>
      <c r="AW360" s="49" t="s">
        <v>96</v>
      </c>
      <c r="AX360" s="43" t="s">
        <v>1053</v>
      </c>
      <c r="AY360" s="43" t="s">
        <v>1055</v>
      </c>
      <c r="AZ360" s="53"/>
      <c r="BA360" s="43" t="s">
        <v>107</v>
      </c>
      <c r="BB360" s="43" t="s">
        <v>1056</v>
      </c>
      <c r="BC360" s="43" t="s">
        <v>96</v>
      </c>
      <c r="BD360" s="43" t="s">
        <v>95</v>
      </c>
      <c r="BE360" s="54"/>
      <c r="BF360" s="43">
        <v>0.0</v>
      </c>
      <c r="BG360" s="43">
        <v>0.0</v>
      </c>
      <c r="BH360" s="43">
        <v>0.0</v>
      </c>
      <c r="BI360" s="49">
        <v>0.0</v>
      </c>
      <c r="BJ360" s="43"/>
      <c r="BK360" s="43">
        <v>0.0</v>
      </c>
      <c r="BL360" s="43">
        <v>0.0</v>
      </c>
      <c r="BM360" s="43">
        <v>0.0</v>
      </c>
      <c r="BN360" s="43">
        <v>0.0</v>
      </c>
      <c r="BO360" s="43">
        <v>0.0</v>
      </c>
      <c r="BP360" s="43">
        <v>0.0</v>
      </c>
      <c r="BQ360" s="43">
        <v>0.0</v>
      </c>
      <c r="BR360" s="49">
        <v>0.0</v>
      </c>
      <c r="BS360" s="43" t="s">
        <v>96</v>
      </c>
      <c r="BT360" s="49" t="s">
        <v>96</v>
      </c>
      <c r="BU360" s="168"/>
      <c r="BV360" s="43" t="b">
        <v>1</v>
      </c>
    </row>
    <row r="361">
      <c r="A361" s="42">
        <v>383.0</v>
      </c>
      <c r="C361" s="43" t="s">
        <v>74</v>
      </c>
      <c r="D361" s="43" t="s">
        <v>111</v>
      </c>
      <c r="E361" s="57" t="b">
        <v>0</v>
      </c>
      <c r="G361" s="45"/>
      <c r="H361" s="43" t="s">
        <v>1211</v>
      </c>
      <c r="I361" s="43">
        <v>2021.0</v>
      </c>
      <c r="J361" s="43" t="s">
        <v>1212</v>
      </c>
      <c r="K361" s="43" t="s">
        <v>800</v>
      </c>
      <c r="L361" s="46" t="s">
        <v>225</v>
      </c>
      <c r="O361" s="43" t="s">
        <v>87</v>
      </c>
      <c r="P361" s="43" t="s">
        <v>125</v>
      </c>
      <c r="R361" s="46">
        <v>0.0</v>
      </c>
      <c r="S361" s="43">
        <v>0.0</v>
      </c>
      <c r="T361" s="43">
        <v>1.0</v>
      </c>
      <c r="U361" s="43">
        <v>0.0</v>
      </c>
      <c r="V361" s="43">
        <v>0.0</v>
      </c>
      <c r="W361" s="43">
        <v>0.0</v>
      </c>
      <c r="X361" s="43">
        <v>0.0</v>
      </c>
      <c r="Y361" s="43">
        <v>0.0</v>
      </c>
      <c r="Z361" s="43">
        <v>0.0</v>
      </c>
      <c r="AA361" s="43">
        <v>0.0</v>
      </c>
      <c r="AB361" s="43">
        <v>0.0</v>
      </c>
      <c r="AC361" s="43">
        <v>0.0</v>
      </c>
      <c r="AD361" s="43">
        <v>0.0</v>
      </c>
      <c r="AE361" s="43">
        <v>0.0</v>
      </c>
      <c r="AF361" s="43">
        <v>0.0</v>
      </c>
      <c r="AG361" s="43">
        <v>0.0</v>
      </c>
      <c r="AH361" s="43">
        <v>0.0</v>
      </c>
      <c r="AI361" s="43">
        <v>0.0</v>
      </c>
      <c r="AJ361" s="43">
        <v>0.0</v>
      </c>
      <c r="AK361" s="58" t="b">
        <v>0</v>
      </c>
      <c r="AL361" s="49">
        <v>2.0</v>
      </c>
      <c r="AM361" s="49">
        <v>2.0</v>
      </c>
      <c r="AN361" s="49">
        <v>2.0</v>
      </c>
      <c r="AO361" s="43">
        <v>0.0</v>
      </c>
      <c r="AP361" s="43">
        <v>1.0</v>
      </c>
      <c r="AQ361" s="43">
        <v>0.0</v>
      </c>
      <c r="AR361" s="43">
        <v>0.0</v>
      </c>
      <c r="AS361" s="43">
        <v>0.0</v>
      </c>
      <c r="AT361" s="43">
        <v>0.0</v>
      </c>
      <c r="AU361" s="43">
        <v>0.0</v>
      </c>
      <c r="AV361" s="49">
        <v>0.0</v>
      </c>
      <c r="AW361" s="49" t="s">
        <v>96</v>
      </c>
      <c r="AX361" s="43" t="s">
        <v>1213</v>
      </c>
      <c r="AY361" s="43" t="s">
        <v>1215</v>
      </c>
      <c r="AZ361" s="53"/>
      <c r="BA361" s="43" t="s">
        <v>107</v>
      </c>
      <c r="BB361" s="43" t="s">
        <v>1216</v>
      </c>
      <c r="BC361" s="43" t="s">
        <v>96</v>
      </c>
      <c r="BD361" s="43" t="s">
        <v>95</v>
      </c>
      <c r="BE361" s="54"/>
      <c r="BF361" s="43">
        <v>0.0</v>
      </c>
      <c r="BG361" s="43">
        <v>0.0</v>
      </c>
      <c r="BH361" s="43">
        <v>0.0</v>
      </c>
      <c r="BI361" s="49">
        <v>0.0</v>
      </c>
      <c r="BJ361" s="43"/>
      <c r="BK361" s="43">
        <v>0.0</v>
      </c>
      <c r="BL361" s="43">
        <v>0.0</v>
      </c>
      <c r="BM361" s="43">
        <v>0.0</v>
      </c>
      <c r="BN361" s="43">
        <v>0.0</v>
      </c>
      <c r="BO361" s="43">
        <v>0.0</v>
      </c>
      <c r="BP361" s="43">
        <v>0.0</v>
      </c>
      <c r="BQ361" s="43">
        <v>0.0</v>
      </c>
      <c r="BR361" s="49">
        <v>0.0</v>
      </c>
      <c r="BS361" s="43" t="s">
        <v>96</v>
      </c>
      <c r="BT361" s="49" t="s">
        <v>96</v>
      </c>
      <c r="BU361" s="168"/>
      <c r="BV361" s="43" t="b">
        <v>1</v>
      </c>
    </row>
    <row r="362">
      <c r="A362" s="32">
        <v>384.0</v>
      </c>
      <c r="B362" s="36"/>
      <c r="C362" s="33" t="s">
        <v>74</v>
      </c>
      <c r="D362" s="33" t="s">
        <v>75</v>
      </c>
      <c r="E362" s="92" t="b">
        <v>0</v>
      </c>
      <c r="F362" s="36"/>
      <c r="G362" s="35" t="s">
        <v>1287</v>
      </c>
      <c r="H362" s="33" t="s">
        <v>1288</v>
      </c>
      <c r="I362" s="33">
        <v>2021.0</v>
      </c>
      <c r="J362" s="33" t="s">
        <v>1289</v>
      </c>
      <c r="K362" s="33" t="s">
        <v>956</v>
      </c>
      <c r="L362" s="39"/>
      <c r="M362" s="36"/>
      <c r="N362" s="36"/>
      <c r="O362" s="36"/>
      <c r="P362" s="36"/>
      <c r="Q362" s="36"/>
      <c r="R362" s="39"/>
      <c r="S362" s="36"/>
      <c r="T362" s="36"/>
      <c r="U362" s="36"/>
      <c r="V362" s="36"/>
      <c r="W362" s="36"/>
      <c r="X362" s="36"/>
      <c r="Y362" s="36"/>
      <c r="Z362" s="36"/>
      <c r="AA362" s="36"/>
      <c r="AB362" s="36"/>
      <c r="AC362" s="36"/>
      <c r="AD362" s="36"/>
      <c r="AE362" s="36"/>
      <c r="AF362" s="36"/>
      <c r="AG362" s="36"/>
      <c r="AH362" s="36"/>
      <c r="AI362" s="36"/>
      <c r="AJ362" s="36"/>
      <c r="AK362" s="93" t="b">
        <v>0</v>
      </c>
      <c r="AL362" s="41"/>
      <c r="AM362" s="41"/>
      <c r="AN362" s="41"/>
      <c r="AO362" s="36"/>
      <c r="AP362" s="36"/>
      <c r="AQ362" s="36"/>
      <c r="AR362" s="36"/>
      <c r="AS362" s="36"/>
      <c r="AT362" s="36"/>
      <c r="AU362" s="36"/>
      <c r="AV362" s="41"/>
      <c r="AW362" s="41"/>
      <c r="AX362" s="36"/>
      <c r="AY362" s="36"/>
      <c r="AZ362" s="40"/>
      <c r="BA362" s="33"/>
      <c r="BB362" s="36"/>
      <c r="BC362" s="36"/>
      <c r="BD362" s="33"/>
      <c r="BE362" s="39"/>
      <c r="BF362" s="36"/>
      <c r="BG362" s="36"/>
      <c r="BH362" s="36"/>
      <c r="BI362" s="41"/>
      <c r="BJ362" s="33"/>
      <c r="BK362" s="36"/>
      <c r="BL362" s="36"/>
      <c r="BM362" s="36"/>
      <c r="BN362" s="36"/>
      <c r="BO362" s="36"/>
      <c r="BP362" s="36"/>
      <c r="BQ362" s="36"/>
      <c r="BR362" s="41"/>
      <c r="BS362" s="36"/>
      <c r="BT362" s="41"/>
      <c r="BU362" s="39"/>
      <c r="BV362" s="33" t="b">
        <v>1</v>
      </c>
      <c r="BW362" s="36"/>
      <c r="BX362" s="36"/>
      <c r="BY362" s="36"/>
      <c r="BZ362" s="36"/>
      <c r="CA362" s="36"/>
      <c r="CB362" s="36"/>
      <c r="CC362" s="36"/>
      <c r="CD362" s="36"/>
      <c r="CE362" s="36"/>
      <c r="CF362" s="36"/>
      <c r="CG362" s="36"/>
      <c r="CH362" s="36"/>
      <c r="CI362" s="36"/>
      <c r="CJ362" s="36"/>
      <c r="CK362" s="36"/>
    </row>
    <row r="363">
      <c r="A363" s="32">
        <v>385.0</v>
      </c>
      <c r="B363" s="36"/>
      <c r="C363" s="33" t="s">
        <v>74</v>
      </c>
      <c r="D363" s="33" t="s">
        <v>75</v>
      </c>
      <c r="E363" s="92" t="b">
        <v>0</v>
      </c>
      <c r="F363" s="36"/>
      <c r="G363" s="35" t="s">
        <v>1207</v>
      </c>
      <c r="H363" s="33" t="s">
        <v>1208</v>
      </c>
      <c r="I363" s="33">
        <v>2021.0</v>
      </c>
      <c r="J363" s="33" t="s">
        <v>1209</v>
      </c>
      <c r="K363" s="33" t="s">
        <v>1210</v>
      </c>
      <c r="L363" s="39"/>
      <c r="M363" s="36"/>
      <c r="N363" s="36"/>
      <c r="O363" s="36"/>
      <c r="P363" s="36"/>
      <c r="Q363" s="36"/>
      <c r="R363" s="39"/>
      <c r="S363" s="36"/>
      <c r="T363" s="36"/>
      <c r="U363" s="36"/>
      <c r="V363" s="36"/>
      <c r="W363" s="36"/>
      <c r="X363" s="36"/>
      <c r="Y363" s="36"/>
      <c r="Z363" s="36"/>
      <c r="AA363" s="36"/>
      <c r="AB363" s="36"/>
      <c r="AC363" s="36"/>
      <c r="AD363" s="36"/>
      <c r="AE363" s="36"/>
      <c r="AF363" s="36"/>
      <c r="AG363" s="36"/>
      <c r="AH363" s="36"/>
      <c r="AI363" s="36"/>
      <c r="AJ363" s="36"/>
      <c r="AK363" s="93" t="b">
        <v>0</v>
      </c>
      <c r="AL363" s="41"/>
      <c r="AM363" s="41"/>
      <c r="AN363" s="41"/>
      <c r="AO363" s="36"/>
      <c r="AP363" s="36"/>
      <c r="AQ363" s="36"/>
      <c r="AR363" s="36"/>
      <c r="AS363" s="36"/>
      <c r="AT363" s="36"/>
      <c r="AU363" s="36"/>
      <c r="AV363" s="41"/>
      <c r="AW363" s="41"/>
      <c r="AX363" s="36"/>
      <c r="AY363" s="36"/>
      <c r="AZ363" s="40"/>
      <c r="BA363" s="33"/>
      <c r="BB363" s="36"/>
      <c r="BC363" s="36"/>
      <c r="BD363" s="33"/>
      <c r="BE363" s="39"/>
      <c r="BF363" s="36"/>
      <c r="BG363" s="36"/>
      <c r="BH363" s="36"/>
      <c r="BI363" s="41"/>
      <c r="BJ363" s="33"/>
      <c r="BK363" s="36"/>
      <c r="BL363" s="36"/>
      <c r="BM363" s="36"/>
      <c r="BN363" s="36"/>
      <c r="BO363" s="36"/>
      <c r="BP363" s="36"/>
      <c r="BQ363" s="36"/>
      <c r="BR363" s="41"/>
      <c r="BS363" s="36"/>
      <c r="BT363" s="41"/>
      <c r="BU363" s="39"/>
      <c r="BV363" s="33" t="b">
        <v>1</v>
      </c>
      <c r="BW363" s="36"/>
      <c r="BX363" s="36"/>
      <c r="BY363" s="36"/>
      <c r="BZ363" s="36"/>
      <c r="CA363" s="36"/>
      <c r="CB363" s="36"/>
      <c r="CC363" s="36"/>
      <c r="CD363" s="36"/>
      <c r="CE363" s="36"/>
      <c r="CF363" s="36"/>
      <c r="CG363" s="36"/>
      <c r="CH363" s="36"/>
      <c r="CI363" s="36"/>
      <c r="CJ363" s="36"/>
      <c r="CK363" s="36"/>
    </row>
    <row r="364">
      <c r="A364" s="42">
        <v>386.0</v>
      </c>
      <c r="C364" s="43" t="s">
        <v>74</v>
      </c>
      <c r="D364" s="43" t="s">
        <v>111</v>
      </c>
      <c r="E364" s="57" t="b">
        <v>0</v>
      </c>
      <c r="G364" s="45"/>
      <c r="H364" s="43" t="s">
        <v>1127</v>
      </c>
      <c r="I364" s="43">
        <v>2021.0</v>
      </c>
      <c r="J364" s="43" t="s">
        <v>1128</v>
      </c>
      <c r="K364" s="43" t="s">
        <v>1129</v>
      </c>
      <c r="L364" s="46" t="s">
        <v>1130</v>
      </c>
      <c r="O364" s="43" t="s">
        <v>87</v>
      </c>
      <c r="P364" s="43" t="s">
        <v>125</v>
      </c>
      <c r="R364" s="46">
        <v>0.0</v>
      </c>
      <c r="S364" s="43">
        <v>0.0</v>
      </c>
      <c r="T364" s="43">
        <v>1.0</v>
      </c>
      <c r="U364" s="43">
        <v>0.0</v>
      </c>
      <c r="V364" s="43">
        <v>0.0</v>
      </c>
      <c r="W364" s="43">
        <v>0.0</v>
      </c>
      <c r="X364" s="43">
        <v>0.0</v>
      </c>
      <c r="Y364" s="43">
        <v>0.0</v>
      </c>
      <c r="Z364" s="43">
        <v>0.0</v>
      </c>
      <c r="AA364" s="43">
        <v>0.0</v>
      </c>
      <c r="AB364" s="43">
        <v>0.0</v>
      </c>
      <c r="AC364" s="43">
        <v>0.0</v>
      </c>
      <c r="AD364" s="43">
        <v>0.0</v>
      </c>
      <c r="AE364" s="43">
        <v>0.0</v>
      </c>
      <c r="AF364" s="43">
        <v>0.0</v>
      </c>
      <c r="AG364" s="43">
        <v>0.0</v>
      </c>
      <c r="AH364" s="43">
        <v>0.0</v>
      </c>
      <c r="AI364" s="43">
        <v>0.0</v>
      </c>
      <c r="AJ364" s="43">
        <v>0.0</v>
      </c>
      <c r="AK364" s="58" t="b">
        <v>0</v>
      </c>
      <c r="AL364" s="49">
        <v>1.0</v>
      </c>
      <c r="AM364" s="49">
        <v>0.0</v>
      </c>
      <c r="AN364" s="49">
        <v>0.0</v>
      </c>
      <c r="AO364" s="43">
        <v>0.0</v>
      </c>
      <c r="AP364" s="43">
        <v>1.0</v>
      </c>
      <c r="AQ364" s="43">
        <v>0.0</v>
      </c>
      <c r="AR364" s="43">
        <v>0.0</v>
      </c>
      <c r="AS364" s="43">
        <v>0.0</v>
      </c>
      <c r="AT364" s="43">
        <v>0.0</v>
      </c>
      <c r="AU364" s="43">
        <v>0.0</v>
      </c>
      <c r="AV364" s="49">
        <v>0.0</v>
      </c>
      <c r="AW364" s="49" t="s">
        <v>96</v>
      </c>
      <c r="AX364" s="43" t="s">
        <v>1132</v>
      </c>
      <c r="AY364" s="43" t="s">
        <v>756</v>
      </c>
      <c r="AZ364" s="53"/>
      <c r="BA364" s="43" t="s">
        <v>107</v>
      </c>
      <c r="BB364" s="43" t="s">
        <v>1133</v>
      </c>
      <c r="BC364" s="43" t="s">
        <v>96</v>
      </c>
      <c r="BD364" s="43" t="s">
        <v>95</v>
      </c>
      <c r="BE364" s="54"/>
      <c r="BF364" s="43">
        <v>0.0</v>
      </c>
      <c r="BG364" s="43">
        <v>0.0</v>
      </c>
      <c r="BH364" s="43">
        <v>0.0</v>
      </c>
      <c r="BI364" s="49">
        <v>0.0</v>
      </c>
      <c r="BJ364" s="43"/>
      <c r="BK364" s="43">
        <v>0.0</v>
      </c>
      <c r="BL364" s="43">
        <v>0.0</v>
      </c>
      <c r="BM364" s="43">
        <v>0.0</v>
      </c>
      <c r="BN364" s="43">
        <v>0.0</v>
      </c>
      <c r="BO364" s="43">
        <v>0.0</v>
      </c>
      <c r="BP364" s="43">
        <v>0.0</v>
      </c>
      <c r="BQ364" s="43">
        <v>0.0</v>
      </c>
      <c r="BR364" s="49">
        <v>0.0</v>
      </c>
      <c r="BS364" s="43" t="s">
        <v>96</v>
      </c>
      <c r="BT364" s="49" t="s">
        <v>96</v>
      </c>
      <c r="BU364" s="168"/>
      <c r="BV364" s="43" t="b">
        <v>1</v>
      </c>
    </row>
    <row r="365">
      <c r="A365" s="32">
        <v>387.0</v>
      </c>
      <c r="B365" s="36"/>
      <c r="C365" s="33" t="s">
        <v>74</v>
      </c>
      <c r="D365" s="33" t="s">
        <v>75</v>
      </c>
      <c r="E365" s="92" t="b">
        <v>0</v>
      </c>
      <c r="F365" s="36"/>
      <c r="G365" s="35" t="s">
        <v>1258</v>
      </c>
      <c r="H365" s="33" t="s">
        <v>1259</v>
      </c>
      <c r="I365" s="33">
        <v>2021.0</v>
      </c>
      <c r="J365" s="33" t="s">
        <v>1260</v>
      </c>
      <c r="K365" s="33" t="s">
        <v>1261</v>
      </c>
      <c r="L365" s="37" t="s">
        <v>372</v>
      </c>
      <c r="M365" s="36"/>
      <c r="N365" s="36"/>
      <c r="O365" s="36"/>
      <c r="P365" s="36"/>
      <c r="Q365" s="36"/>
      <c r="R365" s="39"/>
      <c r="S365" s="36"/>
      <c r="T365" s="36"/>
      <c r="U365" s="36"/>
      <c r="V365" s="36"/>
      <c r="W365" s="36"/>
      <c r="X365" s="36"/>
      <c r="Y365" s="36"/>
      <c r="Z365" s="36"/>
      <c r="AA365" s="36"/>
      <c r="AB365" s="36"/>
      <c r="AC365" s="36"/>
      <c r="AD365" s="36"/>
      <c r="AE365" s="36"/>
      <c r="AF365" s="36"/>
      <c r="AG365" s="36"/>
      <c r="AH365" s="36"/>
      <c r="AI365" s="36"/>
      <c r="AJ365" s="36"/>
      <c r="AK365" s="93" t="b">
        <v>0</v>
      </c>
      <c r="AL365" s="41"/>
      <c r="AM365" s="41"/>
      <c r="AN365" s="41"/>
      <c r="AO365" s="33"/>
      <c r="AP365" s="33"/>
      <c r="AQ365" s="33"/>
      <c r="AR365" s="33"/>
      <c r="AS365" s="33"/>
      <c r="AT365" s="33"/>
      <c r="AU365" s="33"/>
      <c r="AV365" s="35"/>
      <c r="AW365" s="35"/>
      <c r="AX365" s="36"/>
      <c r="AY365" s="33"/>
      <c r="AZ365" s="40"/>
      <c r="BA365" s="33"/>
      <c r="BB365" s="36"/>
      <c r="BC365" s="36"/>
      <c r="BD365" s="33"/>
      <c r="BE365" s="39"/>
      <c r="BF365" s="36"/>
      <c r="BG365" s="36"/>
      <c r="BH365" s="36"/>
      <c r="BI365" s="41"/>
      <c r="BJ365" s="33"/>
      <c r="BK365" s="36"/>
      <c r="BL365" s="36"/>
      <c r="BM365" s="36"/>
      <c r="BN365" s="36"/>
      <c r="BO365" s="36"/>
      <c r="BP365" s="36"/>
      <c r="BQ365" s="36"/>
      <c r="BR365" s="41"/>
      <c r="BS365" s="36"/>
      <c r="BT365" s="41"/>
      <c r="BU365" s="39"/>
      <c r="BV365" s="33" t="b">
        <v>1</v>
      </c>
      <c r="BW365" s="36"/>
      <c r="BX365" s="36"/>
      <c r="BY365" s="36"/>
      <c r="BZ365" s="36"/>
      <c r="CA365" s="36"/>
      <c r="CB365" s="36"/>
      <c r="CC365" s="36"/>
      <c r="CD365" s="36"/>
      <c r="CE365" s="36"/>
      <c r="CF365" s="36"/>
      <c r="CG365" s="36"/>
      <c r="CH365" s="36"/>
      <c r="CI365" s="36"/>
      <c r="CJ365" s="36"/>
      <c r="CK365" s="36"/>
    </row>
    <row r="366">
      <c r="A366" s="42">
        <v>388.0</v>
      </c>
      <c r="C366" s="43" t="s">
        <v>74</v>
      </c>
      <c r="D366" s="43" t="s">
        <v>111</v>
      </c>
      <c r="E366" s="57" t="b">
        <v>0</v>
      </c>
      <c r="G366" s="45"/>
      <c r="H366" s="43" t="s">
        <v>1232</v>
      </c>
      <c r="I366" s="43">
        <v>2021.0</v>
      </c>
      <c r="J366" s="43" t="s">
        <v>1233</v>
      </c>
      <c r="K366" s="43" t="s">
        <v>1234</v>
      </c>
      <c r="L366" s="46" t="s">
        <v>115</v>
      </c>
      <c r="O366" s="43" t="s">
        <v>87</v>
      </c>
      <c r="P366" s="43" t="s">
        <v>117</v>
      </c>
      <c r="R366" s="46">
        <v>0.0</v>
      </c>
      <c r="S366" s="43">
        <v>0.0</v>
      </c>
      <c r="T366" s="43">
        <v>0.0</v>
      </c>
      <c r="U366" s="43">
        <v>0.0</v>
      </c>
      <c r="V366" s="43">
        <v>0.0</v>
      </c>
      <c r="W366" s="43">
        <v>0.0</v>
      </c>
      <c r="X366" s="43">
        <v>0.0</v>
      </c>
      <c r="Y366" s="43">
        <v>0.0</v>
      </c>
      <c r="Z366" s="43">
        <v>0.0</v>
      </c>
      <c r="AA366" s="43">
        <v>0.0</v>
      </c>
      <c r="AB366" s="43">
        <v>0.0</v>
      </c>
      <c r="AC366" s="43">
        <v>0.0</v>
      </c>
      <c r="AD366" s="43">
        <v>0.0</v>
      </c>
      <c r="AE366" s="43">
        <v>0.0</v>
      </c>
      <c r="AF366" s="43">
        <v>0.0</v>
      </c>
      <c r="AG366" s="43">
        <v>2.0</v>
      </c>
      <c r="AH366" s="43">
        <v>0.0</v>
      </c>
      <c r="AI366" s="43">
        <v>0.0</v>
      </c>
      <c r="AJ366" s="43">
        <v>0.0</v>
      </c>
      <c r="AK366" s="58" t="b">
        <v>0</v>
      </c>
      <c r="AL366" s="45"/>
      <c r="AM366" s="45"/>
      <c r="AN366" s="45"/>
      <c r="AO366" s="43">
        <v>0.0</v>
      </c>
      <c r="AP366" s="43">
        <v>1.0</v>
      </c>
      <c r="AQ366" s="43">
        <v>0.0</v>
      </c>
      <c r="AR366" s="43">
        <v>0.0</v>
      </c>
      <c r="AS366" s="43">
        <v>0.0</v>
      </c>
      <c r="AT366" s="43">
        <v>0.0</v>
      </c>
      <c r="AU366" s="43">
        <v>0.0</v>
      </c>
      <c r="AV366" s="49">
        <v>0.0</v>
      </c>
      <c r="AW366" s="49" t="s">
        <v>1235</v>
      </c>
      <c r="AX366" s="43" t="s">
        <v>1237</v>
      </c>
      <c r="AY366" s="43" t="s">
        <v>1238</v>
      </c>
      <c r="AZ366" s="53"/>
      <c r="BA366" s="43" t="s">
        <v>95</v>
      </c>
      <c r="BB366" s="43" t="s">
        <v>96</v>
      </c>
      <c r="BC366" s="43" t="s">
        <v>96</v>
      </c>
      <c r="BD366" s="43" t="s">
        <v>95</v>
      </c>
      <c r="BE366" s="54"/>
      <c r="BF366" s="43">
        <v>0.0</v>
      </c>
      <c r="BG366" s="43">
        <v>0.0</v>
      </c>
      <c r="BH366" s="43">
        <v>0.0</v>
      </c>
      <c r="BI366" s="49">
        <v>0.0</v>
      </c>
      <c r="BJ366" s="43"/>
      <c r="BK366" s="43">
        <v>0.0</v>
      </c>
      <c r="BL366" s="43">
        <v>0.0</v>
      </c>
      <c r="BM366" s="43">
        <v>0.0</v>
      </c>
      <c r="BN366" s="43">
        <v>0.0</v>
      </c>
      <c r="BO366" s="43">
        <v>0.0</v>
      </c>
      <c r="BP366" s="43">
        <v>0.0</v>
      </c>
      <c r="BQ366" s="43">
        <v>1.0</v>
      </c>
      <c r="BR366" s="49">
        <v>0.0</v>
      </c>
      <c r="BS366" s="43" t="s">
        <v>96</v>
      </c>
      <c r="BT366" s="49" t="s">
        <v>96</v>
      </c>
      <c r="BU366" s="179" t="s">
        <v>2678</v>
      </c>
      <c r="BV366" s="43" t="b">
        <v>1</v>
      </c>
    </row>
    <row r="367">
      <c r="A367" s="42">
        <v>389.0</v>
      </c>
      <c r="C367" s="43" t="s">
        <v>74</v>
      </c>
      <c r="D367" s="43" t="s">
        <v>111</v>
      </c>
      <c r="E367" s="57" t="b">
        <v>0</v>
      </c>
      <c r="G367" s="45"/>
      <c r="H367" s="43" t="s">
        <v>1294</v>
      </c>
      <c r="I367" s="43">
        <v>2021.0</v>
      </c>
      <c r="J367" s="43" t="s">
        <v>1295</v>
      </c>
      <c r="K367" s="43" t="s">
        <v>313</v>
      </c>
      <c r="L367" s="46" t="s">
        <v>1296</v>
      </c>
      <c r="N367" s="43" t="s">
        <v>1297</v>
      </c>
      <c r="O367" s="43" t="s">
        <v>87</v>
      </c>
      <c r="P367" s="43" t="s">
        <v>125</v>
      </c>
      <c r="R367" s="46">
        <v>0.0</v>
      </c>
      <c r="S367" s="43">
        <v>0.0</v>
      </c>
      <c r="T367" s="43">
        <v>1.0</v>
      </c>
      <c r="U367" s="43">
        <v>0.0</v>
      </c>
      <c r="V367" s="43">
        <v>0.0</v>
      </c>
      <c r="W367" s="43">
        <v>0.0</v>
      </c>
      <c r="X367" s="43">
        <v>0.0</v>
      </c>
      <c r="Y367" s="43">
        <v>0.0</v>
      </c>
      <c r="Z367" s="43">
        <v>0.0</v>
      </c>
      <c r="AA367" s="43">
        <v>0.0</v>
      </c>
      <c r="AB367" s="43">
        <v>0.0</v>
      </c>
      <c r="AC367" s="43">
        <v>0.0</v>
      </c>
      <c r="AD367" s="43">
        <v>0.0</v>
      </c>
      <c r="AE367" s="43">
        <v>0.0</v>
      </c>
      <c r="AF367" s="43">
        <v>0.0</v>
      </c>
      <c r="AG367" s="43">
        <v>0.0</v>
      </c>
      <c r="AH367" s="43">
        <v>0.0</v>
      </c>
      <c r="AI367" s="43">
        <v>0.0</v>
      </c>
      <c r="AJ367" s="43">
        <v>0.0</v>
      </c>
      <c r="AK367" s="58" t="b">
        <v>0</v>
      </c>
      <c r="AL367" s="49">
        <v>1.0</v>
      </c>
      <c r="AM367" s="49">
        <v>1.0</v>
      </c>
      <c r="AN367" s="49">
        <v>1.0</v>
      </c>
      <c r="AO367" s="43">
        <v>0.0</v>
      </c>
      <c r="AP367" s="43">
        <v>1.0</v>
      </c>
      <c r="AQ367" s="43">
        <v>0.0</v>
      </c>
      <c r="AR367" s="43">
        <v>0.0</v>
      </c>
      <c r="AS367" s="43">
        <v>0.0</v>
      </c>
      <c r="AT367" s="43">
        <v>0.0</v>
      </c>
      <c r="AU367" s="43">
        <v>0.0</v>
      </c>
      <c r="AV367" s="49">
        <v>0.0</v>
      </c>
      <c r="AW367" s="49" t="s">
        <v>96</v>
      </c>
      <c r="AX367" s="43" t="s">
        <v>1299</v>
      </c>
      <c r="AY367" s="43" t="s">
        <v>1300</v>
      </c>
      <c r="AZ367" s="53"/>
      <c r="BA367" s="43" t="s">
        <v>95</v>
      </c>
      <c r="BB367" s="43" t="s">
        <v>96</v>
      </c>
      <c r="BC367" s="43" t="s">
        <v>96</v>
      </c>
      <c r="BD367" s="43" t="s">
        <v>95</v>
      </c>
      <c r="BE367" s="54"/>
      <c r="BF367" s="43">
        <v>0.0</v>
      </c>
      <c r="BG367" s="43">
        <v>0.0</v>
      </c>
      <c r="BH367" s="43">
        <v>0.0</v>
      </c>
      <c r="BI367" s="49">
        <v>0.0</v>
      </c>
      <c r="BJ367" s="43"/>
      <c r="BK367" s="43">
        <v>0.0</v>
      </c>
      <c r="BL367" s="43">
        <v>0.0</v>
      </c>
      <c r="BM367" s="43">
        <v>0.0</v>
      </c>
      <c r="BN367" s="43">
        <v>0.0</v>
      </c>
      <c r="BO367" s="43">
        <v>0.0</v>
      </c>
      <c r="BP367" s="43">
        <v>0.0</v>
      </c>
      <c r="BQ367" s="43">
        <v>0.0</v>
      </c>
      <c r="BR367" s="49">
        <v>0.0</v>
      </c>
      <c r="BS367" s="43" t="s">
        <v>96</v>
      </c>
      <c r="BT367" s="49" t="s">
        <v>96</v>
      </c>
      <c r="BU367" s="168"/>
      <c r="BV367" s="43" t="b">
        <v>1</v>
      </c>
    </row>
    <row r="368">
      <c r="A368" s="42">
        <v>390.0</v>
      </c>
      <c r="C368" s="43" t="s">
        <v>74</v>
      </c>
      <c r="D368" s="43" t="s">
        <v>111</v>
      </c>
      <c r="E368" s="57" t="b">
        <v>0</v>
      </c>
      <c r="G368" s="45"/>
      <c r="H368" s="43" t="s">
        <v>1273</v>
      </c>
      <c r="I368" s="43">
        <v>2021.0</v>
      </c>
      <c r="J368" s="43" t="s">
        <v>1274</v>
      </c>
      <c r="K368" s="43" t="s">
        <v>230</v>
      </c>
      <c r="L368" s="46" t="s">
        <v>1040</v>
      </c>
      <c r="O368" s="43" t="s">
        <v>87</v>
      </c>
      <c r="P368" s="43" t="s">
        <v>227</v>
      </c>
      <c r="Q368" s="43" t="s">
        <v>1275</v>
      </c>
      <c r="R368" s="46">
        <v>0.0</v>
      </c>
      <c r="S368" s="43">
        <v>0.0</v>
      </c>
      <c r="T368" s="43">
        <v>1.0</v>
      </c>
      <c r="U368" s="43">
        <v>0.0</v>
      </c>
      <c r="V368" s="43">
        <v>0.0</v>
      </c>
      <c r="W368" s="43">
        <v>0.0</v>
      </c>
      <c r="X368" s="43">
        <v>0.0</v>
      </c>
      <c r="Y368" s="43">
        <v>0.0</v>
      </c>
      <c r="Z368" s="43">
        <v>0.0</v>
      </c>
      <c r="AA368" s="43">
        <v>0.0</v>
      </c>
      <c r="AB368" s="43">
        <v>0.0</v>
      </c>
      <c r="AC368" s="43">
        <v>0.0</v>
      </c>
      <c r="AD368" s="43">
        <v>0.0</v>
      </c>
      <c r="AE368" s="43">
        <v>0.0</v>
      </c>
      <c r="AF368" s="43">
        <v>0.0</v>
      </c>
      <c r="AG368" s="43">
        <v>0.0</v>
      </c>
      <c r="AH368" s="43">
        <v>0.0</v>
      </c>
      <c r="AI368" s="43">
        <v>0.0</v>
      </c>
      <c r="AJ368" s="43">
        <v>0.0</v>
      </c>
      <c r="AK368" s="58" t="b">
        <v>0</v>
      </c>
      <c r="AL368" s="49">
        <v>0.0</v>
      </c>
      <c r="AM368" s="49">
        <v>0.0</v>
      </c>
      <c r="AN368" s="49">
        <v>0.0</v>
      </c>
      <c r="AO368" s="43">
        <v>0.0</v>
      </c>
      <c r="AP368" s="43">
        <v>1.0</v>
      </c>
      <c r="AQ368" s="43">
        <v>0.0</v>
      </c>
      <c r="AR368" s="43">
        <v>0.0</v>
      </c>
      <c r="AS368" s="43">
        <v>0.0</v>
      </c>
      <c r="AT368" s="43">
        <v>0.0</v>
      </c>
      <c r="AU368" s="43">
        <v>0.0</v>
      </c>
      <c r="AV368" s="49">
        <v>0.0</v>
      </c>
      <c r="AW368" s="49" t="s">
        <v>96</v>
      </c>
      <c r="AX368" s="43" t="s">
        <v>1276</v>
      </c>
      <c r="AY368" s="43" t="s">
        <v>1278</v>
      </c>
      <c r="AZ368" s="53"/>
      <c r="BA368" s="43" t="s">
        <v>107</v>
      </c>
      <c r="BB368" s="43" t="s">
        <v>1279</v>
      </c>
      <c r="BC368" s="43" t="s">
        <v>96</v>
      </c>
      <c r="BD368" s="43" t="s">
        <v>95</v>
      </c>
      <c r="BE368" s="54"/>
      <c r="BF368" s="43">
        <v>0.0</v>
      </c>
      <c r="BG368" s="43">
        <v>0.0</v>
      </c>
      <c r="BH368" s="43">
        <v>0.0</v>
      </c>
      <c r="BI368" s="49">
        <v>0.0</v>
      </c>
      <c r="BJ368" s="43"/>
      <c r="BK368" s="43">
        <v>0.0</v>
      </c>
      <c r="BL368" s="43">
        <v>0.0</v>
      </c>
      <c r="BM368" s="43">
        <v>0.0</v>
      </c>
      <c r="BN368" s="43">
        <v>0.0</v>
      </c>
      <c r="BO368" s="43">
        <v>0.0</v>
      </c>
      <c r="BP368" s="43">
        <v>0.0</v>
      </c>
      <c r="BQ368" s="43">
        <v>0.0</v>
      </c>
      <c r="BR368" s="49">
        <v>0.0</v>
      </c>
      <c r="BS368" s="43" t="s">
        <v>96</v>
      </c>
      <c r="BT368" s="49" t="s">
        <v>96</v>
      </c>
      <c r="BU368" s="168"/>
      <c r="BV368" s="43" t="b">
        <v>1</v>
      </c>
    </row>
    <row r="369">
      <c r="A369" s="42">
        <v>391.0</v>
      </c>
      <c r="C369" s="43" t="s">
        <v>74</v>
      </c>
      <c r="D369" s="43" t="s">
        <v>111</v>
      </c>
      <c r="E369" s="57" t="b">
        <v>0</v>
      </c>
      <c r="G369" s="45"/>
      <c r="H369" s="43" t="s">
        <v>1381</v>
      </c>
      <c r="I369" s="43">
        <v>2021.0</v>
      </c>
      <c r="J369" s="43" t="s">
        <v>1382</v>
      </c>
      <c r="K369" s="43" t="s">
        <v>1383</v>
      </c>
      <c r="L369" s="46" t="s">
        <v>303</v>
      </c>
      <c r="N369" s="43" t="s">
        <v>1384</v>
      </c>
      <c r="O369" s="43" t="s">
        <v>87</v>
      </c>
      <c r="P369" s="43" t="s">
        <v>227</v>
      </c>
      <c r="R369" s="46">
        <v>0.0</v>
      </c>
      <c r="S369" s="43">
        <v>0.0</v>
      </c>
      <c r="T369" s="43">
        <v>1.0</v>
      </c>
      <c r="U369" s="43">
        <v>0.0</v>
      </c>
      <c r="V369" s="43">
        <v>0.0</v>
      </c>
      <c r="W369" s="43">
        <v>0.0</v>
      </c>
      <c r="X369" s="43">
        <v>0.0</v>
      </c>
      <c r="Y369" s="43">
        <v>0.0</v>
      </c>
      <c r="Z369" s="43">
        <v>0.0</v>
      </c>
      <c r="AA369" s="43">
        <v>0.0</v>
      </c>
      <c r="AB369" s="43">
        <v>0.0</v>
      </c>
      <c r="AC369" s="43">
        <v>0.0</v>
      </c>
      <c r="AD369" s="43">
        <v>0.0</v>
      </c>
      <c r="AE369" s="43">
        <v>0.0</v>
      </c>
      <c r="AF369" s="43">
        <v>0.0</v>
      </c>
      <c r="AG369" s="43">
        <v>0.0</v>
      </c>
      <c r="AH369" s="43">
        <v>0.0</v>
      </c>
      <c r="AI369" s="43">
        <v>0.0</v>
      </c>
      <c r="AJ369" s="43">
        <v>0.0</v>
      </c>
      <c r="AK369" s="58" t="b">
        <v>0</v>
      </c>
      <c r="AL369" s="49">
        <v>1.0</v>
      </c>
      <c r="AM369" s="49">
        <v>1.0</v>
      </c>
      <c r="AN369" s="49">
        <v>1.0</v>
      </c>
      <c r="AO369" s="43">
        <v>0.0</v>
      </c>
      <c r="AP369" s="43">
        <v>1.0</v>
      </c>
      <c r="AQ369" s="43">
        <v>0.0</v>
      </c>
      <c r="AR369" s="43">
        <v>0.0</v>
      </c>
      <c r="AS369" s="43">
        <v>0.0</v>
      </c>
      <c r="AT369" s="43">
        <v>0.0</v>
      </c>
      <c r="AU369" s="43">
        <v>0.0</v>
      </c>
      <c r="AV369" s="49">
        <v>0.0</v>
      </c>
      <c r="AW369" s="49" t="s">
        <v>96</v>
      </c>
      <c r="AX369" s="43" t="s">
        <v>1385</v>
      </c>
      <c r="AY369" s="43" t="s">
        <v>1387</v>
      </c>
      <c r="AZ369" s="53"/>
      <c r="BA369" s="43" t="s">
        <v>107</v>
      </c>
      <c r="BB369" s="43" t="s">
        <v>1388</v>
      </c>
      <c r="BC369" s="43" t="s">
        <v>96</v>
      </c>
      <c r="BD369" s="43" t="s">
        <v>95</v>
      </c>
      <c r="BE369" s="54"/>
      <c r="BF369" s="43">
        <v>0.0</v>
      </c>
      <c r="BG369" s="43">
        <v>0.0</v>
      </c>
      <c r="BH369" s="43">
        <v>0.0</v>
      </c>
      <c r="BI369" s="49">
        <v>0.0</v>
      </c>
      <c r="BJ369" s="43"/>
      <c r="BK369" s="43">
        <v>0.0</v>
      </c>
      <c r="BL369" s="43">
        <v>0.0</v>
      </c>
      <c r="BM369" s="43">
        <v>0.0</v>
      </c>
      <c r="BN369" s="43">
        <v>0.0</v>
      </c>
      <c r="BO369" s="43">
        <v>0.0</v>
      </c>
      <c r="BP369" s="43">
        <v>0.0</v>
      </c>
      <c r="BQ369" s="43">
        <v>0.0</v>
      </c>
      <c r="BR369" s="49">
        <v>0.0</v>
      </c>
      <c r="BS369" s="43" t="s">
        <v>96</v>
      </c>
      <c r="BT369" s="49" t="s">
        <v>96</v>
      </c>
      <c r="BU369" s="168"/>
      <c r="BV369" s="43" t="b">
        <v>1</v>
      </c>
    </row>
    <row r="370">
      <c r="A370" s="42">
        <v>392.0</v>
      </c>
      <c r="C370" s="43" t="s">
        <v>74</v>
      </c>
      <c r="D370" s="43" t="s">
        <v>111</v>
      </c>
      <c r="E370" s="57" t="b">
        <v>0</v>
      </c>
      <c r="G370" s="45"/>
      <c r="H370" s="43" t="s">
        <v>1191</v>
      </c>
      <c r="I370" s="43">
        <v>2021.0</v>
      </c>
      <c r="J370" s="43" t="s">
        <v>1192</v>
      </c>
      <c r="K370" s="43" t="s">
        <v>800</v>
      </c>
      <c r="L370" s="46" t="s">
        <v>372</v>
      </c>
      <c r="O370" s="43" t="s">
        <v>87</v>
      </c>
      <c r="P370" s="43" t="s">
        <v>88</v>
      </c>
      <c r="Q370" s="43" t="s">
        <v>1193</v>
      </c>
      <c r="R370" s="46">
        <v>0.0</v>
      </c>
      <c r="S370" s="43">
        <v>0.0</v>
      </c>
      <c r="T370" s="43">
        <v>1.0</v>
      </c>
      <c r="U370" s="43">
        <v>0.0</v>
      </c>
      <c r="V370" s="43">
        <v>0.0</v>
      </c>
      <c r="W370" s="43">
        <v>0.0</v>
      </c>
      <c r="X370" s="43">
        <v>0.0</v>
      </c>
      <c r="Y370" s="43">
        <v>0.0</v>
      </c>
      <c r="Z370" s="43">
        <v>0.0</v>
      </c>
      <c r="AA370" s="43">
        <v>0.0</v>
      </c>
      <c r="AB370" s="43">
        <v>0.0</v>
      </c>
      <c r="AC370" s="43">
        <v>0.0</v>
      </c>
      <c r="AD370" s="43">
        <v>0.0</v>
      </c>
      <c r="AE370" s="43">
        <v>0.0</v>
      </c>
      <c r="AF370" s="43">
        <v>0.0</v>
      </c>
      <c r="AG370" s="43">
        <v>0.0</v>
      </c>
      <c r="AH370" s="43">
        <v>0.0</v>
      </c>
      <c r="AI370" s="43">
        <v>0.0</v>
      </c>
      <c r="AJ370" s="43">
        <v>0.0</v>
      </c>
      <c r="AK370" s="58" t="b">
        <v>0</v>
      </c>
      <c r="AL370" s="49">
        <v>1.0</v>
      </c>
      <c r="AM370" s="49">
        <v>2.0</v>
      </c>
      <c r="AN370" s="49">
        <v>1.0</v>
      </c>
      <c r="AO370" s="43">
        <v>0.0</v>
      </c>
      <c r="AP370" s="43">
        <v>1.0</v>
      </c>
      <c r="AQ370" s="43">
        <v>0.0</v>
      </c>
      <c r="AR370" s="43">
        <v>0.0</v>
      </c>
      <c r="AS370" s="43">
        <v>0.0</v>
      </c>
      <c r="AT370" s="43">
        <v>0.0</v>
      </c>
      <c r="AU370" s="43">
        <v>0.0</v>
      </c>
      <c r="AV370" s="49">
        <v>0.0</v>
      </c>
      <c r="AW370" s="49" t="s">
        <v>96</v>
      </c>
      <c r="AX370" s="43" t="s">
        <v>1194</v>
      </c>
      <c r="AY370" s="43" t="s">
        <v>1195</v>
      </c>
      <c r="AZ370" s="53"/>
      <c r="BA370" s="43" t="s">
        <v>107</v>
      </c>
      <c r="BB370" s="43" t="s">
        <v>1196</v>
      </c>
      <c r="BC370" s="43" t="s">
        <v>96</v>
      </c>
      <c r="BD370" s="43" t="s">
        <v>95</v>
      </c>
      <c r="BE370" s="54"/>
      <c r="BF370" s="43">
        <v>0.0</v>
      </c>
      <c r="BG370" s="43">
        <v>0.0</v>
      </c>
      <c r="BH370" s="43">
        <v>0.0</v>
      </c>
      <c r="BI370" s="49">
        <v>0.0</v>
      </c>
      <c r="BJ370" s="43"/>
      <c r="BK370" s="43">
        <v>0.0</v>
      </c>
      <c r="BL370" s="43">
        <v>0.0</v>
      </c>
      <c r="BM370" s="43">
        <v>0.0</v>
      </c>
      <c r="BN370" s="43">
        <v>0.0</v>
      </c>
      <c r="BO370" s="43">
        <v>0.0</v>
      </c>
      <c r="BP370" s="43">
        <v>0.0</v>
      </c>
      <c r="BQ370" s="43">
        <v>0.0</v>
      </c>
      <c r="BR370" s="49">
        <v>0.0</v>
      </c>
      <c r="BS370" s="43" t="s">
        <v>96</v>
      </c>
      <c r="BT370" s="49" t="s">
        <v>96</v>
      </c>
      <c r="BU370" s="168"/>
      <c r="BV370" s="43" t="b">
        <v>1</v>
      </c>
    </row>
    <row r="371">
      <c r="A371" s="42">
        <v>393.0</v>
      </c>
      <c r="C371" s="43" t="s">
        <v>74</v>
      </c>
      <c r="D371" s="43" t="s">
        <v>111</v>
      </c>
      <c r="E371" s="57" t="b">
        <v>0</v>
      </c>
      <c r="G371" s="45"/>
      <c r="H371" s="43" t="s">
        <v>1156</v>
      </c>
      <c r="I371" s="43">
        <v>2021.0</v>
      </c>
      <c r="J371" s="43" t="s">
        <v>1157</v>
      </c>
      <c r="K371" s="43" t="s">
        <v>1158</v>
      </c>
      <c r="L371" s="46" t="s">
        <v>1080</v>
      </c>
      <c r="O371" s="43" t="s">
        <v>87</v>
      </c>
      <c r="P371" s="43" t="s">
        <v>227</v>
      </c>
      <c r="R371" s="46">
        <v>0.0</v>
      </c>
      <c r="S371" s="43">
        <v>0.0</v>
      </c>
      <c r="T371" s="43">
        <v>0.0</v>
      </c>
      <c r="U371" s="43">
        <v>1.0</v>
      </c>
      <c r="V371" s="43">
        <v>0.0</v>
      </c>
      <c r="W371" s="43">
        <v>0.0</v>
      </c>
      <c r="X371" s="43">
        <v>0.0</v>
      </c>
      <c r="Y371" s="43">
        <v>0.0</v>
      </c>
      <c r="Z371" s="43">
        <v>0.0</v>
      </c>
      <c r="AA371" s="43">
        <v>0.0</v>
      </c>
      <c r="AB371" s="43">
        <v>0.0</v>
      </c>
      <c r="AC371" s="43">
        <v>0.0</v>
      </c>
      <c r="AD371" s="43">
        <v>0.0</v>
      </c>
      <c r="AE371" s="43">
        <v>0.0</v>
      </c>
      <c r="AF371" s="43">
        <v>0.0</v>
      </c>
      <c r="AG371" s="43">
        <v>0.0</v>
      </c>
      <c r="AH371" s="43">
        <v>0.0</v>
      </c>
      <c r="AI371" s="43">
        <v>0.0</v>
      </c>
      <c r="AJ371" s="43">
        <v>0.0</v>
      </c>
      <c r="AK371" s="58" t="b">
        <v>0</v>
      </c>
      <c r="AL371" s="49">
        <v>1.0</v>
      </c>
      <c r="AM371" s="49">
        <v>1.0</v>
      </c>
      <c r="AN371" s="49">
        <v>1.0</v>
      </c>
      <c r="AO371" s="43">
        <v>0.0</v>
      </c>
      <c r="AP371" s="43">
        <v>2.0</v>
      </c>
      <c r="AQ371" s="43">
        <v>0.0</v>
      </c>
      <c r="AR371" s="43">
        <v>0.0</v>
      </c>
      <c r="AS371" s="43">
        <v>0.0</v>
      </c>
      <c r="AT371" s="43">
        <v>0.0</v>
      </c>
      <c r="AU371" s="43">
        <v>0.0</v>
      </c>
      <c r="AV371" s="49">
        <v>0.0</v>
      </c>
      <c r="AW371" s="49" t="s">
        <v>96</v>
      </c>
      <c r="AX371" s="43" t="s">
        <v>1159</v>
      </c>
      <c r="AY371" s="43" t="s">
        <v>1161</v>
      </c>
      <c r="AZ371" s="53"/>
      <c r="BA371" s="43" t="s">
        <v>95</v>
      </c>
      <c r="BB371" s="43" t="s">
        <v>96</v>
      </c>
      <c r="BC371" s="43" t="s">
        <v>96</v>
      </c>
      <c r="BD371" s="43" t="s">
        <v>95</v>
      </c>
      <c r="BE371" s="54"/>
      <c r="BF371" s="43">
        <v>0.0</v>
      </c>
      <c r="BG371" s="43">
        <v>0.0</v>
      </c>
      <c r="BH371" s="43">
        <v>0.0</v>
      </c>
      <c r="BI371" s="49">
        <v>0.0</v>
      </c>
      <c r="BJ371" s="43"/>
      <c r="BK371" s="43">
        <v>0.0</v>
      </c>
      <c r="BL371" s="43">
        <v>0.0</v>
      </c>
      <c r="BM371" s="43">
        <v>0.0</v>
      </c>
      <c r="BN371" s="43">
        <v>0.0</v>
      </c>
      <c r="BO371" s="43">
        <v>0.0</v>
      </c>
      <c r="BP371" s="43">
        <v>0.0</v>
      </c>
      <c r="BQ371" s="43">
        <v>0.0</v>
      </c>
      <c r="BR371" s="49">
        <v>0.0</v>
      </c>
      <c r="BS371" s="43" t="s">
        <v>96</v>
      </c>
      <c r="BT371" s="49" t="s">
        <v>96</v>
      </c>
      <c r="BU371" s="179" t="s">
        <v>1162</v>
      </c>
      <c r="BV371" s="43" t="b">
        <v>1</v>
      </c>
    </row>
    <row r="372">
      <c r="A372" s="32">
        <v>395.0</v>
      </c>
      <c r="B372" s="36"/>
      <c r="C372" s="33" t="s">
        <v>74</v>
      </c>
      <c r="D372" s="33" t="s">
        <v>75</v>
      </c>
      <c r="E372" s="92" t="b">
        <v>0</v>
      </c>
      <c r="F372" s="36"/>
      <c r="G372" s="35" t="s">
        <v>1105</v>
      </c>
      <c r="H372" s="33" t="s">
        <v>1170</v>
      </c>
      <c r="I372" s="33">
        <v>2021.0</v>
      </c>
      <c r="J372" s="33" t="s">
        <v>1171</v>
      </c>
      <c r="K372" s="33" t="s">
        <v>1172</v>
      </c>
      <c r="L372" s="39"/>
      <c r="M372" s="36"/>
      <c r="N372" s="36"/>
      <c r="O372" s="36"/>
      <c r="P372" s="36"/>
      <c r="Q372" s="36"/>
      <c r="R372" s="39"/>
      <c r="S372" s="36"/>
      <c r="T372" s="36"/>
      <c r="U372" s="36"/>
      <c r="V372" s="36"/>
      <c r="W372" s="36"/>
      <c r="X372" s="36"/>
      <c r="Y372" s="36"/>
      <c r="Z372" s="36"/>
      <c r="AA372" s="36"/>
      <c r="AB372" s="36"/>
      <c r="AC372" s="36"/>
      <c r="AD372" s="36"/>
      <c r="AE372" s="36"/>
      <c r="AF372" s="36"/>
      <c r="AG372" s="36"/>
      <c r="AH372" s="36"/>
      <c r="AI372" s="36"/>
      <c r="AJ372" s="36"/>
      <c r="AK372" s="93" t="b">
        <v>0</v>
      </c>
      <c r="AL372" s="41"/>
      <c r="AM372" s="41"/>
      <c r="AN372" s="41"/>
      <c r="AO372" s="36"/>
      <c r="AP372" s="36"/>
      <c r="AQ372" s="36"/>
      <c r="AR372" s="36"/>
      <c r="AS372" s="36"/>
      <c r="AT372" s="36"/>
      <c r="AU372" s="36"/>
      <c r="AV372" s="41"/>
      <c r="AW372" s="41"/>
      <c r="AX372" s="36"/>
      <c r="AY372" s="36"/>
      <c r="AZ372" s="40"/>
      <c r="BA372" s="33"/>
      <c r="BB372" s="36"/>
      <c r="BC372" s="36"/>
      <c r="BD372" s="36"/>
      <c r="BE372" s="39"/>
      <c r="BF372" s="36"/>
      <c r="BG372" s="36"/>
      <c r="BH372" s="36"/>
      <c r="BI372" s="41"/>
      <c r="BJ372" s="33"/>
      <c r="BK372" s="36"/>
      <c r="BL372" s="36"/>
      <c r="BM372" s="36"/>
      <c r="BN372" s="36"/>
      <c r="BO372" s="36"/>
      <c r="BP372" s="36"/>
      <c r="BQ372" s="36"/>
      <c r="BR372" s="41"/>
      <c r="BS372" s="36"/>
      <c r="BT372" s="41"/>
      <c r="BU372" s="39"/>
      <c r="BV372" s="33" t="b">
        <v>1</v>
      </c>
      <c r="BW372" s="36"/>
      <c r="BX372" s="36"/>
      <c r="BY372" s="36"/>
      <c r="BZ372" s="36"/>
      <c r="CA372" s="36"/>
      <c r="CB372" s="36"/>
      <c r="CC372" s="36"/>
      <c r="CD372" s="36"/>
      <c r="CE372" s="36"/>
      <c r="CF372" s="36"/>
      <c r="CG372" s="36"/>
      <c r="CH372" s="36"/>
      <c r="CI372" s="36"/>
      <c r="CJ372" s="36"/>
      <c r="CK372" s="36"/>
    </row>
    <row r="373">
      <c r="A373" s="42">
        <v>398.0</v>
      </c>
      <c r="C373" s="43" t="s">
        <v>74</v>
      </c>
      <c r="D373" s="43" t="s">
        <v>111</v>
      </c>
      <c r="E373" s="57" t="b">
        <v>0</v>
      </c>
      <c r="G373" s="45"/>
      <c r="H373" s="43" t="s">
        <v>963</v>
      </c>
      <c r="I373" s="43">
        <v>2020.0</v>
      </c>
      <c r="J373" s="43" t="s">
        <v>964</v>
      </c>
      <c r="K373" s="43" t="s">
        <v>227</v>
      </c>
      <c r="L373" s="46" t="s">
        <v>965</v>
      </c>
      <c r="O373" s="43" t="s">
        <v>87</v>
      </c>
      <c r="P373" s="43" t="s">
        <v>227</v>
      </c>
      <c r="R373" s="46">
        <v>0.0</v>
      </c>
      <c r="S373" s="43">
        <v>0.0</v>
      </c>
      <c r="T373" s="43">
        <v>2.0</v>
      </c>
      <c r="U373" s="43">
        <v>0.0</v>
      </c>
      <c r="V373" s="43">
        <v>0.0</v>
      </c>
      <c r="W373" s="43">
        <v>0.0</v>
      </c>
      <c r="X373" s="43">
        <v>0.0</v>
      </c>
      <c r="Y373" s="43">
        <v>0.0</v>
      </c>
      <c r="Z373" s="43">
        <v>0.0</v>
      </c>
      <c r="AA373" s="43">
        <v>0.0</v>
      </c>
      <c r="AB373" s="43">
        <v>0.0</v>
      </c>
      <c r="AC373" s="43">
        <v>0.0</v>
      </c>
      <c r="AD373" s="43">
        <v>0.0</v>
      </c>
      <c r="AE373" s="43">
        <v>0.0</v>
      </c>
      <c r="AF373" s="43">
        <v>0.0</v>
      </c>
      <c r="AG373" s="43">
        <v>0.0</v>
      </c>
      <c r="AH373" s="43">
        <v>0.0</v>
      </c>
      <c r="AI373" s="43">
        <v>0.0</v>
      </c>
      <c r="AJ373" s="43">
        <v>0.0</v>
      </c>
      <c r="AK373" s="58" t="b">
        <v>0</v>
      </c>
      <c r="AL373" s="45"/>
      <c r="AM373" s="45"/>
      <c r="AN373" s="45"/>
      <c r="AO373" s="43">
        <v>0.0</v>
      </c>
      <c r="AP373" s="43">
        <v>1.0</v>
      </c>
      <c r="AQ373" s="43">
        <v>0.0</v>
      </c>
      <c r="AR373" s="43">
        <v>0.0</v>
      </c>
      <c r="AS373" s="43">
        <v>0.0</v>
      </c>
      <c r="AT373" s="43">
        <v>0.0</v>
      </c>
      <c r="AU373" s="43">
        <v>0.0</v>
      </c>
      <c r="AV373" s="49">
        <v>0.0</v>
      </c>
      <c r="AW373" s="49" t="s">
        <v>96</v>
      </c>
      <c r="AX373" s="43" t="s">
        <v>966</v>
      </c>
      <c r="AY373" s="43" t="s">
        <v>967</v>
      </c>
      <c r="AZ373" s="53"/>
      <c r="BA373" s="43" t="s">
        <v>95</v>
      </c>
      <c r="BB373" s="43" t="s">
        <v>96</v>
      </c>
      <c r="BC373" s="43" t="s">
        <v>96</v>
      </c>
      <c r="BD373" s="43" t="s">
        <v>95</v>
      </c>
      <c r="BE373" s="54"/>
      <c r="BF373" s="43">
        <v>0.0</v>
      </c>
      <c r="BG373" s="43">
        <v>0.0</v>
      </c>
      <c r="BH373" s="43">
        <v>0.0</v>
      </c>
      <c r="BI373" s="49">
        <v>0.0</v>
      </c>
      <c r="BJ373" s="43"/>
      <c r="BK373" s="43">
        <v>0.0</v>
      </c>
      <c r="BL373" s="43">
        <v>0.0</v>
      </c>
      <c r="BM373" s="43">
        <v>0.0</v>
      </c>
      <c r="BN373" s="43">
        <v>0.0</v>
      </c>
      <c r="BO373" s="43">
        <v>0.0</v>
      </c>
      <c r="BP373" s="43">
        <v>0.0</v>
      </c>
      <c r="BQ373" s="43">
        <v>0.0</v>
      </c>
      <c r="BR373" s="49">
        <v>0.0</v>
      </c>
      <c r="BS373" s="43" t="s">
        <v>96</v>
      </c>
      <c r="BT373" s="49" t="s">
        <v>96</v>
      </c>
      <c r="BU373" s="168"/>
      <c r="BV373" s="43" t="b">
        <v>1</v>
      </c>
    </row>
    <row r="374">
      <c r="A374" s="32">
        <v>399.0</v>
      </c>
      <c r="B374" s="36"/>
      <c r="C374" s="33" t="s">
        <v>74</v>
      </c>
      <c r="D374" s="33" t="s">
        <v>75</v>
      </c>
      <c r="E374" s="92" t="b">
        <v>0</v>
      </c>
      <c r="F374" s="36"/>
      <c r="G374" s="35" t="s">
        <v>1091</v>
      </c>
      <c r="H374" s="33" t="s">
        <v>1092</v>
      </c>
      <c r="I374" s="33">
        <v>2020.0</v>
      </c>
      <c r="J374" s="33" t="s">
        <v>1093</v>
      </c>
      <c r="K374" s="33" t="s">
        <v>1094</v>
      </c>
      <c r="L374" s="39"/>
      <c r="M374" s="36"/>
      <c r="N374" s="36"/>
      <c r="O374" s="36"/>
      <c r="P374" s="36"/>
      <c r="Q374" s="36"/>
      <c r="R374" s="39"/>
      <c r="S374" s="36"/>
      <c r="T374" s="36"/>
      <c r="U374" s="36"/>
      <c r="V374" s="36"/>
      <c r="W374" s="36"/>
      <c r="X374" s="36"/>
      <c r="Y374" s="36"/>
      <c r="Z374" s="36"/>
      <c r="AA374" s="36"/>
      <c r="AB374" s="36"/>
      <c r="AC374" s="36"/>
      <c r="AD374" s="36"/>
      <c r="AE374" s="36"/>
      <c r="AF374" s="36"/>
      <c r="AG374" s="36"/>
      <c r="AH374" s="36"/>
      <c r="AI374" s="36"/>
      <c r="AJ374" s="36"/>
      <c r="AK374" s="93" t="b">
        <v>0</v>
      </c>
      <c r="AL374" s="41"/>
      <c r="AM374" s="41"/>
      <c r="AN374" s="41"/>
      <c r="AO374" s="36"/>
      <c r="AP374" s="36"/>
      <c r="AQ374" s="36"/>
      <c r="AR374" s="36"/>
      <c r="AS374" s="36"/>
      <c r="AT374" s="36"/>
      <c r="AU374" s="36"/>
      <c r="AV374" s="41"/>
      <c r="AW374" s="41"/>
      <c r="AX374" s="36"/>
      <c r="AY374" s="36"/>
      <c r="AZ374" s="40"/>
      <c r="BA374" s="33"/>
      <c r="BB374" s="36"/>
      <c r="BC374" s="36"/>
      <c r="BD374" s="33"/>
      <c r="BE374" s="39"/>
      <c r="BF374" s="36"/>
      <c r="BG374" s="36"/>
      <c r="BH374" s="36"/>
      <c r="BI374" s="41"/>
      <c r="BJ374" s="33"/>
      <c r="BK374" s="36"/>
      <c r="BL374" s="36"/>
      <c r="BM374" s="36"/>
      <c r="BN374" s="36"/>
      <c r="BO374" s="36"/>
      <c r="BP374" s="36"/>
      <c r="BQ374" s="36"/>
      <c r="BR374" s="41"/>
      <c r="BS374" s="36"/>
      <c r="BT374" s="41"/>
      <c r="BU374" s="39"/>
      <c r="BV374" s="33" t="b">
        <v>1</v>
      </c>
      <c r="BW374" s="36"/>
      <c r="BX374" s="36"/>
      <c r="BY374" s="36"/>
      <c r="BZ374" s="36"/>
      <c r="CA374" s="36"/>
      <c r="CB374" s="36"/>
      <c r="CC374" s="36"/>
      <c r="CD374" s="36"/>
      <c r="CE374" s="36"/>
      <c r="CF374" s="36"/>
      <c r="CG374" s="36"/>
      <c r="CH374" s="36"/>
      <c r="CI374" s="36"/>
      <c r="CJ374" s="36"/>
      <c r="CK374" s="36"/>
    </row>
    <row r="375">
      <c r="A375" s="32">
        <v>400.0</v>
      </c>
      <c r="B375" s="36"/>
      <c r="C375" s="33" t="s">
        <v>74</v>
      </c>
      <c r="D375" s="33" t="s">
        <v>75</v>
      </c>
      <c r="E375" s="92" t="b">
        <v>0</v>
      </c>
      <c r="F375" s="36"/>
      <c r="G375" s="35" t="s">
        <v>326</v>
      </c>
      <c r="H375" s="33" t="s">
        <v>926</v>
      </c>
      <c r="I375" s="33">
        <v>2020.0</v>
      </c>
      <c r="J375" s="33" t="s">
        <v>927</v>
      </c>
      <c r="K375" s="33" t="s">
        <v>928</v>
      </c>
      <c r="L375" s="39"/>
      <c r="M375" s="36"/>
      <c r="N375" s="36"/>
      <c r="O375" s="36"/>
      <c r="P375" s="36"/>
      <c r="Q375" s="36"/>
      <c r="R375" s="39"/>
      <c r="S375" s="36"/>
      <c r="T375" s="36"/>
      <c r="U375" s="36"/>
      <c r="V375" s="36"/>
      <c r="W375" s="36"/>
      <c r="X375" s="36"/>
      <c r="Y375" s="36"/>
      <c r="Z375" s="36"/>
      <c r="AA375" s="36"/>
      <c r="AB375" s="36"/>
      <c r="AC375" s="36"/>
      <c r="AD375" s="36"/>
      <c r="AE375" s="36"/>
      <c r="AF375" s="36"/>
      <c r="AG375" s="36"/>
      <c r="AH375" s="36"/>
      <c r="AI375" s="36"/>
      <c r="AJ375" s="36"/>
      <c r="AK375" s="93" t="b">
        <v>0</v>
      </c>
      <c r="AL375" s="41"/>
      <c r="AM375" s="41"/>
      <c r="AN375" s="41"/>
      <c r="AO375" s="36"/>
      <c r="AP375" s="36"/>
      <c r="AQ375" s="36"/>
      <c r="AR375" s="36"/>
      <c r="AS375" s="36"/>
      <c r="AT375" s="36"/>
      <c r="AU375" s="36"/>
      <c r="AV375" s="41"/>
      <c r="AW375" s="41"/>
      <c r="AX375" s="36"/>
      <c r="AY375" s="36"/>
      <c r="AZ375" s="40"/>
      <c r="BA375" s="33"/>
      <c r="BB375" s="36"/>
      <c r="BC375" s="36"/>
      <c r="BD375" s="33"/>
      <c r="BE375" s="39"/>
      <c r="BF375" s="36"/>
      <c r="BG375" s="36"/>
      <c r="BH375" s="36"/>
      <c r="BI375" s="41"/>
      <c r="BJ375" s="33"/>
      <c r="BK375" s="36"/>
      <c r="BL375" s="36"/>
      <c r="BM375" s="36"/>
      <c r="BN375" s="36"/>
      <c r="BO375" s="36"/>
      <c r="BP375" s="36"/>
      <c r="BQ375" s="36"/>
      <c r="BR375" s="41"/>
      <c r="BS375" s="36"/>
      <c r="BT375" s="41"/>
      <c r="BU375" s="39"/>
      <c r="BV375" s="33" t="b">
        <v>1</v>
      </c>
      <c r="BW375" s="36"/>
      <c r="BX375" s="36"/>
      <c r="BY375" s="36"/>
      <c r="BZ375" s="36"/>
      <c r="CA375" s="36"/>
      <c r="CB375" s="36"/>
      <c r="CC375" s="36"/>
      <c r="CD375" s="36"/>
      <c r="CE375" s="36"/>
      <c r="CF375" s="36"/>
      <c r="CG375" s="36"/>
      <c r="CH375" s="36"/>
      <c r="CI375" s="36"/>
      <c r="CJ375" s="36"/>
      <c r="CK375" s="36"/>
    </row>
    <row r="376">
      <c r="A376" s="32">
        <v>401.0</v>
      </c>
      <c r="B376" s="36"/>
      <c r="C376" s="33" t="s">
        <v>74</v>
      </c>
      <c r="D376" s="33" t="s">
        <v>75</v>
      </c>
      <c r="E376" s="92" t="b">
        <v>0</v>
      </c>
      <c r="F376" s="36"/>
      <c r="G376" s="35" t="s">
        <v>326</v>
      </c>
      <c r="H376" s="33" t="s">
        <v>1099</v>
      </c>
      <c r="I376" s="33">
        <v>2020.0</v>
      </c>
      <c r="J376" s="33" t="s">
        <v>1102</v>
      </c>
      <c r="K376" s="33" t="s">
        <v>82</v>
      </c>
      <c r="L376" s="39"/>
      <c r="M376" s="36"/>
      <c r="N376" s="36"/>
      <c r="O376" s="36"/>
      <c r="P376" s="36"/>
      <c r="Q376" s="36"/>
      <c r="R376" s="39"/>
      <c r="S376" s="36"/>
      <c r="T376" s="36"/>
      <c r="U376" s="36"/>
      <c r="V376" s="36"/>
      <c r="W376" s="36"/>
      <c r="X376" s="36"/>
      <c r="Y376" s="36"/>
      <c r="Z376" s="36"/>
      <c r="AA376" s="36"/>
      <c r="AB376" s="36"/>
      <c r="AC376" s="36"/>
      <c r="AD376" s="36"/>
      <c r="AE376" s="36"/>
      <c r="AF376" s="36"/>
      <c r="AG376" s="36"/>
      <c r="AH376" s="36"/>
      <c r="AI376" s="36"/>
      <c r="AJ376" s="36"/>
      <c r="AK376" s="93" t="b">
        <v>0</v>
      </c>
      <c r="AL376" s="41"/>
      <c r="AM376" s="41"/>
      <c r="AN376" s="41"/>
      <c r="AO376" s="36"/>
      <c r="AP376" s="36"/>
      <c r="AQ376" s="36"/>
      <c r="AR376" s="36"/>
      <c r="AS376" s="36"/>
      <c r="AT376" s="36"/>
      <c r="AU376" s="36"/>
      <c r="AV376" s="41"/>
      <c r="AW376" s="41"/>
      <c r="AX376" s="36"/>
      <c r="AY376" s="36"/>
      <c r="AZ376" s="40"/>
      <c r="BA376" s="33"/>
      <c r="BB376" s="36"/>
      <c r="BC376" s="36"/>
      <c r="BD376" s="33"/>
      <c r="BE376" s="39"/>
      <c r="BF376" s="36"/>
      <c r="BG376" s="36"/>
      <c r="BH376" s="36"/>
      <c r="BI376" s="41"/>
      <c r="BJ376" s="33"/>
      <c r="BK376" s="36"/>
      <c r="BL376" s="36"/>
      <c r="BM376" s="36"/>
      <c r="BN376" s="36"/>
      <c r="BO376" s="36"/>
      <c r="BP376" s="36"/>
      <c r="BQ376" s="36"/>
      <c r="BR376" s="41"/>
      <c r="BS376" s="36"/>
      <c r="BT376" s="41"/>
      <c r="BU376" s="39"/>
      <c r="BV376" s="33" t="b">
        <v>1</v>
      </c>
      <c r="BW376" s="36"/>
      <c r="BX376" s="36"/>
      <c r="BY376" s="36"/>
      <c r="BZ376" s="36"/>
      <c r="CA376" s="36"/>
      <c r="CB376" s="36"/>
      <c r="CC376" s="36"/>
      <c r="CD376" s="36"/>
      <c r="CE376" s="36"/>
      <c r="CF376" s="36"/>
      <c r="CG376" s="36"/>
      <c r="CH376" s="36"/>
      <c r="CI376" s="36"/>
      <c r="CJ376" s="36"/>
      <c r="CK376" s="36"/>
    </row>
    <row r="377">
      <c r="A377" s="42">
        <v>402.0</v>
      </c>
      <c r="C377" s="43" t="s">
        <v>74</v>
      </c>
      <c r="D377" s="43" t="s">
        <v>111</v>
      </c>
      <c r="E377" s="57" t="b">
        <v>0</v>
      </c>
      <c r="G377" s="49"/>
      <c r="H377" s="43" t="s">
        <v>1106</v>
      </c>
      <c r="I377" s="43">
        <v>2020.0</v>
      </c>
      <c r="J377" s="43" t="s">
        <v>1107</v>
      </c>
      <c r="K377" s="43" t="s">
        <v>1108</v>
      </c>
      <c r="L377" s="46" t="s">
        <v>1109</v>
      </c>
      <c r="N377" s="43" t="s">
        <v>1110</v>
      </c>
      <c r="O377" s="43" t="s">
        <v>582</v>
      </c>
      <c r="P377" s="43" t="s">
        <v>227</v>
      </c>
      <c r="R377" s="46">
        <v>0.0</v>
      </c>
      <c r="S377" s="43">
        <v>0.0</v>
      </c>
      <c r="T377" s="43">
        <v>1.0</v>
      </c>
      <c r="U377" s="43">
        <v>0.0</v>
      </c>
      <c r="V377" s="43">
        <v>0.0</v>
      </c>
      <c r="W377" s="43">
        <v>0.0</v>
      </c>
      <c r="X377" s="43">
        <v>0.0</v>
      </c>
      <c r="Y377" s="43">
        <v>0.0</v>
      </c>
      <c r="Z377" s="43">
        <v>0.0</v>
      </c>
      <c r="AA377" s="43">
        <v>0.0</v>
      </c>
      <c r="AB377" s="43">
        <v>0.0</v>
      </c>
      <c r="AC377" s="43">
        <v>0.0</v>
      </c>
      <c r="AD377" s="43">
        <v>0.0</v>
      </c>
      <c r="AE377" s="43">
        <v>0.0</v>
      </c>
      <c r="AF377" s="43">
        <v>0.0</v>
      </c>
      <c r="AG377" s="43">
        <v>0.0</v>
      </c>
      <c r="AH377" s="43">
        <v>0.0</v>
      </c>
      <c r="AI377" s="43">
        <v>0.0</v>
      </c>
      <c r="AJ377" s="43">
        <v>0.0</v>
      </c>
      <c r="AK377" s="58" t="b">
        <v>0</v>
      </c>
      <c r="AL377" s="49">
        <v>2.0</v>
      </c>
      <c r="AM377" s="49">
        <v>1.0</v>
      </c>
      <c r="AN377" s="49">
        <v>1.0</v>
      </c>
      <c r="AO377" s="43">
        <v>0.0</v>
      </c>
      <c r="AP377" s="43">
        <v>1.0</v>
      </c>
      <c r="AQ377" s="43">
        <v>0.0</v>
      </c>
      <c r="AR377" s="43">
        <v>0.0</v>
      </c>
      <c r="AS377" s="43">
        <v>0.0</v>
      </c>
      <c r="AT377" s="43">
        <v>0.0</v>
      </c>
      <c r="AU377" s="43">
        <v>0.0</v>
      </c>
      <c r="AV377" s="49">
        <v>0.0</v>
      </c>
      <c r="AW377" s="49" t="s">
        <v>96</v>
      </c>
      <c r="AX377" s="43" t="s">
        <v>1111</v>
      </c>
      <c r="AY377" s="43" t="s">
        <v>1113</v>
      </c>
      <c r="AZ377" s="53"/>
      <c r="BA377" s="43" t="s">
        <v>107</v>
      </c>
      <c r="BB377" s="43" t="s">
        <v>1114</v>
      </c>
      <c r="BC377" s="43" t="s">
        <v>96</v>
      </c>
      <c r="BD377" s="43" t="s">
        <v>95</v>
      </c>
      <c r="BE377" s="54"/>
      <c r="BF377" s="43">
        <v>1.0</v>
      </c>
      <c r="BG377" s="43" t="s">
        <v>1115</v>
      </c>
      <c r="BH377" s="43">
        <v>0.0</v>
      </c>
      <c r="BI377" s="49">
        <v>0.0</v>
      </c>
      <c r="BJ377" s="43"/>
      <c r="BK377" s="43">
        <v>0.0</v>
      </c>
      <c r="BL377" s="43">
        <v>0.0</v>
      </c>
      <c r="BM377" s="43">
        <v>0.0</v>
      </c>
      <c r="BN377" s="43">
        <v>0.0</v>
      </c>
      <c r="BO377" s="43">
        <v>0.0</v>
      </c>
      <c r="BP377" s="43">
        <v>0.0</v>
      </c>
      <c r="BQ377" s="43">
        <v>0.0</v>
      </c>
      <c r="BR377" s="49">
        <v>0.0</v>
      </c>
      <c r="BS377" s="43" t="s">
        <v>96</v>
      </c>
      <c r="BT377" s="49" t="s">
        <v>96</v>
      </c>
      <c r="BU377" s="54"/>
      <c r="BV377" s="43" t="b">
        <v>1</v>
      </c>
    </row>
    <row r="378">
      <c r="A378" s="32">
        <v>433.0</v>
      </c>
      <c r="B378" s="36"/>
      <c r="C378" s="33" t="s">
        <v>74</v>
      </c>
      <c r="D378" s="33" t="s">
        <v>75</v>
      </c>
      <c r="E378" s="92" t="b">
        <v>0</v>
      </c>
      <c r="F378" s="36"/>
      <c r="G378" s="35" t="s">
        <v>326</v>
      </c>
      <c r="H378" s="33" t="s">
        <v>1766</v>
      </c>
      <c r="I378" s="33">
        <v>2023.0</v>
      </c>
      <c r="J378" s="33" t="s">
        <v>1767</v>
      </c>
      <c r="K378" s="33" t="s">
        <v>997</v>
      </c>
      <c r="L378" s="39"/>
      <c r="M378" s="36"/>
      <c r="N378" s="36"/>
      <c r="O378" s="36"/>
      <c r="P378" s="36"/>
      <c r="Q378" s="36"/>
      <c r="R378" s="39"/>
      <c r="S378" s="36"/>
      <c r="T378" s="36"/>
      <c r="U378" s="36"/>
      <c r="V378" s="36"/>
      <c r="W378" s="36"/>
      <c r="X378" s="36"/>
      <c r="Y378" s="36"/>
      <c r="Z378" s="36"/>
      <c r="AA378" s="36"/>
      <c r="AB378" s="36"/>
      <c r="AC378" s="36"/>
      <c r="AD378" s="36"/>
      <c r="AE378" s="36"/>
      <c r="AF378" s="36"/>
      <c r="AG378" s="36"/>
      <c r="AH378" s="36"/>
      <c r="AI378" s="36"/>
      <c r="AJ378" s="36"/>
      <c r="AK378" s="93" t="b">
        <v>0</v>
      </c>
      <c r="AL378" s="41"/>
      <c r="AM378" s="41"/>
      <c r="AN378" s="41"/>
      <c r="AO378" s="36"/>
      <c r="AP378" s="36"/>
      <c r="AQ378" s="36"/>
      <c r="AR378" s="36"/>
      <c r="AS378" s="36"/>
      <c r="AT378" s="36"/>
      <c r="AU378" s="36"/>
      <c r="AV378" s="41"/>
      <c r="AW378" s="41"/>
      <c r="AX378" s="36"/>
      <c r="AY378" s="36"/>
      <c r="AZ378" s="40"/>
      <c r="BA378" s="33"/>
      <c r="BB378" s="36"/>
      <c r="BC378" s="36"/>
      <c r="BD378" s="33"/>
      <c r="BE378" s="39"/>
      <c r="BF378" s="36"/>
      <c r="BG378" s="36"/>
      <c r="BH378" s="36"/>
      <c r="BI378" s="41"/>
      <c r="BJ378" s="33"/>
      <c r="BK378" s="36"/>
      <c r="BL378" s="36"/>
      <c r="BM378" s="36"/>
      <c r="BN378" s="36"/>
      <c r="BO378" s="36"/>
      <c r="BP378" s="36"/>
      <c r="BQ378" s="36"/>
      <c r="BR378" s="41"/>
      <c r="BS378" s="36"/>
      <c r="BT378" s="41"/>
      <c r="BU378" s="39"/>
      <c r="BV378" s="33" t="b">
        <v>1</v>
      </c>
      <c r="BW378" s="36"/>
      <c r="BX378" s="36"/>
      <c r="BY378" s="36"/>
      <c r="BZ378" s="36"/>
      <c r="CA378" s="36"/>
      <c r="CB378" s="36"/>
      <c r="CC378" s="36"/>
      <c r="CD378" s="36"/>
      <c r="CE378" s="36"/>
      <c r="CF378" s="36"/>
      <c r="CG378" s="36"/>
      <c r="CH378" s="36"/>
      <c r="CI378" s="36"/>
      <c r="CJ378" s="36"/>
      <c r="CK378" s="36"/>
    </row>
    <row r="379">
      <c r="A379" s="32">
        <v>432.0</v>
      </c>
      <c r="B379" s="36"/>
      <c r="C379" s="33" t="s">
        <v>74</v>
      </c>
      <c r="D379" s="33" t="s">
        <v>75</v>
      </c>
      <c r="E379" s="92" t="b">
        <v>0</v>
      </c>
      <c r="F379" s="36"/>
      <c r="G379" s="35" t="s">
        <v>326</v>
      </c>
      <c r="H379" s="33" t="s">
        <v>2124</v>
      </c>
      <c r="I379" s="33">
        <v>2023.0</v>
      </c>
      <c r="J379" s="33" t="s">
        <v>2125</v>
      </c>
      <c r="K379" s="33" t="s">
        <v>2126</v>
      </c>
      <c r="L379" s="39"/>
      <c r="M379" s="36"/>
      <c r="N379" s="36"/>
      <c r="O379" s="36"/>
      <c r="P379" s="36"/>
      <c r="Q379" s="36"/>
      <c r="R379" s="39"/>
      <c r="S379" s="36"/>
      <c r="T379" s="36"/>
      <c r="U379" s="36"/>
      <c r="V379" s="36"/>
      <c r="W379" s="36"/>
      <c r="X379" s="36"/>
      <c r="Y379" s="36"/>
      <c r="Z379" s="36"/>
      <c r="AA379" s="36"/>
      <c r="AB379" s="36"/>
      <c r="AC379" s="36"/>
      <c r="AD379" s="36"/>
      <c r="AE379" s="36"/>
      <c r="AF379" s="36"/>
      <c r="AG379" s="36"/>
      <c r="AH379" s="36"/>
      <c r="AI379" s="36"/>
      <c r="AJ379" s="36"/>
      <c r="AK379" s="93" t="b">
        <v>0</v>
      </c>
      <c r="AL379" s="41"/>
      <c r="AM379" s="41"/>
      <c r="AN379" s="41"/>
      <c r="AO379" s="36"/>
      <c r="AP379" s="36"/>
      <c r="AQ379" s="36"/>
      <c r="AR379" s="36"/>
      <c r="AS379" s="36"/>
      <c r="AT379" s="36"/>
      <c r="AU379" s="36"/>
      <c r="AV379" s="41"/>
      <c r="AW379" s="41"/>
      <c r="AX379" s="36"/>
      <c r="AY379" s="36"/>
      <c r="AZ379" s="40"/>
      <c r="BA379" s="33"/>
      <c r="BB379" s="36"/>
      <c r="BC379" s="36"/>
      <c r="BD379" s="33"/>
      <c r="BE379" s="39"/>
      <c r="BF379" s="36"/>
      <c r="BG379" s="36"/>
      <c r="BH379" s="36"/>
      <c r="BI379" s="41"/>
      <c r="BJ379" s="33"/>
      <c r="BK379" s="36"/>
      <c r="BL379" s="36"/>
      <c r="BM379" s="36"/>
      <c r="BN379" s="36"/>
      <c r="BO379" s="36"/>
      <c r="BP379" s="36"/>
      <c r="BQ379" s="36"/>
      <c r="BR379" s="41"/>
      <c r="BS379" s="36"/>
      <c r="BT379" s="41"/>
      <c r="BU379" s="39"/>
      <c r="BV379" s="33" t="b">
        <v>1</v>
      </c>
      <c r="BW379" s="36"/>
      <c r="BX379" s="36"/>
      <c r="BY379" s="36"/>
      <c r="BZ379" s="36"/>
      <c r="CA379" s="36"/>
      <c r="CB379" s="36"/>
      <c r="CC379" s="36"/>
      <c r="CD379" s="36"/>
      <c r="CE379" s="36"/>
      <c r="CF379" s="36"/>
      <c r="CG379" s="36"/>
      <c r="CH379" s="36"/>
      <c r="CI379" s="36"/>
      <c r="CJ379" s="36"/>
      <c r="CK379" s="36"/>
    </row>
    <row r="380">
      <c r="A380" s="42">
        <v>431.0</v>
      </c>
      <c r="C380" s="43" t="s">
        <v>74</v>
      </c>
      <c r="D380" s="43" t="s">
        <v>111</v>
      </c>
      <c r="E380" s="57" t="b">
        <v>0</v>
      </c>
      <c r="G380" s="45"/>
      <c r="H380" s="43" t="s">
        <v>2008</v>
      </c>
      <c r="I380" s="43">
        <v>2023.0</v>
      </c>
      <c r="J380" s="43" t="s">
        <v>2009</v>
      </c>
      <c r="K380" s="43" t="s">
        <v>956</v>
      </c>
      <c r="L380" s="46" t="s">
        <v>2010</v>
      </c>
      <c r="O380" s="43" t="s">
        <v>87</v>
      </c>
      <c r="P380" s="43" t="s">
        <v>227</v>
      </c>
      <c r="R380" s="46">
        <v>0.0</v>
      </c>
      <c r="S380" s="43">
        <v>0.0</v>
      </c>
      <c r="T380" s="43">
        <v>0.0</v>
      </c>
      <c r="U380" s="43">
        <v>0.0</v>
      </c>
      <c r="V380" s="43">
        <v>0.0</v>
      </c>
      <c r="W380" s="43">
        <v>0.0</v>
      </c>
      <c r="X380" s="43">
        <v>0.0</v>
      </c>
      <c r="Y380" s="43">
        <v>0.0</v>
      </c>
      <c r="Z380" s="43">
        <v>0.0</v>
      </c>
      <c r="AA380" s="43">
        <v>0.0</v>
      </c>
      <c r="AB380" s="43">
        <v>2.0</v>
      </c>
      <c r="AC380" s="43">
        <v>0.0</v>
      </c>
      <c r="AD380" s="43">
        <v>0.0</v>
      </c>
      <c r="AE380" s="43">
        <v>0.0</v>
      </c>
      <c r="AF380" s="43">
        <v>0.0</v>
      </c>
      <c r="AG380" s="43">
        <v>0.0</v>
      </c>
      <c r="AH380" s="43">
        <v>0.0</v>
      </c>
      <c r="AI380" s="43">
        <v>0.0</v>
      </c>
      <c r="AJ380" s="43">
        <v>0.0</v>
      </c>
      <c r="AK380" s="58" t="b">
        <v>0</v>
      </c>
      <c r="AL380" s="49">
        <v>1.0</v>
      </c>
      <c r="AM380" s="49">
        <v>1.0</v>
      </c>
      <c r="AN380" s="49">
        <v>1.0</v>
      </c>
      <c r="AO380" s="43">
        <v>0.0</v>
      </c>
      <c r="AP380" s="43">
        <v>1.0</v>
      </c>
      <c r="AQ380" s="43">
        <v>0.0</v>
      </c>
      <c r="AR380" s="43">
        <v>0.0</v>
      </c>
      <c r="AS380" s="43">
        <v>0.0</v>
      </c>
      <c r="AT380" s="43">
        <v>0.0</v>
      </c>
      <c r="AU380" s="43">
        <v>0.0</v>
      </c>
      <c r="AV380" s="49">
        <v>0.0</v>
      </c>
      <c r="AW380" s="49" t="s">
        <v>96</v>
      </c>
      <c r="AX380" s="43" t="s">
        <v>2011</v>
      </c>
      <c r="AY380" s="43" t="s">
        <v>2012</v>
      </c>
      <c r="AZ380" s="53"/>
      <c r="BA380" s="43" t="s">
        <v>95</v>
      </c>
      <c r="BB380" s="43" t="s">
        <v>96</v>
      </c>
      <c r="BC380" s="43" t="s">
        <v>96</v>
      </c>
      <c r="BD380" s="43" t="s">
        <v>95</v>
      </c>
      <c r="BE380" s="54"/>
      <c r="BF380" s="43">
        <v>0.0</v>
      </c>
      <c r="BG380" s="43">
        <v>0.0</v>
      </c>
      <c r="BH380" s="43">
        <v>0.0</v>
      </c>
      <c r="BI380" s="49">
        <v>0.0</v>
      </c>
      <c r="BJ380" s="43"/>
      <c r="BK380" s="43">
        <v>0.0</v>
      </c>
      <c r="BL380" s="43">
        <v>0.0</v>
      </c>
      <c r="BM380" s="43">
        <v>0.0</v>
      </c>
      <c r="BN380" s="43">
        <v>0.0</v>
      </c>
      <c r="BO380" s="43">
        <v>0.0</v>
      </c>
      <c r="BP380" s="43">
        <v>0.0</v>
      </c>
      <c r="BQ380" s="43">
        <v>0.0</v>
      </c>
      <c r="BR380" s="49">
        <v>0.0</v>
      </c>
      <c r="BS380" s="43" t="s">
        <v>96</v>
      </c>
      <c r="BT380" s="49" t="s">
        <v>96</v>
      </c>
      <c r="BU380" s="179" t="s">
        <v>2013</v>
      </c>
      <c r="BV380" s="43" t="b">
        <v>1</v>
      </c>
    </row>
    <row r="381">
      <c r="A381" s="42">
        <v>430.0</v>
      </c>
      <c r="C381" s="43" t="s">
        <v>74</v>
      </c>
      <c r="D381" s="43" t="s">
        <v>111</v>
      </c>
      <c r="E381" s="57" t="b">
        <v>0</v>
      </c>
      <c r="G381" s="45"/>
      <c r="H381" s="43" t="s">
        <v>1808</v>
      </c>
      <c r="I381" s="43">
        <v>2023.0</v>
      </c>
      <c r="J381" s="43" t="s">
        <v>1809</v>
      </c>
      <c r="K381" s="43" t="s">
        <v>707</v>
      </c>
      <c r="L381" s="46" t="s">
        <v>1296</v>
      </c>
      <c r="O381" s="43" t="s">
        <v>87</v>
      </c>
      <c r="P381" s="43" t="s">
        <v>88</v>
      </c>
      <c r="R381" s="46">
        <v>0.0</v>
      </c>
      <c r="S381" s="43">
        <v>0.0</v>
      </c>
      <c r="T381" s="43">
        <v>0.0</v>
      </c>
      <c r="U381" s="43">
        <v>0.0</v>
      </c>
      <c r="V381" s="43">
        <v>0.0</v>
      </c>
      <c r="W381" s="43">
        <v>0.0</v>
      </c>
      <c r="X381" s="43">
        <v>0.0</v>
      </c>
      <c r="Y381" s="43">
        <v>0.0</v>
      </c>
      <c r="Z381" s="43">
        <v>0.0</v>
      </c>
      <c r="AA381" s="43">
        <v>0.0</v>
      </c>
      <c r="AB381" s="43">
        <v>1.0</v>
      </c>
      <c r="AC381" s="43">
        <v>0.0</v>
      </c>
      <c r="AD381" s="43">
        <v>0.0</v>
      </c>
      <c r="AE381" s="43">
        <v>0.0</v>
      </c>
      <c r="AF381" s="43">
        <v>0.0</v>
      </c>
      <c r="AG381" s="43">
        <v>0.0</v>
      </c>
      <c r="AH381" s="43">
        <v>0.0</v>
      </c>
      <c r="AI381" s="43">
        <v>0.0</v>
      </c>
      <c r="AJ381" s="43">
        <v>0.0</v>
      </c>
      <c r="AK381" s="58" t="b">
        <v>0</v>
      </c>
      <c r="AL381" s="49">
        <v>2.0</v>
      </c>
      <c r="AM381" s="49">
        <v>2.0</v>
      </c>
      <c r="AN381" s="49">
        <v>1.0</v>
      </c>
      <c r="AO381" s="43">
        <v>0.0</v>
      </c>
      <c r="AP381" s="43">
        <v>1.0</v>
      </c>
      <c r="AQ381" s="43">
        <v>0.0</v>
      </c>
      <c r="AR381" s="43">
        <v>0.0</v>
      </c>
      <c r="AS381" s="43">
        <v>0.0</v>
      </c>
      <c r="AT381" s="43">
        <v>0.0</v>
      </c>
      <c r="AU381" s="43">
        <v>0.0</v>
      </c>
      <c r="AV381" s="49">
        <v>0.0</v>
      </c>
      <c r="AW381" s="49" t="s">
        <v>96</v>
      </c>
      <c r="AX381" s="43" t="s">
        <v>1810</v>
      </c>
      <c r="AY381" s="43" t="s">
        <v>1812</v>
      </c>
      <c r="AZ381" s="53"/>
      <c r="BA381" s="43" t="s">
        <v>95</v>
      </c>
      <c r="BB381" s="43" t="s">
        <v>96</v>
      </c>
      <c r="BC381" s="43" t="s">
        <v>96</v>
      </c>
      <c r="BD381" s="43" t="s">
        <v>95</v>
      </c>
      <c r="BE381" s="54"/>
      <c r="BF381" s="43">
        <v>0.0</v>
      </c>
      <c r="BG381" s="43">
        <v>0.0</v>
      </c>
      <c r="BH381" s="43">
        <v>0.0</v>
      </c>
      <c r="BI381" s="49">
        <v>0.0</v>
      </c>
      <c r="BJ381" s="43"/>
      <c r="BK381" s="43">
        <v>0.0</v>
      </c>
      <c r="BL381" s="43">
        <v>0.0</v>
      </c>
      <c r="BM381" s="43">
        <v>0.0</v>
      </c>
      <c r="BN381" s="43">
        <v>0.0</v>
      </c>
      <c r="BO381" s="43">
        <v>0.0</v>
      </c>
      <c r="BP381" s="43">
        <v>0.0</v>
      </c>
      <c r="BQ381" s="43">
        <v>0.0</v>
      </c>
      <c r="BR381" s="49">
        <v>0.0</v>
      </c>
      <c r="BS381" s="43" t="s">
        <v>96</v>
      </c>
      <c r="BT381" s="49" t="s">
        <v>96</v>
      </c>
      <c r="BU381" s="179" t="s">
        <v>1813</v>
      </c>
      <c r="BV381" s="43" t="b">
        <v>1</v>
      </c>
    </row>
    <row r="382">
      <c r="A382" s="42">
        <v>429.0</v>
      </c>
      <c r="C382" s="43" t="s">
        <v>74</v>
      </c>
      <c r="D382" s="43" t="s">
        <v>111</v>
      </c>
      <c r="E382" s="57" t="b">
        <v>0</v>
      </c>
      <c r="G382" s="45"/>
      <c r="H382" s="43" t="s">
        <v>1901</v>
      </c>
      <c r="I382" s="43">
        <v>2023.0</v>
      </c>
      <c r="J382" s="43" t="s">
        <v>1902</v>
      </c>
      <c r="K382" s="43" t="s">
        <v>889</v>
      </c>
      <c r="L382" s="46" t="s">
        <v>225</v>
      </c>
      <c r="O382" s="43" t="s">
        <v>87</v>
      </c>
      <c r="P382" s="43" t="s">
        <v>117</v>
      </c>
      <c r="R382" s="46">
        <v>0.0</v>
      </c>
      <c r="S382" s="43">
        <v>0.0</v>
      </c>
      <c r="T382" s="43">
        <v>0.0</v>
      </c>
      <c r="U382" s="43">
        <v>0.0</v>
      </c>
      <c r="V382" s="43">
        <v>0.0</v>
      </c>
      <c r="W382" s="43">
        <v>0.0</v>
      </c>
      <c r="X382" s="43">
        <v>0.0</v>
      </c>
      <c r="Y382" s="43">
        <v>0.0</v>
      </c>
      <c r="Z382" s="43">
        <v>0.0</v>
      </c>
      <c r="AA382" s="43">
        <v>0.0</v>
      </c>
      <c r="AB382" s="43">
        <v>1.0</v>
      </c>
      <c r="AC382" s="43">
        <v>0.0</v>
      </c>
      <c r="AD382" s="43">
        <v>0.0</v>
      </c>
      <c r="AE382" s="43">
        <v>0.0</v>
      </c>
      <c r="AF382" s="43">
        <v>0.0</v>
      </c>
      <c r="AG382" s="43">
        <v>0.0</v>
      </c>
      <c r="AH382" s="43">
        <v>0.0</v>
      </c>
      <c r="AI382" s="43">
        <v>0.0</v>
      </c>
      <c r="AJ382" s="43">
        <v>0.0</v>
      </c>
      <c r="AK382" s="58" t="b">
        <v>0</v>
      </c>
      <c r="AL382" s="49">
        <v>1.0</v>
      </c>
      <c r="AM382" s="49">
        <v>1.0</v>
      </c>
      <c r="AN382" s="49">
        <v>1.0</v>
      </c>
      <c r="AO382" s="43">
        <v>1.0</v>
      </c>
      <c r="AP382" s="43">
        <v>0.0</v>
      </c>
      <c r="AQ382" s="43">
        <v>0.0</v>
      </c>
      <c r="AR382" s="43">
        <v>0.0</v>
      </c>
      <c r="AS382" s="43">
        <v>0.0</v>
      </c>
      <c r="AT382" s="43">
        <v>0.0</v>
      </c>
      <c r="AU382" s="43">
        <v>0.0</v>
      </c>
      <c r="AV382" s="49">
        <v>0.0</v>
      </c>
      <c r="AW382" s="49" t="s">
        <v>96</v>
      </c>
      <c r="AX382" s="43" t="s">
        <v>96</v>
      </c>
      <c r="AY382" s="43" t="s">
        <v>96</v>
      </c>
      <c r="AZ382" s="53"/>
      <c r="BA382" s="43" t="s">
        <v>95</v>
      </c>
      <c r="BB382" s="43" t="s">
        <v>96</v>
      </c>
      <c r="BC382" s="43" t="s">
        <v>96</v>
      </c>
      <c r="BD382" s="43" t="s">
        <v>95</v>
      </c>
      <c r="BE382" s="54"/>
      <c r="BF382" s="43">
        <v>0.0</v>
      </c>
      <c r="BG382" s="43">
        <v>0.0</v>
      </c>
      <c r="BH382" s="43">
        <v>0.0</v>
      </c>
      <c r="BI382" s="49">
        <v>0.0</v>
      </c>
      <c r="BJ382" s="43"/>
      <c r="BK382" s="43">
        <v>0.0</v>
      </c>
      <c r="BL382" s="43">
        <v>0.0</v>
      </c>
      <c r="BM382" s="43">
        <v>0.0</v>
      </c>
      <c r="BN382" s="43">
        <v>0.0</v>
      </c>
      <c r="BO382" s="43">
        <v>0.0</v>
      </c>
      <c r="BP382" s="43">
        <v>0.0</v>
      </c>
      <c r="BQ382" s="43">
        <v>1.0</v>
      </c>
      <c r="BR382" s="49">
        <v>1.0</v>
      </c>
      <c r="BS382" s="43" t="s">
        <v>96</v>
      </c>
      <c r="BT382" s="49" t="s">
        <v>96</v>
      </c>
      <c r="BU382" s="179" t="s">
        <v>1903</v>
      </c>
      <c r="BV382" s="43" t="b">
        <v>1</v>
      </c>
    </row>
    <row r="383">
      <c r="A383" s="42">
        <v>428.0</v>
      </c>
      <c r="C383" s="43" t="s">
        <v>74</v>
      </c>
      <c r="D383" s="43" t="s">
        <v>111</v>
      </c>
      <c r="E383" s="57" t="b">
        <v>0</v>
      </c>
      <c r="G383" s="45"/>
      <c r="H383" s="43" t="s">
        <v>1942</v>
      </c>
      <c r="I383" s="43">
        <v>2023.0</v>
      </c>
      <c r="J383" s="43" t="s">
        <v>1943</v>
      </c>
      <c r="K383" s="43" t="s">
        <v>1944</v>
      </c>
      <c r="L383" s="46" t="s">
        <v>1945</v>
      </c>
      <c r="O383" s="43" t="s">
        <v>87</v>
      </c>
      <c r="P383" s="43" t="s">
        <v>227</v>
      </c>
      <c r="Q383" s="43" t="s">
        <v>1946</v>
      </c>
      <c r="R383" s="46">
        <v>0.0</v>
      </c>
      <c r="S383" s="43">
        <v>0.0</v>
      </c>
      <c r="T383" s="43">
        <v>0.0</v>
      </c>
      <c r="U383" s="43">
        <v>0.0</v>
      </c>
      <c r="V383" s="43">
        <v>0.0</v>
      </c>
      <c r="W383" s="43">
        <v>0.0</v>
      </c>
      <c r="X383" s="43">
        <v>0.0</v>
      </c>
      <c r="Y383" s="43">
        <v>0.0</v>
      </c>
      <c r="Z383" s="43">
        <v>0.0</v>
      </c>
      <c r="AA383" s="43">
        <v>0.0</v>
      </c>
      <c r="AB383" s="43">
        <v>1.0</v>
      </c>
      <c r="AC383" s="43">
        <v>0.0</v>
      </c>
      <c r="AD383" s="43">
        <v>0.0</v>
      </c>
      <c r="AE383" s="43">
        <v>0.0</v>
      </c>
      <c r="AF383" s="43">
        <v>0.0</v>
      </c>
      <c r="AG383" s="43">
        <v>0.0</v>
      </c>
      <c r="AH383" s="43">
        <v>0.0</v>
      </c>
      <c r="AI383" s="43">
        <v>0.0</v>
      </c>
      <c r="AJ383" s="43">
        <v>0.0</v>
      </c>
      <c r="AK383" s="58" t="b">
        <v>0</v>
      </c>
      <c r="AL383" s="49">
        <v>2.0</v>
      </c>
      <c r="AM383" s="49">
        <v>2.0</v>
      </c>
      <c r="AN383" s="49">
        <v>2.0</v>
      </c>
      <c r="AO383" s="43">
        <v>0.0</v>
      </c>
      <c r="AP383" s="43">
        <v>1.0</v>
      </c>
      <c r="AQ383" s="43">
        <v>0.0</v>
      </c>
      <c r="AR383" s="43">
        <v>0.0</v>
      </c>
      <c r="AS383" s="43">
        <v>0.0</v>
      </c>
      <c r="AT383" s="43">
        <v>0.0</v>
      </c>
      <c r="AU383" s="43">
        <v>0.0</v>
      </c>
      <c r="AV383" s="49">
        <v>0.0</v>
      </c>
      <c r="AW383" s="49" t="s">
        <v>96</v>
      </c>
      <c r="AX383" s="43" t="s">
        <v>1947</v>
      </c>
      <c r="AY383" s="43" t="s">
        <v>1949</v>
      </c>
      <c r="AZ383" s="53"/>
      <c r="BA383" s="43" t="s">
        <v>95</v>
      </c>
      <c r="BB383" s="43" t="s">
        <v>96</v>
      </c>
      <c r="BC383" s="43" t="s">
        <v>96</v>
      </c>
      <c r="BD383" s="43" t="s">
        <v>95</v>
      </c>
      <c r="BE383" s="54"/>
      <c r="BF383" s="43">
        <v>0.0</v>
      </c>
      <c r="BG383" s="43">
        <v>0.0</v>
      </c>
      <c r="BH383" s="43">
        <v>0.0</v>
      </c>
      <c r="BI383" s="49">
        <v>0.0</v>
      </c>
      <c r="BJ383" s="43"/>
      <c r="BK383" s="43">
        <v>0.0</v>
      </c>
      <c r="BL383" s="43">
        <v>0.0</v>
      </c>
      <c r="BM383" s="43">
        <v>0.0</v>
      </c>
      <c r="BN383" s="43">
        <v>0.0</v>
      </c>
      <c r="BO383" s="43">
        <v>0.0</v>
      </c>
      <c r="BP383" s="43">
        <v>0.0</v>
      </c>
      <c r="BQ383" s="43">
        <v>0.0</v>
      </c>
      <c r="BR383" s="49">
        <v>0.0</v>
      </c>
      <c r="BS383" s="43" t="s">
        <v>96</v>
      </c>
      <c r="BT383" s="49" t="s">
        <v>1950</v>
      </c>
      <c r="BU383" s="168"/>
      <c r="BV383" s="43" t="b">
        <v>1</v>
      </c>
    </row>
    <row r="384">
      <c r="A384" s="42">
        <v>427.0</v>
      </c>
      <c r="C384" s="43" t="s">
        <v>74</v>
      </c>
      <c r="D384" s="43" t="s">
        <v>111</v>
      </c>
      <c r="E384" s="57" t="b">
        <v>0</v>
      </c>
      <c r="G384" s="45"/>
      <c r="H384" s="43" t="s">
        <v>1099</v>
      </c>
      <c r="I384" s="43">
        <v>2023.0</v>
      </c>
      <c r="J384" s="43" t="s">
        <v>2094</v>
      </c>
      <c r="K384" s="43" t="s">
        <v>877</v>
      </c>
      <c r="L384" s="46" t="s">
        <v>303</v>
      </c>
      <c r="O384" s="43" t="s">
        <v>87</v>
      </c>
      <c r="P384" s="43" t="s">
        <v>125</v>
      </c>
      <c r="Q384" s="43" t="s">
        <v>2095</v>
      </c>
      <c r="R384" s="46">
        <v>0.0</v>
      </c>
      <c r="S384" s="43">
        <v>0.0</v>
      </c>
      <c r="T384" s="43">
        <v>0.0</v>
      </c>
      <c r="U384" s="43">
        <v>0.0</v>
      </c>
      <c r="V384" s="43">
        <v>0.0</v>
      </c>
      <c r="W384" s="43">
        <v>0.0</v>
      </c>
      <c r="X384" s="43">
        <v>0.0</v>
      </c>
      <c r="Y384" s="43">
        <v>0.0</v>
      </c>
      <c r="Z384" s="43">
        <v>0.0</v>
      </c>
      <c r="AA384" s="43">
        <v>0.0</v>
      </c>
      <c r="AB384" s="43">
        <v>1.0</v>
      </c>
      <c r="AC384" s="43">
        <v>0.0</v>
      </c>
      <c r="AD384" s="43">
        <v>0.0</v>
      </c>
      <c r="AE384" s="43">
        <v>0.0</v>
      </c>
      <c r="AF384" s="43">
        <v>0.0</v>
      </c>
      <c r="AG384" s="43">
        <v>0.0</v>
      </c>
      <c r="AH384" s="43">
        <v>0.0</v>
      </c>
      <c r="AI384" s="43">
        <v>0.0</v>
      </c>
      <c r="AJ384" s="43">
        <v>0.0</v>
      </c>
      <c r="AK384" s="58" t="b">
        <v>0</v>
      </c>
      <c r="AL384" s="49">
        <v>1.0</v>
      </c>
      <c r="AM384" s="49">
        <v>1.0</v>
      </c>
      <c r="AN384" s="49">
        <v>1.0</v>
      </c>
      <c r="AO384" s="43">
        <v>0.0</v>
      </c>
      <c r="AP384" s="43">
        <v>1.0</v>
      </c>
      <c r="AQ384" s="43">
        <v>0.0</v>
      </c>
      <c r="AR384" s="43">
        <v>0.0</v>
      </c>
      <c r="AS384" s="43">
        <v>0.0</v>
      </c>
      <c r="AT384" s="43">
        <v>0.0</v>
      </c>
      <c r="AU384" s="43">
        <v>0.0</v>
      </c>
      <c r="AV384" s="49">
        <v>0.0</v>
      </c>
      <c r="AW384" s="49" t="s">
        <v>96</v>
      </c>
      <c r="AX384" s="43" t="s">
        <v>2096</v>
      </c>
      <c r="AY384" s="43" t="s">
        <v>2098</v>
      </c>
      <c r="AZ384" s="53"/>
      <c r="BA384" s="43" t="s">
        <v>107</v>
      </c>
      <c r="BB384" s="43" t="s">
        <v>2099</v>
      </c>
      <c r="BC384" s="43" t="s">
        <v>96</v>
      </c>
      <c r="BD384" s="43" t="s">
        <v>95</v>
      </c>
      <c r="BE384" s="54"/>
      <c r="BF384" s="43">
        <v>0.0</v>
      </c>
      <c r="BG384" s="43">
        <v>0.0</v>
      </c>
      <c r="BH384" s="43">
        <v>0.0</v>
      </c>
      <c r="BI384" s="49">
        <v>0.0</v>
      </c>
      <c r="BJ384" s="43"/>
      <c r="BK384" s="43">
        <v>0.0</v>
      </c>
      <c r="BL384" s="43">
        <v>0.0</v>
      </c>
      <c r="BM384" s="43">
        <v>0.0</v>
      </c>
      <c r="BN384" s="43">
        <v>0.0</v>
      </c>
      <c r="BO384" s="43">
        <v>0.0</v>
      </c>
      <c r="BP384" s="43">
        <v>0.0</v>
      </c>
      <c r="BQ384" s="43">
        <v>0.0</v>
      </c>
      <c r="BR384" s="49">
        <v>0.0</v>
      </c>
      <c r="BS384" s="43" t="s">
        <v>96</v>
      </c>
      <c r="BT384" s="49" t="s">
        <v>2100</v>
      </c>
      <c r="BU384" s="168"/>
      <c r="BV384" s="43" t="b">
        <v>1</v>
      </c>
    </row>
    <row r="385">
      <c r="A385" s="42">
        <v>426.0</v>
      </c>
      <c r="C385" s="43" t="s">
        <v>74</v>
      </c>
      <c r="D385" s="43" t="s">
        <v>111</v>
      </c>
      <c r="E385" s="57" t="b">
        <v>0</v>
      </c>
      <c r="G385" s="45"/>
      <c r="H385" s="43" t="s">
        <v>1917</v>
      </c>
      <c r="I385" s="43">
        <v>2023.0</v>
      </c>
      <c r="J385" s="43" t="s">
        <v>1918</v>
      </c>
      <c r="K385" s="43" t="s">
        <v>707</v>
      </c>
      <c r="L385" s="46" t="s">
        <v>202</v>
      </c>
      <c r="O385" s="43" t="s">
        <v>87</v>
      </c>
      <c r="P385" s="43" t="s">
        <v>88</v>
      </c>
      <c r="R385" s="46">
        <v>0.0</v>
      </c>
      <c r="S385" s="43">
        <v>0.0</v>
      </c>
      <c r="T385" s="43">
        <v>0.0</v>
      </c>
      <c r="U385" s="43">
        <v>0.0</v>
      </c>
      <c r="V385" s="43">
        <v>0.0</v>
      </c>
      <c r="W385" s="43">
        <v>0.0</v>
      </c>
      <c r="X385" s="43">
        <v>0.0</v>
      </c>
      <c r="Y385" s="43">
        <v>0.0</v>
      </c>
      <c r="Z385" s="43">
        <v>0.0</v>
      </c>
      <c r="AA385" s="43">
        <v>0.0</v>
      </c>
      <c r="AB385" s="43">
        <v>1.0</v>
      </c>
      <c r="AC385" s="43">
        <v>0.0</v>
      </c>
      <c r="AD385" s="43">
        <v>0.0</v>
      </c>
      <c r="AE385" s="43">
        <v>0.0</v>
      </c>
      <c r="AF385" s="43">
        <v>0.0</v>
      </c>
      <c r="AG385" s="43">
        <v>0.0</v>
      </c>
      <c r="AH385" s="43">
        <v>0.0</v>
      </c>
      <c r="AI385" s="43">
        <v>0.0</v>
      </c>
      <c r="AJ385" s="43">
        <v>0.0</v>
      </c>
      <c r="AK385" s="58" t="b">
        <v>0</v>
      </c>
      <c r="AL385" s="49">
        <v>0.0</v>
      </c>
      <c r="AM385" s="49">
        <v>0.0</v>
      </c>
      <c r="AN385" s="49">
        <v>0.0</v>
      </c>
      <c r="AO385" s="43">
        <v>0.0</v>
      </c>
      <c r="AP385" s="43">
        <v>1.0</v>
      </c>
      <c r="AQ385" s="43">
        <v>0.0</v>
      </c>
      <c r="AR385" s="43">
        <v>0.0</v>
      </c>
      <c r="AS385" s="43">
        <v>0.0</v>
      </c>
      <c r="AT385" s="43">
        <v>0.0</v>
      </c>
      <c r="AU385" s="43">
        <v>0.0</v>
      </c>
      <c r="AV385" s="49">
        <v>0.0</v>
      </c>
      <c r="AW385" s="49" t="s">
        <v>1919</v>
      </c>
      <c r="AX385" s="43" t="s">
        <v>1920</v>
      </c>
      <c r="AY385" s="43" t="s">
        <v>1921</v>
      </c>
      <c r="AZ385" s="53"/>
      <c r="BA385" s="43" t="s">
        <v>95</v>
      </c>
      <c r="BB385" s="43" t="s">
        <v>96</v>
      </c>
      <c r="BC385" s="43" t="s">
        <v>96</v>
      </c>
      <c r="BD385" s="43" t="s">
        <v>95</v>
      </c>
      <c r="BE385" s="54"/>
      <c r="BF385" s="43">
        <v>0.0</v>
      </c>
      <c r="BG385" s="43">
        <v>0.0</v>
      </c>
      <c r="BH385" s="43">
        <v>0.0</v>
      </c>
      <c r="BI385" s="49">
        <v>0.0</v>
      </c>
      <c r="BJ385" s="43"/>
      <c r="BK385" s="43">
        <v>0.0</v>
      </c>
      <c r="BL385" s="43">
        <v>0.0</v>
      </c>
      <c r="BM385" s="43">
        <v>0.0</v>
      </c>
      <c r="BN385" s="43">
        <v>0.0</v>
      </c>
      <c r="BO385" s="43">
        <v>0.0</v>
      </c>
      <c r="BP385" s="43">
        <v>0.0</v>
      </c>
      <c r="BQ385" s="43">
        <v>0.0</v>
      </c>
      <c r="BR385" s="49">
        <v>0.0</v>
      </c>
      <c r="BS385" s="43" t="s">
        <v>96</v>
      </c>
      <c r="BT385" s="49" t="s">
        <v>96</v>
      </c>
      <c r="BU385" s="179" t="s">
        <v>1922</v>
      </c>
      <c r="BV385" s="43" t="b">
        <v>1</v>
      </c>
    </row>
    <row r="386">
      <c r="A386" s="42">
        <v>425.0</v>
      </c>
      <c r="C386" s="43" t="s">
        <v>74</v>
      </c>
      <c r="D386" s="43" t="s">
        <v>111</v>
      </c>
      <c r="E386" s="57" t="b">
        <v>0</v>
      </c>
      <c r="G386" s="45"/>
      <c r="H386" s="43" t="s">
        <v>1768</v>
      </c>
      <c r="I386" s="43">
        <v>2023.0</v>
      </c>
      <c r="J386" s="43" t="s">
        <v>1769</v>
      </c>
      <c r="K386" s="43" t="s">
        <v>1383</v>
      </c>
      <c r="L386" s="46" t="s">
        <v>225</v>
      </c>
      <c r="O386" s="43" t="s">
        <v>87</v>
      </c>
      <c r="P386" s="43" t="s">
        <v>125</v>
      </c>
      <c r="R386" s="46">
        <v>0.0</v>
      </c>
      <c r="S386" s="43">
        <v>0.0</v>
      </c>
      <c r="T386" s="43">
        <v>0.0</v>
      </c>
      <c r="U386" s="43">
        <v>0.0</v>
      </c>
      <c r="V386" s="43">
        <v>0.0</v>
      </c>
      <c r="W386" s="43">
        <v>0.0</v>
      </c>
      <c r="X386" s="43">
        <v>0.0</v>
      </c>
      <c r="Y386" s="43">
        <v>0.0</v>
      </c>
      <c r="Z386" s="43">
        <v>0.0</v>
      </c>
      <c r="AA386" s="43">
        <v>0.0</v>
      </c>
      <c r="AB386" s="43">
        <v>1.0</v>
      </c>
      <c r="AC386" s="43">
        <v>0.0</v>
      </c>
      <c r="AD386" s="43">
        <v>0.0</v>
      </c>
      <c r="AE386" s="43">
        <v>0.0</v>
      </c>
      <c r="AF386" s="43">
        <v>0.0</v>
      </c>
      <c r="AG386" s="43">
        <v>0.0</v>
      </c>
      <c r="AH386" s="43">
        <v>0.0</v>
      </c>
      <c r="AI386" s="43">
        <v>0.0</v>
      </c>
      <c r="AJ386" s="43">
        <v>0.0</v>
      </c>
      <c r="AK386" s="58" t="b">
        <v>0</v>
      </c>
      <c r="AL386" s="49">
        <v>1.0</v>
      </c>
      <c r="AM386" s="49">
        <v>1.0</v>
      </c>
      <c r="AN386" s="49">
        <v>1.0</v>
      </c>
      <c r="AO386" s="43">
        <v>0.0</v>
      </c>
      <c r="AP386" s="43">
        <v>1.0</v>
      </c>
      <c r="AQ386" s="43">
        <v>0.0</v>
      </c>
      <c r="AR386" s="43">
        <v>0.0</v>
      </c>
      <c r="AS386" s="43">
        <v>0.0</v>
      </c>
      <c r="AT386" s="43">
        <v>0.0</v>
      </c>
      <c r="AU386" s="43">
        <v>0.0</v>
      </c>
      <c r="AV386" s="49">
        <v>0.0</v>
      </c>
      <c r="AW386" s="49" t="s">
        <v>96</v>
      </c>
      <c r="AX386" s="43" t="s">
        <v>1199</v>
      </c>
      <c r="AY386" s="43" t="s">
        <v>1771</v>
      </c>
      <c r="AZ386" s="53"/>
      <c r="BA386" s="43" t="s">
        <v>95</v>
      </c>
      <c r="BB386" s="43" t="s">
        <v>96</v>
      </c>
      <c r="BC386" s="43" t="s">
        <v>96</v>
      </c>
      <c r="BD386" s="43" t="s">
        <v>95</v>
      </c>
      <c r="BE386" s="54"/>
      <c r="BF386" s="43">
        <v>0.0</v>
      </c>
      <c r="BG386" s="43">
        <v>0.0</v>
      </c>
      <c r="BH386" s="43">
        <v>0.0</v>
      </c>
      <c r="BI386" s="49">
        <v>0.0</v>
      </c>
      <c r="BJ386" s="43"/>
      <c r="BK386" s="43">
        <v>0.0</v>
      </c>
      <c r="BL386" s="43">
        <v>0.0</v>
      </c>
      <c r="BM386" s="43">
        <v>0.0</v>
      </c>
      <c r="BN386" s="43">
        <v>0.0</v>
      </c>
      <c r="BO386" s="43">
        <v>0.0</v>
      </c>
      <c r="BP386" s="43">
        <v>0.0</v>
      </c>
      <c r="BQ386" s="43">
        <v>1.0</v>
      </c>
      <c r="BR386" s="49">
        <v>1.0</v>
      </c>
      <c r="BS386" s="43" t="s">
        <v>96</v>
      </c>
      <c r="BT386" s="49" t="s">
        <v>96</v>
      </c>
      <c r="BU386" s="168"/>
      <c r="BV386" s="43" t="b">
        <v>1</v>
      </c>
    </row>
    <row r="387">
      <c r="A387" s="32">
        <v>424.0</v>
      </c>
      <c r="B387" s="36"/>
      <c r="C387" s="33" t="s">
        <v>74</v>
      </c>
      <c r="D387" s="33" t="s">
        <v>75</v>
      </c>
      <c r="E387" s="92" t="b">
        <v>0</v>
      </c>
      <c r="F387" s="36"/>
      <c r="G387" s="35" t="s">
        <v>2040</v>
      </c>
      <c r="H387" s="33" t="s">
        <v>2041</v>
      </c>
      <c r="I387" s="33">
        <v>2023.0</v>
      </c>
      <c r="J387" s="33" t="s">
        <v>2042</v>
      </c>
      <c r="K387" s="33" t="s">
        <v>2043</v>
      </c>
      <c r="L387" s="37" t="s">
        <v>225</v>
      </c>
      <c r="M387" s="36"/>
      <c r="N387" s="36"/>
      <c r="O387" s="36"/>
      <c r="P387" s="36"/>
      <c r="Q387" s="36"/>
      <c r="R387" s="39"/>
      <c r="S387" s="36"/>
      <c r="T387" s="36"/>
      <c r="U387" s="36"/>
      <c r="V387" s="36"/>
      <c r="W387" s="36"/>
      <c r="X387" s="36"/>
      <c r="Y387" s="36"/>
      <c r="Z387" s="36"/>
      <c r="AA387" s="36"/>
      <c r="AB387" s="36"/>
      <c r="AC387" s="36"/>
      <c r="AD387" s="36"/>
      <c r="AE387" s="36"/>
      <c r="AF387" s="36"/>
      <c r="AG387" s="36"/>
      <c r="AH387" s="36"/>
      <c r="AI387" s="36"/>
      <c r="AJ387" s="36"/>
      <c r="AK387" s="93" t="b">
        <v>0</v>
      </c>
      <c r="AL387" s="41"/>
      <c r="AM387" s="41"/>
      <c r="AN387" s="41"/>
      <c r="AO387" s="36"/>
      <c r="AP387" s="36"/>
      <c r="AQ387" s="36"/>
      <c r="AR387" s="36"/>
      <c r="AS387" s="36"/>
      <c r="AT387" s="36"/>
      <c r="AU387" s="36"/>
      <c r="AV387" s="41"/>
      <c r="AW387" s="41"/>
      <c r="AX387" s="36"/>
      <c r="AY387" s="36"/>
      <c r="AZ387" s="40"/>
      <c r="BA387" s="33"/>
      <c r="BB387" s="36"/>
      <c r="BC387" s="36"/>
      <c r="BD387" s="33"/>
      <c r="BE387" s="39"/>
      <c r="BF387" s="36"/>
      <c r="BG387" s="36"/>
      <c r="BH387" s="36"/>
      <c r="BI387" s="41"/>
      <c r="BJ387" s="33"/>
      <c r="BK387" s="36"/>
      <c r="BL387" s="36"/>
      <c r="BM387" s="36"/>
      <c r="BN387" s="36"/>
      <c r="BO387" s="36"/>
      <c r="BP387" s="36"/>
      <c r="BQ387" s="36"/>
      <c r="BR387" s="41"/>
      <c r="BS387" s="36"/>
      <c r="BT387" s="41"/>
      <c r="BU387" s="39"/>
      <c r="BV387" s="33" t="b">
        <v>1</v>
      </c>
      <c r="BW387" s="36"/>
      <c r="BX387" s="36"/>
      <c r="BY387" s="36"/>
      <c r="BZ387" s="36"/>
      <c r="CA387" s="36"/>
      <c r="CB387" s="36"/>
      <c r="CC387" s="36"/>
      <c r="CD387" s="36"/>
      <c r="CE387" s="36"/>
      <c r="CF387" s="36"/>
      <c r="CG387" s="36"/>
      <c r="CH387" s="36"/>
      <c r="CI387" s="36"/>
      <c r="CJ387" s="36"/>
      <c r="CK387" s="36"/>
    </row>
    <row r="388">
      <c r="A388" s="32">
        <v>423.0</v>
      </c>
      <c r="B388" s="36"/>
      <c r="C388" s="33" t="s">
        <v>74</v>
      </c>
      <c r="D388" s="33" t="s">
        <v>75</v>
      </c>
      <c r="E388" s="92" t="b">
        <v>0</v>
      </c>
      <c r="F388" s="36"/>
      <c r="G388" s="35" t="s">
        <v>1982</v>
      </c>
      <c r="H388" s="33" t="s">
        <v>1983</v>
      </c>
      <c r="I388" s="33">
        <v>2023.0</v>
      </c>
      <c r="J388" s="33" t="s">
        <v>1984</v>
      </c>
      <c r="K388" s="33" t="s">
        <v>877</v>
      </c>
      <c r="L388" s="39"/>
      <c r="M388" s="36"/>
      <c r="N388" s="36"/>
      <c r="O388" s="33" t="s">
        <v>87</v>
      </c>
      <c r="P388" s="36"/>
      <c r="Q388" s="36"/>
      <c r="R388" s="37">
        <v>0.0</v>
      </c>
      <c r="S388" s="33">
        <v>0.0</v>
      </c>
      <c r="T388" s="33">
        <v>0.0</v>
      </c>
      <c r="U388" s="33">
        <v>0.0</v>
      </c>
      <c r="V388" s="33">
        <v>0.0</v>
      </c>
      <c r="W388" s="33">
        <v>0.0</v>
      </c>
      <c r="X388" s="33">
        <v>0.0</v>
      </c>
      <c r="Y388" s="33">
        <v>0.0</v>
      </c>
      <c r="Z388" s="33">
        <v>0.0</v>
      </c>
      <c r="AA388" s="33">
        <v>0.0</v>
      </c>
      <c r="AB388" s="33">
        <v>1.0</v>
      </c>
      <c r="AC388" s="33">
        <v>0.0</v>
      </c>
      <c r="AD388" s="33">
        <v>0.0</v>
      </c>
      <c r="AE388" s="33">
        <v>0.0</v>
      </c>
      <c r="AF388" s="33">
        <v>0.0</v>
      </c>
      <c r="AG388" s="33">
        <v>0.0</v>
      </c>
      <c r="AH388" s="33">
        <v>0.0</v>
      </c>
      <c r="AI388" s="33">
        <v>0.0</v>
      </c>
      <c r="AJ388" s="33">
        <v>0.0</v>
      </c>
      <c r="AK388" s="93" t="b">
        <v>0</v>
      </c>
      <c r="AL388" s="41"/>
      <c r="AM388" s="41"/>
      <c r="AN388" s="41"/>
      <c r="AO388" s="36"/>
      <c r="AP388" s="36"/>
      <c r="AQ388" s="36"/>
      <c r="AR388" s="36"/>
      <c r="AS388" s="36"/>
      <c r="AT388" s="36"/>
      <c r="AU388" s="36"/>
      <c r="AV388" s="41"/>
      <c r="AW388" s="41"/>
      <c r="AX388" s="36"/>
      <c r="AY388" s="36"/>
      <c r="AZ388" s="40"/>
      <c r="BA388" s="33"/>
      <c r="BB388" s="36"/>
      <c r="BC388" s="36"/>
      <c r="BD388" s="33"/>
      <c r="BE388" s="39"/>
      <c r="BF388" s="36"/>
      <c r="BG388" s="36"/>
      <c r="BH388" s="36"/>
      <c r="BI388" s="41"/>
      <c r="BJ388" s="33"/>
      <c r="BK388" s="36"/>
      <c r="BL388" s="36"/>
      <c r="BM388" s="36"/>
      <c r="BN388" s="36"/>
      <c r="BO388" s="36"/>
      <c r="BP388" s="36"/>
      <c r="BQ388" s="36"/>
      <c r="BR388" s="41"/>
      <c r="BS388" s="36"/>
      <c r="BT388" s="41"/>
      <c r="BU388" s="39"/>
      <c r="BV388" s="33" t="b">
        <v>1</v>
      </c>
      <c r="BW388" s="36"/>
      <c r="BX388" s="36"/>
      <c r="BY388" s="36"/>
      <c r="BZ388" s="36"/>
      <c r="CA388" s="36"/>
      <c r="CB388" s="36"/>
      <c r="CC388" s="36"/>
      <c r="CD388" s="36"/>
      <c r="CE388" s="36"/>
      <c r="CF388" s="36"/>
      <c r="CG388" s="36"/>
      <c r="CH388" s="36"/>
      <c r="CI388" s="36"/>
      <c r="CJ388" s="36"/>
      <c r="CK388" s="36"/>
    </row>
    <row r="389">
      <c r="A389" s="42">
        <v>406.0</v>
      </c>
      <c r="C389" s="43" t="s">
        <v>724</v>
      </c>
      <c r="D389" s="43" t="s">
        <v>111</v>
      </c>
      <c r="E389" s="57" t="b">
        <v>0</v>
      </c>
      <c r="G389" s="45"/>
      <c r="H389" s="43" t="s">
        <v>1854</v>
      </c>
      <c r="I389" s="43">
        <v>2023.0</v>
      </c>
      <c r="J389" s="43" t="s">
        <v>1855</v>
      </c>
      <c r="K389" s="43" t="s">
        <v>543</v>
      </c>
      <c r="L389" s="54"/>
      <c r="O389" s="43" t="s">
        <v>87</v>
      </c>
      <c r="P389" s="43" t="s">
        <v>117</v>
      </c>
      <c r="Q389" s="43" t="s">
        <v>1856</v>
      </c>
      <c r="R389" s="46">
        <v>0.0</v>
      </c>
      <c r="S389" s="43">
        <v>0.0</v>
      </c>
      <c r="T389" s="43">
        <v>0.0</v>
      </c>
      <c r="U389" s="43">
        <v>0.0</v>
      </c>
      <c r="V389" s="43">
        <v>0.0</v>
      </c>
      <c r="W389" s="43">
        <v>0.0</v>
      </c>
      <c r="X389" s="43">
        <v>0.0</v>
      </c>
      <c r="Y389" s="43">
        <v>0.0</v>
      </c>
      <c r="Z389" s="43">
        <v>0.0</v>
      </c>
      <c r="AA389" s="43">
        <v>0.0</v>
      </c>
      <c r="AB389" s="43">
        <v>1.0</v>
      </c>
      <c r="AC389" s="43">
        <v>0.0</v>
      </c>
      <c r="AD389" s="43">
        <v>0.0</v>
      </c>
      <c r="AE389" s="43">
        <v>0.0</v>
      </c>
      <c r="AF389" s="43">
        <v>0.0</v>
      </c>
      <c r="AG389" s="43">
        <v>0.0</v>
      </c>
      <c r="AH389" s="43">
        <v>0.0</v>
      </c>
      <c r="AI389" s="43">
        <v>0.0</v>
      </c>
      <c r="AJ389" s="43">
        <v>0.0</v>
      </c>
      <c r="AK389" s="58" t="b">
        <v>0</v>
      </c>
      <c r="AL389" s="49">
        <v>1.0</v>
      </c>
      <c r="AM389" s="49">
        <v>1.0</v>
      </c>
      <c r="AN389" s="49">
        <v>1.0</v>
      </c>
      <c r="AO389" s="43">
        <v>0.0</v>
      </c>
      <c r="AP389" s="43">
        <v>1.0</v>
      </c>
      <c r="AQ389" s="43">
        <v>0.0</v>
      </c>
      <c r="AR389" s="43">
        <v>0.0</v>
      </c>
      <c r="AS389" s="43">
        <v>0.0</v>
      </c>
      <c r="AT389" s="43">
        <v>0.0</v>
      </c>
      <c r="AU389" s="43">
        <v>0.0</v>
      </c>
      <c r="AV389" s="49">
        <v>0.0</v>
      </c>
      <c r="AW389" s="49" t="s">
        <v>96</v>
      </c>
      <c r="AX389" s="43" t="s">
        <v>1858</v>
      </c>
      <c r="AY389" s="43" t="s">
        <v>1860</v>
      </c>
      <c r="AZ389" s="53"/>
      <c r="BA389" s="43" t="s">
        <v>107</v>
      </c>
      <c r="BB389" s="43" t="s">
        <v>1861</v>
      </c>
      <c r="BC389" s="43" t="s">
        <v>96</v>
      </c>
      <c r="BD389" s="43" t="s">
        <v>95</v>
      </c>
      <c r="BE389" s="54"/>
      <c r="BF389" s="43">
        <v>0.0</v>
      </c>
      <c r="BG389" s="43">
        <v>0.0</v>
      </c>
      <c r="BH389" s="43">
        <v>0.0</v>
      </c>
      <c r="BI389" s="49">
        <v>0.0</v>
      </c>
      <c r="BJ389" s="43"/>
      <c r="BK389" s="43">
        <v>0.0</v>
      </c>
      <c r="BL389" s="43">
        <v>0.0</v>
      </c>
      <c r="BM389" s="43">
        <v>0.0</v>
      </c>
      <c r="BN389" s="43">
        <v>0.0</v>
      </c>
      <c r="BO389" s="43">
        <v>0.0</v>
      </c>
      <c r="BP389" s="43">
        <v>0.0</v>
      </c>
      <c r="BQ389" s="43">
        <v>1.0</v>
      </c>
      <c r="BR389" s="49">
        <v>1.0</v>
      </c>
      <c r="BS389" s="43" t="s">
        <v>2679</v>
      </c>
      <c r="BT389" s="49" t="s">
        <v>96</v>
      </c>
      <c r="BU389" s="179" t="s">
        <v>1863</v>
      </c>
      <c r="BV389" s="43" t="b">
        <v>1</v>
      </c>
    </row>
    <row r="390">
      <c r="A390" s="42">
        <v>407.0</v>
      </c>
      <c r="C390" s="43" t="s">
        <v>724</v>
      </c>
      <c r="D390" s="43" t="s">
        <v>111</v>
      </c>
      <c r="E390" s="57" t="b">
        <v>0</v>
      </c>
      <c r="G390" s="45"/>
      <c r="H390" s="43" t="s">
        <v>1975</v>
      </c>
      <c r="I390" s="43">
        <v>2023.0</v>
      </c>
      <c r="J390" s="43" t="s">
        <v>1976</v>
      </c>
      <c r="K390" s="43" t="s">
        <v>761</v>
      </c>
      <c r="L390" s="46" t="s">
        <v>414</v>
      </c>
      <c r="N390" s="43" t="s">
        <v>1977</v>
      </c>
      <c r="O390" s="43" t="s">
        <v>87</v>
      </c>
      <c r="P390" s="43" t="s">
        <v>227</v>
      </c>
      <c r="Q390" s="43" t="s">
        <v>1001</v>
      </c>
      <c r="R390" s="46">
        <v>0.0</v>
      </c>
      <c r="S390" s="43">
        <v>0.0</v>
      </c>
      <c r="T390" s="43">
        <v>1.0</v>
      </c>
      <c r="U390" s="43">
        <v>0.0</v>
      </c>
      <c r="V390" s="43">
        <v>0.0</v>
      </c>
      <c r="W390" s="43">
        <v>0.0</v>
      </c>
      <c r="X390" s="43">
        <v>0.0</v>
      </c>
      <c r="Y390" s="43">
        <v>0.0</v>
      </c>
      <c r="Z390" s="43">
        <v>0.0</v>
      </c>
      <c r="AA390" s="43">
        <v>0.0</v>
      </c>
      <c r="AB390" s="43">
        <v>1.0</v>
      </c>
      <c r="AC390" s="43">
        <v>0.0</v>
      </c>
      <c r="AD390" s="43">
        <v>0.0</v>
      </c>
      <c r="AE390" s="43">
        <v>0.0</v>
      </c>
      <c r="AF390" s="43">
        <v>0.0</v>
      </c>
      <c r="AG390" s="43">
        <v>0.0</v>
      </c>
      <c r="AH390" s="43">
        <v>0.0</v>
      </c>
      <c r="AI390" s="43">
        <v>0.0</v>
      </c>
      <c r="AJ390" s="43">
        <v>0.0</v>
      </c>
      <c r="AK390" s="58" t="b">
        <v>0</v>
      </c>
      <c r="AL390" s="49">
        <v>1.0</v>
      </c>
      <c r="AM390" s="49">
        <v>1.0</v>
      </c>
      <c r="AN390" s="49">
        <v>1.0</v>
      </c>
      <c r="AO390" s="43">
        <v>0.0</v>
      </c>
      <c r="AP390" s="43">
        <v>1.0</v>
      </c>
      <c r="AQ390" s="43">
        <v>0.0</v>
      </c>
      <c r="AR390" s="43">
        <v>0.0</v>
      </c>
      <c r="AS390" s="43">
        <v>0.0</v>
      </c>
      <c r="AT390" s="43">
        <v>0.0</v>
      </c>
      <c r="AU390" s="43">
        <v>0.0</v>
      </c>
      <c r="AV390" s="49">
        <v>0.0</v>
      </c>
      <c r="AW390" s="49" t="s">
        <v>96</v>
      </c>
      <c r="AX390" s="43" t="s">
        <v>1979</v>
      </c>
      <c r="AY390" s="43" t="s">
        <v>1980</v>
      </c>
      <c r="AZ390" s="53"/>
      <c r="BA390" s="43" t="s">
        <v>107</v>
      </c>
      <c r="BB390" s="43" t="s">
        <v>1981</v>
      </c>
      <c r="BC390" s="43" t="s">
        <v>96</v>
      </c>
      <c r="BD390" s="43" t="s">
        <v>95</v>
      </c>
      <c r="BE390" s="54"/>
      <c r="BF390" s="43">
        <v>0.0</v>
      </c>
      <c r="BG390" s="43">
        <v>0.0</v>
      </c>
      <c r="BH390" s="43">
        <v>0.0</v>
      </c>
      <c r="BI390" s="49">
        <v>0.0</v>
      </c>
      <c r="BJ390" s="43"/>
      <c r="BK390" s="43">
        <v>0.0</v>
      </c>
      <c r="BL390" s="43">
        <v>0.0</v>
      </c>
      <c r="BM390" s="43">
        <v>0.0</v>
      </c>
      <c r="BN390" s="43">
        <v>0.0</v>
      </c>
      <c r="BO390" s="43">
        <v>0.0</v>
      </c>
      <c r="BP390" s="43">
        <v>0.0</v>
      </c>
      <c r="BQ390" s="43">
        <v>0.0</v>
      </c>
      <c r="BR390" s="49">
        <v>0.0</v>
      </c>
      <c r="BS390" s="43" t="s">
        <v>96</v>
      </c>
      <c r="BT390" s="49" t="s">
        <v>96</v>
      </c>
      <c r="BU390" s="168"/>
      <c r="BV390" s="43" t="b">
        <v>1</v>
      </c>
    </row>
    <row r="391">
      <c r="A391" s="32">
        <v>408.0</v>
      </c>
      <c r="B391" s="36"/>
      <c r="C391" s="33" t="s">
        <v>724</v>
      </c>
      <c r="D391" s="33" t="s">
        <v>75</v>
      </c>
      <c r="E391" s="92" t="b">
        <v>0</v>
      </c>
      <c r="F391" s="36"/>
      <c r="G391" s="35" t="s">
        <v>2107</v>
      </c>
      <c r="H391" s="33" t="s">
        <v>2108</v>
      </c>
      <c r="I391" s="33">
        <v>2023.0</v>
      </c>
      <c r="J391" s="33" t="s">
        <v>2109</v>
      </c>
      <c r="K391" s="33" t="s">
        <v>313</v>
      </c>
      <c r="L391" s="37" t="s">
        <v>303</v>
      </c>
      <c r="M391" s="36"/>
      <c r="N391" s="36"/>
      <c r="O391" s="33"/>
      <c r="P391" s="36"/>
      <c r="Q391" s="36"/>
      <c r="R391" s="37"/>
      <c r="S391" s="33"/>
      <c r="T391" s="33"/>
      <c r="U391" s="33"/>
      <c r="V391" s="33"/>
      <c r="W391" s="33"/>
      <c r="X391" s="33"/>
      <c r="Y391" s="33"/>
      <c r="Z391" s="33"/>
      <c r="AA391" s="33"/>
      <c r="AB391" s="33"/>
      <c r="AC391" s="33"/>
      <c r="AD391" s="33"/>
      <c r="AE391" s="33"/>
      <c r="AF391" s="33"/>
      <c r="AG391" s="33"/>
      <c r="AH391" s="33"/>
      <c r="AI391" s="33"/>
      <c r="AJ391" s="33"/>
      <c r="AK391" s="93"/>
      <c r="AL391" s="41"/>
      <c r="AM391" s="41"/>
      <c r="AN391" s="41"/>
      <c r="AO391" s="36"/>
      <c r="AP391" s="36"/>
      <c r="AQ391" s="36"/>
      <c r="AR391" s="36"/>
      <c r="AS391" s="36"/>
      <c r="AT391" s="36"/>
      <c r="AU391" s="36"/>
      <c r="AV391" s="41"/>
      <c r="AW391" s="41"/>
      <c r="AX391" s="36"/>
      <c r="AY391" s="36"/>
      <c r="AZ391" s="40"/>
      <c r="BA391" s="33"/>
      <c r="BB391" s="36"/>
      <c r="BC391" s="36"/>
      <c r="BD391" s="33"/>
      <c r="BE391" s="39"/>
      <c r="BF391" s="36"/>
      <c r="BG391" s="36"/>
      <c r="BH391" s="36"/>
      <c r="BI391" s="41"/>
      <c r="BJ391" s="33"/>
      <c r="BK391" s="36"/>
      <c r="BL391" s="36"/>
      <c r="BM391" s="36"/>
      <c r="BN391" s="36"/>
      <c r="BO391" s="36"/>
      <c r="BP391" s="36"/>
      <c r="BQ391" s="36"/>
      <c r="BR391" s="41"/>
      <c r="BS391" s="36"/>
      <c r="BT391" s="41"/>
      <c r="BU391" s="39"/>
      <c r="BV391" s="33" t="b">
        <v>1</v>
      </c>
      <c r="BW391" s="36"/>
      <c r="BX391" s="36"/>
      <c r="BY391" s="36"/>
      <c r="BZ391" s="36"/>
      <c r="CA391" s="36"/>
      <c r="CB391" s="36"/>
      <c r="CC391" s="36"/>
      <c r="CD391" s="36"/>
      <c r="CE391" s="36"/>
      <c r="CF391" s="36"/>
      <c r="CG391" s="36"/>
      <c r="CH391" s="36"/>
      <c r="CI391" s="36"/>
      <c r="CJ391" s="36"/>
      <c r="CK391" s="36"/>
    </row>
    <row r="392">
      <c r="A392" s="32">
        <v>409.0</v>
      </c>
      <c r="B392" s="36"/>
      <c r="C392" s="33" t="s">
        <v>724</v>
      </c>
      <c r="D392" s="33" t="s">
        <v>75</v>
      </c>
      <c r="E392" s="92" t="b">
        <v>0</v>
      </c>
      <c r="F392" s="36"/>
      <c r="G392" s="35" t="s">
        <v>1864</v>
      </c>
      <c r="H392" s="33" t="s">
        <v>1865</v>
      </c>
      <c r="I392" s="33">
        <v>2023.0</v>
      </c>
      <c r="J392" s="33" t="s">
        <v>1866</v>
      </c>
      <c r="K392" s="33" t="s">
        <v>870</v>
      </c>
      <c r="L392" s="37" t="s">
        <v>1867</v>
      </c>
      <c r="M392" s="36"/>
      <c r="N392" s="36"/>
      <c r="O392" s="33"/>
      <c r="P392" s="36"/>
      <c r="Q392" s="36"/>
      <c r="R392" s="39"/>
      <c r="S392" s="36"/>
      <c r="T392" s="36"/>
      <c r="U392" s="36"/>
      <c r="V392" s="36"/>
      <c r="W392" s="36"/>
      <c r="X392" s="36"/>
      <c r="Y392" s="36"/>
      <c r="Z392" s="36"/>
      <c r="AA392" s="36"/>
      <c r="AB392" s="36"/>
      <c r="AC392" s="36"/>
      <c r="AD392" s="36"/>
      <c r="AE392" s="36"/>
      <c r="AF392" s="36"/>
      <c r="AG392" s="36"/>
      <c r="AH392" s="36"/>
      <c r="AI392" s="36"/>
      <c r="AJ392" s="36"/>
      <c r="AK392" s="93" t="b">
        <v>0</v>
      </c>
      <c r="AL392" s="41"/>
      <c r="AM392" s="41"/>
      <c r="AN392" s="41"/>
      <c r="AO392" s="36"/>
      <c r="AP392" s="36"/>
      <c r="AQ392" s="36"/>
      <c r="AR392" s="36"/>
      <c r="AS392" s="36"/>
      <c r="AT392" s="36"/>
      <c r="AU392" s="36"/>
      <c r="AV392" s="41"/>
      <c r="AW392" s="41"/>
      <c r="AX392" s="36"/>
      <c r="AY392" s="36"/>
      <c r="AZ392" s="40"/>
      <c r="BA392" s="33"/>
      <c r="BB392" s="36"/>
      <c r="BC392" s="36"/>
      <c r="BD392" s="33"/>
      <c r="BE392" s="39"/>
      <c r="BF392" s="36"/>
      <c r="BG392" s="36"/>
      <c r="BH392" s="36"/>
      <c r="BI392" s="41"/>
      <c r="BJ392" s="33"/>
      <c r="BK392" s="36"/>
      <c r="BL392" s="36"/>
      <c r="BM392" s="36"/>
      <c r="BN392" s="36"/>
      <c r="BO392" s="36"/>
      <c r="BP392" s="36"/>
      <c r="BQ392" s="36"/>
      <c r="BR392" s="41"/>
      <c r="BS392" s="36"/>
      <c r="BT392" s="41"/>
      <c r="BU392" s="39"/>
      <c r="BV392" s="33" t="b">
        <v>1</v>
      </c>
      <c r="BW392" s="36"/>
      <c r="BX392" s="36"/>
      <c r="BY392" s="36"/>
      <c r="BZ392" s="36"/>
      <c r="CA392" s="36"/>
      <c r="CB392" s="36"/>
      <c r="CC392" s="36"/>
      <c r="CD392" s="36"/>
      <c r="CE392" s="36"/>
      <c r="CF392" s="36"/>
      <c r="CG392" s="36"/>
      <c r="CH392" s="36"/>
      <c r="CI392" s="36"/>
      <c r="CJ392" s="36"/>
      <c r="CK392" s="36"/>
    </row>
    <row r="393">
      <c r="A393" s="32">
        <v>410.0</v>
      </c>
      <c r="B393" s="36"/>
      <c r="C393" s="33" t="s">
        <v>724</v>
      </c>
      <c r="D393" s="33" t="s">
        <v>75</v>
      </c>
      <c r="E393" s="92" t="b">
        <v>0</v>
      </c>
      <c r="F393" s="36"/>
      <c r="G393" s="35" t="s">
        <v>1814</v>
      </c>
      <c r="H393" s="33" t="s">
        <v>1815</v>
      </c>
      <c r="I393" s="33">
        <v>2023.0</v>
      </c>
      <c r="J393" s="33" t="s">
        <v>1816</v>
      </c>
      <c r="K393" s="33" t="s">
        <v>650</v>
      </c>
      <c r="L393" s="39"/>
      <c r="M393" s="36"/>
      <c r="N393" s="36"/>
      <c r="O393" s="36"/>
      <c r="P393" s="36"/>
      <c r="Q393" s="36"/>
      <c r="R393" s="39"/>
      <c r="S393" s="36"/>
      <c r="T393" s="36"/>
      <c r="U393" s="36"/>
      <c r="V393" s="36"/>
      <c r="W393" s="36"/>
      <c r="X393" s="36"/>
      <c r="Y393" s="36"/>
      <c r="Z393" s="36"/>
      <c r="AA393" s="36"/>
      <c r="AB393" s="36"/>
      <c r="AC393" s="36"/>
      <c r="AD393" s="36"/>
      <c r="AE393" s="36"/>
      <c r="AF393" s="36"/>
      <c r="AG393" s="36"/>
      <c r="AH393" s="36"/>
      <c r="AI393" s="36"/>
      <c r="AJ393" s="36"/>
      <c r="AK393" s="93" t="b">
        <v>0</v>
      </c>
      <c r="AL393" s="41"/>
      <c r="AM393" s="41"/>
      <c r="AN393" s="41"/>
      <c r="AO393" s="36"/>
      <c r="AP393" s="36"/>
      <c r="AQ393" s="36"/>
      <c r="AR393" s="36"/>
      <c r="AS393" s="36"/>
      <c r="AT393" s="36"/>
      <c r="AU393" s="36"/>
      <c r="AV393" s="41"/>
      <c r="AW393" s="41"/>
      <c r="AX393" s="36"/>
      <c r="AY393" s="36"/>
      <c r="AZ393" s="40"/>
      <c r="BA393" s="33"/>
      <c r="BB393" s="36"/>
      <c r="BC393" s="36"/>
      <c r="BD393" s="33"/>
      <c r="BE393" s="39"/>
      <c r="BF393" s="36"/>
      <c r="BG393" s="36"/>
      <c r="BH393" s="36"/>
      <c r="BI393" s="41"/>
      <c r="BJ393" s="33"/>
      <c r="BK393" s="36"/>
      <c r="BL393" s="36"/>
      <c r="BM393" s="36"/>
      <c r="BN393" s="36"/>
      <c r="BO393" s="36"/>
      <c r="BP393" s="36"/>
      <c r="BQ393" s="36"/>
      <c r="BR393" s="41"/>
      <c r="BS393" s="36"/>
      <c r="BT393" s="41"/>
      <c r="BU393" s="39"/>
      <c r="BV393" s="33" t="b">
        <v>1</v>
      </c>
      <c r="BW393" s="36"/>
      <c r="BX393" s="36"/>
      <c r="BY393" s="36"/>
      <c r="BZ393" s="36"/>
      <c r="CA393" s="36"/>
      <c r="CB393" s="36"/>
      <c r="CC393" s="36"/>
      <c r="CD393" s="36"/>
      <c r="CE393" s="36"/>
      <c r="CF393" s="36"/>
      <c r="CG393" s="36"/>
      <c r="CH393" s="36"/>
      <c r="CI393" s="36"/>
      <c r="CJ393" s="36"/>
      <c r="CK393" s="36"/>
    </row>
    <row r="394">
      <c r="A394" s="42">
        <v>411.0</v>
      </c>
      <c r="C394" s="43" t="s">
        <v>724</v>
      </c>
      <c r="D394" s="43" t="s">
        <v>111</v>
      </c>
      <c r="E394" s="57" t="b">
        <v>0</v>
      </c>
      <c r="G394" s="49"/>
      <c r="H394" s="43" t="s">
        <v>2134</v>
      </c>
      <c r="I394" s="43">
        <v>2024.0</v>
      </c>
      <c r="J394" s="43" t="s">
        <v>2135</v>
      </c>
      <c r="K394" s="43" t="s">
        <v>2136</v>
      </c>
      <c r="L394" s="46" t="s">
        <v>922</v>
      </c>
      <c r="N394" s="43" t="s">
        <v>2137</v>
      </c>
      <c r="O394" s="43" t="s">
        <v>87</v>
      </c>
      <c r="P394" s="43" t="s">
        <v>227</v>
      </c>
      <c r="Q394" s="43" t="s">
        <v>1001</v>
      </c>
      <c r="R394" s="46">
        <v>0.0</v>
      </c>
      <c r="S394" s="43">
        <v>0.0</v>
      </c>
      <c r="T394" s="43">
        <v>0.0</v>
      </c>
      <c r="U394" s="43">
        <v>0.0</v>
      </c>
      <c r="V394" s="43">
        <v>0.0</v>
      </c>
      <c r="W394" s="43">
        <v>0.0</v>
      </c>
      <c r="X394" s="43">
        <v>0.0</v>
      </c>
      <c r="Y394" s="43">
        <v>0.0</v>
      </c>
      <c r="Z394" s="43">
        <v>0.0</v>
      </c>
      <c r="AA394" s="43">
        <v>0.0</v>
      </c>
      <c r="AB394" s="43">
        <v>1.0</v>
      </c>
      <c r="AC394" s="43">
        <v>0.0</v>
      </c>
      <c r="AD394" s="43">
        <v>0.0</v>
      </c>
      <c r="AE394" s="43">
        <v>0.0</v>
      </c>
      <c r="AF394" s="43">
        <v>0.0</v>
      </c>
      <c r="AG394" s="43">
        <v>0.0</v>
      </c>
      <c r="AH394" s="43">
        <v>0.0</v>
      </c>
      <c r="AI394" s="43">
        <v>0.0</v>
      </c>
      <c r="AJ394" s="43">
        <v>0.0</v>
      </c>
      <c r="AK394" s="58" t="b">
        <v>0</v>
      </c>
      <c r="AL394" s="49">
        <v>1.0</v>
      </c>
      <c r="AM394" s="49">
        <v>1.0</v>
      </c>
      <c r="AN394" s="49">
        <v>2.0</v>
      </c>
      <c r="AO394" s="43">
        <v>0.0</v>
      </c>
      <c r="AP394" s="43">
        <v>1.0</v>
      </c>
      <c r="AQ394" s="43">
        <v>0.0</v>
      </c>
      <c r="AR394" s="43">
        <v>0.0</v>
      </c>
      <c r="AS394" s="43">
        <v>0.0</v>
      </c>
      <c r="AT394" s="43">
        <v>0.0</v>
      </c>
      <c r="AU394" s="43">
        <v>0.0</v>
      </c>
      <c r="AV394" s="49">
        <v>0.0</v>
      </c>
      <c r="AW394" s="49" t="s">
        <v>96</v>
      </c>
      <c r="AX394" s="43" t="s">
        <v>2138</v>
      </c>
      <c r="AY394" s="43" t="s">
        <v>2140</v>
      </c>
      <c r="AZ394" s="53"/>
      <c r="BA394" s="43" t="s">
        <v>107</v>
      </c>
      <c r="BB394" s="43" t="s">
        <v>2141</v>
      </c>
      <c r="BC394" s="43" t="s">
        <v>96</v>
      </c>
      <c r="BD394" s="43" t="s">
        <v>95</v>
      </c>
      <c r="BE394" s="54"/>
      <c r="BF394" s="43">
        <v>0.0</v>
      </c>
      <c r="BG394" s="43">
        <v>0.0</v>
      </c>
      <c r="BH394" s="43">
        <v>0.0</v>
      </c>
      <c r="BI394" s="49">
        <v>0.0</v>
      </c>
      <c r="BJ394" s="43"/>
      <c r="BK394" s="43">
        <v>0.0</v>
      </c>
      <c r="BL394" s="43">
        <v>0.0</v>
      </c>
      <c r="BM394" s="43">
        <v>0.0</v>
      </c>
      <c r="BN394" s="43">
        <v>0.0</v>
      </c>
      <c r="BO394" s="43">
        <v>0.0</v>
      </c>
      <c r="BP394" s="43">
        <v>0.0</v>
      </c>
      <c r="BQ394" s="43">
        <v>0.0</v>
      </c>
      <c r="BR394" s="49">
        <v>0.0</v>
      </c>
      <c r="BS394" s="43" t="s">
        <v>96</v>
      </c>
      <c r="BT394" s="49" t="s">
        <v>96</v>
      </c>
      <c r="BU394" s="168"/>
      <c r="BV394" s="43" t="b">
        <v>1</v>
      </c>
    </row>
    <row r="395">
      <c r="A395" s="42">
        <v>412.0</v>
      </c>
      <c r="C395" s="43" t="s">
        <v>724</v>
      </c>
      <c r="D395" s="43" t="s">
        <v>111</v>
      </c>
      <c r="E395" s="57" t="b">
        <v>0</v>
      </c>
      <c r="G395" s="45"/>
      <c r="H395" s="43" t="s">
        <v>2001</v>
      </c>
      <c r="I395" s="43">
        <v>2023.0</v>
      </c>
      <c r="J395" s="43" t="s">
        <v>2002</v>
      </c>
      <c r="K395" s="43" t="s">
        <v>2003</v>
      </c>
      <c r="L395" s="46" t="s">
        <v>1533</v>
      </c>
      <c r="M395" s="43" t="s">
        <v>2004</v>
      </c>
      <c r="N395" s="43" t="s">
        <v>2005</v>
      </c>
      <c r="O395" s="43" t="s">
        <v>87</v>
      </c>
      <c r="P395" s="43" t="s">
        <v>125</v>
      </c>
      <c r="R395" s="46">
        <v>0.0</v>
      </c>
      <c r="S395" s="43">
        <v>0.0</v>
      </c>
      <c r="T395" s="43">
        <v>0.0</v>
      </c>
      <c r="U395" s="43">
        <v>0.0</v>
      </c>
      <c r="V395" s="43">
        <v>0.0</v>
      </c>
      <c r="W395" s="43">
        <v>0.0</v>
      </c>
      <c r="X395" s="43">
        <v>0.0</v>
      </c>
      <c r="Y395" s="43">
        <v>0.0</v>
      </c>
      <c r="Z395" s="43">
        <v>0.0</v>
      </c>
      <c r="AA395" s="43">
        <v>0.0</v>
      </c>
      <c r="AB395" s="43">
        <v>1.0</v>
      </c>
      <c r="AC395" s="43">
        <v>0.0</v>
      </c>
      <c r="AD395" s="43">
        <v>0.0</v>
      </c>
      <c r="AE395" s="43">
        <v>0.0</v>
      </c>
      <c r="AF395" s="43">
        <v>0.0</v>
      </c>
      <c r="AG395" s="43">
        <v>0.0</v>
      </c>
      <c r="AH395" s="43">
        <v>0.0</v>
      </c>
      <c r="AI395" s="43">
        <v>0.0</v>
      </c>
      <c r="AJ395" s="43">
        <v>0.0</v>
      </c>
      <c r="AK395" s="58" t="b">
        <v>0</v>
      </c>
      <c r="AL395" s="49">
        <v>1.0</v>
      </c>
      <c r="AM395" s="49">
        <v>2.0</v>
      </c>
      <c r="AN395" s="49">
        <v>1.0</v>
      </c>
      <c r="AO395" s="43">
        <v>0.0</v>
      </c>
      <c r="AP395" s="43">
        <v>1.0</v>
      </c>
      <c r="AQ395" s="43">
        <v>0.0</v>
      </c>
      <c r="AR395" s="43">
        <v>0.0</v>
      </c>
      <c r="AS395" s="43">
        <v>0.0</v>
      </c>
      <c r="AT395" s="43">
        <v>0.0</v>
      </c>
      <c r="AU395" s="43">
        <v>0.0</v>
      </c>
      <c r="AV395" s="49">
        <v>0.0</v>
      </c>
      <c r="AW395" s="49" t="s">
        <v>96</v>
      </c>
      <c r="AX395" s="43" t="s">
        <v>2006</v>
      </c>
      <c r="AY395" s="43" t="s">
        <v>2007</v>
      </c>
      <c r="AZ395" s="53"/>
      <c r="BA395" s="43" t="s">
        <v>95</v>
      </c>
      <c r="BB395" s="43" t="s">
        <v>96</v>
      </c>
      <c r="BC395" s="43" t="s">
        <v>96</v>
      </c>
      <c r="BD395" s="43" t="s">
        <v>95</v>
      </c>
      <c r="BE395" s="54"/>
      <c r="BF395" s="43">
        <v>0.0</v>
      </c>
      <c r="BG395" s="43">
        <v>0.0</v>
      </c>
      <c r="BH395" s="43">
        <v>0.0</v>
      </c>
      <c r="BI395" s="49">
        <v>0.0</v>
      </c>
      <c r="BJ395" s="43"/>
      <c r="BK395" s="43">
        <v>0.0</v>
      </c>
      <c r="BL395" s="43">
        <v>0.0</v>
      </c>
      <c r="BM395" s="43">
        <v>0.0</v>
      </c>
      <c r="BN395" s="43">
        <v>0.0</v>
      </c>
      <c r="BO395" s="43">
        <v>0.0</v>
      </c>
      <c r="BP395" s="43">
        <v>0.0</v>
      </c>
      <c r="BQ395" s="43">
        <v>0.0</v>
      </c>
      <c r="BR395" s="49">
        <v>0.0</v>
      </c>
      <c r="BS395" s="43" t="s">
        <v>96</v>
      </c>
      <c r="BT395" s="49" t="s">
        <v>96</v>
      </c>
      <c r="BU395" s="168"/>
      <c r="BV395" s="43" t="b">
        <v>1</v>
      </c>
    </row>
    <row r="396">
      <c r="A396" s="42">
        <v>413.0</v>
      </c>
      <c r="C396" s="43" t="s">
        <v>724</v>
      </c>
      <c r="D396" s="43" t="s">
        <v>111</v>
      </c>
      <c r="E396" s="57" t="b">
        <v>0</v>
      </c>
      <c r="G396" s="45"/>
      <c r="H396" s="43" t="s">
        <v>1935</v>
      </c>
      <c r="I396" s="43">
        <v>2023.0</v>
      </c>
      <c r="J396" s="43" t="s">
        <v>1936</v>
      </c>
      <c r="K396" s="43" t="s">
        <v>1017</v>
      </c>
      <c r="L396" s="46" t="s">
        <v>988</v>
      </c>
      <c r="N396" s="43" t="s">
        <v>1937</v>
      </c>
      <c r="O396" s="43" t="s">
        <v>87</v>
      </c>
      <c r="P396" s="43" t="s">
        <v>88</v>
      </c>
      <c r="Q396" s="43" t="s">
        <v>125</v>
      </c>
      <c r="R396" s="46">
        <v>0.0</v>
      </c>
      <c r="S396" s="43">
        <v>0.0</v>
      </c>
      <c r="T396" s="43">
        <v>0.0</v>
      </c>
      <c r="U396" s="43">
        <v>0.0</v>
      </c>
      <c r="V396" s="43">
        <v>0.0</v>
      </c>
      <c r="W396" s="43">
        <v>0.0</v>
      </c>
      <c r="X396" s="43">
        <v>0.0</v>
      </c>
      <c r="Y396" s="43">
        <v>0.0</v>
      </c>
      <c r="Z396" s="43">
        <v>0.0</v>
      </c>
      <c r="AA396" s="43">
        <v>0.0</v>
      </c>
      <c r="AB396" s="43">
        <v>1.0</v>
      </c>
      <c r="AC396" s="43">
        <v>0.0</v>
      </c>
      <c r="AD396" s="43">
        <v>0.0</v>
      </c>
      <c r="AE396" s="43">
        <v>0.0</v>
      </c>
      <c r="AF396" s="43">
        <v>0.0</v>
      </c>
      <c r="AG396" s="43">
        <v>0.0</v>
      </c>
      <c r="AH396" s="43">
        <v>0.0</v>
      </c>
      <c r="AI396" s="43">
        <v>0.0</v>
      </c>
      <c r="AJ396" s="43">
        <v>0.0</v>
      </c>
      <c r="AK396" s="58" t="b">
        <v>0</v>
      </c>
      <c r="AL396" s="49">
        <v>1.0</v>
      </c>
      <c r="AM396" s="49">
        <v>2.0</v>
      </c>
      <c r="AN396" s="49">
        <v>1.0</v>
      </c>
      <c r="AO396" s="43">
        <v>0.0</v>
      </c>
      <c r="AP396" s="43">
        <v>1.0</v>
      </c>
      <c r="AQ396" s="43">
        <v>2.0</v>
      </c>
      <c r="AR396" s="43">
        <v>0.0</v>
      </c>
      <c r="AS396" s="43">
        <v>0.0</v>
      </c>
      <c r="AT396" s="43">
        <v>0.0</v>
      </c>
      <c r="AU396" s="43">
        <v>0.0</v>
      </c>
      <c r="AV396" s="49">
        <v>0.0</v>
      </c>
      <c r="AW396" s="49" t="s">
        <v>96</v>
      </c>
      <c r="AX396" s="43" t="s">
        <v>1938</v>
      </c>
      <c r="AY396" s="43" t="s">
        <v>1939</v>
      </c>
      <c r="AZ396" s="53"/>
      <c r="BA396" s="43" t="s">
        <v>107</v>
      </c>
      <c r="BB396" s="43" t="s">
        <v>1940</v>
      </c>
      <c r="BC396" s="43" t="s">
        <v>96</v>
      </c>
      <c r="BD396" s="43" t="s">
        <v>95</v>
      </c>
      <c r="BE396" s="46" t="s">
        <v>220</v>
      </c>
      <c r="BF396" s="43">
        <v>1.0</v>
      </c>
      <c r="BG396" s="43" t="s">
        <v>2680</v>
      </c>
      <c r="BH396" s="43">
        <v>1.0</v>
      </c>
      <c r="BI396" s="49" t="s">
        <v>2681</v>
      </c>
      <c r="BJ396" s="43"/>
      <c r="BK396" s="43">
        <v>0.0</v>
      </c>
      <c r="BL396" s="43">
        <v>0.0</v>
      </c>
      <c r="BM396" s="43">
        <v>0.0</v>
      </c>
      <c r="BN396" s="43">
        <v>0.0</v>
      </c>
      <c r="BO396" s="43">
        <v>0.0</v>
      </c>
      <c r="BP396" s="43">
        <v>0.0</v>
      </c>
      <c r="BQ396" s="43">
        <v>0.0</v>
      </c>
      <c r="BR396" s="49">
        <v>0.0</v>
      </c>
      <c r="BS396" s="43" t="s">
        <v>96</v>
      </c>
      <c r="BT396" s="49" t="s">
        <v>96</v>
      </c>
      <c r="BU396" s="168"/>
      <c r="BV396" s="43" t="b">
        <v>1</v>
      </c>
    </row>
    <row r="397">
      <c r="A397" s="32">
        <v>414.0</v>
      </c>
      <c r="B397" s="36"/>
      <c r="C397" s="33" t="s">
        <v>724</v>
      </c>
      <c r="D397" s="33" t="s">
        <v>75</v>
      </c>
      <c r="E397" s="92" t="b">
        <v>0</v>
      </c>
      <c r="F397" s="36"/>
      <c r="G397" s="35" t="s">
        <v>1904</v>
      </c>
      <c r="H397" s="33" t="s">
        <v>1905</v>
      </c>
      <c r="I397" s="33">
        <v>2023.0</v>
      </c>
      <c r="J397" s="33" t="s">
        <v>1906</v>
      </c>
      <c r="K397" s="33" t="s">
        <v>1782</v>
      </c>
      <c r="L397" s="39"/>
      <c r="M397" s="36"/>
      <c r="N397" s="36"/>
      <c r="O397" s="36"/>
      <c r="P397" s="36"/>
      <c r="Q397" s="36"/>
      <c r="R397" s="39"/>
      <c r="S397" s="36"/>
      <c r="T397" s="36"/>
      <c r="U397" s="36"/>
      <c r="V397" s="36"/>
      <c r="W397" s="36"/>
      <c r="X397" s="36"/>
      <c r="Y397" s="36"/>
      <c r="Z397" s="36"/>
      <c r="AA397" s="36"/>
      <c r="AB397" s="36"/>
      <c r="AC397" s="36"/>
      <c r="AD397" s="36"/>
      <c r="AE397" s="36"/>
      <c r="AF397" s="36"/>
      <c r="AG397" s="36"/>
      <c r="AH397" s="36"/>
      <c r="AI397" s="36"/>
      <c r="AJ397" s="36"/>
      <c r="AK397" s="93" t="b">
        <v>0</v>
      </c>
      <c r="AL397" s="41"/>
      <c r="AM397" s="41"/>
      <c r="AN397" s="41"/>
      <c r="AO397" s="36"/>
      <c r="AP397" s="36"/>
      <c r="AQ397" s="36"/>
      <c r="AR397" s="36"/>
      <c r="AS397" s="36"/>
      <c r="AT397" s="36"/>
      <c r="AU397" s="36"/>
      <c r="AV397" s="41"/>
      <c r="AW397" s="41"/>
      <c r="AX397" s="36"/>
      <c r="AY397" s="36"/>
      <c r="AZ397" s="40"/>
      <c r="BA397" s="33"/>
      <c r="BB397" s="36"/>
      <c r="BC397" s="36"/>
      <c r="BD397" s="33"/>
      <c r="BE397" s="39"/>
      <c r="BF397" s="36"/>
      <c r="BG397" s="36"/>
      <c r="BH397" s="36"/>
      <c r="BI397" s="41"/>
      <c r="BJ397" s="33"/>
      <c r="BK397" s="36"/>
      <c r="BL397" s="36"/>
      <c r="BM397" s="36"/>
      <c r="BN397" s="36"/>
      <c r="BO397" s="36"/>
      <c r="BP397" s="36"/>
      <c r="BQ397" s="36"/>
      <c r="BR397" s="41"/>
      <c r="BS397" s="36"/>
      <c r="BT397" s="41"/>
      <c r="BU397" s="39"/>
      <c r="BV397" s="33" t="b">
        <v>1</v>
      </c>
      <c r="BW397" s="36"/>
      <c r="BX397" s="36"/>
      <c r="BY397" s="36"/>
      <c r="BZ397" s="36"/>
      <c r="CA397" s="36"/>
      <c r="CB397" s="36"/>
      <c r="CC397" s="36"/>
      <c r="CD397" s="36"/>
      <c r="CE397" s="36"/>
      <c r="CF397" s="36"/>
      <c r="CG397" s="36"/>
      <c r="CH397" s="36"/>
      <c r="CI397" s="36"/>
      <c r="CJ397" s="36"/>
      <c r="CK397" s="36"/>
    </row>
    <row r="398">
      <c r="A398" s="32">
        <v>415.0</v>
      </c>
      <c r="B398" s="36"/>
      <c r="C398" s="33" t="s">
        <v>724</v>
      </c>
      <c r="D398" s="33" t="s">
        <v>75</v>
      </c>
      <c r="E398" s="92" t="b">
        <v>0</v>
      </c>
      <c r="F398" s="36"/>
      <c r="G398" s="35" t="s">
        <v>1868</v>
      </c>
      <c r="H398" s="33" t="s">
        <v>1869</v>
      </c>
      <c r="I398" s="33">
        <v>2023.0</v>
      </c>
      <c r="J398" s="33" t="s">
        <v>1870</v>
      </c>
      <c r="K398" s="33" t="s">
        <v>1029</v>
      </c>
      <c r="L398" s="39"/>
      <c r="M398" s="36"/>
      <c r="N398" s="36"/>
      <c r="O398" s="36"/>
      <c r="P398" s="36"/>
      <c r="Q398" s="36"/>
      <c r="R398" s="39"/>
      <c r="S398" s="36"/>
      <c r="T398" s="36"/>
      <c r="U398" s="36"/>
      <c r="V398" s="36"/>
      <c r="W398" s="36"/>
      <c r="X398" s="36"/>
      <c r="Y398" s="36"/>
      <c r="Z398" s="36"/>
      <c r="AA398" s="36"/>
      <c r="AB398" s="36"/>
      <c r="AC398" s="36"/>
      <c r="AD398" s="36"/>
      <c r="AE398" s="36"/>
      <c r="AF398" s="36"/>
      <c r="AG398" s="36"/>
      <c r="AH398" s="36"/>
      <c r="AI398" s="36"/>
      <c r="AJ398" s="36"/>
      <c r="AK398" s="93" t="b">
        <v>0</v>
      </c>
      <c r="AL398" s="41"/>
      <c r="AM398" s="41"/>
      <c r="AN398" s="41"/>
      <c r="AO398" s="36"/>
      <c r="AP398" s="36"/>
      <c r="AQ398" s="36"/>
      <c r="AR398" s="36"/>
      <c r="AS398" s="36"/>
      <c r="AT398" s="36"/>
      <c r="AU398" s="36"/>
      <c r="AV398" s="41"/>
      <c r="AW398" s="41"/>
      <c r="AX398" s="36"/>
      <c r="AY398" s="36"/>
      <c r="AZ398" s="40"/>
      <c r="BA398" s="33"/>
      <c r="BB398" s="36"/>
      <c r="BC398" s="36"/>
      <c r="BD398" s="33"/>
      <c r="BE398" s="39"/>
      <c r="BF398" s="36"/>
      <c r="BG398" s="36"/>
      <c r="BH398" s="36"/>
      <c r="BI398" s="41"/>
      <c r="BJ398" s="33"/>
      <c r="BK398" s="36"/>
      <c r="BL398" s="36"/>
      <c r="BM398" s="36"/>
      <c r="BN398" s="36"/>
      <c r="BO398" s="36"/>
      <c r="BP398" s="36"/>
      <c r="BQ398" s="36"/>
      <c r="BR398" s="41"/>
      <c r="BS398" s="36"/>
      <c r="BT398" s="41"/>
      <c r="BU398" s="39"/>
      <c r="BV398" s="33" t="b">
        <v>1</v>
      </c>
      <c r="BW398" s="36"/>
      <c r="BX398" s="36"/>
      <c r="BY398" s="36"/>
      <c r="BZ398" s="36"/>
      <c r="CA398" s="36"/>
      <c r="CB398" s="36"/>
      <c r="CC398" s="36"/>
      <c r="CD398" s="36"/>
      <c r="CE398" s="36"/>
      <c r="CF398" s="36"/>
      <c r="CG398" s="36"/>
      <c r="CH398" s="36"/>
      <c r="CI398" s="36"/>
      <c r="CJ398" s="36"/>
      <c r="CK398" s="36"/>
    </row>
    <row r="399">
      <c r="A399" s="42">
        <v>416.0</v>
      </c>
      <c r="C399" s="43" t="s">
        <v>724</v>
      </c>
      <c r="D399" s="43" t="s">
        <v>111</v>
      </c>
      <c r="E399" s="57" t="b">
        <v>0</v>
      </c>
      <c r="G399" s="45"/>
      <c r="H399" s="43" t="s">
        <v>2024</v>
      </c>
      <c r="I399" s="43">
        <v>2023.0</v>
      </c>
      <c r="J399" s="43" t="s">
        <v>2025</v>
      </c>
      <c r="K399" s="43" t="s">
        <v>2026</v>
      </c>
      <c r="L399" s="46" t="s">
        <v>202</v>
      </c>
      <c r="N399" s="43" t="s">
        <v>2027</v>
      </c>
      <c r="O399" s="43" t="s">
        <v>87</v>
      </c>
      <c r="P399" s="43" t="s">
        <v>236</v>
      </c>
      <c r="R399" s="46">
        <v>0.0</v>
      </c>
      <c r="S399" s="43">
        <v>0.0</v>
      </c>
      <c r="T399" s="43">
        <v>0.0</v>
      </c>
      <c r="U399" s="43">
        <v>0.0</v>
      </c>
      <c r="V399" s="43">
        <v>0.0</v>
      </c>
      <c r="W399" s="43">
        <v>0.0</v>
      </c>
      <c r="X399" s="43">
        <v>0.0</v>
      </c>
      <c r="Y399" s="43">
        <v>0.0</v>
      </c>
      <c r="Z399" s="43">
        <v>0.0</v>
      </c>
      <c r="AA399" s="43">
        <v>0.0</v>
      </c>
      <c r="AB399" s="43">
        <v>1.0</v>
      </c>
      <c r="AC399" s="43">
        <v>0.0</v>
      </c>
      <c r="AD399" s="43">
        <v>0.0</v>
      </c>
      <c r="AE399" s="43">
        <v>0.0</v>
      </c>
      <c r="AF399" s="43">
        <v>0.0</v>
      </c>
      <c r="AG399" s="43">
        <v>0.0</v>
      </c>
      <c r="AH399" s="43">
        <v>0.0</v>
      </c>
      <c r="AI399" s="43">
        <v>0.0</v>
      </c>
      <c r="AJ399" s="43">
        <v>0.0</v>
      </c>
      <c r="AK399" s="58" t="b">
        <v>0</v>
      </c>
      <c r="AL399" s="49">
        <v>1.0</v>
      </c>
      <c r="AM399" s="49">
        <v>1.0</v>
      </c>
      <c r="AN399" s="49">
        <v>1.0</v>
      </c>
      <c r="AO399" s="43">
        <v>0.0</v>
      </c>
      <c r="AP399" s="43">
        <v>1.0</v>
      </c>
      <c r="AQ399" s="43">
        <v>0.0</v>
      </c>
      <c r="AR399" s="43">
        <v>0.0</v>
      </c>
      <c r="AS399" s="43">
        <v>0.0</v>
      </c>
      <c r="AT399" s="43">
        <v>0.0</v>
      </c>
      <c r="AU399" s="43">
        <v>0.0</v>
      </c>
      <c r="AV399" s="49">
        <v>0.0</v>
      </c>
      <c r="AW399" s="49" t="s">
        <v>96</v>
      </c>
      <c r="AX399" s="43" t="s">
        <v>2028</v>
      </c>
      <c r="AY399" s="43" t="s">
        <v>2030</v>
      </c>
      <c r="AZ399" s="53"/>
      <c r="BA399" s="43" t="s">
        <v>107</v>
      </c>
      <c r="BB399" s="43" t="s">
        <v>2031</v>
      </c>
      <c r="BC399" s="43" t="s">
        <v>96</v>
      </c>
      <c r="BD399" s="43" t="s">
        <v>95</v>
      </c>
      <c r="BE399" s="54"/>
      <c r="BF399" s="43">
        <v>0.0</v>
      </c>
      <c r="BG399" s="43">
        <v>0.0</v>
      </c>
      <c r="BH399" s="43">
        <v>0.0</v>
      </c>
      <c r="BI399" s="49">
        <v>0.0</v>
      </c>
      <c r="BJ399" s="43"/>
      <c r="BK399" s="43">
        <v>0.0</v>
      </c>
      <c r="BL399" s="43">
        <v>0.0</v>
      </c>
      <c r="BM399" s="43">
        <v>0.0</v>
      </c>
      <c r="BN399" s="43">
        <v>0.0</v>
      </c>
      <c r="BO399" s="43">
        <v>0.0</v>
      </c>
      <c r="BP399" s="43">
        <v>0.0</v>
      </c>
      <c r="BQ399" s="43">
        <v>1.0</v>
      </c>
      <c r="BR399" s="49">
        <v>0.0</v>
      </c>
      <c r="BS399" s="43" t="s">
        <v>96</v>
      </c>
      <c r="BT399" s="49" t="s">
        <v>96</v>
      </c>
      <c r="BU399" s="179" t="s">
        <v>2032</v>
      </c>
      <c r="BV399" s="43" t="b">
        <v>1</v>
      </c>
    </row>
    <row r="400">
      <c r="A400" s="42">
        <v>417.0</v>
      </c>
      <c r="C400" s="43" t="s">
        <v>724</v>
      </c>
      <c r="D400" s="43" t="s">
        <v>111</v>
      </c>
      <c r="E400" s="57" t="b">
        <v>0</v>
      </c>
      <c r="G400" s="45"/>
      <c r="H400" s="43" t="s">
        <v>2055</v>
      </c>
      <c r="I400" s="43">
        <v>2023.0</v>
      </c>
      <c r="J400" s="43" t="s">
        <v>2056</v>
      </c>
      <c r="K400" s="43" t="s">
        <v>707</v>
      </c>
      <c r="L400" s="46" t="s">
        <v>225</v>
      </c>
      <c r="N400" s="43">
        <v>2019.0</v>
      </c>
      <c r="O400" s="43" t="s">
        <v>87</v>
      </c>
      <c r="P400" s="43" t="s">
        <v>88</v>
      </c>
      <c r="R400" s="46">
        <v>0.0</v>
      </c>
      <c r="S400" s="43">
        <v>0.0</v>
      </c>
      <c r="T400" s="43">
        <v>0.0</v>
      </c>
      <c r="U400" s="43">
        <v>0.0</v>
      </c>
      <c r="V400" s="43">
        <v>0.0</v>
      </c>
      <c r="W400" s="43">
        <v>0.0</v>
      </c>
      <c r="X400" s="43">
        <v>0.0</v>
      </c>
      <c r="Y400" s="43">
        <v>0.0</v>
      </c>
      <c r="Z400" s="43">
        <v>0.0</v>
      </c>
      <c r="AA400" s="43">
        <v>0.0</v>
      </c>
      <c r="AB400" s="43">
        <v>1.0</v>
      </c>
      <c r="AC400" s="43">
        <v>0.0</v>
      </c>
      <c r="AD400" s="43">
        <v>0.0</v>
      </c>
      <c r="AE400" s="43">
        <v>0.0</v>
      </c>
      <c r="AF400" s="43">
        <v>0.0</v>
      </c>
      <c r="AG400" s="43">
        <v>0.0</v>
      </c>
      <c r="AH400" s="43">
        <v>0.0</v>
      </c>
      <c r="AI400" s="43">
        <v>0.0</v>
      </c>
      <c r="AJ400" s="43">
        <v>0.0</v>
      </c>
      <c r="AK400" s="58"/>
      <c r="AL400" s="49">
        <v>1.0</v>
      </c>
      <c r="AM400" s="49">
        <v>2.0</v>
      </c>
      <c r="AN400" s="49">
        <v>1.0</v>
      </c>
      <c r="AO400" s="43">
        <v>0.0</v>
      </c>
      <c r="AP400" s="43">
        <v>1.0</v>
      </c>
      <c r="AQ400" s="43">
        <v>0.0</v>
      </c>
      <c r="AR400" s="43">
        <v>0.0</v>
      </c>
      <c r="AS400" s="43">
        <v>0.0</v>
      </c>
      <c r="AT400" s="43">
        <v>0.0</v>
      </c>
      <c r="AU400" s="43">
        <v>0.0</v>
      </c>
      <c r="AV400" s="49">
        <v>0.0</v>
      </c>
      <c r="AW400" s="49" t="s">
        <v>96</v>
      </c>
      <c r="AX400" s="43" t="s">
        <v>2028</v>
      </c>
      <c r="AY400" s="43" t="s">
        <v>2057</v>
      </c>
      <c r="AZ400" s="53"/>
      <c r="BA400" s="43" t="s">
        <v>95</v>
      </c>
      <c r="BB400" s="43" t="s">
        <v>96</v>
      </c>
      <c r="BC400" s="43" t="s">
        <v>96</v>
      </c>
      <c r="BD400" s="43" t="s">
        <v>95</v>
      </c>
      <c r="BE400" s="54"/>
      <c r="BF400" s="43">
        <v>0.0</v>
      </c>
      <c r="BG400" s="43">
        <v>0.0</v>
      </c>
      <c r="BH400" s="43">
        <v>0.0</v>
      </c>
      <c r="BI400" s="49">
        <v>0.0</v>
      </c>
      <c r="BJ400" s="43"/>
      <c r="BK400" s="43">
        <v>0.0</v>
      </c>
      <c r="BL400" s="43">
        <v>0.0</v>
      </c>
      <c r="BM400" s="43">
        <v>0.0</v>
      </c>
      <c r="BN400" s="43">
        <v>0.0</v>
      </c>
      <c r="BO400" s="43">
        <v>0.0</v>
      </c>
      <c r="BP400" s="43">
        <v>0.0</v>
      </c>
      <c r="BQ400" s="43">
        <v>1.0</v>
      </c>
      <c r="BR400" s="49">
        <v>1.0</v>
      </c>
      <c r="BS400" s="43" t="s">
        <v>96</v>
      </c>
      <c r="BT400" s="49" t="s">
        <v>96</v>
      </c>
      <c r="BU400" s="179" t="s">
        <v>2059</v>
      </c>
      <c r="BV400" s="43" t="b">
        <v>1</v>
      </c>
    </row>
    <row r="401">
      <c r="A401" s="32">
        <v>418.0</v>
      </c>
      <c r="B401" s="36"/>
      <c r="C401" s="33" t="s">
        <v>724</v>
      </c>
      <c r="D401" s="33" t="s">
        <v>75</v>
      </c>
      <c r="E401" s="92" t="b">
        <v>0</v>
      </c>
      <c r="F401" s="36"/>
      <c r="G401" s="35" t="s">
        <v>1851</v>
      </c>
      <c r="H401" s="33" t="s">
        <v>1852</v>
      </c>
      <c r="I401" s="33">
        <v>2023.0</v>
      </c>
      <c r="J401" s="33" t="s">
        <v>1853</v>
      </c>
      <c r="K401" s="33" t="s">
        <v>970</v>
      </c>
      <c r="L401" s="39"/>
      <c r="M401" s="36"/>
      <c r="N401" s="36"/>
      <c r="O401" s="36"/>
      <c r="P401" s="36"/>
      <c r="Q401" s="36"/>
      <c r="R401" s="39"/>
      <c r="S401" s="36"/>
      <c r="T401" s="36"/>
      <c r="U401" s="36"/>
      <c r="V401" s="36"/>
      <c r="W401" s="36"/>
      <c r="X401" s="36"/>
      <c r="Y401" s="36"/>
      <c r="Z401" s="36"/>
      <c r="AA401" s="36"/>
      <c r="AB401" s="36"/>
      <c r="AC401" s="36"/>
      <c r="AD401" s="36"/>
      <c r="AE401" s="36"/>
      <c r="AF401" s="36"/>
      <c r="AG401" s="36"/>
      <c r="AH401" s="36"/>
      <c r="AI401" s="36"/>
      <c r="AJ401" s="36"/>
      <c r="AK401" s="93" t="b">
        <v>0</v>
      </c>
      <c r="AL401" s="41"/>
      <c r="AM401" s="41"/>
      <c r="AN401" s="41"/>
      <c r="AO401" s="36"/>
      <c r="AP401" s="36"/>
      <c r="AQ401" s="36"/>
      <c r="AR401" s="36"/>
      <c r="AS401" s="36"/>
      <c r="AT401" s="36"/>
      <c r="AU401" s="36"/>
      <c r="AV401" s="41"/>
      <c r="AW401" s="41"/>
      <c r="AX401" s="36"/>
      <c r="AY401" s="36"/>
      <c r="AZ401" s="40"/>
      <c r="BA401" s="33"/>
      <c r="BB401" s="36"/>
      <c r="BC401" s="36"/>
      <c r="BD401" s="33"/>
      <c r="BE401" s="39"/>
      <c r="BF401" s="36"/>
      <c r="BG401" s="36"/>
      <c r="BH401" s="36"/>
      <c r="BI401" s="41"/>
      <c r="BJ401" s="33"/>
      <c r="BK401" s="36"/>
      <c r="BL401" s="36"/>
      <c r="BM401" s="36"/>
      <c r="BN401" s="36"/>
      <c r="BO401" s="36"/>
      <c r="BP401" s="36"/>
      <c r="BQ401" s="36"/>
      <c r="BR401" s="41"/>
      <c r="BS401" s="36"/>
      <c r="BT401" s="41"/>
      <c r="BU401" s="39"/>
      <c r="BV401" s="33" t="b">
        <v>1</v>
      </c>
      <c r="BW401" s="36"/>
      <c r="BX401" s="36"/>
      <c r="BY401" s="36"/>
      <c r="BZ401" s="36"/>
      <c r="CA401" s="36"/>
      <c r="CB401" s="36"/>
      <c r="CC401" s="36"/>
      <c r="CD401" s="36"/>
      <c r="CE401" s="36"/>
      <c r="CF401" s="36"/>
      <c r="CG401" s="36"/>
      <c r="CH401" s="36"/>
      <c r="CI401" s="36"/>
      <c r="CJ401" s="36"/>
      <c r="CK401" s="36"/>
    </row>
    <row r="402">
      <c r="A402" s="42">
        <v>419.0</v>
      </c>
      <c r="C402" s="43" t="s">
        <v>74</v>
      </c>
      <c r="D402" s="43" t="s">
        <v>111</v>
      </c>
      <c r="E402" s="57" t="b">
        <v>0</v>
      </c>
      <c r="G402" s="45"/>
      <c r="H402" s="43" t="s">
        <v>1965</v>
      </c>
      <c r="I402" s="43">
        <v>2023.0</v>
      </c>
      <c r="J402" s="43" t="s">
        <v>1966</v>
      </c>
      <c r="K402" s="43" t="s">
        <v>1967</v>
      </c>
      <c r="L402" s="46" t="s">
        <v>1968</v>
      </c>
      <c r="O402" s="43" t="s">
        <v>87</v>
      </c>
      <c r="P402" s="43" t="s">
        <v>88</v>
      </c>
      <c r="Q402" s="43" t="s">
        <v>1969</v>
      </c>
      <c r="R402" s="46">
        <v>0.0</v>
      </c>
      <c r="S402" s="43">
        <v>0.0</v>
      </c>
      <c r="T402" s="43">
        <v>0.0</v>
      </c>
      <c r="U402" s="43">
        <v>0.0</v>
      </c>
      <c r="V402" s="43">
        <v>0.0</v>
      </c>
      <c r="W402" s="43">
        <v>0.0</v>
      </c>
      <c r="X402" s="43">
        <v>0.0</v>
      </c>
      <c r="Y402" s="43">
        <v>0.0</v>
      </c>
      <c r="Z402" s="43">
        <v>0.0</v>
      </c>
      <c r="AA402" s="43">
        <v>0.0</v>
      </c>
      <c r="AB402" s="43">
        <v>1.0</v>
      </c>
      <c r="AC402" s="43">
        <v>0.0</v>
      </c>
      <c r="AD402" s="43">
        <v>0.0</v>
      </c>
      <c r="AE402" s="43">
        <v>0.0</v>
      </c>
      <c r="AF402" s="43">
        <v>0.0</v>
      </c>
      <c r="AG402" s="43">
        <v>0.0</v>
      </c>
      <c r="AH402" s="43">
        <v>0.0</v>
      </c>
      <c r="AI402" s="43">
        <v>0.0</v>
      </c>
      <c r="AJ402" s="43">
        <v>0.0</v>
      </c>
      <c r="AK402" s="58" t="b">
        <v>0</v>
      </c>
      <c r="AL402" s="49">
        <v>1.0</v>
      </c>
      <c r="AM402" s="49">
        <v>1.0</v>
      </c>
      <c r="AN402" s="49">
        <v>1.0</v>
      </c>
      <c r="AO402" s="43">
        <v>0.0</v>
      </c>
      <c r="AP402" s="43">
        <v>1.0</v>
      </c>
      <c r="AQ402" s="43">
        <v>0.0</v>
      </c>
      <c r="AR402" s="43">
        <v>0.0</v>
      </c>
      <c r="AS402" s="43">
        <v>0.0</v>
      </c>
      <c r="AT402" s="43">
        <v>0.0</v>
      </c>
      <c r="AU402" s="43">
        <v>0.0</v>
      </c>
      <c r="AV402" s="49">
        <v>0.0</v>
      </c>
      <c r="AW402" s="49" t="s">
        <v>96</v>
      </c>
      <c r="AX402" s="43" t="s">
        <v>1970</v>
      </c>
      <c r="AY402" s="43" t="s">
        <v>1972</v>
      </c>
      <c r="AZ402" s="53"/>
      <c r="BA402" s="43" t="s">
        <v>107</v>
      </c>
      <c r="BB402" s="43" t="s">
        <v>1973</v>
      </c>
      <c r="BD402" s="43"/>
      <c r="BE402" s="54"/>
      <c r="BF402" s="43">
        <v>0.0</v>
      </c>
      <c r="BG402" s="43">
        <v>0.0</v>
      </c>
      <c r="BH402" s="43">
        <v>0.0</v>
      </c>
      <c r="BI402" s="49">
        <v>0.0</v>
      </c>
      <c r="BJ402" s="43"/>
      <c r="BK402" s="43">
        <v>0.0</v>
      </c>
      <c r="BL402" s="43">
        <v>0.0</v>
      </c>
      <c r="BM402" s="43">
        <v>0.0</v>
      </c>
      <c r="BN402" s="43">
        <v>0.0</v>
      </c>
      <c r="BO402" s="43">
        <v>0.0</v>
      </c>
      <c r="BP402" s="43">
        <v>0.0</v>
      </c>
      <c r="BQ402" s="43">
        <v>0.0</v>
      </c>
      <c r="BR402" s="49">
        <v>0.0</v>
      </c>
      <c r="BS402" s="43" t="s">
        <v>96</v>
      </c>
      <c r="BT402" s="49" t="s">
        <v>96</v>
      </c>
      <c r="BU402" s="168"/>
      <c r="BV402" s="43" t="b">
        <v>1</v>
      </c>
    </row>
    <row r="403">
      <c r="A403" s="42">
        <v>420.0</v>
      </c>
      <c r="C403" s="43" t="s">
        <v>74</v>
      </c>
      <c r="D403" s="43" t="s">
        <v>111</v>
      </c>
      <c r="E403" s="57" t="b">
        <v>0</v>
      </c>
      <c r="G403" s="45"/>
      <c r="H403" s="43" t="s">
        <v>2014</v>
      </c>
      <c r="I403" s="43">
        <v>2023.0</v>
      </c>
      <c r="J403" s="43" t="s">
        <v>2015</v>
      </c>
      <c r="K403" s="43" t="s">
        <v>2016</v>
      </c>
      <c r="L403" s="46" t="s">
        <v>1954</v>
      </c>
      <c r="O403" s="43" t="s">
        <v>87</v>
      </c>
      <c r="P403" s="43" t="s">
        <v>88</v>
      </c>
      <c r="Q403" s="43" t="s">
        <v>2017</v>
      </c>
      <c r="R403" s="46">
        <v>0.0</v>
      </c>
      <c r="S403" s="43">
        <v>0.0</v>
      </c>
      <c r="T403" s="43">
        <v>1.0</v>
      </c>
      <c r="U403" s="43">
        <v>0.0</v>
      </c>
      <c r="V403" s="43">
        <v>0.0</v>
      </c>
      <c r="W403" s="43">
        <v>0.0</v>
      </c>
      <c r="X403" s="43">
        <v>0.0</v>
      </c>
      <c r="Y403" s="43">
        <v>0.0</v>
      </c>
      <c r="Z403" s="43">
        <v>0.0</v>
      </c>
      <c r="AA403" s="43">
        <v>0.0</v>
      </c>
      <c r="AB403" s="43">
        <v>1.0</v>
      </c>
      <c r="AC403" s="43">
        <v>0.0</v>
      </c>
      <c r="AD403" s="43">
        <v>0.0</v>
      </c>
      <c r="AE403" s="43">
        <v>0.0</v>
      </c>
      <c r="AF403" s="43">
        <v>0.0</v>
      </c>
      <c r="AG403" s="43">
        <v>0.0</v>
      </c>
      <c r="AH403" s="43">
        <v>0.0</v>
      </c>
      <c r="AI403" s="43">
        <v>0.0</v>
      </c>
      <c r="AJ403" s="43">
        <v>0.0</v>
      </c>
      <c r="AK403" s="58" t="b">
        <v>0</v>
      </c>
      <c r="AL403" s="49">
        <v>1.0</v>
      </c>
      <c r="AM403" s="49">
        <v>1.0</v>
      </c>
      <c r="AN403" s="49">
        <v>1.0</v>
      </c>
      <c r="AO403" s="43">
        <v>0.0</v>
      </c>
      <c r="AP403" s="43">
        <v>1.0</v>
      </c>
      <c r="AQ403" s="43">
        <v>0.0</v>
      </c>
      <c r="AR403" s="43">
        <v>0.0</v>
      </c>
      <c r="AS403" s="43">
        <v>0.0</v>
      </c>
      <c r="AT403" s="43">
        <v>0.0</v>
      </c>
      <c r="AU403" s="43">
        <v>0.0</v>
      </c>
      <c r="AV403" s="49">
        <v>0.0</v>
      </c>
      <c r="AW403" s="49" t="s">
        <v>96</v>
      </c>
      <c r="AX403" s="43" t="s">
        <v>2019</v>
      </c>
      <c r="AY403" s="43" t="s">
        <v>2021</v>
      </c>
      <c r="AZ403" s="53"/>
      <c r="BA403" s="43" t="s">
        <v>107</v>
      </c>
      <c r="BB403" s="43" t="s">
        <v>2022</v>
      </c>
      <c r="BC403" s="43" t="s">
        <v>96</v>
      </c>
      <c r="BD403" s="43" t="s">
        <v>95</v>
      </c>
      <c r="BE403" s="54"/>
      <c r="BF403" s="43">
        <v>0.0</v>
      </c>
      <c r="BG403" s="43">
        <v>0.0</v>
      </c>
      <c r="BH403" s="43">
        <v>0.0</v>
      </c>
      <c r="BI403" s="49">
        <v>0.0</v>
      </c>
      <c r="BJ403" s="43"/>
      <c r="BK403" s="43">
        <v>0.0</v>
      </c>
      <c r="BL403" s="43">
        <v>0.0</v>
      </c>
      <c r="BM403" s="43">
        <v>0.0</v>
      </c>
      <c r="BN403" s="43">
        <v>0.0</v>
      </c>
      <c r="BO403" s="43">
        <v>0.0</v>
      </c>
      <c r="BP403" s="43">
        <v>0.0</v>
      </c>
      <c r="BQ403" s="43">
        <v>0.0</v>
      </c>
      <c r="BR403" s="49">
        <v>0.0</v>
      </c>
      <c r="BS403" s="43" t="s">
        <v>96</v>
      </c>
      <c r="BT403" s="49" t="s">
        <v>96</v>
      </c>
      <c r="BU403" s="179" t="s">
        <v>2023</v>
      </c>
      <c r="BV403" s="43" t="b">
        <v>1</v>
      </c>
    </row>
    <row r="404">
      <c r="A404" s="42">
        <v>421.0</v>
      </c>
      <c r="C404" s="43" t="s">
        <v>74</v>
      </c>
      <c r="D404" s="43" t="s">
        <v>111</v>
      </c>
      <c r="E404" s="57" t="b">
        <v>0</v>
      </c>
      <c r="G404" s="45"/>
      <c r="H404" s="43" t="s">
        <v>1780</v>
      </c>
      <c r="I404" s="43">
        <v>2023.0</v>
      </c>
      <c r="J404" s="43" t="s">
        <v>1781</v>
      </c>
      <c r="K404" s="43" t="s">
        <v>1782</v>
      </c>
      <c r="L404" s="46" t="s">
        <v>225</v>
      </c>
      <c r="N404" s="43" t="s">
        <v>1783</v>
      </c>
      <c r="O404" s="43" t="s">
        <v>87</v>
      </c>
      <c r="P404" s="43" t="s">
        <v>88</v>
      </c>
      <c r="Q404" s="43" t="s">
        <v>125</v>
      </c>
      <c r="R404" s="46">
        <v>0.0</v>
      </c>
      <c r="S404" s="43">
        <v>0.0</v>
      </c>
      <c r="T404" s="43">
        <v>0.0</v>
      </c>
      <c r="U404" s="43">
        <v>0.0</v>
      </c>
      <c r="V404" s="43">
        <v>0.0</v>
      </c>
      <c r="W404" s="43">
        <v>0.0</v>
      </c>
      <c r="X404" s="43">
        <v>0.0</v>
      </c>
      <c r="Y404" s="43">
        <v>0.0</v>
      </c>
      <c r="Z404" s="43">
        <v>0.0</v>
      </c>
      <c r="AA404" s="43">
        <v>0.0</v>
      </c>
      <c r="AB404" s="43">
        <v>1.0</v>
      </c>
      <c r="AC404" s="43">
        <v>0.0</v>
      </c>
      <c r="AD404" s="43">
        <v>0.0</v>
      </c>
      <c r="AE404" s="43">
        <v>0.0</v>
      </c>
      <c r="AF404" s="43">
        <v>0.0</v>
      </c>
      <c r="AG404" s="43">
        <v>0.0</v>
      </c>
      <c r="AH404" s="43">
        <v>0.0</v>
      </c>
      <c r="AI404" s="43">
        <v>0.0</v>
      </c>
      <c r="AJ404" s="43">
        <v>0.0</v>
      </c>
      <c r="AK404" s="58" t="b">
        <v>0</v>
      </c>
      <c r="AL404" s="49">
        <v>1.0</v>
      </c>
      <c r="AM404" s="49">
        <v>1.0</v>
      </c>
      <c r="AN404" s="49">
        <v>1.0</v>
      </c>
      <c r="AO404" s="43">
        <v>0.0</v>
      </c>
      <c r="AP404" s="43">
        <v>1.0</v>
      </c>
      <c r="AQ404" s="43">
        <v>1.0</v>
      </c>
      <c r="AR404" s="43">
        <v>0.0</v>
      </c>
      <c r="AS404" s="43">
        <v>0.0</v>
      </c>
      <c r="AT404" s="43">
        <v>0.0</v>
      </c>
      <c r="AU404" s="43">
        <v>0.0</v>
      </c>
      <c r="AV404" s="49">
        <v>0.0</v>
      </c>
      <c r="AW404" s="49" t="s">
        <v>96</v>
      </c>
      <c r="AX404" s="43" t="s">
        <v>1784</v>
      </c>
      <c r="AY404" s="43" t="s">
        <v>1785</v>
      </c>
      <c r="AZ404" s="53"/>
      <c r="BA404" s="43" t="s">
        <v>107</v>
      </c>
      <c r="BB404" s="43" t="s">
        <v>1786</v>
      </c>
      <c r="BC404" s="43" t="s">
        <v>96</v>
      </c>
      <c r="BD404" s="43" t="s">
        <v>95</v>
      </c>
      <c r="BE404" s="46" t="s">
        <v>220</v>
      </c>
      <c r="BF404" s="43">
        <v>1.0</v>
      </c>
      <c r="BG404" s="43" t="s">
        <v>1787</v>
      </c>
      <c r="BH404" s="43">
        <v>0.0</v>
      </c>
      <c r="BI404" s="49">
        <v>0.0</v>
      </c>
      <c r="BJ404" s="43"/>
      <c r="BK404" s="43">
        <v>0.0</v>
      </c>
      <c r="BL404" s="43">
        <v>0.0</v>
      </c>
      <c r="BM404" s="43">
        <v>0.0</v>
      </c>
      <c r="BN404" s="43">
        <v>0.0</v>
      </c>
      <c r="BO404" s="43">
        <v>0.0</v>
      </c>
      <c r="BP404" s="43">
        <v>0.0</v>
      </c>
      <c r="BQ404" s="43">
        <v>0.0</v>
      </c>
      <c r="BR404" s="49">
        <v>0.0</v>
      </c>
      <c r="BS404" s="43" t="s">
        <v>96</v>
      </c>
      <c r="BT404" s="49" t="s">
        <v>96</v>
      </c>
      <c r="BU404" s="179" t="s">
        <v>1788</v>
      </c>
      <c r="BV404" s="43" t="b">
        <v>1</v>
      </c>
    </row>
    <row r="405">
      <c r="A405" s="42">
        <v>422.0</v>
      </c>
      <c r="C405" s="43" t="s">
        <v>74</v>
      </c>
      <c r="D405" s="43" t="s">
        <v>111</v>
      </c>
      <c r="E405" s="57" t="b">
        <v>0</v>
      </c>
      <c r="G405" s="45"/>
      <c r="H405" s="43" t="s">
        <v>1197</v>
      </c>
      <c r="I405" s="43">
        <v>2023.0</v>
      </c>
      <c r="J405" s="43" t="s">
        <v>1844</v>
      </c>
      <c r="K405" s="43" t="s">
        <v>1845</v>
      </c>
      <c r="L405" s="46" t="s">
        <v>225</v>
      </c>
      <c r="N405" s="43" t="s">
        <v>1846</v>
      </c>
      <c r="O405" s="43" t="s">
        <v>87</v>
      </c>
      <c r="P405" s="43" t="s">
        <v>88</v>
      </c>
      <c r="R405" s="46">
        <v>0.0</v>
      </c>
      <c r="S405" s="43">
        <v>0.0</v>
      </c>
      <c r="T405" s="43">
        <v>0.0</v>
      </c>
      <c r="U405" s="43">
        <v>0.0</v>
      </c>
      <c r="V405" s="43">
        <v>0.0</v>
      </c>
      <c r="W405" s="43">
        <v>0.0</v>
      </c>
      <c r="X405" s="43">
        <v>0.0</v>
      </c>
      <c r="Y405" s="43">
        <v>0.0</v>
      </c>
      <c r="Z405" s="43">
        <v>0.0</v>
      </c>
      <c r="AA405" s="43">
        <v>0.0</v>
      </c>
      <c r="AB405" s="43">
        <v>1.0</v>
      </c>
      <c r="AC405" s="43">
        <v>0.0</v>
      </c>
      <c r="AD405" s="43">
        <v>0.0</v>
      </c>
      <c r="AE405" s="43">
        <v>0.0</v>
      </c>
      <c r="AF405" s="43">
        <v>0.0</v>
      </c>
      <c r="AG405" s="43">
        <v>0.0</v>
      </c>
      <c r="AH405" s="43">
        <v>0.0</v>
      </c>
      <c r="AI405" s="43">
        <v>0.0</v>
      </c>
      <c r="AJ405" s="43">
        <v>0.0</v>
      </c>
      <c r="AK405" s="58" t="b">
        <v>0</v>
      </c>
      <c r="AL405" s="49">
        <v>1.0</v>
      </c>
      <c r="AM405" s="49">
        <v>1.0</v>
      </c>
      <c r="AN405" s="49">
        <v>0.0</v>
      </c>
      <c r="AO405" s="43">
        <v>0.0</v>
      </c>
      <c r="AP405" s="43">
        <v>1.0</v>
      </c>
      <c r="AQ405" s="43">
        <v>0.0</v>
      </c>
      <c r="AR405" s="43">
        <v>0.0</v>
      </c>
      <c r="AS405" s="43">
        <v>0.0</v>
      </c>
      <c r="AT405" s="43">
        <v>0.0</v>
      </c>
      <c r="AU405" s="43">
        <v>0.0</v>
      </c>
      <c r="AV405" s="49">
        <v>0.0</v>
      </c>
      <c r="AW405" s="49" t="s">
        <v>96</v>
      </c>
      <c r="AX405" s="43" t="s">
        <v>1847</v>
      </c>
      <c r="AY405" s="43" t="s">
        <v>1849</v>
      </c>
      <c r="AZ405" s="53"/>
      <c r="BA405" s="43" t="s">
        <v>107</v>
      </c>
      <c r="BB405" s="43" t="s">
        <v>1850</v>
      </c>
      <c r="BC405" s="43" t="s">
        <v>96</v>
      </c>
      <c r="BD405" s="43" t="s">
        <v>95</v>
      </c>
      <c r="BE405" s="54"/>
      <c r="BF405" s="43">
        <v>0.0</v>
      </c>
      <c r="BG405" s="43">
        <v>0.0</v>
      </c>
      <c r="BH405" s="43">
        <v>0.0</v>
      </c>
      <c r="BI405" s="49">
        <v>0.0</v>
      </c>
      <c r="BJ405" s="43"/>
      <c r="BK405" s="43">
        <v>0.0</v>
      </c>
      <c r="BL405" s="43">
        <v>0.0</v>
      </c>
      <c r="BM405" s="43">
        <v>0.0</v>
      </c>
      <c r="BN405" s="43">
        <v>0.0</v>
      </c>
      <c r="BO405" s="43">
        <v>0.0</v>
      </c>
      <c r="BP405" s="43">
        <v>0.0</v>
      </c>
      <c r="BQ405" s="43">
        <v>0.0</v>
      </c>
      <c r="BR405" s="49">
        <v>0.0</v>
      </c>
      <c r="BS405" s="43" t="s">
        <v>96</v>
      </c>
      <c r="BT405" s="49" t="s">
        <v>96</v>
      </c>
      <c r="BU405" s="168"/>
      <c r="BV405" s="43" t="b">
        <v>1</v>
      </c>
    </row>
    <row r="406">
      <c r="A406" s="42">
        <v>434.0</v>
      </c>
      <c r="C406" s="43" t="s">
        <v>74</v>
      </c>
      <c r="D406" s="43" t="s">
        <v>111</v>
      </c>
      <c r="E406" s="57" t="b">
        <v>0</v>
      </c>
      <c r="G406" s="45"/>
      <c r="H406" s="43" t="s">
        <v>1099</v>
      </c>
      <c r="I406" s="43">
        <v>2022.0</v>
      </c>
      <c r="J406" s="43" t="s">
        <v>1732</v>
      </c>
      <c r="K406" s="43" t="s">
        <v>1733</v>
      </c>
      <c r="L406" s="46" t="s">
        <v>865</v>
      </c>
      <c r="O406" s="43" t="s">
        <v>87</v>
      </c>
      <c r="P406" s="43" t="s">
        <v>88</v>
      </c>
      <c r="Q406" s="43" t="s">
        <v>1734</v>
      </c>
      <c r="R406" s="46">
        <v>0.0</v>
      </c>
      <c r="S406" s="43">
        <v>1.0</v>
      </c>
      <c r="T406" s="43">
        <v>0.0</v>
      </c>
      <c r="U406" s="43">
        <v>0.0</v>
      </c>
      <c r="V406" s="43">
        <v>0.0</v>
      </c>
      <c r="W406" s="43">
        <v>0.0</v>
      </c>
      <c r="X406" s="43">
        <v>0.0</v>
      </c>
      <c r="Y406" s="43">
        <v>0.0</v>
      </c>
      <c r="Z406" s="43">
        <v>0.0</v>
      </c>
      <c r="AA406" s="43">
        <v>0.0</v>
      </c>
      <c r="AB406" s="43">
        <v>1.0</v>
      </c>
      <c r="AC406" s="43">
        <v>0.0</v>
      </c>
      <c r="AD406" s="43">
        <v>0.0</v>
      </c>
      <c r="AE406" s="43">
        <v>0.0</v>
      </c>
      <c r="AF406" s="43">
        <v>0.0</v>
      </c>
      <c r="AG406" s="43">
        <v>0.0</v>
      </c>
      <c r="AH406" s="43">
        <v>0.0</v>
      </c>
      <c r="AI406" s="43">
        <v>0.0</v>
      </c>
      <c r="AJ406" s="43">
        <v>0.0</v>
      </c>
      <c r="AK406" s="58" t="b">
        <v>0</v>
      </c>
      <c r="AL406" s="49">
        <v>1.0</v>
      </c>
      <c r="AM406" s="49">
        <v>1.0</v>
      </c>
      <c r="AN406" s="49">
        <v>1.0</v>
      </c>
      <c r="AO406" s="43">
        <v>0.0</v>
      </c>
      <c r="AP406" s="43">
        <v>1.0</v>
      </c>
      <c r="AQ406" s="43">
        <v>0.0</v>
      </c>
      <c r="AR406" s="43">
        <v>0.0</v>
      </c>
      <c r="AS406" s="43">
        <v>0.0</v>
      </c>
      <c r="AT406" s="43">
        <v>0.0</v>
      </c>
      <c r="AU406" s="43">
        <v>0.0</v>
      </c>
      <c r="AV406" s="49">
        <v>0.0</v>
      </c>
      <c r="AW406" s="393" t="s">
        <v>1735</v>
      </c>
      <c r="AX406" s="43" t="s">
        <v>1737</v>
      </c>
      <c r="AY406" s="43" t="s">
        <v>1738</v>
      </c>
      <c r="AZ406" s="53"/>
      <c r="BA406" s="43" t="s">
        <v>95</v>
      </c>
      <c r="BB406" s="43" t="s">
        <v>96</v>
      </c>
      <c r="BC406" s="43" t="s">
        <v>96</v>
      </c>
      <c r="BD406" s="43" t="s">
        <v>95</v>
      </c>
      <c r="BE406" s="54"/>
      <c r="BF406" s="43">
        <v>0.0</v>
      </c>
      <c r="BG406" s="43">
        <v>0.0</v>
      </c>
      <c r="BH406" s="43">
        <v>0.0</v>
      </c>
      <c r="BI406" s="49">
        <v>0.0</v>
      </c>
      <c r="BJ406" s="43"/>
      <c r="BK406" s="43">
        <v>0.0</v>
      </c>
      <c r="BL406" s="43">
        <v>0.0</v>
      </c>
      <c r="BM406" s="43">
        <v>0.0</v>
      </c>
      <c r="BN406" s="43">
        <v>0.0</v>
      </c>
      <c r="BO406" s="43">
        <v>0.0</v>
      </c>
      <c r="BP406" s="43">
        <v>0.0</v>
      </c>
      <c r="BQ406" s="43">
        <v>0.0</v>
      </c>
      <c r="BR406" s="49">
        <v>0.0</v>
      </c>
      <c r="BS406" s="43" t="s">
        <v>96</v>
      </c>
      <c r="BT406" s="49" t="s">
        <v>96</v>
      </c>
      <c r="BU406" s="168"/>
      <c r="BV406" s="43" t="b">
        <v>1</v>
      </c>
    </row>
    <row r="407">
      <c r="A407" s="42">
        <v>435.0</v>
      </c>
      <c r="C407" s="43" t="s">
        <v>74</v>
      </c>
      <c r="D407" s="43" t="s">
        <v>111</v>
      </c>
      <c r="E407" s="57" t="b">
        <v>0</v>
      </c>
      <c r="G407" s="45"/>
      <c r="H407" s="43" t="s">
        <v>1531</v>
      </c>
      <c r="I407" s="43">
        <v>2022.0</v>
      </c>
      <c r="J407" s="43" t="s">
        <v>1532</v>
      </c>
      <c r="K407" s="43" t="s">
        <v>707</v>
      </c>
      <c r="L407" s="46" t="s">
        <v>1533</v>
      </c>
      <c r="O407" s="43" t="s">
        <v>87</v>
      </c>
      <c r="P407" s="43" t="s">
        <v>88</v>
      </c>
      <c r="R407" s="46">
        <v>0.0</v>
      </c>
      <c r="S407" s="43">
        <v>0.0</v>
      </c>
      <c r="T407" s="43">
        <v>0.0</v>
      </c>
      <c r="U407" s="43">
        <v>0.0</v>
      </c>
      <c r="V407" s="43">
        <v>0.0</v>
      </c>
      <c r="W407" s="43">
        <v>0.0</v>
      </c>
      <c r="X407" s="43">
        <v>0.0</v>
      </c>
      <c r="Y407" s="43">
        <v>0.0</v>
      </c>
      <c r="Z407" s="43">
        <v>0.0</v>
      </c>
      <c r="AA407" s="43">
        <v>0.0</v>
      </c>
      <c r="AB407" s="43">
        <v>1.0</v>
      </c>
      <c r="AC407" s="43">
        <v>0.0</v>
      </c>
      <c r="AD407" s="43">
        <v>0.0</v>
      </c>
      <c r="AE407" s="43">
        <v>0.0</v>
      </c>
      <c r="AF407" s="43">
        <v>0.0</v>
      </c>
      <c r="AG407" s="43">
        <v>0.0</v>
      </c>
      <c r="AH407" s="43">
        <v>0.0</v>
      </c>
      <c r="AI407" s="43">
        <v>0.0</v>
      </c>
      <c r="AJ407" s="43">
        <v>0.0</v>
      </c>
      <c r="AK407" s="58" t="b">
        <v>0</v>
      </c>
      <c r="AL407" s="49">
        <v>1.0</v>
      </c>
      <c r="AM407" s="49">
        <v>1.0</v>
      </c>
      <c r="AN407" s="49">
        <v>1.0</v>
      </c>
      <c r="AO407" s="43">
        <v>0.0</v>
      </c>
      <c r="AP407" s="43">
        <v>1.0</v>
      </c>
      <c r="AQ407" s="43">
        <v>1.0</v>
      </c>
      <c r="AR407" s="43">
        <v>0.0</v>
      </c>
      <c r="AS407" s="43">
        <v>0.0</v>
      </c>
      <c r="AT407" s="43">
        <v>0.0</v>
      </c>
      <c r="AU407" s="43">
        <v>0.0</v>
      </c>
      <c r="AV407" s="49">
        <v>0.0</v>
      </c>
      <c r="AW407" s="49" t="s">
        <v>96</v>
      </c>
      <c r="AX407" s="43" t="s">
        <v>1244</v>
      </c>
      <c r="AY407" s="43" t="s">
        <v>1535</v>
      </c>
      <c r="AZ407" s="53"/>
      <c r="BA407" s="43" t="s">
        <v>107</v>
      </c>
      <c r="BB407" s="43" t="s">
        <v>1536</v>
      </c>
      <c r="BC407" s="43" t="s">
        <v>96</v>
      </c>
      <c r="BD407" s="43" t="s">
        <v>95</v>
      </c>
      <c r="BE407" s="46" t="s">
        <v>220</v>
      </c>
      <c r="BF407" s="43">
        <v>1.0</v>
      </c>
      <c r="BG407" s="43" t="s">
        <v>1537</v>
      </c>
      <c r="BH407" s="43">
        <v>1.0</v>
      </c>
      <c r="BI407" s="49" t="s">
        <v>1538</v>
      </c>
      <c r="BJ407" s="43"/>
      <c r="BK407" s="43">
        <v>0.0</v>
      </c>
      <c r="BL407" s="43">
        <v>0.0</v>
      </c>
      <c r="BM407" s="43">
        <v>0.0</v>
      </c>
      <c r="BN407" s="43">
        <v>0.0</v>
      </c>
      <c r="BO407" s="43">
        <v>0.0</v>
      </c>
      <c r="BP407" s="43">
        <v>0.0</v>
      </c>
      <c r="BQ407" s="43">
        <v>1.0</v>
      </c>
      <c r="BR407" s="49">
        <v>1.0</v>
      </c>
      <c r="BS407" s="43" t="s">
        <v>96</v>
      </c>
      <c r="BT407" s="49" t="s">
        <v>96</v>
      </c>
      <c r="BU407" s="179" t="s">
        <v>1541</v>
      </c>
      <c r="BV407" s="43" t="b">
        <v>1</v>
      </c>
    </row>
    <row r="408">
      <c r="A408" s="142">
        <v>436.0</v>
      </c>
      <c r="B408" s="146"/>
      <c r="C408" s="143" t="s">
        <v>74</v>
      </c>
      <c r="D408" s="146"/>
      <c r="E408" s="187" t="b">
        <v>0</v>
      </c>
      <c r="F408" s="146"/>
      <c r="G408" s="145" t="s">
        <v>1173</v>
      </c>
      <c r="H408" s="143" t="s">
        <v>1404</v>
      </c>
      <c r="I408" s="143">
        <v>2022.0</v>
      </c>
      <c r="J408" s="143" t="s">
        <v>1407</v>
      </c>
      <c r="K408" s="143" t="s">
        <v>1408</v>
      </c>
      <c r="L408" s="150"/>
      <c r="M408" s="146"/>
      <c r="N408" s="146"/>
      <c r="O408" s="143" t="s">
        <v>645</v>
      </c>
      <c r="P408" s="146"/>
      <c r="Q408" s="146"/>
      <c r="R408" s="150"/>
      <c r="S408" s="146"/>
      <c r="T408" s="146"/>
      <c r="U408" s="146"/>
      <c r="V408" s="146"/>
      <c r="W408" s="146"/>
      <c r="X408" s="146"/>
      <c r="Y408" s="146"/>
      <c r="Z408" s="146"/>
      <c r="AA408" s="146"/>
      <c r="AB408" s="146"/>
      <c r="AC408" s="146"/>
      <c r="AD408" s="146"/>
      <c r="AE408" s="146"/>
      <c r="AF408" s="146"/>
      <c r="AG408" s="146"/>
      <c r="AH408" s="146"/>
      <c r="AI408" s="146"/>
      <c r="AJ408" s="146"/>
      <c r="AK408" s="188" t="b">
        <v>0</v>
      </c>
      <c r="AL408" s="147"/>
      <c r="AM408" s="147"/>
      <c r="AN408" s="147"/>
      <c r="AO408" s="146"/>
      <c r="AP408" s="146"/>
      <c r="AQ408" s="146"/>
      <c r="AR408" s="146"/>
      <c r="AS408" s="146"/>
      <c r="AT408" s="146"/>
      <c r="AU408" s="146"/>
      <c r="AV408" s="147"/>
      <c r="AW408" s="147"/>
      <c r="AX408" s="146"/>
      <c r="AY408" s="146"/>
      <c r="AZ408" s="149"/>
      <c r="BA408" s="143"/>
      <c r="BB408" s="146"/>
      <c r="BC408" s="146"/>
      <c r="BD408" s="143"/>
      <c r="BE408" s="150"/>
      <c r="BF408" s="146"/>
      <c r="BG408" s="146"/>
      <c r="BH408" s="146"/>
      <c r="BI408" s="147"/>
      <c r="BJ408" s="143"/>
      <c r="BK408" s="146"/>
      <c r="BL408" s="146"/>
      <c r="BM408" s="146"/>
      <c r="BN408" s="146"/>
      <c r="BO408" s="146"/>
      <c r="BP408" s="146"/>
      <c r="BQ408" s="146"/>
      <c r="BR408" s="147"/>
      <c r="BS408" s="146"/>
      <c r="BT408" s="147"/>
      <c r="BU408" s="150"/>
      <c r="BV408" s="143" t="b">
        <v>1</v>
      </c>
      <c r="BW408" s="146"/>
      <c r="BX408" s="146"/>
      <c r="BY408" s="146"/>
      <c r="BZ408" s="146"/>
      <c r="CA408" s="146"/>
      <c r="CB408" s="146"/>
      <c r="CC408" s="146"/>
      <c r="CD408" s="146"/>
      <c r="CE408" s="146"/>
      <c r="CF408" s="146"/>
      <c r="CG408" s="146"/>
      <c r="CH408" s="146"/>
      <c r="CI408" s="146"/>
      <c r="CJ408" s="146"/>
      <c r="CK408" s="146"/>
    </row>
    <row r="409">
      <c r="A409" s="42">
        <v>437.0</v>
      </c>
      <c r="C409" s="43" t="s">
        <v>74</v>
      </c>
      <c r="D409" s="43" t="s">
        <v>111</v>
      </c>
      <c r="E409" s="57" t="b">
        <v>0</v>
      </c>
      <c r="G409" s="45"/>
      <c r="H409" s="43" t="s">
        <v>1389</v>
      </c>
      <c r="I409" s="43">
        <v>2022.0</v>
      </c>
      <c r="J409" s="43" t="s">
        <v>1390</v>
      </c>
      <c r="K409" s="43" t="s">
        <v>1391</v>
      </c>
      <c r="L409" s="46" t="s">
        <v>85</v>
      </c>
      <c r="O409" s="43" t="s">
        <v>87</v>
      </c>
      <c r="P409" s="43" t="s">
        <v>125</v>
      </c>
      <c r="R409" s="46">
        <v>0.0</v>
      </c>
      <c r="S409" s="43">
        <v>0.0</v>
      </c>
      <c r="T409" s="43">
        <v>0.0</v>
      </c>
      <c r="U409" s="43">
        <v>0.0</v>
      </c>
      <c r="V409" s="43">
        <v>0.0</v>
      </c>
      <c r="W409" s="43">
        <v>0.0</v>
      </c>
      <c r="X409" s="43">
        <v>0.0</v>
      </c>
      <c r="Y409" s="43">
        <v>0.0</v>
      </c>
      <c r="Z409" s="43">
        <v>0.0</v>
      </c>
      <c r="AA409" s="43">
        <v>0.0</v>
      </c>
      <c r="AB409" s="43">
        <v>1.0</v>
      </c>
      <c r="AC409" s="43">
        <v>0.0</v>
      </c>
      <c r="AD409" s="43">
        <v>0.0</v>
      </c>
      <c r="AE409" s="43">
        <v>0.0</v>
      </c>
      <c r="AF409" s="43">
        <v>0.0</v>
      </c>
      <c r="AG409" s="43">
        <v>0.0</v>
      </c>
      <c r="AH409" s="43">
        <v>0.0</v>
      </c>
      <c r="AI409" s="43">
        <v>0.0</v>
      </c>
      <c r="AJ409" s="43">
        <v>0.0</v>
      </c>
      <c r="AK409" s="58" t="b">
        <v>0</v>
      </c>
      <c r="AL409" s="49">
        <v>2.0</v>
      </c>
      <c r="AM409" s="49">
        <v>1.0</v>
      </c>
      <c r="AN409" s="49">
        <v>1.0</v>
      </c>
      <c r="AO409" s="43">
        <v>0.0</v>
      </c>
      <c r="AP409" s="43">
        <v>1.0</v>
      </c>
      <c r="AQ409" s="43">
        <v>0.0</v>
      </c>
      <c r="AR409" s="43">
        <v>0.0</v>
      </c>
      <c r="AS409" s="43">
        <v>0.0</v>
      </c>
      <c r="AT409" s="43">
        <v>0.0</v>
      </c>
      <c r="AU409" s="43">
        <v>0.0</v>
      </c>
      <c r="AV409" s="49">
        <v>0.0</v>
      </c>
      <c r="AW409" s="49" t="s">
        <v>96</v>
      </c>
      <c r="AX409" s="43" t="s">
        <v>1392</v>
      </c>
      <c r="AY409" s="43" t="s">
        <v>1394</v>
      </c>
      <c r="AZ409" s="53"/>
      <c r="BA409" s="43" t="s">
        <v>95</v>
      </c>
      <c r="BB409" s="43" t="s">
        <v>96</v>
      </c>
      <c r="BC409" s="43" t="s">
        <v>96</v>
      </c>
      <c r="BD409" s="43" t="s">
        <v>95</v>
      </c>
      <c r="BE409" s="54"/>
      <c r="BF409" s="43">
        <v>0.0</v>
      </c>
      <c r="BG409" s="43">
        <v>0.0</v>
      </c>
      <c r="BH409" s="43">
        <v>0.0</v>
      </c>
      <c r="BI409" s="49">
        <v>0.0</v>
      </c>
      <c r="BJ409" s="43"/>
      <c r="BK409" s="43">
        <v>0.0</v>
      </c>
      <c r="BL409" s="43">
        <v>0.0</v>
      </c>
      <c r="BM409" s="43">
        <v>0.0</v>
      </c>
      <c r="BN409" s="43">
        <v>0.0</v>
      </c>
      <c r="BO409" s="43">
        <v>0.0</v>
      </c>
      <c r="BP409" s="43">
        <v>0.0</v>
      </c>
      <c r="BQ409" s="43">
        <v>0.0</v>
      </c>
      <c r="BR409" s="49">
        <v>0.0</v>
      </c>
      <c r="BS409" s="43" t="s">
        <v>96</v>
      </c>
      <c r="BT409" s="49" t="s">
        <v>1395</v>
      </c>
      <c r="BU409" s="179"/>
      <c r="BV409" s="43" t="b">
        <v>1</v>
      </c>
    </row>
    <row r="410">
      <c r="A410" s="42">
        <v>438.0</v>
      </c>
      <c r="C410" s="43" t="s">
        <v>74</v>
      </c>
      <c r="D410" s="43" t="s">
        <v>111</v>
      </c>
      <c r="E410" s="57" t="b">
        <v>0</v>
      </c>
      <c r="G410" s="45"/>
      <c r="H410" s="43" t="s">
        <v>1666</v>
      </c>
      <c r="I410" s="43">
        <v>2022.0</v>
      </c>
      <c r="J410" s="43" t="s">
        <v>1667</v>
      </c>
      <c r="K410" s="43" t="s">
        <v>1668</v>
      </c>
      <c r="L410" s="46" t="s">
        <v>202</v>
      </c>
      <c r="O410" s="43" t="s">
        <v>87</v>
      </c>
      <c r="P410" s="43" t="s">
        <v>227</v>
      </c>
      <c r="R410" s="46">
        <v>0.0</v>
      </c>
      <c r="S410" s="43">
        <v>0.0</v>
      </c>
      <c r="T410" s="43">
        <v>0.0</v>
      </c>
      <c r="U410" s="43">
        <v>0.0</v>
      </c>
      <c r="V410" s="43">
        <v>0.0</v>
      </c>
      <c r="W410" s="43">
        <v>0.0</v>
      </c>
      <c r="X410" s="43">
        <v>0.0</v>
      </c>
      <c r="Y410" s="43">
        <v>0.0</v>
      </c>
      <c r="Z410" s="43">
        <v>0.0</v>
      </c>
      <c r="AA410" s="43">
        <v>0.0</v>
      </c>
      <c r="AB410" s="43">
        <v>1.0</v>
      </c>
      <c r="AC410" s="43">
        <v>0.0</v>
      </c>
      <c r="AD410" s="43">
        <v>0.0</v>
      </c>
      <c r="AE410" s="43">
        <v>0.0</v>
      </c>
      <c r="AF410" s="43">
        <v>0.0</v>
      </c>
      <c r="AG410" s="43">
        <v>0.0</v>
      </c>
      <c r="AH410" s="43">
        <v>0.0</v>
      </c>
      <c r="AI410" s="43">
        <v>0.0</v>
      </c>
      <c r="AJ410" s="43">
        <v>0.0</v>
      </c>
      <c r="AK410" s="58" t="b">
        <v>0</v>
      </c>
      <c r="AL410" s="49">
        <v>1.0</v>
      </c>
      <c r="AM410" s="49">
        <v>1.0</v>
      </c>
      <c r="AN410" s="49">
        <v>1.0</v>
      </c>
      <c r="AO410" s="43">
        <v>0.0</v>
      </c>
      <c r="AP410" s="43">
        <v>1.0</v>
      </c>
      <c r="AQ410" s="43">
        <v>0.0</v>
      </c>
      <c r="AR410" s="43">
        <v>0.0</v>
      </c>
      <c r="AS410" s="43">
        <v>0.0</v>
      </c>
      <c r="AT410" s="43">
        <v>0.0</v>
      </c>
      <c r="AU410" s="43">
        <v>0.0</v>
      </c>
      <c r="AV410" s="49">
        <v>0.0</v>
      </c>
      <c r="AW410" s="49" t="s">
        <v>96</v>
      </c>
      <c r="AX410" s="43" t="s">
        <v>1670</v>
      </c>
      <c r="AY410" s="43" t="s">
        <v>1671</v>
      </c>
      <c r="AZ410" s="53"/>
      <c r="BA410" s="43" t="s">
        <v>95</v>
      </c>
      <c r="BB410" s="43" t="s">
        <v>96</v>
      </c>
      <c r="BC410" s="43" t="s">
        <v>96</v>
      </c>
      <c r="BD410" s="43" t="s">
        <v>95</v>
      </c>
      <c r="BE410" s="54"/>
      <c r="BF410" s="43">
        <v>0.0</v>
      </c>
      <c r="BG410" s="43">
        <v>0.0</v>
      </c>
      <c r="BH410" s="43">
        <v>0.0</v>
      </c>
      <c r="BI410" s="49">
        <v>0.0</v>
      </c>
      <c r="BJ410" s="43"/>
      <c r="BK410" s="43">
        <v>0.0</v>
      </c>
      <c r="BL410" s="43">
        <v>0.0</v>
      </c>
      <c r="BM410" s="43">
        <v>0.0</v>
      </c>
      <c r="BN410" s="43">
        <v>0.0</v>
      </c>
      <c r="BO410" s="43">
        <v>0.0</v>
      </c>
      <c r="BP410" s="43">
        <v>0.0</v>
      </c>
      <c r="BQ410" s="43">
        <v>0.0</v>
      </c>
      <c r="BR410" s="49">
        <v>0.0</v>
      </c>
      <c r="BS410" s="43" t="s">
        <v>96</v>
      </c>
      <c r="BT410" s="49" t="s">
        <v>1672</v>
      </c>
      <c r="BU410" s="168"/>
      <c r="BV410" s="43" t="b">
        <v>1</v>
      </c>
    </row>
    <row r="411">
      <c r="A411" s="142">
        <v>439.0</v>
      </c>
      <c r="B411" s="146"/>
      <c r="C411" s="143" t="s">
        <v>74</v>
      </c>
      <c r="D411" s="146"/>
      <c r="E411" s="187" t="b">
        <v>0</v>
      </c>
      <c r="F411" s="146"/>
      <c r="G411" s="145" t="s">
        <v>1173</v>
      </c>
      <c r="H411" s="143" t="s">
        <v>1587</v>
      </c>
      <c r="I411" s="143">
        <v>2022.0</v>
      </c>
      <c r="J411" s="143" t="s">
        <v>1588</v>
      </c>
      <c r="K411" s="143" t="s">
        <v>569</v>
      </c>
      <c r="L411" s="150"/>
      <c r="M411" s="146"/>
      <c r="N411" s="146"/>
      <c r="O411" s="146"/>
      <c r="P411" s="146"/>
      <c r="Q411" s="146"/>
      <c r="R411" s="150"/>
      <c r="S411" s="143"/>
      <c r="T411" s="146"/>
      <c r="U411" s="146"/>
      <c r="V411" s="146"/>
      <c r="W411" s="146"/>
      <c r="X411" s="146"/>
      <c r="Y411" s="146"/>
      <c r="Z411" s="146"/>
      <c r="AA411" s="146"/>
      <c r="AB411" s="146"/>
      <c r="AC411" s="146"/>
      <c r="AD411" s="146"/>
      <c r="AE411" s="146"/>
      <c r="AF411" s="146"/>
      <c r="AG411" s="146"/>
      <c r="AH411" s="146"/>
      <c r="AI411" s="146"/>
      <c r="AJ411" s="146"/>
      <c r="AK411" s="188" t="b">
        <v>0</v>
      </c>
      <c r="AL411" s="147"/>
      <c r="AM411" s="147"/>
      <c r="AN411" s="147"/>
      <c r="AO411" s="146"/>
      <c r="AP411" s="146"/>
      <c r="AQ411" s="146"/>
      <c r="AR411" s="146"/>
      <c r="AS411" s="146"/>
      <c r="AT411" s="146"/>
      <c r="AU411" s="146"/>
      <c r="AV411" s="147"/>
      <c r="AW411" s="147"/>
      <c r="AX411" s="146"/>
      <c r="AY411" s="146"/>
      <c r="AZ411" s="149"/>
      <c r="BA411" s="143"/>
      <c r="BB411" s="146"/>
      <c r="BC411" s="146"/>
      <c r="BD411" s="143"/>
      <c r="BE411" s="150"/>
      <c r="BF411" s="146"/>
      <c r="BG411" s="146"/>
      <c r="BH411" s="146"/>
      <c r="BI411" s="147"/>
      <c r="BJ411" s="143"/>
      <c r="BK411" s="146"/>
      <c r="BL411" s="146"/>
      <c r="BM411" s="146"/>
      <c r="BN411" s="146"/>
      <c r="BO411" s="146"/>
      <c r="BP411" s="146"/>
      <c r="BQ411" s="146"/>
      <c r="BR411" s="147"/>
      <c r="BS411" s="146"/>
      <c r="BT411" s="147"/>
      <c r="BU411" s="150"/>
      <c r="BV411" s="143" t="b">
        <v>1</v>
      </c>
      <c r="BW411" s="146"/>
      <c r="BX411" s="146"/>
      <c r="BY411" s="146"/>
      <c r="BZ411" s="146"/>
      <c r="CA411" s="146"/>
      <c r="CB411" s="146"/>
      <c r="CC411" s="146"/>
      <c r="CD411" s="146"/>
      <c r="CE411" s="146"/>
      <c r="CF411" s="146"/>
      <c r="CG411" s="146"/>
      <c r="CH411" s="146"/>
      <c r="CI411" s="146"/>
      <c r="CJ411" s="146"/>
      <c r="CK411" s="146"/>
    </row>
    <row r="412">
      <c r="A412" s="32">
        <v>440.0</v>
      </c>
      <c r="B412" s="36"/>
      <c r="C412" s="33" t="s">
        <v>74</v>
      </c>
      <c r="D412" s="33" t="s">
        <v>75</v>
      </c>
      <c r="E412" s="92" t="b">
        <v>0</v>
      </c>
      <c r="F412" s="36"/>
      <c r="G412" s="35" t="s">
        <v>747</v>
      </c>
      <c r="H412" s="33" t="s">
        <v>1530</v>
      </c>
      <c r="I412" s="33">
        <v>2022.0</v>
      </c>
      <c r="J412" s="33" t="s">
        <v>1523</v>
      </c>
      <c r="K412" s="33" t="s">
        <v>1524</v>
      </c>
      <c r="L412" s="39"/>
      <c r="M412" s="36"/>
      <c r="N412" s="36"/>
      <c r="O412" s="36"/>
      <c r="P412" s="36"/>
      <c r="Q412" s="36"/>
      <c r="R412" s="39"/>
      <c r="S412" s="33"/>
      <c r="T412" s="36"/>
      <c r="U412" s="36"/>
      <c r="V412" s="36"/>
      <c r="W412" s="36"/>
      <c r="X412" s="36"/>
      <c r="Y412" s="36"/>
      <c r="Z412" s="36"/>
      <c r="AA412" s="36"/>
      <c r="AB412" s="36"/>
      <c r="AC412" s="36"/>
      <c r="AD412" s="36"/>
      <c r="AE412" s="36"/>
      <c r="AF412" s="36"/>
      <c r="AG412" s="36"/>
      <c r="AH412" s="36"/>
      <c r="AI412" s="36"/>
      <c r="AJ412" s="36"/>
      <c r="AK412" s="93" t="b">
        <v>0</v>
      </c>
      <c r="AL412" s="41"/>
      <c r="AM412" s="41"/>
      <c r="AN412" s="41"/>
      <c r="AO412" s="36"/>
      <c r="AP412" s="36"/>
      <c r="AQ412" s="36"/>
      <c r="AR412" s="36"/>
      <c r="AS412" s="36"/>
      <c r="AT412" s="36"/>
      <c r="AU412" s="36"/>
      <c r="AV412" s="41"/>
      <c r="AW412" s="41"/>
      <c r="AX412" s="36"/>
      <c r="AY412" s="36"/>
      <c r="AZ412" s="40"/>
      <c r="BA412" s="33"/>
      <c r="BB412" s="36"/>
      <c r="BC412" s="36"/>
      <c r="BD412" s="33"/>
      <c r="BE412" s="39"/>
      <c r="BF412" s="36"/>
      <c r="BG412" s="36"/>
      <c r="BH412" s="36"/>
      <c r="BI412" s="41"/>
      <c r="BJ412" s="33"/>
      <c r="BK412" s="36"/>
      <c r="BL412" s="36"/>
      <c r="BM412" s="36"/>
      <c r="BN412" s="36"/>
      <c r="BO412" s="36"/>
      <c r="BP412" s="36"/>
      <c r="BQ412" s="36"/>
      <c r="BR412" s="41"/>
      <c r="BS412" s="36"/>
      <c r="BT412" s="41"/>
      <c r="BU412" s="39"/>
      <c r="BV412" s="33" t="b">
        <v>1</v>
      </c>
      <c r="BW412" s="36"/>
      <c r="BX412" s="36"/>
      <c r="BY412" s="36"/>
      <c r="BZ412" s="36"/>
      <c r="CA412" s="36"/>
      <c r="CB412" s="36"/>
      <c r="CC412" s="36"/>
      <c r="CD412" s="36"/>
      <c r="CE412" s="36"/>
      <c r="CF412" s="36"/>
      <c r="CG412" s="36"/>
      <c r="CH412" s="36"/>
      <c r="CI412" s="36"/>
      <c r="CJ412" s="36"/>
      <c r="CK412" s="36"/>
    </row>
    <row r="413">
      <c r="A413" s="42">
        <v>441.0</v>
      </c>
      <c r="C413" s="43" t="s">
        <v>74</v>
      </c>
      <c r="D413" s="43" t="s">
        <v>111</v>
      </c>
      <c r="E413" s="57" t="b">
        <v>0</v>
      </c>
      <c r="G413" s="45"/>
      <c r="H413" s="43" t="s">
        <v>1589</v>
      </c>
      <c r="I413" s="43">
        <v>2022.0</v>
      </c>
      <c r="J413" s="43" t="s">
        <v>1590</v>
      </c>
      <c r="K413" s="43" t="s">
        <v>707</v>
      </c>
      <c r="L413" s="46" t="s">
        <v>115</v>
      </c>
      <c r="O413" s="43" t="s">
        <v>87</v>
      </c>
      <c r="P413" s="43" t="s">
        <v>125</v>
      </c>
      <c r="R413" s="46">
        <v>0.0</v>
      </c>
      <c r="S413" s="43">
        <v>0.0</v>
      </c>
      <c r="T413" s="43">
        <v>0.0</v>
      </c>
      <c r="U413" s="43">
        <v>0.0</v>
      </c>
      <c r="V413" s="43">
        <v>0.0</v>
      </c>
      <c r="W413" s="43">
        <v>0.0</v>
      </c>
      <c r="X413" s="43">
        <v>0.0</v>
      </c>
      <c r="Y413" s="43">
        <v>0.0</v>
      </c>
      <c r="Z413" s="43">
        <v>0.0</v>
      </c>
      <c r="AA413" s="43">
        <v>0.0</v>
      </c>
      <c r="AB413" s="43">
        <v>1.0</v>
      </c>
      <c r="AC413" s="43">
        <v>0.0</v>
      </c>
      <c r="AD413" s="43">
        <v>0.0</v>
      </c>
      <c r="AE413" s="43">
        <v>0.0</v>
      </c>
      <c r="AF413" s="43">
        <v>0.0</v>
      </c>
      <c r="AG413" s="43">
        <v>0.0</v>
      </c>
      <c r="AH413" s="43">
        <v>0.0</v>
      </c>
      <c r="AI413" s="43">
        <v>0.0</v>
      </c>
      <c r="AJ413" s="43">
        <v>0.0</v>
      </c>
      <c r="AK413" s="58" t="b">
        <v>0</v>
      </c>
      <c r="AL413" s="49">
        <v>1.0</v>
      </c>
      <c r="AM413" s="49">
        <v>1.0</v>
      </c>
      <c r="AN413" s="49">
        <v>1.0</v>
      </c>
      <c r="AO413" s="43">
        <v>0.0</v>
      </c>
      <c r="AP413" s="43">
        <v>0.0</v>
      </c>
      <c r="AQ413" s="43">
        <v>0.0</v>
      </c>
      <c r="AR413" s="43">
        <v>1.0</v>
      </c>
      <c r="AS413" s="43">
        <v>0.0</v>
      </c>
      <c r="AT413" s="43">
        <v>0.0</v>
      </c>
      <c r="AU413" s="43">
        <v>0.0</v>
      </c>
      <c r="AV413" s="49">
        <v>0.0</v>
      </c>
      <c r="AW413" s="49" t="s">
        <v>96</v>
      </c>
      <c r="AX413" s="43" t="s">
        <v>96</v>
      </c>
      <c r="AY413" s="43" t="s">
        <v>96</v>
      </c>
      <c r="AZ413" s="53"/>
      <c r="BA413" s="43"/>
      <c r="BB413" s="43" t="s">
        <v>96</v>
      </c>
      <c r="BC413" s="43" t="s">
        <v>96</v>
      </c>
      <c r="BD413" s="43" t="s">
        <v>95</v>
      </c>
      <c r="BE413" s="54"/>
      <c r="BF413" s="43">
        <v>0.0</v>
      </c>
      <c r="BG413" s="43">
        <v>0.0</v>
      </c>
      <c r="BH413" s="43">
        <v>0.0</v>
      </c>
      <c r="BI413" s="49">
        <v>0.0</v>
      </c>
      <c r="BJ413" s="43"/>
      <c r="BK413" s="43">
        <v>1.0</v>
      </c>
      <c r="BL413" s="43">
        <v>1.0</v>
      </c>
      <c r="BM413" s="43">
        <v>0.0</v>
      </c>
      <c r="BN413" s="43">
        <v>0.0</v>
      </c>
      <c r="BO413" s="43">
        <v>0.0</v>
      </c>
      <c r="BP413" s="43">
        <v>0.0</v>
      </c>
      <c r="BQ413" s="43">
        <v>0.0</v>
      </c>
      <c r="BR413" s="49">
        <v>0.0</v>
      </c>
      <c r="BS413" s="43" t="s">
        <v>96</v>
      </c>
      <c r="BT413" s="49" t="s">
        <v>96</v>
      </c>
      <c r="BU413" s="179" t="s">
        <v>1591</v>
      </c>
      <c r="BV413" s="43" t="b">
        <v>1</v>
      </c>
    </row>
    <row r="414">
      <c r="A414" s="42">
        <v>442.0</v>
      </c>
      <c r="C414" s="43" t="s">
        <v>74</v>
      </c>
      <c r="D414" s="43" t="s">
        <v>111</v>
      </c>
      <c r="E414" s="57" t="b">
        <v>0</v>
      </c>
      <c r="G414" s="45"/>
      <c r="H414" s="43" t="s">
        <v>1425</v>
      </c>
      <c r="I414" s="43">
        <v>2022.0</v>
      </c>
      <c r="J414" s="43" t="s">
        <v>1426</v>
      </c>
      <c r="K414" s="43" t="s">
        <v>650</v>
      </c>
      <c r="L414" s="46" t="s">
        <v>865</v>
      </c>
      <c r="O414" s="43" t="s">
        <v>87</v>
      </c>
      <c r="P414" s="43" t="s">
        <v>125</v>
      </c>
      <c r="R414" s="46">
        <v>0.0</v>
      </c>
      <c r="S414" s="43">
        <v>0.0</v>
      </c>
      <c r="T414" s="43">
        <v>0.0</v>
      </c>
      <c r="U414" s="43">
        <v>0.0</v>
      </c>
      <c r="V414" s="43">
        <v>0.0</v>
      </c>
      <c r="W414" s="43">
        <v>0.0</v>
      </c>
      <c r="X414" s="43">
        <v>0.0</v>
      </c>
      <c r="Y414" s="43">
        <v>0.0</v>
      </c>
      <c r="Z414" s="43">
        <v>0.0</v>
      </c>
      <c r="AA414" s="43">
        <v>0.0</v>
      </c>
      <c r="AB414" s="43">
        <v>1.0</v>
      </c>
      <c r="AC414" s="43">
        <v>0.0</v>
      </c>
      <c r="AD414" s="43">
        <v>0.0</v>
      </c>
      <c r="AE414" s="43">
        <v>0.0</v>
      </c>
      <c r="AF414" s="43">
        <v>0.0</v>
      </c>
      <c r="AG414" s="43">
        <v>0.0</v>
      </c>
      <c r="AH414" s="43">
        <v>0.0</v>
      </c>
      <c r="AI414" s="43">
        <v>0.0</v>
      </c>
      <c r="AJ414" s="43">
        <v>0.0</v>
      </c>
      <c r="AK414" s="58" t="b">
        <v>0</v>
      </c>
      <c r="AL414" s="49">
        <v>1.0</v>
      </c>
      <c r="AM414" s="49">
        <v>1.0</v>
      </c>
      <c r="AN414" s="49">
        <v>1.0</v>
      </c>
      <c r="AO414" s="43">
        <v>0.0</v>
      </c>
      <c r="AP414" s="43">
        <v>1.0</v>
      </c>
      <c r="AQ414" s="43">
        <v>0.0</v>
      </c>
      <c r="AR414" s="43">
        <v>0.0</v>
      </c>
      <c r="AS414" s="43">
        <v>0.0</v>
      </c>
      <c r="AT414" s="43">
        <v>0.0</v>
      </c>
      <c r="AU414" s="43">
        <v>0.0</v>
      </c>
      <c r="AV414" s="49">
        <v>0.0</v>
      </c>
      <c r="AW414" s="49" t="s">
        <v>96</v>
      </c>
      <c r="AX414" s="43" t="s">
        <v>1427</v>
      </c>
      <c r="AY414" s="43" t="s">
        <v>1429</v>
      </c>
      <c r="AZ414" s="53"/>
      <c r="BA414" s="43" t="s">
        <v>107</v>
      </c>
      <c r="BB414" s="43" t="s">
        <v>1430</v>
      </c>
      <c r="BC414" s="43" t="s">
        <v>96</v>
      </c>
      <c r="BD414" s="43" t="s">
        <v>95</v>
      </c>
      <c r="BE414" s="54"/>
      <c r="BF414" s="43">
        <v>0.0</v>
      </c>
      <c r="BG414" s="43">
        <v>0.0</v>
      </c>
      <c r="BH414" s="43">
        <v>0.0</v>
      </c>
      <c r="BI414" s="49">
        <v>0.0</v>
      </c>
      <c r="BJ414" s="43"/>
      <c r="BK414" s="43">
        <v>0.0</v>
      </c>
      <c r="BL414" s="43">
        <v>0.0</v>
      </c>
      <c r="BM414" s="43">
        <v>0.0</v>
      </c>
      <c r="BN414" s="43">
        <v>0.0</v>
      </c>
      <c r="BO414" s="43">
        <v>0.0</v>
      </c>
      <c r="BP414" s="43">
        <v>0.0</v>
      </c>
      <c r="BQ414" s="43">
        <v>1.0</v>
      </c>
      <c r="BR414" s="49">
        <v>1.0</v>
      </c>
      <c r="BS414" s="43" t="s">
        <v>96</v>
      </c>
      <c r="BT414" s="49" t="s">
        <v>96</v>
      </c>
      <c r="BU414" s="168"/>
      <c r="BV414" s="43" t="b">
        <v>1</v>
      </c>
    </row>
    <row r="415">
      <c r="A415" s="42">
        <v>443.0</v>
      </c>
      <c r="C415" s="43" t="s">
        <v>74</v>
      </c>
      <c r="D415" s="43" t="s">
        <v>111</v>
      </c>
      <c r="E415" s="57" t="b">
        <v>0</v>
      </c>
      <c r="G415" s="45"/>
      <c r="H415" s="43" t="s">
        <v>1504</v>
      </c>
      <c r="I415" s="43">
        <v>2022.0</v>
      </c>
      <c r="J415" s="43" t="s">
        <v>1505</v>
      </c>
      <c r="K415" s="43" t="s">
        <v>902</v>
      </c>
      <c r="L415" s="46" t="s">
        <v>1506</v>
      </c>
      <c r="O415" s="43" t="s">
        <v>87</v>
      </c>
      <c r="P415" s="43" t="s">
        <v>88</v>
      </c>
      <c r="Q415" s="43" t="s">
        <v>1507</v>
      </c>
      <c r="R415" s="46">
        <v>0.0</v>
      </c>
      <c r="S415" s="43">
        <v>0.0</v>
      </c>
      <c r="T415" s="43">
        <v>0.0</v>
      </c>
      <c r="U415" s="43">
        <v>0.0</v>
      </c>
      <c r="V415" s="43">
        <v>1.0</v>
      </c>
      <c r="W415" s="43">
        <v>0.0</v>
      </c>
      <c r="X415" s="43">
        <v>0.0</v>
      </c>
      <c r="Y415" s="43">
        <v>0.0</v>
      </c>
      <c r="Z415" s="43">
        <v>0.0</v>
      </c>
      <c r="AA415" s="43">
        <v>0.0</v>
      </c>
      <c r="AB415" s="43">
        <v>0.0</v>
      </c>
      <c r="AC415" s="43">
        <v>0.0</v>
      </c>
      <c r="AD415" s="43">
        <v>0.0</v>
      </c>
      <c r="AE415" s="43">
        <v>0.0</v>
      </c>
      <c r="AF415" s="43">
        <v>0.0</v>
      </c>
      <c r="AG415" s="43">
        <v>0.0</v>
      </c>
      <c r="AH415" s="43">
        <v>0.0</v>
      </c>
      <c r="AI415" s="43">
        <v>0.0</v>
      </c>
      <c r="AJ415" s="43">
        <v>0.0</v>
      </c>
      <c r="AK415" s="58" t="b">
        <v>0</v>
      </c>
      <c r="AL415" s="49">
        <v>1.0</v>
      </c>
      <c r="AM415" s="49">
        <v>1.0</v>
      </c>
      <c r="AN415" s="49">
        <v>1.0</v>
      </c>
      <c r="AO415" s="43">
        <v>0.0</v>
      </c>
      <c r="AP415" s="43">
        <v>1.0</v>
      </c>
      <c r="AQ415" s="43">
        <v>0.0</v>
      </c>
      <c r="AR415" s="43">
        <v>0.0</v>
      </c>
      <c r="AS415" s="43">
        <v>0.0</v>
      </c>
      <c r="AT415" s="43">
        <v>0.0</v>
      </c>
      <c r="AU415" s="43">
        <v>0.0</v>
      </c>
      <c r="AV415" s="49">
        <v>0.0</v>
      </c>
      <c r="AW415" s="49" t="s">
        <v>96</v>
      </c>
      <c r="AX415" s="43" t="s">
        <v>1509</v>
      </c>
      <c r="AY415" s="43" t="s">
        <v>1511</v>
      </c>
      <c r="AZ415" s="53"/>
      <c r="BA415" s="43" t="s">
        <v>107</v>
      </c>
      <c r="BB415" s="43" t="s">
        <v>1512</v>
      </c>
      <c r="BC415" s="43" t="s">
        <v>96</v>
      </c>
      <c r="BD415" s="43" t="s">
        <v>95</v>
      </c>
      <c r="BE415" s="54"/>
      <c r="BF415" s="43">
        <v>0.0</v>
      </c>
      <c r="BG415" s="43">
        <v>0.0</v>
      </c>
      <c r="BH415" s="43">
        <v>0.0</v>
      </c>
      <c r="BI415" s="49">
        <v>0.0</v>
      </c>
      <c r="BJ415" s="43"/>
      <c r="BK415" s="43">
        <v>0.0</v>
      </c>
      <c r="BL415" s="43">
        <v>0.0</v>
      </c>
      <c r="BM415" s="43">
        <v>0.0</v>
      </c>
      <c r="BN415" s="43">
        <v>0.0</v>
      </c>
      <c r="BO415" s="43">
        <v>0.0</v>
      </c>
      <c r="BP415" s="43">
        <v>0.0</v>
      </c>
      <c r="BQ415" s="43">
        <v>0.0</v>
      </c>
      <c r="BR415" s="49">
        <v>0.0</v>
      </c>
      <c r="BS415" s="43" t="s">
        <v>96</v>
      </c>
      <c r="BT415" s="49" t="s">
        <v>96</v>
      </c>
      <c r="BU415" s="168"/>
      <c r="BV415" s="43" t="b">
        <v>1</v>
      </c>
    </row>
    <row r="416">
      <c r="A416" s="32">
        <v>444.0</v>
      </c>
      <c r="B416" s="36"/>
      <c r="C416" s="33" t="s">
        <v>74</v>
      </c>
      <c r="D416" s="33" t="s">
        <v>75</v>
      </c>
      <c r="E416" s="92" t="b">
        <v>0</v>
      </c>
      <c r="F416" s="36"/>
      <c r="G416" s="35" t="s">
        <v>747</v>
      </c>
      <c r="H416" s="33" t="s">
        <v>1099</v>
      </c>
      <c r="I416" s="33">
        <v>2022.0</v>
      </c>
      <c r="J416" s="33" t="s">
        <v>1739</v>
      </c>
      <c r="K416" s="33" t="s">
        <v>405</v>
      </c>
      <c r="L416" s="37" t="s">
        <v>303</v>
      </c>
      <c r="M416" s="36"/>
      <c r="N416" s="36"/>
      <c r="O416" s="36"/>
      <c r="P416" s="36"/>
      <c r="Q416" s="36"/>
      <c r="R416" s="39"/>
      <c r="S416" s="36"/>
      <c r="T416" s="36"/>
      <c r="U416" s="36"/>
      <c r="V416" s="36"/>
      <c r="W416" s="36"/>
      <c r="X416" s="36"/>
      <c r="Y416" s="36"/>
      <c r="Z416" s="36"/>
      <c r="AA416" s="36"/>
      <c r="AB416" s="36"/>
      <c r="AC416" s="36"/>
      <c r="AD416" s="36"/>
      <c r="AE416" s="36"/>
      <c r="AF416" s="36"/>
      <c r="AG416" s="36"/>
      <c r="AH416" s="36"/>
      <c r="AI416" s="36"/>
      <c r="AJ416" s="36"/>
      <c r="AK416" s="93" t="b">
        <v>0</v>
      </c>
      <c r="AL416" s="41"/>
      <c r="AM416" s="41"/>
      <c r="AN416" s="41"/>
      <c r="AO416" s="36"/>
      <c r="AP416" s="36"/>
      <c r="AQ416" s="36"/>
      <c r="AR416" s="36"/>
      <c r="AS416" s="36"/>
      <c r="AT416" s="36"/>
      <c r="AU416" s="36"/>
      <c r="AV416" s="41"/>
      <c r="AW416" s="41"/>
      <c r="AX416" s="36"/>
      <c r="AY416" s="36"/>
      <c r="AZ416" s="40"/>
      <c r="BA416" s="33"/>
      <c r="BB416" s="36"/>
      <c r="BC416" s="36"/>
      <c r="BD416" s="33"/>
      <c r="BE416" s="39"/>
      <c r="BF416" s="36"/>
      <c r="BG416" s="36"/>
      <c r="BH416" s="36"/>
      <c r="BI416" s="41"/>
      <c r="BJ416" s="33"/>
      <c r="BK416" s="36"/>
      <c r="BL416" s="36"/>
      <c r="BM416" s="36"/>
      <c r="BN416" s="36"/>
      <c r="BO416" s="36"/>
      <c r="BP416" s="36"/>
      <c r="BQ416" s="36"/>
      <c r="BR416" s="41"/>
      <c r="BS416" s="36"/>
      <c r="BT416" s="41"/>
      <c r="BU416" s="39"/>
      <c r="BV416" s="33" t="b">
        <v>1</v>
      </c>
      <c r="BW416" s="36"/>
      <c r="BX416" s="36"/>
      <c r="BY416" s="36"/>
      <c r="BZ416" s="36"/>
      <c r="CA416" s="36"/>
      <c r="CB416" s="36"/>
      <c r="CC416" s="36"/>
      <c r="CD416" s="36"/>
      <c r="CE416" s="36"/>
      <c r="CF416" s="36"/>
      <c r="CG416" s="36"/>
      <c r="CH416" s="36"/>
      <c r="CI416" s="36"/>
      <c r="CJ416" s="36"/>
      <c r="CK416" s="36"/>
    </row>
    <row r="417">
      <c r="A417" s="32">
        <v>445.0</v>
      </c>
      <c r="B417" s="36"/>
      <c r="C417" s="33" t="s">
        <v>74</v>
      </c>
      <c r="D417" s="33" t="s">
        <v>75</v>
      </c>
      <c r="E417" s="92" t="b">
        <v>0</v>
      </c>
      <c r="F417" s="36"/>
      <c r="G417" s="35" t="s">
        <v>747</v>
      </c>
      <c r="H417" s="33" t="s">
        <v>1447</v>
      </c>
      <c r="I417" s="33">
        <v>2022.0</v>
      </c>
      <c r="J417" s="33" t="s">
        <v>1448</v>
      </c>
      <c r="K417" s="33" t="s">
        <v>800</v>
      </c>
      <c r="L417" s="39"/>
      <c r="M417" s="36"/>
      <c r="N417" s="36"/>
      <c r="O417" s="36"/>
      <c r="P417" s="36"/>
      <c r="Q417" s="36"/>
      <c r="R417" s="39"/>
      <c r="S417" s="36"/>
      <c r="T417" s="36"/>
      <c r="U417" s="36"/>
      <c r="V417" s="36"/>
      <c r="W417" s="36"/>
      <c r="X417" s="36"/>
      <c r="Y417" s="36"/>
      <c r="Z417" s="36"/>
      <c r="AA417" s="36"/>
      <c r="AB417" s="36"/>
      <c r="AC417" s="36"/>
      <c r="AD417" s="36"/>
      <c r="AE417" s="36"/>
      <c r="AF417" s="36"/>
      <c r="AG417" s="36"/>
      <c r="AH417" s="36"/>
      <c r="AI417" s="36"/>
      <c r="AJ417" s="36"/>
      <c r="AK417" s="93" t="b">
        <v>0</v>
      </c>
      <c r="AL417" s="41"/>
      <c r="AM417" s="41"/>
      <c r="AN417" s="41"/>
      <c r="AO417" s="36"/>
      <c r="AP417" s="36"/>
      <c r="AQ417" s="36"/>
      <c r="AR417" s="36"/>
      <c r="AS417" s="36"/>
      <c r="AT417" s="36"/>
      <c r="AU417" s="36"/>
      <c r="AV417" s="41"/>
      <c r="AW417" s="41"/>
      <c r="AX417" s="36"/>
      <c r="AY417" s="36"/>
      <c r="AZ417" s="40"/>
      <c r="BA417" s="33"/>
      <c r="BB417" s="36"/>
      <c r="BC417" s="36"/>
      <c r="BD417" s="33"/>
      <c r="BE417" s="39"/>
      <c r="BF417" s="36"/>
      <c r="BG417" s="36"/>
      <c r="BH417" s="36"/>
      <c r="BI417" s="41"/>
      <c r="BJ417" s="33"/>
      <c r="BK417" s="36"/>
      <c r="BL417" s="36"/>
      <c r="BM417" s="36"/>
      <c r="BN417" s="36"/>
      <c r="BO417" s="36"/>
      <c r="BP417" s="36"/>
      <c r="BQ417" s="36"/>
      <c r="BR417" s="41"/>
      <c r="BS417" s="36"/>
      <c r="BT417" s="41"/>
      <c r="BU417" s="39"/>
      <c r="BV417" s="33" t="b">
        <v>1</v>
      </c>
      <c r="BW417" s="36"/>
      <c r="BX417" s="36"/>
      <c r="BY417" s="36"/>
      <c r="BZ417" s="36"/>
      <c r="CA417" s="36"/>
      <c r="CB417" s="36"/>
      <c r="CC417" s="36"/>
      <c r="CD417" s="36"/>
      <c r="CE417" s="36"/>
      <c r="CF417" s="36"/>
      <c r="CG417" s="36"/>
      <c r="CH417" s="36"/>
      <c r="CI417" s="36"/>
      <c r="CJ417" s="36"/>
      <c r="CK417" s="36"/>
    </row>
    <row r="418">
      <c r="A418" s="42">
        <v>446.0</v>
      </c>
      <c r="C418" s="43" t="s">
        <v>74</v>
      </c>
      <c r="D418" s="43" t="s">
        <v>111</v>
      </c>
      <c r="E418" s="57" t="b">
        <v>0</v>
      </c>
      <c r="G418" s="45"/>
      <c r="H418" s="43" t="s">
        <v>1496</v>
      </c>
      <c r="I418" s="43">
        <v>2022.0</v>
      </c>
      <c r="J418" s="43" t="s">
        <v>1497</v>
      </c>
      <c r="K418" s="43" t="s">
        <v>915</v>
      </c>
      <c r="L418" s="46" t="s">
        <v>249</v>
      </c>
      <c r="O418" s="43" t="s">
        <v>87</v>
      </c>
      <c r="P418" s="43" t="s">
        <v>88</v>
      </c>
      <c r="Q418" s="43" t="s">
        <v>1498</v>
      </c>
      <c r="R418" s="46">
        <v>0.0</v>
      </c>
      <c r="S418" s="43">
        <v>0.0</v>
      </c>
      <c r="T418" s="43">
        <v>0.0</v>
      </c>
      <c r="U418" s="43">
        <v>0.0</v>
      </c>
      <c r="V418" s="43">
        <v>0.0</v>
      </c>
      <c r="W418" s="43">
        <v>0.0</v>
      </c>
      <c r="X418" s="43">
        <v>0.0</v>
      </c>
      <c r="Y418" s="43">
        <v>0.0</v>
      </c>
      <c r="Z418" s="43">
        <v>0.0</v>
      </c>
      <c r="AA418" s="43">
        <v>0.0</v>
      </c>
      <c r="AB418" s="43">
        <v>1.0</v>
      </c>
      <c r="AC418" s="43">
        <v>0.0</v>
      </c>
      <c r="AD418" s="43">
        <v>0.0</v>
      </c>
      <c r="AE418" s="43">
        <v>0.0</v>
      </c>
      <c r="AF418" s="43">
        <v>0.0</v>
      </c>
      <c r="AG418" s="43">
        <v>0.0</v>
      </c>
      <c r="AH418" s="43">
        <v>0.0</v>
      </c>
      <c r="AI418" s="43">
        <v>0.0</v>
      </c>
      <c r="AJ418" s="43">
        <v>0.0</v>
      </c>
      <c r="AK418" s="58" t="b">
        <v>0</v>
      </c>
      <c r="AL418" s="49">
        <v>1.0</v>
      </c>
      <c r="AM418" s="49">
        <v>1.0</v>
      </c>
      <c r="AN418" s="49">
        <v>1.0</v>
      </c>
      <c r="AO418" s="43">
        <v>0.0</v>
      </c>
      <c r="AP418" s="43">
        <v>1.0</v>
      </c>
      <c r="AQ418" s="43">
        <v>0.0</v>
      </c>
      <c r="AR418" s="43">
        <v>0.0</v>
      </c>
      <c r="AS418" s="43">
        <v>0.0</v>
      </c>
      <c r="AT418" s="43">
        <v>0.0</v>
      </c>
      <c r="AU418" s="43">
        <v>0.0</v>
      </c>
      <c r="AV418" s="49">
        <v>0.0</v>
      </c>
      <c r="AW418" s="49" t="s">
        <v>96</v>
      </c>
      <c r="AX418" s="43" t="s">
        <v>1499</v>
      </c>
      <c r="AY418" s="43" t="s">
        <v>1500</v>
      </c>
      <c r="AZ418" s="53"/>
      <c r="BA418" s="43" t="s">
        <v>107</v>
      </c>
      <c r="BB418" s="43" t="s">
        <v>1501</v>
      </c>
      <c r="BC418" s="43" t="s">
        <v>96</v>
      </c>
      <c r="BD418" s="43" t="s">
        <v>95</v>
      </c>
      <c r="BE418" s="54"/>
      <c r="BF418" s="43">
        <v>0.0</v>
      </c>
      <c r="BG418" s="43">
        <v>0.0</v>
      </c>
      <c r="BH418" s="43">
        <v>0.0</v>
      </c>
      <c r="BI418" s="49">
        <v>0.0</v>
      </c>
      <c r="BJ418" s="43"/>
      <c r="BK418" s="43">
        <v>0.0</v>
      </c>
      <c r="BL418" s="43">
        <v>0.0</v>
      </c>
      <c r="BM418" s="43">
        <v>0.0</v>
      </c>
      <c r="BN418" s="43">
        <v>0.0</v>
      </c>
      <c r="BO418" s="43">
        <v>0.0</v>
      </c>
      <c r="BP418" s="43">
        <v>0.0</v>
      </c>
      <c r="BQ418" s="43">
        <v>0.0</v>
      </c>
      <c r="BR418" s="49">
        <v>0.0</v>
      </c>
      <c r="BS418" s="43" t="s">
        <v>96</v>
      </c>
      <c r="BT418" s="49" t="s">
        <v>96</v>
      </c>
      <c r="BU418" s="168"/>
      <c r="BV418" s="43" t="b">
        <v>1</v>
      </c>
    </row>
    <row r="419">
      <c r="A419" s="42">
        <v>447.0</v>
      </c>
      <c r="C419" s="43" t="s">
        <v>74</v>
      </c>
      <c r="D419" s="43" t="s">
        <v>111</v>
      </c>
      <c r="E419" s="57" t="b">
        <v>0</v>
      </c>
      <c r="G419" s="45"/>
      <c r="H419" s="43" t="s">
        <v>1419</v>
      </c>
      <c r="I419" s="43">
        <v>2022.0</v>
      </c>
      <c r="J419" s="43" t="s">
        <v>1420</v>
      </c>
      <c r="K419" s="43" t="s">
        <v>227</v>
      </c>
      <c r="L419" s="46" t="s">
        <v>83</v>
      </c>
      <c r="M419" s="43" t="s">
        <v>1421</v>
      </c>
      <c r="O419" s="43" t="s">
        <v>87</v>
      </c>
      <c r="P419" s="43" t="s">
        <v>236</v>
      </c>
      <c r="Q419" s="43" t="s">
        <v>1422</v>
      </c>
      <c r="R419" s="46">
        <v>0.0</v>
      </c>
      <c r="S419" s="43">
        <v>0.0</v>
      </c>
      <c r="T419" s="43">
        <v>0.0</v>
      </c>
      <c r="U419" s="43">
        <v>0.0</v>
      </c>
      <c r="V419" s="43">
        <v>0.0</v>
      </c>
      <c r="W419" s="43">
        <v>0.0</v>
      </c>
      <c r="X419" s="43">
        <v>0.0</v>
      </c>
      <c r="Y419" s="43">
        <v>0.0</v>
      </c>
      <c r="Z419" s="43">
        <v>0.0</v>
      </c>
      <c r="AA419" s="43">
        <v>0.0</v>
      </c>
      <c r="AB419" s="43">
        <v>1.0</v>
      </c>
      <c r="AC419" s="43">
        <v>0.0</v>
      </c>
      <c r="AD419" s="43">
        <v>0.0</v>
      </c>
      <c r="AE419" s="43">
        <v>0.0</v>
      </c>
      <c r="AF419" s="43">
        <v>0.0</v>
      </c>
      <c r="AG419" s="43">
        <v>0.0</v>
      </c>
      <c r="AH419" s="43">
        <v>0.0</v>
      </c>
      <c r="AI419" s="43">
        <v>0.0</v>
      </c>
      <c r="AJ419" s="43">
        <v>0.0</v>
      </c>
      <c r="AK419" s="58" t="b">
        <v>0</v>
      </c>
      <c r="AL419" s="49">
        <v>1.0</v>
      </c>
      <c r="AM419" s="49">
        <v>1.0</v>
      </c>
      <c r="AN419" s="49">
        <v>1.0</v>
      </c>
      <c r="AO419" s="43">
        <v>0.0</v>
      </c>
      <c r="AP419" s="43">
        <v>2.0</v>
      </c>
      <c r="AQ419" s="43">
        <v>0.0</v>
      </c>
      <c r="AR419" s="43">
        <v>1.0</v>
      </c>
      <c r="AS419" s="43">
        <v>0.0</v>
      </c>
      <c r="AT419" s="43">
        <v>0.0</v>
      </c>
      <c r="AU419" s="43">
        <v>0.0</v>
      </c>
      <c r="AV419" s="49">
        <v>0.0</v>
      </c>
      <c r="AW419" s="49" t="s">
        <v>96</v>
      </c>
      <c r="AX419" s="43" t="s">
        <v>96</v>
      </c>
      <c r="AY419" s="43" t="s">
        <v>96</v>
      </c>
      <c r="AZ419" s="53"/>
      <c r="BA419" s="43" t="s">
        <v>95</v>
      </c>
      <c r="BB419" s="43" t="s">
        <v>96</v>
      </c>
      <c r="BC419" s="43" t="s">
        <v>96</v>
      </c>
      <c r="BD419" s="43"/>
      <c r="BE419" s="54"/>
      <c r="BF419" s="43">
        <v>0.0</v>
      </c>
      <c r="BG419" s="43">
        <v>0.0</v>
      </c>
      <c r="BH419" s="43">
        <v>0.0</v>
      </c>
      <c r="BI419" s="49">
        <v>0.0</v>
      </c>
      <c r="BJ419" s="43"/>
      <c r="BK419" s="43">
        <v>0.0</v>
      </c>
      <c r="BL419" s="43">
        <v>0.0</v>
      </c>
      <c r="BM419" s="43">
        <v>0.0</v>
      </c>
      <c r="BN419" s="43">
        <v>0.0</v>
      </c>
      <c r="BO419" s="43">
        <v>0.0</v>
      </c>
      <c r="BP419" s="43">
        <v>0.0</v>
      </c>
      <c r="BQ419" s="43">
        <v>1.0</v>
      </c>
      <c r="BR419" s="49">
        <v>1.0</v>
      </c>
      <c r="BS419" s="43" t="s">
        <v>96</v>
      </c>
      <c r="BT419" s="49" t="s">
        <v>96</v>
      </c>
      <c r="BU419" s="179" t="s">
        <v>1424</v>
      </c>
      <c r="BV419" s="43" t="b">
        <v>1</v>
      </c>
    </row>
    <row r="420">
      <c r="A420" s="42">
        <v>448.0</v>
      </c>
      <c r="C420" s="43" t="s">
        <v>74</v>
      </c>
      <c r="D420" s="43" t="s">
        <v>111</v>
      </c>
      <c r="E420" s="57" t="b">
        <v>0</v>
      </c>
      <c r="G420" s="45"/>
      <c r="H420" s="43" t="s">
        <v>1606</v>
      </c>
      <c r="I420" s="43">
        <v>2022.0</v>
      </c>
      <c r="J420" s="43" t="s">
        <v>1607</v>
      </c>
      <c r="K420" s="43" t="s">
        <v>1608</v>
      </c>
      <c r="L420" s="46" t="s">
        <v>1296</v>
      </c>
      <c r="O420" s="43" t="s">
        <v>87</v>
      </c>
      <c r="P420" s="43" t="s">
        <v>2256</v>
      </c>
      <c r="Q420" s="43" t="s">
        <v>1609</v>
      </c>
      <c r="R420" s="46">
        <v>0.0</v>
      </c>
      <c r="S420" s="43">
        <v>0.0</v>
      </c>
      <c r="T420" s="43">
        <v>0.0</v>
      </c>
      <c r="U420" s="43">
        <v>0.0</v>
      </c>
      <c r="V420" s="43">
        <v>0.0</v>
      </c>
      <c r="W420" s="43">
        <v>0.0</v>
      </c>
      <c r="X420" s="43">
        <v>0.0</v>
      </c>
      <c r="Y420" s="43">
        <v>0.0</v>
      </c>
      <c r="Z420" s="43">
        <v>0.0</v>
      </c>
      <c r="AA420" s="43">
        <v>0.0</v>
      </c>
      <c r="AB420" s="43">
        <v>1.0</v>
      </c>
      <c r="AC420" s="43">
        <v>0.0</v>
      </c>
      <c r="AD420" s="43">
        <v>0.0</v>
      </c>
      <c r="AE420" s="43">
        <v>0.0</v>
      </c>
      <c r="AF420" s="43">
        <v>0.0</v>
      </c>
      <c r="AG420" s="43">
        <v>0.0</v>
      </c>
      <c r="AH420" s="43">
        <v>0.0</v>
      </c>
      <c r="AI420" s="43">
        <v>0.0</v>
      </c>
      <c r="AJ420" s="43">
        <v>0.0</v>
      </c>
      <c r="AK420" s="58" t="b">
        <v>0</v>
      </c>
      <c r="AL420" s="49">
        <v>2.0</v>
      </c>
      <c r="AM420" s="49">
        <v>1.0</v>
      </c>
      <c r="AN420" s="49">
        <v>0.0</v>
      </c>
      <c r="AO420" s="43">
        <v>0.0</v>
      </c>
      <c r="AP420" s="43">
        <v>2.0</v>
      </c>
      <c r="AQ420" s="43">
        <v>1.0</v>
      </c>
      <c r="AR420" s="43">
        <v>0.0</v>
      </c>
      <c r="AS420" s="43">
        <v>0.0</v>
      </c>
      <c r="AT420" s="43">
        <v>1.0</v>
      </c>
      <c r="AU420" s="43">
        <v>0.0</v>
      </c>
      <c r="AV420" s="49">
        <v>0.0</v>
      </c>
      <c r="AW420" s="49" t="s">
        <v>1610</v>
      </c>
      <c r="AX420" s="43" t="s">
        <v>1611</v>
      </c>
      <c r="AY420" s="43" t="s">
        <v>1613</v>
      </c>
      <c r="AZ420" s="53" t="s">
        <v>168</v>
      </c>
      <c r="BA420" s="43" t="s">
        <v>107</v>
      </c>
      <c r="BB420" s="43" t="s">
        <v>1614</v>
      </c>
      <c r="BD420" s="43" t="s">
        <v>95</v>
      </c>
      <c r="BE420" s="54"/>
      <c r="BF420" s="43">
        <v>0.0</v>
      </c>
      <c r="BG420" s="43">
        <v>0.0</v>
      </c>
      <c r="BH420" s="43">
        <v>1.0</v>
      </c>
      <c r="BI420" s="49" t="s">
        <v>2682</v>
      </c>
      <c r="BJ420" s="43"/>
      <c r="BK420" s="43">
        <v>0.0</v>
      </c>
      <c r="BL420" s="43">
        <v>0.0</v>
      </c>
      <c r="BM420" s="43">
        <v>0.0</v>
      </c>
      <c r="BN420" s="43">
        <v>0.0</v>
      </c>
      <c r="BO420" s="43">
        <v>0.0</v>
      </c>
      <c r="BP420" s="43">
        <v>0.0</v>
      </c>
      <c r="BQ420" s="43">
        <v>0.0</v>
      </c>
      <c r="BR420" s="49">
        <v>0.0</v>
      </c>
      <c r="BS420" s="43" t="s">
        <v>96</v>
      </c>
      <c r="BT420" s="49" t="s">
        <v>96</v>
      </c>
      <c r="BU420" s="179" t="s">
        <v>1616</v>
      </c>
      <c r="BV420" s="43" t="b">
        <v>1</v>
      </c>
    </row>
    <row r="421">
      <c r="A421" s="32">
        <v>450.0</v>
      </c>
      <c r="B421" s="36"/>
      <c r="C421" s="33" t="s">
        <v>74</v>
      </c>
      <c r="D421" s="33" t="s">
        <v>75</v>
      </c>
      <c r="E421" s="92" t="b">
        <v>0</v>
      </c>
      <c r="F421" s="36"/>
      <c r="G421" s="35" t="s">
        <v>475</v>
      </c>
      <c r="H421" s="33" t="s">
        <v>719</v>
      </c>
      <c r="I421" s="33">
        <v>2022.0</v>
      </c>
      <c r="J421" s="33" t="s">
        <v>1740</v>
      </c>
      <c r="K421" s="33" t="s">
        <v>1741</v>
      </c>
      <c r="L421" s="37" t="s">
        <v>303</v>
      </c>
      <c r="M421" s="36"/>
      <c r="N421" s="36"/>
      <c r="O421" s="36"/>
      <c r="P421" s="36"/>
      <c r="Q421" s="36"/>
      <c r="R421" s="39"/>
      <c r="S421" s="36"/>
      <c r="T421" s="36"/>
      <c r="U421" s="36"/>
      <c r="V421" s="36"/>
      <c r="W421" s="36"/>
      <c r="X421" s="36"/>
      <c r="Y421" s="36"/>
      <c r="Z421" s="36"/>
      <c r="AA421" s="36"/>
      <c r="AB421" s="36"/>
      <c r="AC421" s="36"/>
      <c r="AD421" s="36"/>
      <c r="AE421" s="36"/>
      <c r="AF421" s="36"/>
      <c r="AG421" s="36"/>
      <c r="AH421" s="36"/>
      <c r="AI421" s="36"/>
      <c r="AJ421" s="36"/>
      <c r="AK421" s="93" t="b">
        <v>0</v>
      </c>
      <c r="AL421" s="41"/>
      <c r="AM421" s="41"/>
      <c r="AN421" s="41"/>
      <c r="AO421" s="36"/>
      <c r="AP421" s="36"/>
      <c r="AQ421" s="36"/>
      <c r="AR421" s="36"/>
      <c r="AS421" s="36"/>
      <c r="AT421" s="36"/>
      <c r="AU421" s="36"/>
      <c r="AV421" s="41"/>
      <c r="AW421" s="41"/>
      <c r="AX421" s="36"/>
      <c r="AY421" s="36"/>
      <c r="AZ421" s="40"/>
      <c r="BA421" s="33"/>
      <c r="BB421" s="36"/>
      <c r="BC421" s="36"/>
      <c r="BD421" s="33"/>
      <c r="BE421" s="39"/>
      <c r="BF421" s="36"/>
      <c r="BG421" s="36"/>
      <c r="BH421" s="36"/>
      <c r="BI421" s="41"/>
      <c r="BJ421" s="33"/>
      <c r="BK421" s="36"/>
      <c r="BL421" s="36"/>
      <c r="BM421" s="36"/>
      <c r="BN421" s="36"/>
      <c r="BO421" s="36"/>
      <c r="BP421" s="36"/>
      <c r="BQ421" s="36"/>
      <c r="BR421" s="41"/>
      <c r="BS421" s="36"/>
      <c r="BT421" s="41"/>
      <c r="BU421" s="39"/>
      <c r="BV421" s="33" t="b">
        <v>1</v>
      </c>
      <c r="BW421" s="36"/>
      <c r="BX421" s="36"/>
      <c r="BY421" s="36"/>
      <c r="BZ421" s="36"/>
      <c r="CA421" s="36"/>
      <c r="CB421" s="36"/>
      <c r="CC421" s="36"/>
      <c r="CD421" s="36"/>
      <c r="CE421" s="36"/>
      <c r="CF421" s="36"/>
      <c r="CG421" s="36"/>
      <c r="CH421" s="36"/>
      <c r="CI421" s="36"/>
      <c r="CJ421" s="36"/>
      <c r="CK421" s="36"/>
    </row>
    <row r="422">
      <c r="A422" s="143">
        <v>463.0</v>
      </c>
      <c r="B422" s="146"/>
      <c r="C422" s="143" t="s">
        <v>74</v>
      </c>
      <c r="D422" s="146"/>
      <c r="E422" s="187" t="b">
        <v>0</v>
      </c>
      <c r="F422" s="146"/>
      <c r="G422" s="145" t="s">
        <v>1173</v>
      </c>
      <c r="H422" s="143" t="s">
        <v>1170</v>
      </c>
      <c r="I422" s="143">
        <v>2021.0</v>
      </c>
      <c r="J422" s="143" t="s">
        <v>1171</v>
      </c>
      <c r="K422" s="143" t="s">
        <v>1172</v>
      </c>
      <c r="L422" s="150"/>
      <c r="M422" s="146"/>
      <c r="N422" s="146"/>
      <c r="O422" s="146"/>
      <c r="P422" s="146"/>
      <c r="Q422" s="146"/>
      <c r="R422" s="150"/>
      <c r="S422" s="146"/>
      <c r="T422" s="146"/>
      <c r="U422" s="146"/>
      <c r="V422" s="146"/>
      <c r="W422" s="146"/>
      <c r="X422" s="146"/>
      <c r="Y422" s="146"/>
      <c r="Z422" s="146"/>
      <c r="AA422" s="146"/>
      <c r="AB422" s="146"/>
      <c r="AC422" s="146"/>
      <c r="AD422" s="146"/>
      <c r="AE422" s="146"/>
      <c r="AF422" s="146"/>
      <c r="AG422" s="146"/>
      <c r="AH422" s="146"/>
      <c r="AI422" s="146"/>
      <c r="AJ422" s="146"/>
      <c r="AK422" s="188" t="b">
        <v>0</v>
      </c>
      <c r="AL422" s="147"/>
      <c r="AM422" s="147"/>
      <c r="AN422" s="147"/>
      <c r="AO422" s="146"/>
      <c r="AP422" s="146"/>
      <c r="AQ422" s="146"/>
      <c r="AR422" s="146"/>
      <c r="AS422" s="146"/>
      <c r="AT422" s="146"/>
      <c r="AU422" s="146"/>
      <c r="AV422" s="147"/>
      <c r="AW422" s="147"/>
      <c r="AX422" s="146"/>
      <c r="AY422" s="146"/>
      <c r="AZ422" s="149"/>
      <c r="BA422" s="143"/>
      <c r="BB422" s="146"/>
      <c r="BC422" s="146"/>
      <c r="BD422" s="143"/>
      <c r="BE422" s="150"/>
      <c r="BF422" s="146"/>
      <c r="BG422" s="146"/>
      <c r="BH422" s="146"/>
      <c r="BI422" s="147"/>
      <c r="BJ422" s="143"/>
      <c r="BK422" s="146"/>
      <c r="BL422" s="146"/>
      <c r="BM422" s="146"/>
      <c r="BN422" s="146"/>
      <c r="BO422" s="146"/>
      <c r="BP422" s="146"/>
      <c r="BQ422" s="146"/>
      <c r="BR422" s="147"/>
      <c r="BS422" s="146"/>
      <c r="BT422" s="147"/>
      <c r="BU422" s="150"/>
      <c r="BV422" s="143" t="b">
        <v>1</v>
      </c>
      <c r="BW422" s="146"/>
      <c r="BX422" s="146"/>
      <c r="BY422" s="146"/>
      <c r="BZ422" s="146"/>
      <c r="CA422" s="146"/>
      <c r="CB422" s="146"/>
      <c r="CC422" s="146"/>
      <c r="CD422" s="146"/>
      <c r="CE422" s="146"/>
      <c r="CF422" s="146"/>
      <c r="CG422" s="146"/>
      <c r="CH422" s="146"/>
      <c r="CI422" s="146"/>
      <c r="CJ422" s="146"/>
      <c r="CK422" s="146"/>
    </row>
    <row r="423">
      <c r="A423" s="42">
        <v>464.0</v>
      </c>
      <c r="C423" s="43" t="s">
        <v>74</v>
      </c>
      <c r="D423" s="43" t="s">
        <v>111</v>
      </c>
      <c r="E423" s="57" t="b">
        <v>0</v>
      </c>
      <c r="G423" s="45"/>
      <c r="H423" s="43" t="s">
        <v>1280</v>
      </c>
      <c r="I423" s="43">
        <v>2021.0</v>
      </c>
      <c r="J423" s="43" t="s">
        <v>1281</v>
      </c>
      <c r="K423" s="43" t="s">
        <v>558</v>
      </c>
      <c r="L423" s="46" t="s">
        <v>83</v>
      </c>
      <c r="M423" s="43" t="s">
        <v>1282</v>
      </c>
      <c r="O423" s="43" t="s">
        <v>87</v>
      </c>
      <c r="P423" s="43" t="s">
        <v>88</v>
      </c>
      <c r="R423" s="46">
        <v>0.0</v>
      </c>
      <c r="S423" s="43">
        <v>0.0</v>
      </c>
      <c r="T423" s="43">
        <v>0.0</v>
      </c>
      <c r="U423" s="43">
        <v>0.0</v>
      </c>
      <c r="V423" s="43">
        <v>0.0</v>
      </c>
      <c r="W423" s="43">
        <v>0.0</v>
      </c>
      <c r="X423" s="43">
        <v>0.0</v>
      </c>
      <c r="Y423" s="43">
        <v>0.0</v>
      </c>
      <c r="Z423" s="43">
        <v>0.0</v>
      </c>
      <c r="AA423" s="43">
        <v>0.0</v>
      </c>
      <c r="AB423" s="43">
        <v>0.0</v>
      </c>
      <c r="AC423" s="43">
        <v>0.0</v>
      </c>
      <c r="AD423" s="43">
        <v>0.0</v>
      </c>
      <c r="AE423" s="43">
        <v>0.0</v>
      </c>
      <c r="AF423" s="43">
        <v>0.0</v>
      </c>
      <c r="AG423" s="43">
        <v>0.0</v>
      </c>
      <c r="AH423" s="43">
        <v>0.0</v>
      </c>
      <c r="AI423" s="43">
        <v>0.0</v>
      </c>
      <c r="AJ423" s="43">
        <v>1.0</v>
      </c>
      <c r="AK423" s="58" t="b">
        <v>0</v>
      </c>
      <c r="AL423" s="49">
        <v>1.0</v>
      </c>
      <c r="AM423" s="49">
        <v>1.0</v>
      </c>
      <c r="AN423" s="49">
        <v>1.0</v>
      </c>
      <c r="AO423" s="43">
        <v>0.0</v>
      </c>
      <c r="AP423" s="43">
        <v>0.0</v>
      </c>
      <c r="AQ423" s="43">
        <v>1.0</v>
      </c>
      <c r="AR423" s="43">
        <v>0.0</v>
      </c>
      <c r="AS423" s="43">
        <v>0.0</v>
      </c>
      <c r="AT423" s="43">
        <v>0.0</v>
      </c>
      <c r="AU423" s="43">
        <v>0.0</v>
      </c>
      <c r="AV423" s="49">
        <v>0.0</v>
      </c>
      <c r="AW423" s="49" t="s">
        <v>96</v>
      </c>
      <c r="AX423" s="43" t="s">
        <v>1283</v>
      </c>
      <c r="AY423" s="43" t="s">
        <v>1285</v>
      </c>
      <c r="AZ423" s="53"/>
      <c r="BA423" s="43" t="s">
        <v>95</v>
      </c>
      <c r="BB423" s="43" t="s">
        <v>96</v>
      </c>
      <c r="BC423" s="43" t="s">
        <v>96</v>
      </c>
      <c r="BD423" s="43" t="s">
        <v>95</v>
      </c>
      <c r="BE423" s="54"/>
      <c r="BF423" s="43">
        <v>0.0</v>
      </c>
      <c r="BG423" s="43">
        <v>0.0</v>
      </c>
      <c r="BH423" s="43">
        <v>1.0</v>
      </c>
      <c r="BI423" s="49" t="s">
        <v>2683</v>
      </c>
      <c r="BJ423" s="43"/>
      <c r="BK423" s="43">
        <v>0.0</v>
      </c>
      <c r="BL423" s="43">
        <v>0.0</v>
      </c>
      <c r="BM423" s="43">
        <v>0.0</v>
      </c>
      <c r="BN423" s="43">
        <v>0.0</v>
      </c>
      <c r="BO423" s="43">
        <v>0.0</v>
      </c>
      <c r="BP423" s="43">
        <v>0.0</v>
      </c>
      <c r="BQ423" s="43">
        <v>0.0</v>
      </c>
      <c r="BR423" s="49">
        <v>0.0</v>
      </c>
      <c r="BS423" s="43" t="s">
        <v>96</v>
      </c>
      <c r="BT423" s="49" t="s">
        <v>96</v>
      </c>
      <c r="BU423" s="168"/>
      <c r="BV423" s="43" t="b">
        <v>1</v>
      </c>
    </row>
    <row r="424">
      <c r="A424" s="42">
        <v>465.0</v>
      </c>
      <c r="C424" s="43" t="s">
        <v>74</v>
      </c>
      <c r="D424" s="43" t="s">
        <v>111</v>
      </c>
      <c r="E424" s="57" t="b">
        <v>0</v>
      </c>
      <c r="G424" s="45"/>
      <c r="H424" s="43" t="s">
        <v>1197</v>
      </c>
      <c r="I424" s="43">
        <v>2021.0</v>
      </c>
      <c r="J424" s="43" t="s">
        <v>1198</v>
      </c>
      <c r="K424" s="43" t="s">
        <v>889</v>
      </c>
      <c r="L424" s="46" t="s">
        <v>225</v>
      </c>
      <c r="O424" s="43" t="s">
        <v>87</v>
      </c>
      <c r="P424" s="43" t="s">
        <v>236</v>
      </c>
      <c r="R424" s="46">
        <v>0.0</v>
      </c>
      <c r="S424" s="43">
        <v>0.0</v>
      </c>
      <c r="T424" s="43">
        <v>0.0</v>
      </c>
      <c r="U424" s="43">
        <v>0.0</v>
      </c>
      <c r="V424" s="43">
        <v>0.0</v>
      </c>
      <c r="W424" s="43">
        <v>0.0</v>
      </c>
      <c r="X424" s="43">
        <v>0.0</v>
      </c>
      <c r="Y424" s="43">
        <v>0.0</v>
      </c>
      <c r="Z424" s="43">
        <v>0.0</v>
      </c>
      <c r="AA424" s="43">
        <v>0.0</v>
      </c>
      <c r="AB424" s="43">
        <v>1.0</v>
      </c>
      <c r="AC424" s="43">
        <v>0.0</v>
      </c>
      <c r="AD424" s="43">
        <v>0.0</v>
      </c>
      <c r="AE424" s="43">
        <v>0.0</v>
      </c>
      <c r="AF424" s="43">
        <v>0.0</v>
      </c>
      <c r="AG424" s="43">
        <v>0.0</v>
      </c>
      <c r="AH424" s="43">
        <v>0.0</v>
      </c>
      <c r="AI424" s="43">
        <v>0.0</v>
      </c>
      <c r="AJ424" s="43">
        <v>0.0</v>
      </c>
      <c r="AK424" s="58" t="b">
        <v>0</v>
      </c>
      <c r="AL424" s="49">
        <v>1.0</v>
      </c>
      <c r="AM424" s="49">
        <v>1.0</v>
      </c>
      <c r="AN424" s="49">
        <v>1.0</v>
      </c>
      <c r="AO424" s="43">
        <v>0.0</v>
      </c>
      <c r="AP424" s="43">
        <v>1.0</v>
      </c>
      <c r="AQ424" s="43">
        <v>0.0</v>
      </c>
      <c r="AR424" s="43">
        <v>0.0</v>
      </c>
      <c r="AS424" s="43">
        <v>0.0</v>
      </c>
      <c r="AT424" s="43">
        <v>0.0</v>
      </c>
      <c r="AU424" s="43">
        <v>0.0</v>
      </c>
      <c r="AV424" s="49">
        <v>0.0</v>
      </c>
      <c r="AW424" s="49" t="s">
        <v>96</v>
      </c>
      <c r="AX424" s="43" t="s">
        <v>1199</v>
      </c>
      <c r="AY424" s="43" t="s">
        <v>1201</v>
      </c>
      <c r="AZ424" s="53"/>
      <c r="BA424" s="43" t="s">
        <v>107</v>
      </c>
      <c r="BB424" s="43" t="s">
        <v>1202</v>
      </c>
      <c r="BC424" s="43" t="s">
        <v>96</v>
      </c>
      <c r="BD424" s="43" t="s">
        <v>95</v>
      </c>
      <c r="BE424" s="54"/>
      <c r="BF424" s="43">
        <v>0.0</v>
      </c>
      <c r="BG424" s="43">
        <v>0.0</v>
      </c>
      <c r="BH424" s="43">
        <v>0.0</v>
      </c>
      <c r="BI424" s="49">
        <v>0.0</v>
      </c>
      <c r="BJ424" s="43"/>
      <c r="BK424" s="43">
        <v>0.0</v>
      </c>
      <c r="BL424" s="43">
        <v>0.0</v>
      </c>
      <c r="BM424" s="43">
        <v>0.0</v>
      </c>
      <c r="BN424" s="43">
        <v>0.0</v>
      </c>
      <c r="BO424" s="43">
        <v>0.0</v>
      </c>
      <c r="BP424" s="43">
        <v>0.0</v>
      </c>
      <c r="BQ424" s="43">
        <v>0.0</v>
      </c>
      <c r="BR424" s="49">
        <v>0.0</v>
      </c>
      <c r="BS424" s="43" t="s">
        <v>96</v>
      </c>
      <c r="BT424" s="49" t="s">
        <v>96</v>
      </c>
      <c r="BU424" s="168"/>
      <c r="BV424" s="43" t="b">
        <v>1</v>
      </c>
    </row>
    <row r="425">
      <c r="A425" s="42">
        <v>466.0</v>
      </c>
      <c r="C425" s="43" t="s">
        <v>74</v>
      </c>
      <c r="D425" s="43" t="s">
        <v>111</v>
      </c>
      <c r="E425" s="57" t="b">
        <v>0</v>
      </c>
      <c r="G425" s="45"/>
      <c r="H425" s="43" t="s">
        <v>1265</v>
      </c>
      <c r="I425" s="43">
        <v>2021.0</v>
      </c>
      <c r="J425" s="43" t="s">
        <v>1266</v>
      </c>
      <c r="K425" s="43" t="s">
        <v>1029</v>
      </c>
      <c r="L425" s="46" t="s">
        <v>225</v>
      </c>
      <c r="O425" s="43" t="s">
        <v>87</v>
      </c>
      <c r="P425" s="43" t="s">
        <v>125</v>
      </c>
      <c r="R425" s="46">
        <v>0.0</v>
      </c>
      <c r="S425" s="43">
        <v>0.0</v>
      </c>
      <c r="T425" s="43">
        <v>0.0</v>
      </c>
      <c r="U425" s="43">
        <v>0.0</v>
      </c>
      <c r="V425" s="43">
        <v>0.0</v>
      </c>
      <c r="W425" s="43">
        <v>0.0</v>
      </c>
      <c r="X425" s="43">
        <v>0.0</v>
      </c>
      <c r="Y425" s="43">
        <v>0.0</v>
      </c>
      <c r="Z425" s="43">
        <v>0.0</v>
      </c>
      <c r="AA425" s="43">
        <v>0.0</v>
      </c>
      <c r="AB425" s="43">
        <v>1.0</v>
      </c>
      <c r="AC425" s="43">
        <v>0.0</v>
      </c>
      <c r="AD425" s="43">
        <v>0.0</v>
      </c>
      <c r="AE425" s="43">
        <v>0.0</v>
      </c>
      <c r="AF425" s="43">
        <v>0.0</v>
      </c>
      <c r="AG425" s="43">
        <v>0.0</v>
      </c>
      <c r="AH425" s="43">
        <v>0.0</v>
      </c>
      <c r="AI425" s="43">
        <v>0.0</v>
      </c>
      <c r="AJ425" s="43">
        <v>0.0</v>
      </c>
      <c r="AK425" s="58" t="b">
        <v>0</v>
      </c>
      <c r="AL425" s="49">
        <v>1.0</v>
      </c>
      <c r="AM425" s="49">
        <v>1.0</v>
      </c>
      <c r="AN425" s="49">
        <v>1.0</v>
      </c>
      <c r="AO425" s="43">
        <v>0.0</v>
      </c>
      <c r="AP425" s="43">
        <v>1.0</v>
      </c>
      <c r="AQ425" s="43">
        <v>0.0</v>
      </c>
      <c r="AR425" s="43">
        <v>0.0</v>
      </c>
      <c r="AS425" s="43">
        <v>0.0</v>
      </c>
      <c r="AT425" s="43">
        <v>0.0</v>
      </c>
      <c r="AU425" s="43">
        <v>0.0</v>
      </c>
      <c r="AV425" s="49">
        <v>0.0</v>
      </c>
      <c r="AW425" s="49" t="s">
        <v>96</v>
      </c>
      <c r="AX425" s="43" t="s">
        <v>1268</v>
      </c>
      <c r="AY425" s="43" t="s">
        <v>1270</v>
      </c>
      <c r="AZ425" s="53"/>
      <c r="BA425" s="43" t="s">
        <v>95</v>
      </c>
      <c r="BB425" s="43" t="s">
        <v>96</v>
      </c>
      <c r="BC425" s="43" t="s">
        <v>96</v>
      </c>
      <c r="BD425" s="43" t="s">
        <v>95</v>
      </c>
      <c r="BE425" s="54"/>
      <c r="BF425" s="43">
        <v>0.0</v>
      </c>
      <c r="BG425" s="43">
        <v>0.0</v>
      </c>
      <c r="BH425" s="43">
        <v>0.0</v>
      </c>
      <c r="BI425" s="49">
        <v>0.0</v>
      </c>
      <c r="BJ425" s="43"/>
      <c r="BK425" s="43">
        <v>0.0</v>
      </c>
      <c r="BL425" s="43">
        <v>0.0</v>
      </c>
      <c r="BM425" s="43">
        <v>0.0</v>
      </c>
      <c r="BN425" s="43">
        <v>0.0</v>
      </c>
      <c r="BO425" s="43">
        <v>0.0</v>
      </c>
      <c r="BP425" s="43">
        <v>0.0</v>
      </c>
      <c r="BQ425" s="43">
        <v>1.0</v>
      </c>
      <c r="BR425" s="49">
        <v>0.0</v>
      </c>
      <c r="BS425" s="43" t="s">
        <v>96</v>
      </c>
      <c r="BT425" s="49" t="s">
        <v>96</v>
      </c>
      <c r="BU425" s="179" t="s">
        <v>1272</v>
      </c>
      <c r="BV425" s="43" t="b">
        <v>1</v>
      </c>
    </row>
    <row r="426">
      <c r="A426" s="42">
        <v>467.0</v>
      </c>
      <c r="C426" s="43" t="s">
        <v>74</v>
      </c>
      <c r="D426" s="43" t="s">
        <v>111</v>
      </c>
      <c r="E426" s="57" t="b">
        <v>0</v>
      </c>
      <c r="G426" s="45"/>
      <c r="H426" s="43" t="s">
        <v>1348</v>
      </c>
      <c r="I426" s="43">
        <v>2021.0</v>
      </c>
      <c r="J426" s="43" t="s">
        <v>1349</v>
      </c>
      <c r="K426" s="43" t="s">
        <v>650</v>
      </c>
      <c r="L426" s="46" t="s">
        <v>1040</v>
      </c>
      <c r="N426" s="43" t="s">
        <v>1350</v>
      </c>
      <c r="O426" s="43" t="s">
        <v>87</v>
      </c>
      <c r="P426" s="43" t="s">
        <v>227</v>
      </c>
      <c r="Q426" s="43" t="s">
        <v>1351</v>
      </c>
      <c r="R426" s="46">
        <v>0.0</v>
      </c>
      <c r="S426" s="43">
        <v>0.0</v>
      </c>
      <c r="T426" s="43">
        <v>0.0</v>
      </c>
      <c r="U426" s="43">
        <v>0.0</v>
      </c>
      <c r="V426" s="43">
        <v>0.0</v>
      </c>
      <c r="W426" s="43">
        <v>0.0</v>
      </c>
      <c r="X426" s="43">
        <v>0.0</v>
      </c>
      <c r="Y426" s="43">
        <v>0.0</v>
      </c>
      <c r="Z426" s="43">
        <v>0.0</v>
      </c>
      <c r="AA426" s="43">
        <v>0.0</v>
      </c>
      <c r="AB426" s="43">
        <v>1.0</v>
      </c>
      <c r="AC426" s="43">
        <v>0.0</v>
      </c>
      <c r="AD426" s="43">
        <v>0.0</v>
      </c>
      <c r="AE426" s="43">
        <v>0.0</v>
      </c>
      <c r="AF426" s="43">
        <v>0.0</v>
      </c>
      <c r="AG426" s="43">
        <v>0.0</v>
      </c>
      <c r="AH426" s="43">
        <v>0.0</v>
      </c>
      <c r="AI426" s="43">
        <v>0.0</v>
      </c>
      <c r="AJ426" s="43">
        <v>0.0</v>
      </c>
      <c r="AK426" s="58" t="b">
        <v>0</v>
      </c>
      <c r="AL426" s="49">
        <v>1.0</v>
      </c>
      <c r="AM426" s="49">
        <v>1.0</v>
      </c>
      <c r="AN426" s="49">
        <v>1.0</v>
      </c>
      <c r="AO426" s="43">
        <v>0.0</v>
      </c>
      <c r="AP426" s="43">
        <v>1.0</v>
      </c>
      <c r="AQ426" s="43">
        <v>0.0</v>
      </c>
      <c r="AR426" s="43">
        <v>0.0</v>
      </c>
      <c r="AS426" s="43">
        <v>0.0</v>
      </c>
      <c r="AT426" s="43">
        <v>0.0</v>
      </c>
      <c r="AU426" s="43">
        <v>0.0</v>
      </c>
      <c r="AV426" s="49">
        <v>0.0</v>
      </c>
      <c r="AW426" s="49" t="s">
        <v>96</v>
      </c>
      <c r="AX426" s="43" t="s">
        <v>1352</v>
      </c>
      <c r="AY426" s="43" t="s">
        <v>1354</v>
      </c>
      <c r="AZ426" s="53"/>
      <c r="BA426" s="43" t="s">
        <v>107</v>
      </c>
      <c r="BB426" s="43" t="s">
        <v>1355</v>
      </c>
      <c r="BC426" s="43" t="s">
        <v>96</v>
      </c>
      <c r="BD426" s="43" t="s">
        <v>95</v>
      </c>
      <c r="BE426" s="54"/>
      <c r="BF426" s="43">
        <v>1.0</v>
      </c>
      <c r="BG426" s="43" t="s">
        <v>1356</v>
      </c>
      <c r="BH426" s="43">
        <v>0.0</v>
      </c>
      <c r="BI426" s="49">
        <v>0.0</v>
      </c>
      <c r="BJ426" s="43"/>
      <c r="BK426" s="43">
        <v>0.0</v>
      </c>
      <c r="BL426" s="43">
        <v>0.0</v>
      </c>
      <c r="BM426" s="43">
        <v>0.0</v>
      </c>
      <c r="BN426" s="43">
        <v>0.0</v>
      </c>
      <c r="BO426" s="43">
        <v>0.0</v>
      </c>
      <c r="BP426" s="43">
        <v>0.0</v>
      </c>
      <c r="BQ426" s="43">
        <v>1.0</v>
      </c>
      <c r="BR426" s="49">
        <v>0.0</v>
      </c>
      <c r="BS426" s="43" t="s">
        <v>96</v>
      </c>
      <c r="BT426" s="49" t="s">
        <v>96</v>
      </c>
      <c r="BU426" s="168"/>
      <c r="BV426" s="43" t="b">
        <v>1</v>
      </c>
    </row>
    <row r="427">
      <c r="A427" s="42">
        <v>468.0</v>
      </c>
      <c r="C427" s="43" t="s">
        <v>74</v>
      </c>
      <c r="D427" s="43" t="s">
        <v>111</v>
      </c>
      <c r="E427" s="57" t="b">
        <v>0</v>
      </c>
      <c r="G427" s="45"/>
      <c r="H427" s="43" t="s">
        <v>513</v>
      </c>
      <c r="I427" s="43">
        <v>2021.0</v>
      </c>
      <c r="J427" s="43" t="s">
        <v>1243</v>
      </c>
      <c r="K427" s="43" t="s">
        <v>585</v>
      </c>
      <c r="L427" s="46" t="s">
        <v>442</v>
      </c>
      <c r="O427" s="43" t="s">
        <v>645</v>
      </c>
      <c r="P427" s="43" t="s">
        <v>125</v>
      </c>
      <c r="R427" s="46">
        <v>0.0</v>
      </c>
      <c r="S427" s="43">
        <v>0.0</v>
      </c>
      <c r="T427" s="43">
        <v>0.0</v>
      </c>
      <c r="U427" s="43">
        <v>0.0</v>
      </c>
      <c r="V427" s="43">
        <v>0.0</v>
      </c>
      <c r="W427" s="43">
        <v>0.0</v>
      </c>
      <c r="X427" s="43">
        <v>0.0</v>
      </c>
      <c r="Y427" s="43">
        <v>0.0</v>
      </c>
      <c r="Z427" s="43">
        <v>0.0</v>
      </c>
      <c r="AA427" s="43">
        <v>0.0</v>
      </c>
      <c r="AB427" s="43">
        <v>1.0</v>
      </c>
      <c r="AC427" s="43">
        <v>0.0</v>
      </c>
      <c r="AD427" s="43">
        <v>0.0</v>
      </c>
      <c r="AE427" s="43">
        <v>0.0</v>
      </c>
      <c r="AF427" s="43">
        <v>0.0</v>
      </c>
      <c r="AG427" s="43">
        <v>0.0</v>
      </c>
      <c r="AH427" s="43">
        <v>0.0</v>
      </c>
      <c r="AI427" s="43">
        <v>0.0</v>
      </c>
      <c r="AJ427" s="43">
        <v>0.0</v>
      </c>
      <c r="AK427" s="58" t="b">
        <v>0</v>
      </c>
      <c r="AL427" s="49">
        <v>1.0</v>
      </c>
      <c r="AM427" s="49">
        <v>1.0</v>
      </c>
      <c r="AN427" s="49">
        <v>0.0</v>
      </c>
      <c r="AO427" s="43">
        <v>0.0</v>
      </c>
      <c r="AP427" s="43">
        <v>1.0</v>
      </c>
      <c r="AQ427" s="43">
        <v>0.0</v>
      </c>
      <c r="AR427" s="43">
        <v>0.0</v>
      </c>
      <c r="AS427" s="43">
        <v>0.0</v>
      </c>
      <c r="AT427" s="43">
        <v>0.0</v>
      </c>
      <c r="AU427" s="43">
        <v>0.0</v>
      </c>
      <c r="AV427" s="49">
        <v>0.0</v>
      </c>
      <c r="AW427" s="49" t="s">
        <v>96</v>
      </c>
      <c r="AX427" s="43" t="s">
        <v>1244</v>
      </c>
      <c r="AY427" s="43" t="s">
        <v>1245</v>
      </c>
      <c r="AZ427" s="53"/>
      <c r="BA427" s="43" t="s">
        <v>95</v>
      </c>
      <c r="BB427" s="43" t="s">
        <v>96</v>
      </c>
      <c r="BC427" s="43" t="s">
        <v>96</v>
      </c>
      <c r="BD427" s="43" t="s">
        <v>95</v>
      </c>
      <c r="BE427" s="54"/>
      <c r="BF427" s="43">
        <v>0.0</v>
      </c>
      <c r="BG427" s="43">
        <v>0.0</v>
      </c>
      <c r="BH427" s="43">
        <v>0.0</v>
      </c>
      <c r="BI427" s="49">
        <v>0.0</v>
      </c>
      <c r="BJ427" s="43"/>
      <c r="BK427" s="43">
        <v>0.0</v>
      </c>
      <c r="BL427" s="43">
        <v>0.0</v>
      </c>
      <c r="BM427" s="43">
        <v>0.0</v>
      </c>
      <c r="BN427" s="43">
        <v>0.0</v>
      </c>
      <c r="BO427" s="43">
        <v>0.0</v>
      </c>
      <c r="BP427" s="43">
        <v>0.0</v>
      </c>
      <c r="BQ427" s="43">
        <v>0.0</v>
      </c>
      <c r="BR427" s="49">
        <v>0.0</v>
      </c>
      <c r="BS427" s="43" t="s">
        <v>96</v>
      </c>
      <c r="BT427" s="49" t="s">
        <v>96</v>
      </c>
      <c r="BU427" s="168"/>
      <c r="BV427" s="43" t="b">
        <v>1</v>
      </c>
    </row>
    <row r="428">
      <c r="A428" s="32">
        <v>469.0</v>
      </c>
      <c r="B428" s="36"/>
      <c r="C428" s="33" t="s">
        <v>74</v>
      </c>
      <c r="D428" s="33" t="s">
        <v>75</v>
      </c>
      <c r="E428" s="92" t="b">
        <v>0</v>
      </c>
      <c r="F428" s="36"/>
      <c r="G428" s="35" t="s">
        <v>747</v>
      </c>
      <c r="H428" s="33" t="s">
        <v>1340</v>
      </c>
      <c r="I428" s="33">
        <v>2021.0</v>
      </c>
      <c r="J428" s="33" t="s">
        <v>1341</v>
      </c>
      <c r="K428" s="33" t="s">
        <v>1342</v>
      </c>
      <c r="L428" s="37" t="s">
        <v>225</v>
      </c>
      <c r="M428" s="36"/>
      <c r="N428" s="36"/>
      <c r="O428" s="36"/>
      <c r="P428" s="36"/>
      <c r="Q428" s="36"/>
      <c r="R428" s="39"/>
      <c r="S428" s="36"/>
      <c r="T428" s="36"/>
      <c r="U428" s="36"/>
      <c r="V428" s="36"/>
      <c r="W428" s="36"/>
      <c r="X428" s="36"/>
      <c r="Y428" s="36"/>
      <c r="Z428" s="36"/>
      <c r="AA428" s="36"/>
      <c r="AB428" s="36"/>
      <c r="AC428" s="36"/>
      <c r="AD428" s="36"/>
      <c r="AE428" s="36"/>
      <c r="AF428" s="36"/>
      <c r="AG428" s="36"/>
      <c r="AH428" s="36"/>
      <c r="AI428" s="36"/>
      <c r="AJ428" s="36"/>
      <c r="AK428" s="93" t="b">
        <v>0</v>
      </c>
      <c r="AL428" s="41"/>
      <c r="AM428" s="41"/>
      <c r="AN428" s="41"/>
      <c r="AO428" s="36"/>
      <c r="AP428" s="36"/>
      <c r="AQ428" s="36"/>
      <c r="AR428" s="36"/>
      <c r="AS428" s="36"/>
      <c r="AT428" s="36"/>
      <c r="AU428" s="36"/>
      <c r="AV428" s="41"/>
      <c r="AW428" s="41"/>
      <c r="AX428" s="36"/>
      <c r="AY428" s="36"/>
      <c r="AZ428" s="40"/>
      <c r="BA428" s="33"/>
      <c r="BB428" s="36"/>
      <c r="BC428" s="36"/>
      <c r="BD428" s="33"/>
      <c r="BE428" s="39"/>
      <c r="BF428" s="36"/>
      <c r="BG428" s="36"/>
      <c r="BH428" s="36"/>
      <c r="BI428" s="41"/>
      <c r="BJ428" s="33"/>
      <c r="BK428" s="36"/>
      <c r="BL428" s="36"/>
      <c r="BM428" s="36"/>
      <c r="BN428" s="36"/>
      <c r="BO428" s="36"/>
      <c r="BP428" s="36"/>
      <c r="BQ428" s="36"/>
      <c r="BR428" s="41"/>
      <c r="BS428" s="36"/>
      <c r="BT428" s="41"/>
      <c r="BU428" s="39"/>
      <c r="BV428" s="33" t="b">
        <v>1</v>
      </c>
      <c r="BW428" s="36"/>
      <c r="BX428" s="36"/>
      <c r="BY428" s="36"/>
      <c r="BZ428" s="36"/>
      <c r="CA428" s="36"/>
      <c r="CB428" s="36"/>
      <c r="CC428" s="36"/>
      <c r="CD428" s="36"/>
      <c r="CE428" s="36"/>
      <c r="CF428" s="36"/>
      <c r="CG428" s="36"/>
      <c r="CH428" s="36"/>
      <c r="CI428" s="36"/>
      <c r="CJ428" s="36"/>
      <c r="CK428" s="36"/>
    </row>
    <row r="429">
      <c r="A429" s="32">
        <v>470.0</v>
      </c>
      <c r="B429" s="36"/>
      <c r="C429" s="33" t="s">
        <v>74</v>
      </c>
      <c r="D429" s="33" t="s">
        <v>75</v>
      </c>
      <c r="E429" s="92" t="b">
        <v>0</v>
      </c>
      <c r="F429" s="36"/>
      <c r="G429" s="35" t="s">
        <v>1228</v>
      </c>
      <c r="H429" s="33" t="s">
        <v>1229</v>
      </c>
      <c r="I429" s="33">
        <v>2021.0</v>
      </c>
      <c r="J429" s="33" t="s">
        <v>1230</v>
      </c>
      <c r="K429" s="33" t="s">
        <v>1231</v>
      </c>
      <c r="L429" s="39"/>
      <c r="M429" s="36"/>
      <c r="N429" s="36"/>
      <c r="O429" s="36"/>
      <c r="P429" s="36"/>
      <c r="Q429" s="36"/>
      <c r="R429" s="39"/>
      <c r="S429" s="36"/>
      <c r="T429" s="36"/>
      <c r="U429" s="36"/>
      <c r="V429" s="36"/>
      <c r="W429" s="36"/>
      <c r="X429" s="36"/>
      <c r="Y429" s="36"/>
      <c r="Z429" s="36"/>
      <c r="AA429" s="36"/>
      <c r="AB429" s="36"/>
      <c r="AC429" s="36"/>
      <c r="AD429" s="36"/>
      <c r="AE429" s="36"/>
      <c r="AF429" s="36"/>
      <c r="AG429" s="36"/>
      <c r="AH429" s="36"/>
      <c r="AI429" s="36"/>
      <c r="AJ429" s="36"/>
      <c r="AK429" s="93" t="b">
        <v>0</v>
      </c>
      <c r="AL429" s="41"/>
      <c r="AM429" s="41"/>
      <c r="AN429" s="41"/>
      <c r="AO429" s="36"/>
      <c r="AP429" s="36"/>
      <c r="AQ429" s="36"/>
      <c r="AR429" s="36"/>
      <c r="AS429" s="36"/>
      <c r="AT429" s="36"/>
      <c r="AU429" s="36"/>
      <c r="AV429" s="41"/>
      <c r="AW429" s="41"/>
      <c r="AX429" s="36"/>
      <c r="AY429" s="36"/>
      <c r="AZ429" s="40"/>
      <c r="BA429" s="33"/>
      <c r="BB429" s="36"/>
      <c r="BC429" s="36"/>
      <c r="BD429" s="33"/>
      <c r="BE429" s="39"/>
      <c r="BF429" s="36"/>
      <c r="BG429" s="36"/>
      <c r="BH429" s="36"/>
      <c r="BI429" s="41"/>
      <c r="BJ429" s="33"/>
      <c r="BK429" s="36"/>
      <c r="BL429" s="36"/>
      <c r="BM429" s="36"/>
      <c r="BN429" s="36"/>
      <c r="BO429" s="36"/>
      <c r="BP429" s="36"/>
      <c r="BQ429" s="36"/>
      <c r="BR429" s="41"/>
      <c r="BS429" s="36"/>
      <c r="BT429" s="41"/>
      <c r="BU429" s="39"/>
      <c r="BV429" s="33" t="b">
        <v>1</v>
      </c>
      <c r="BW429" s="36"/>
      <c r="BX429" s="36"/>
      <c r="BY429" s="36"/>
      <c r="BZ429" s="36"/>
      <c r="CA429" s="36"/>
      <c r="CB429" s="36"/>
      <c r="CC429" s="36"/>
      <c r="CD429" s="36"/>
      <c r="CE429" s="36"/>
      <c r="CF429" s="36"/>
      <c r="CG429" s="36"/>
      <c r="CH429" s="36"/>
      <c r="CI429" s="36"/>
      <c r="CJ429" s="36"/>
      <c r="CK429" s="36"/>
    </row>
    <row r="430">
      <c r="A430" s="32">
        <v>472.0</v>
      </c>
      <c r="B430" s="36"/>
      <c r="C430" s="33" t="s">
        <v>74</v>
      </c>
      <c r="D430" s="33" t="s">
        <v>75</v>
      </c>
      <c r="E430" s="92" t="b">
        <v>0</v>
      </c>
      <c r="F430" s="36"/>
      <c r="G430" s="35" t="s">
        <v>747</v>
      </c>
      <c r="H430" s="33" t="s">
        <v>1217</v>
      </c>
      <c r="I430" s="33">
        <v>2021.0</v>
      </c>
      <c r="J430" s="33" t="s">
        <v>1218</v>
      </c>
      <c r="K430" s="33" t="s">
        <v>1219</v>
      </c>
      <c r="L430" s="39"/>
      <c r="M430" s="36"/>
      <c r="N430" s="36"/>
      <c r="O430" s="36"/>
      <c r="P430" s="36"/>
      <c r="Q430" s="36"/>
      <c r="R430" s="39"/>
      <c r="S430" s="36"/>
      <c r="T430" s="36"/>
      <c r="U430" s="36"/>
      <c r="V430" s="36"/>
      <c r="W430" s="36"/>
      <c r="X430" s="36"/>
      <c r="Y430" s="36"/>
      <c r="Z430" s="36"/>
      <c r="AA430" s="36"/>
      <c r="AB430" s="36"/>
      <c r="AC430" s="36"/>
      <c r="AD430" s="36"/>
      <c r="AE430" s="36"/>
      <c r="AF430" s="36"/>
      <c r="AG430" s="36"/>
      <c r="AH430" s="36"/>
      <c r="AI430" s="36"/>
      <c r="AJ430" s="36"/>
      <c r="AK430" s="93" t="b">
        <v>0</v>
      </c>
      <c r="AL430" s="41"/>
      <c r="AM430" s="41"/>
      <c r="AN430" s="41"/>
      <c r="AO430" s="36"/>
      <c r="AP430" s="36"/>
      <c r="AQ430" s="36"/>
      <c r="AR430" s="36"/>
      <c r="AS430" s="36"/>
      <c r="AT430" s="36"/>
      <c r="AU430" s="36"/>
      <c r="AV430" s="41"/>
      <c r="AW430" s="41"/>
      <c r="AX430" s="36"/>
      <c r="AY430" s="36"/>
      <c r="AZ430" s="40"/>
      <c r="BA430" s="33"/>
      <c r="BB430" s="36"/>
      <c r="BC430" s="36"/>
      <c r="BD430" s="33"/>
      <c r="BE430" s="39"/>
      <c r="BF430" s="36"/>
      <c r="BG430" s="36"/>
      <c r="BH430" s="36"/>
      <c r="BI430" s="41"/>
      <c r="BJ430" s="33"/>
      <c r="BK430" s="36"/>
      <c r="BL430" s="36"/>
      <c r="BM430" s="36"/>
      <c r="BN430" s="36"/>
      <c r="BO430" s="36"/>
      <c r="BP430" s="36"/>
      <c r="BQ430" s="36"/>
      <c r="BR430" s="41"/>
      <c r="BS430" s="36"/>
      <c r="BT430" s="41"/>
      <c r="BU430" s="39"/>
      <c r="BV430" s="33" t="b">
        <v>1</v>
      </c>
      <c r="BW430" s="36"/>
      <c r="BX430" s="36"/>
      <c r="BY430" s="36"/>
      <c r="BZ430" s="36"/>
      <c r="CA430" s="36"/>
      <c r="CB430" s="36"/>
      <c r="CC430" s="36"/>
      <c r="CD430" s="36"/>
      <c r="CE430" s="36"/>
      <c r="CF430" s="36"/>
      <c r="CG430" s="36"/>
      <c r="CH430" s="36"/>
      <c r="CI430" s="36"/>
      <c r="CJ430" s="36"/>
      <c r="CK430" s="36"/>
    </row>
    <row r="431">
      <c r="A431" s="42">
        <v>473.0</v>
      </c>
      <c r="C431" s="43" t="s">
        <v>74</v>
      </c>
      <c r="D431" s="43" t="s">
        <v>111</v>
      </c>
      <c r="E431" s="57" t="b">
        <v>0</v>
      </c>
      <c r="G431" s="45"/>
      <c r="H431" s="43" t="s">
        <v>1301</v>
      </c>
      <c r="I431" s="43">
        <v>2021.0</v>
      </c>
      <c r="J431" s="43" t="s">
        <v>1302</v>
      </c>
      <c r="K431" s="43" t="s">
        <v>1303</v>
      </c>
      <c r="L431" s="46" t="s">
        <v>922</v>
      </c>
      <c r="N431" s="43" t="s">
        <v>1304</v>
      </c>
      <c r="O431" s="43" t="s">
        <v>87</v>
      </c>
      <c r="P431" s="43" t="s">
        <v>227</v>
      </c>
      <c r="R431" s="46">
        <v>0.0</v>
      </c>
      <c r="S431" s="43">
        <v>0.0</v>
      </c>
      <c r="T431" s="43">
        <v>0.0</v>
      </c>
      <c r="U431" s="43">
        <v>0.0</v>
      </c>
      <c r="V431" s="43">
        <v>0.0</v>
      </c>
      <c r="W431" s="43">
        <v>0.0</v>
      </c>
      <c r="X431" s="43">
        <v>0.0</v>
      </c>
      <c r="Y431" s="43">
        <v>0.0</v>
      </c>
      <c r="Z431" s="43">
        <v>0.0</v>
      </c>
      <c r="AA431" s="43">
        <v>0.0</v>
      </c>
      <c r="AB431" s="43">
        <v>1.0</v>
      </c>
      <c r="AC431" s="43">
        <v>0.0</v>
      </c>
      <c r="AD431" s="43">
        <v>0.0</v>
      </c>
      <c r="AE431" s="43">
        <v>0.0</v>
      </c>
      <c r="AF431" s="43">
        <v>0.0</v>
      </c>
      <c r="AG431" s="43">
        <v>0.0</v>
      </c>
      <c r="AH431" s="43">
        <v>0.0</v>
      </c>
      <c r="AI431" s="43">
        <v>0.0</v>
      </c>
      <c r="AJ431" s="43">
        <v>0.0</v>
      </c>
      <c r="AK431" s="58" t="b">
        <v>0</v>
      </c>
      <c r="AL431" s="49">
        <v>1.0</v>
      </c>
      <c r="AM431" s="49">
        <v>2.0</v>
      </c>
      <c r="AN431" s="49">
        <v>1.0</v>
      </c>
      <c r="AO431" s="43">
        <v>0.0</v>
      </c>
      <c r="AP431" s="43">
        <v>1.0</v>
      </c>
      <c r="AQ431" s="43">
        <v>0.0</v>
      </c>
      <c r="AR431" s="43">
        <v>0.0</v>
      </c>
      <c r="AS431" s="43">
        <v>0.0</v>
      </c>
      <c r="AT431" s="43">
        <v>0.0</v>
      </c>
      <c r="AU431" s="43">
        <v>0.0</v>
      </c>
      <c r="AV431" s="49">
        <v>0.0</v>
      </c>
      <c r="AW431" s="49" t="s">
        <v>96</v>
      </c>
      <c r="AX431" s="43" t="s">
        <v>1305</v>
      </c>
      <c r="AY431" s="43" t="s">
        <v>1306</v>
      </c>
      <c r="AZ431" s="53"/>
      <c r="BA431" s="43" t="s">
        <v>95</v>
      </c>
      <c r="BB431" s="43" t="s">
        <v>96</v>
      </c>
      <c r="BC431" s="43" t="s">
        <v>96</v>
      </c>
      <c r="BD431" s="43" t="s">
        <v>95</v>
      </c>
      <c r="BE431" s="54"/>
      <c r="BF431" s="43">
        <v>0.0</v>
      </c>
      <c r="BG431" s="43">
        <v>0.0</v>
      </c>
      <c r="BH431" s="43">
        <v>0.0</v>
      </c>
      <c r="BI431" s="49">
        <v>0.0</v>
      </c>
      <c r="BJ431" s="43"/>
      <c r="BK431" s="43">
        <v>0.0</v>
      </c>
      <c r="BL431" s="43">
        <v>0.0</v>
      </c>
      <c r="BM431" s="43">
        <v>0.0</v>
      </c>
      <c r="BN431" s="43">
        <v>0.0</v>
      </c>
      <c r="BO431" s="43">
        <v>0.0</v>
      </c>
      <c r="BP431" s="43">
        <v>0.0</v>
      </c>
      <c r="BQ431" s="43">
        <v>0.0</v>
      </c>
      <c r="BR431" s="49">
        <v>0.0</v>
      </c>
      <c r="BS431" s="43" t="s">
        <v>96</v>
      </c>
      <c r="BT431" s="49" t="s">
        <v>96</v>
      </c>
      <c r="BU431" s="168"/>
      <c r="BV431" s="43" t="b">
        <v>1</v>
      </c>
    </row>
    <row r="432">
      <c r="A432" s="32">
        <v>474.0</v>
      </c>
      <c r="B432" s="36"/>
      <c r="C432" s="33" t="s">
        <v>74</v>
      </c>
      <c r="D432" s="33" t="s">
        <v>75</v>
      </c>
      <c r="E432" s="92" t="b">
        <v>0</v>
      </c>
      <c r="F432" s="36"/>
      <c r="G432" s="35" t="s">
        <v>1322</v>
      </c>
      <c r="H432" s="33" t="s">
        <v>1323</v>
      </c>
      <c r="I432" s="33">
        <v>2021.0</v>
      </c>
      <c r="J432" s="33" t="s">
        <v>1324</v>
      </c>
      <c r="K432" s="33" t="s">
        <v>1325</v>
      </c>
      <c r="L432" s="39"/>
      <c r="M432" s="36"/>
      <c r="N432" s="36"/>
      <c r="O432" s="36"/>
      <c r="P432" s="36"/>
      <c r="Q432" s="36"/>
      <c r="R432" s="39"/>
      <c r="S432" s="36"/>
      <c r="T432" s="36"/>
      <c r="U432" s="36"/>
      <c r="V432" s="36"/>
      <c r="W432" s="36"/>
      <c r="X432" s="36"/>
      <c r="Y432" s="36"/>
      <c r="Z432" s="36"/>
      <c r="AA432" s="36"/>
      <c r="AB432" s="36"/>
      <c r="AC432" s="36"/>
      <c r="AD432" s="36"/>
      <c r="AE432" s="36"/>
      <c r="AF432" s="36"/>
      <c r="AG432" s="36"/>
      <c r="AH432" s="36"/>
      <c r="AI432" s="36"/>
      <c r="AJ432" s="36"/>
      <c r="AK432" s="93" t="b">
        <v>0</v>
      </c>
      <c r="AL432" s="41"/>
      <c r="AM432" s="41"/>
      <c r="AN432" s="41"/>
      <c r="AO432" s="36"/>
      <c r="AP432" s="36"/>
      <c r="AQ432" s="36"/>
      <c r="AR432" s="36"/>
      <c r="AS432" s="36"/>
      <c r="AT432" s="36"/>
      <c r="AU432" s="36"/>
      <c r="AV432" s="41"/>
      <c r="AW432" s="41"/>
      <c r="AX432" s="36"/>
      <c r="AY432" s="36"/>
      <c r="AZ432" s="40"/>
      <c r="BA432" s="33"/>
      <c r="BB432" s="36"/>
      <c r="BC432" s="36"/>
      <c r="BD432" s="33"/>
      <c r="BE432" s="39"/>
      <c r="BF432" s="36"/>
      <c r="BG432" s="36"/>
      <c r="BH432" s="36"/>
      <c r="BI432" s="41"/>
      <c r="BJ432" s="33"/>
      <c r="BK432" s="36"/>
      <c r="BL432" s="36"/>
      <c r="BM432" s="36"/>
      <c r="BN432" s="36"/>
      <c r="BO432" s="36"/>
      <c r="BP432" s="36"/>
      <c r="BQ432" s="36"/>
      <c r="BR432" s="41"/>
      <c r="BS432" s="36"/>
      <c r="BT432" s="41"/>
      <c r="BU432" s="39"/>
      <c r="BV432" s="33" t="b">
        <v>1</v>
      </c>
      <c r="BW432" s="36"/>
      <c r="BX432" s="36"/>
      <c r="BY432" s="36"/>
      <c r="BZ432" s="36"/>
      <c r="CA432" s="36"/>
      <c r="CB432" s="36"/>
      <c r="CC432" s="36"/>
      <c r="CD432" s="36"/>
      <c r="CE432" s="36"/>
      <c r="CF432" s="36"/>
      <c r="CG432" s="36"/>
      <c r="CH432" s="36"/>
      <c r="CI432" s="36"/>
      <c r="CJ432" s="36"/>
      <c r="CK432" s="36"/>
    </row>
    <row r="433">
      <c r="A433" s="32">
        <v>475.0</v>
      </c>
      <c r="B433" s="36"/>
      <c r="C433" s="33" t="s">
        <v>74</v>
      </c>
      <c r="D433" s="33" t="s">
        <v>75</v>
      </c>
      <c r="E433" s="92" t="b">
        <v>0</v>
      </c>
      <c r="F433" s="36"/>
      <c r="G433" s="35" t="s">
        <v>747</v>
      </c>
      <c r="H433" s="33" t="s">
        <v>1183</v>
      </c>
      <c r="I433" s="33">
        <v>2021.0</v>
      </c>
      <c r="J433" s="33" t="s">
        <v>1184</v>
      </c>
      <c r="K433" s="33" t="s">
        <v>707</v>
      </c>
      <c r="L433" s="37" t="s">
        <v>988</v>
      </c>
      <c r="M433" s="36"/>
      <c r="N433" s="33" t="s">
        <v>1185</v>
      </c>
      <c r="O433" s="36"/>
      <c r="P433" s="36"/>
      <c r="Q433" s="36"/>
      <c r="R433" s="39"/>
      <c r="S433" s="36"/>
      <c r="T433" s="36"/>
      <c r="U433" s="36"/>
      <c r="V433" s="36"/>
      <c r="W433" s="36"/>
      <c r="X433" s="36"/>
      <c r="Y433" s="36"/>
      <c r="Z433" s="36"/>
      <c r="AA433" s="36"/>
      <c r="AB433" s="36"/>
      <c r="AC433" s="36"/>
      <c r="AD433" s="36"/>
      <c r="AE433" s="36"/>
      <c r="AF433" s="36"/>
      <c r="AG433" s="36"/>
      <c r="AH433" s="36"/>
      <c r="AI433" s="36"/>
      <c r="AJ433" s="36"/>
      <c r="AK433" s="93" t="b">
        <v>0</v>
      </c>
      <c r="AL433" s="41"/>
      <c r="AM433" s="41"/>
      <c r="AN433" s="41"/>
      <c r="AO433" s="36"/>
      <c r="AP433" s="36"/>
      <c r="AQ433" s="36"/>
      <c r="AR433" s="36"/>
      <c r="AS433" s="36"/>
      <c r="AT433" s="36"/>
      <c r="AU433" s="36"/>
      <c r="AV433" s="41"/>
      <c r="AW433" s="41"/>
      <c r="AX433" s="36"/>
      <c r="AY433" s="36"/>
      <c r="AZ433" s="40"/>
      <c r="BA433" s="33"/>
      <c r="BB433" s="36"/>
      <c r="BC433" s="36"/>
      <c r="BD433" s="33"/>
      <c r="BE433" s="39"/>
      <c r="BF433" s="36"/>
      <c r="BG433" s="36"/>
      <c r="BH433" s="36"/>
      <c r="BI433" s="41"/>
      <c r="BJ433" s="33"/>
      <c r="BK433" s="36"/>
      <c r="BL433" s="36"/>
      <c r="BM433" s="36"/>
      <c r="BN433" s="36"/>
      <c r="BO433" s="36"/>
      <c r="BP433" s="36"/>
      <c r="BQ433" s="36"/>
      <c r="BR433" s="41"/>
      <c r="BS433" s="36"/>
      <c r="BT433" s="41"/>
      <c r="BU433" s="39"/>
      <c r="BV433" s="33" t="b">
        <v>1</v>
      </c>
      <c r="BW433" s="36"/>
      <c r="BX433" s="36"/>
      <c r="BY433" s="36"/>
      <c r="BZ433" s="36"/>
      <c r="CA433" s="36"/>
      <c r="CB433" s="36"/>
      <c r="CC433" s="36"/>
      <c r="CD433" s="36"/>
      <c r="CE433" s="36"/>
      <c r="CF433" s="36"/>
      <c r="CG433" s="36"/>
      <c r="CH433" s="36"/>
      <c r="CI433" s="36"/>
      <c r="CJ433" s="36"/>
      <c r="CK433" s="36"/>
    </row>
    <row r="434">
      <c r="A434" s="42">
        <v>476.0</v>
      </c>
      <c r="C434" s="43" t="s">
        <v>74</v>
      </c>
      <c r="D434" s="43" t="s">
        <v>111</v>
      </c>
      <c r="E434" s="57" t="b">
        <v>0</v>
      </c>
      <c r="G434" s="45"/>
      <c r="H434" s="43" t="s">
        <v>1150</v>
      </c>
      <c r="I434" s="43">
        <v>2021.0</v>
      </c>
      <c r="J434" s="43" t="s">
        <v>1151</v>
      </c>
      <c r="K434" s="43" t="s">
        <v>1152</v>
      </c>
      <c r="L434" s="46" t="s">
        <v>115</v>
      </c>
      <c r="O434" s="43" t="s">
        <v>87</v>
      </c>
      <c r="P434" s="43" t="s">
        <v>2256</v>
      </c>
      <c r="Q434" s="43" t="s">
        <v>1153</v>
      </c>
      <c r="R434" s="46">
        <v>0.0</v>
      </c>
      <c r="S434" s="43">
        <v>0.0</v>
      </c>
      <c r="T434" s="43">
        <v>0.0</v>
      </c>
      <c r="U434" s="43">
        <v>0.0</v>
      </c>
      <c r="V434" s="43">
        <v>0.0</v>
      </c>
      <c r="W434" s="43">
        <v>0.0</v>
      </c>
      <c r="X434" s="43">
        <v>0.0</v>
      </c>
      <c r="Y434" s="43">
        <v>0.0</v>
      </c>
      <c r="Z434" s="43">
        <v>0.0</v>
      </c>
      <c r="AA434" s="43">
        <v>0.0</v>
      </c>
      <c r="AB434" s="43">
        <v>1.0</v>
      </c>
      <c r="AC434" s="43">
        <v>0.0</v>
      </c>
      <c r="AD434" s="43">
        <v>0.0</v>
      </c>
      <c r="AE434" s="43">
        <v>0.0</v>
      </c>
      <c r="AF434" s="43">
        <v>0.0</v>
      </c>
      <c r="AG434" s="43">
        <v>0.0</v>
      </c>
      <c r="AH434" s="43">
        <v>0.0</v>
      </c>
      <c r="AI434" s="43">
        <v>0.0</v>
      </c>
      <c r="AJ434" s="43">
        <v>0.0</v>
      </c>
      <c r="AK434" s="58" t="b">
        <v>0</v>
      </c>
      <c r="AL434" s="49">
        <v>1.0</v>
      </c>
      <c r="AM434" s="49">
        <v>0.0</v>
      </c>
      <c r="AN434" s="49">
        <v>0.0</v>
      </c>
      <c r="AO434" s="43">
        <v>1.0</v>
      </c>
      <c r="AP434" s="43">
        <v>0.0</v>
      </c>
      <c r="AQ434" s="43">
        <v>0.0</v>
      </c>
      <c r="AR434" s="43">
        <v>0.0</v>
      </c>
      <c r="AS434" s="43">
        <v>0.0</v>
      </c>
      <c r="AT434" s="43">
        <v>0.0</v>
      </c>
      <c r="AU434" s="43">
        <v>0.0</v>
      </c>
      <c r="AV434" s="49">
        <v>0.0</v>
      </c>
      <c r="AW434" s="49" t="s">
        <v>1154</v>
      </c>
      <c r="AX434" s="43" t="s">
        <v>96</v>
      </c>
      <c r="AY434" s="43" t="s">
        <v>96</v>
      </c>
      <c r="AZ434" s="53"/>
      <c r="BA434" s="43" t="s">
        <v>95</v>
      </c>
      <c r="BB434" s="43" t="s">
        <v>96</v>
      </c>
      <c r="BC434" s="43" t="s">
        <v>96</v>
      </c>
      <c r="BD434" s="43"/>
      <c r="BE434" s="54"/>
      <c r="BF434" s="43">
        <v>0.0</v>
      </c>
      <c r="BG434" s="43">
        <v>0.0</v>
      </c>
      <c r="BH434" s="43">
        <v>0.0</v>
      </c>
      <c r="BI434" s="49">
        <v>0.0</v>
      </c>
      <c r="BJ434" s="43"/>
      <c r="BK434" s="43">
        <v>0.0</v>
      </c>
      <c r="BL434" s="43">
        <v>0.0</v>
      </c>
      <c r="BM434" s="43">
        <v>0.0</v>
      </c>
      <c r="BN434" s="43">
        <v>0.0</v>
      </c>
      <c r="BO434" s="43">
        <v>0.0</v>
      </c>
      <c r="BP434" s="43">
        <v>0.0</v>
      </c>
      <c r="BQ434" s="43">
        <v>0.0</v>
      </c>
      <c r="BR434" s="49">
        <v>0.0</v>
      </c>
      <c r="BS434" s="43" t="s">
        <v>96</v>
      </c>
      <c r="BT434" s="49" t="s">
        <v>96</v>
      </c>
      <c r="BU434" s="179" t="s">
        <v>1155</v>
      </c>
      <c r="BV434" s="43" t="b">
        <v>1</v>
      </c>
    </row>
    <row r="435">
      <c r="A435" s="142">
        <v>477.0</v>
      </c>
      <c r="B435" s="146"/>
      <c r="C435" s="143" t="s">
        <v>74</v>
      </c>
      <c r="D435" s="146"/>
      <c r="E435" s="187" t="b">
        <v>0</v>
      </c>
      <c r="F435" s="146"/>
      <c r="G435" s="145" t="s">
        <v>1105</v>
      </c>
      <c r="H435" s="143" t="s">
        <v>875</v>
      </c>
      <c r="I435" s="143">
        <v>2021.0</v>
      </c>
      <c r="J435" s="143" t="s">
        <v>1138</v>
      </c>
      <c r="K435" s="143" t="s">
        <v>569</v>
      </c>
      <c r="L435" s="150"/>
      <c r="M435" s="146"/>
      <c r="N435" s="146"/>
      <c r="O435" s="146"/>
      <c r="P435" s="146"/>
      <c r="Q435" s="146"/>
      <c r="R435" s="150"/>
      <c r="S435" s="146"/>
      <c r="T435" s="146"/>
      <c r="U435" s="146"/>
      <c r="V435" s="146"/>
      <c r="W435" s="146"/>
      <c r="X435" s="146"/>
      <c r="Y435" s="146"/>
      <c r="Z435" s="146"/>
      <c r="AA435" s="146"/>
      <c r="AB435" s="146"/>
      <c r="AC435" s="146"/>
      <c r="AD435" s="146"/>
      <c r="AE435" s="146"/>
      <c r="AF435" s="146"/>
      <c r="AG435" s="146"/>
      <c r="AH435" s="146"/>
      <c r="AI435" s="146"/>
      <c r="AJ435" s="146"/>
      <c r="AK435" s="188" t="b">
        <v>0</v>
      </c>
      <c r="AL435" s="147"/>
      <c r="AM435" s="147"/>
      <c r="AN435" s="147"/>
      <c r="AO435" s="146"/>
      <c r="AP435" s="146"/>
      <c r="AQ435" s="146"/>
      <c r="AR435" s="146"/>
      <c r="AS435" s="146"/>
      <c r="AT435" s="146"/>
      <c r="AU435" s="146"/>
      <c r="AV435" s="147"/>
      <c r="AW435" s="147"/>
      <c r="AX435" s="146"/>
      <c r="AY435" s="146"/>
      <c r="AZ435" s="149"/>
      <c r="BA435" s="143"/>
      <c r="BB435" s="146"/>
      <c r="BC435" s="146"/>
      <c r="BD435" s="143"/>
      <c r="BE435" s="150"/>
      <c r="BF435" s="146"/>
      <c r="BG435" s="146"/>
      <c r="BH435" s="146"/>
      <c r="BI435" s="147"/>
      <c r="BJ435" s="143"/>
      <c r="BK435" s="146"/>
      <c r="BL435" s="146"/>
      <c r="BM435" s="146"/>
      <c r="BN435" s="146"/>
      <c r="BO435" s="146"/>
      <c r="BP435" s="146"/>
      <c r="BQ435" s="146"/>
      <c r="BR435" s="147"/>
      <c r="BS435" s="146"/>
      <c r="BT435" s="147"/>
      <c r="BU435" s="150"/>
      <c r="BV435" s="143" t="b">
        <v>1</v>
      </c>
      <c r="BW435" s="146"/>
      <c r="BX435" s="146"/>
      <c r="BY435" s="146"/>
      <c r="BZ435" s="146"/>
      <c r="CA435" s="146"/>
      <c r="CB435" s="146"/>
      <c r="CC435" s="146"/>
      <c r="CD435" s="146"/>
      <c r="CE435" s="146"/>
      <c r="CF435" s="146"/>
      <c r="CG435" s="146"/>
      <c r="CH435" s="146"/>
      <c r="CI435" s="146"/>
      <c r="CJ435" s="146"/>
      <c r="CK435" s="146"/>
    </row>
    <row r="436">
      <c r="A436" s="32">
        <v>478.0</v>
      </c>
      <c r="B436" s="36"/>
      <c r="C436" s="33" t="s">
        <v>74</v>
      </c>
      <c r="D436" s="33" t="s">
        <v>75</v>
      </c>
      <c r="E436" s="92" t="b">
        <v>0</v>
      </c>
      <c r="F436" s="36"/>
      <c r="G436" s="35" t="s">
        <v>747</v>
      </c>
      <c r="H436" s="33" t="s">
        <v>1240</v>
      </c>
      <c r="I436" s="33">
        <v>2021.0</v>
      </c>
      <c r="J436" s="33" t="s">
        <v>1241</v>
      </c>
      <c r="K436" s="33" t="s">
        <v>1242</v>
      </c>
      <c r="L436" s="39"/>
      <c r="M436" s="36"/>
      <c r="N436" s="36"/>
      <c r="O436" s="36"/>
      <c r="P436" s="36"/>
      <c r="Q436" s="36"/>
      <c r="R436" s="39"/>
      <c r="S436" s="36"/>
      <c r="T436" s="36"/>
      <c r="U436" s="36"/>
      <c r="V436" s="36"/>
      <c r="W436" s="36"/>
      <c r="X436" s="36"/>
      <c r="Y436" s="36"/>
      <c r="Z436" s="36"/>
      <c r="AA436" s="36"/>
      <c r="AB436" s="36"/>
      <c r="AC436" s="36"/>
      <c r="AD436" s="36"/>
      <c r="AE436" s="36"/>
      <c r="AF436" s="36"/>
      <c r="AG436" s="36"/>
      <c r="AH436" s="36"/>
      <c r="AI436" s="36"/>
      <c r="AJ436" s="36"/>
      <c r="AK436" s="93" t="b">
        <v>0</v>
      </c>
      <c r="AL436" s="41"/>
      <c r="AM436" s="41"/>
      <c r="AN436" s="41"/>
      <c r="AO436" s="36"/>
      <c r="AP436" s="36"/>
      <c r="AQ436" s="36"/>
      <c r="AR436" s="36"/>
      <c r="AS436" s="36"/>
      <c r="AT436" s="36"/>
      <c r="AU436" s="36"/>
      <c r="AV436" s="41"/>
      <c r="AW436" s="41"/>
      <c r="AX436" s="36"/>
      <c r="AY436" s="36"/>
      <c r="AZ436" s="40"/>
      <c r="BA436" s="33"/>
      <c r="BB436" s="36"/>
      <c r="BC436" s="36"/>
      <c r="BD436" s="33"/>
      <c r="BE436" s="39"/>
      <c r="BF436" s="36"/>
      <c r="BG436" s="36"/>
      <c r="BH436" s="36"/>
      <c r="BI436" s="41"/>
      <c r="BJ436" s="33"/>
      <c r="BK436" s="36"/>
      <c r="BL436" s="36"/>
      <c r="BM436" s="36"/>
      <c r="BN436" s="36"/>
      <c r="BO436" s="36"/>
      <c r="BP436" s="36"/>
      <c r="BQ436" s="36"/>
      <c r="BR436" s="41"/>
      <c r="BS436" s="36"/>
      <c r="BT436" s="41"/>
      <c r="BU436" s="39"/>
      <c r="BV436" s="33" t="b">
        <v>1</v>
      </c>
      <c r="BW436" s="36"/>
      <c r="BX436" s="36"/>
      <c r="BY436" s="36"/>
      <c r="BZ436" s="36"/>
      <c r="CA436" s="36"/>
      <c r="CB436" s="36"/>
      <c r="CC436" s="36"/>
      <c r="CD436" s="36"/>
      <c r="CE436" s="36"/>
      <c r="CF436" s="36"/>
      <c r="CG436" s="36"/>
      <c r="CH436" s="36"/>
      <c r="CI436" s="36"/>
      <c r="CJ436" s="36"/>
      <c r="CK436" s="36"/>
    </row>
    <row r="437">
      <c r="A437" s="42">
        <v>479.0</v>
      </c>
      <c r="C437" s="43" t="s">
        <v>74</v>
      </c>
      <c r="D437" s="43" t="s">
        <v>111</v>
      </c>
      <c r="E437" s="57" t="b">
        <v>0</v>
      </c>
      <c r="G437" s="45"/>
      <c r="H437" s="43" t="s">
        <v>1176</v>
      </c>
      <c r="I437" s="43">
        <v>2021.0</v>
      </c>
      <c r="J437" s="43" t="s">
        <v>1177</v>
      </c>
      <c r="K437" s="43" t="s">
        <v>1178</v>
      </c>
      <c r="L437" s="46" t="s">
        <v>115</v>
      </c>
      <c r="O437" s="43" t="s">
        <v>87</v>
      </c>
      <c r="P437" s="43" t="s">
        <v>125</v>
      </c>
      <c r="R437" s="46">
        <v>0.0</v>
      </c>
      <c r="S437" s="43">
        <v>0.0</v>
      </c>
      <c r="T437" s="43">
        <v>0.0</v>
      </c>
      <c r="U437" s="43">
        <v>0.0</v>
      </c>
      <c r="V437" s="43">
        <v>0.0</v>
      </c>
      <c r="W437" s="43">
        <v>0.0</v>
      </c>
      <c r="X437" s="43">
        <v>0.0</v>
      </c>
      <c r="Y437" s="43">
        <v>0.0</v>
      </c>
      <c r="Z437" s="43">
        <v>0.0</v>
      </c>
      <c r="AA437" s="43">
        <v>0.0</v>
      </c>
      <c r="AB437" s="43">
        <v>1.0</v>
      </c>
      <c r="AC437" s="43">
        <v>0.0</v>
      </c>
      <c r="AD437" s="43">
        <v>0.0</v>
      </c>
      <c r="AE437" s="43">
        <v>0.0</v>
      </c>
      <c r="AF437" s="43">
        <v>0.0</v>
      </c>
      <c r="AG437" s="43">
        <v>0.0</v>
      </c>
      <c r="AH437" s="43">
        <v>0.0</v>
      </c>
      <c r="AI437" s="43">
        <v>0.0</v>
      </c>
      <c r="AJ437" s="43">
        <v>0.0</v>
      </c>
      <c r="AK437" s="58" t="b">
        <v>0</v>
      </c>
      <c r="AL437" s="49">
        <v>1.0</v>
      </c>
      <c r="AM437" s="49">
        <v>1.0</v>
      </c>
      <c r="AN437" s="49">
        <v>0.0</v>
      </c>
      <c r="AO437" s="43">
        <v>0.0</v>
      </c>
      <c r="AP437" s="43">
        <v>1.0</v>
      </c>
      <c r="AQ437" s="43">
        <v>0.0</v>
      </c>
      <c r="AR437" s="43">
        <v>0.0</v>
      </c>
      <c r="AS437" s="43">
        <v>0.0</v>
      </c>
      <c r="AT437" s="43">
        <v>0.0</v>
      </c>
      <c r="AU437" s="43">
        <v>0.0</v>
      </c>
      <c r="AV437" s="49">
        <v>0.0</v>
      </c>
      <c r="AW437" s="49" t="s">
        <v>96</v>
      </c>
      <c r="AX437" s="43" t="s">
        <v>1179</v>
      </c>
      <c r="AY437" s="43" t="s">
        <v>1181</v>
      </c>
      <c r="AZ437" s="53"/>
      <c r="BA437" s="43" t="s">
        <v>95</v>
      </c>
      <c r="BB437" s="43" t="s">
        <v>96</v>
      </c>
      <c r="BC437" s="43" t="s">
        <v>96</v>
      </c>
      <c r="BD437" s="43" t="s">
        <v>95</v>
      </c>
      <c r="BE437" s="54"/>
      <c r="BF437" s="43">
        <v>0.0</v>
      </c>
      <c r="BG437" s="43">
        <v>0.0</v>
      </c>
      <c r="BH437" s="43">
        <v>0.0</v>
      </c>
      <c r="BI437" s="49">
        <v>0.0</v>
      </c>
      <c r="BJ437" s="43"/>
      <c r="BK437" s="43">
        <v>0.0</v>
      </c>
      <c r="BL437" s="43">
        <v>0.0</v>
      </c>
      <c r="BM437" s="43">
        <v>0.0</v>
      </c>
      <c r="BN437" s="43">
        <v>0.0</v>
      </c>
      <c r="BO437" s="43">
        <v>0.0</v>
      </c>
      <c r="BP437" s="43">
        <v>0.0</v>
      </c>
      <c r="BQ437" s="43">
        <v>0.0</v>
      </c>
      <c r="BR437" s="49">
        <v>1.0</v>
      </c>
      <c r="BS437" s="43" t="s">
        <v>96</v>
      </c>
      <c r="BT437" s="49" t="s">
        <v>96</v>
      </c>
      <c r="BU437" s="179" t="s">
        <v>1182</v>
      </c>
      <c r="BV437" s="43" t="b">
        <v>1</v>
      </c>
    </row>
    <row r="438">
      <c r="A438" s="32">
        <v>480.0</v>
      </c>
      <c r="B438" s="36"/>
      <c r="C438" s="33" t="s">
        <v>74</v>
      </c>
      <c r="D438" s="33" t="s">
        <v>75</v>
      </c>
      <c r="E438" s="92" t="b">
        <v>0</v>
      </c>
      <c r="F438" s="36"/>
      <c r="G438" s="35" t="s">
        <v>747</v>
      </c>
      <c r="H438" s="33" t="s">
        <v>1256</v>
      </c>
      <c r="I438" s="33">
        <v>2021.0</v>
      </c>
      <c r="J438" s="33" t="s">
        <v>1257</v>
      </c>
      <c r="K438" s="33" t="s">
        <v>432</v>
      </c>
      <c r="L438" s="37" t="s">
        <v>988</v>
      </c>
      <c r="M438" s="36"/>
      <c r="N438" s="36"/>
      <c r="O438" s="36"/>
      <c r="P438" s="36"/>
      <c r="Q438" s="36"/>
      <c r="R438" s="39"/>
      <c r="S438" s="36"/>
      <c r="T438" s="36"/>
      <c r="U438" s="36"/>
      <c r="V438" s="36"/>
      <c r="W438" s="36"/>
      <c r="X438" s="36"/>
      <c r="Y438" s="36"/>
      <c r="Z438" s="36"/>
      <c r="AA438" s="36"/>
      <c r="AB438" s="36"/>
      <c r="AC438" s="36"/>
      <c r="AD438" s="36"/>
      <c r="AE438" s="36"/>
      <c r="AF438" s="36"/>
      <c r="AG438" s="36"/>
      <c r="AH438" s="36"/>
      <c r="AI438" s="36"/>
      <c r="AJ438" s="36"/>
      <c r="AK438" s="93" t="b">
        <v>0</v>
      </c>
      <c r="AL438" s="41"/>
      <c r="AM438" s="41"/>
      <c r="AN438" s="41"/>
      <c r="AO438" s="36"/>
      <c r="AP438" s="36"/>
      <c r="AQ438" s="36"/>
      <c r="AR438" s="36"/>
      <c r="AS438" s="36"/>
      <c r="AT438" s="36"/>
      <c r="AU438" s="36"/>
      <c r="AV438" s="41"/>
      <c r="AW438" s="41"/>
      <c r="AX438" s="36"/>
      <c r="AY438" s="36"/>
      <c r="AZ438" s="40"/>
      <c r="BA438" s="33"/>
      <c r="BB438" s="36"/>
      <c r="BC438" s="36"/>
      <c r="BD438" s="33"/>
      <c r="BE438" s="39"/>
      <c r="BF438" s="36"/>
      <c r="BG438" s="36"/>
      <c r="BH438" s="36"/>
      <c r="BI438" s="41"/>
      <c r="BJ438" s="33"/>
      <c r="BK438" s="36"/>
      <c r="BL438" s="36"/>
      <c r="BM438" s="36"/>
      <c r="BN438" s="36"/>
      <c r="BO438" s="36"/>
      <c r="BP438" s="36"/>
      <c r="BQ438" s="36"/>
      <c r="BR438" s="41"/>
      <c r="BS438" s="36"/>
      <c r="BT438" s="41"/>
      <c r="BU438" s="39"/>
      <c r="BV438" s="33" t="b">
        <v>1</v>
      </c>
      <c r="BW438" s="36"/>
      <c r="BX438" s="36"/>
      <c r="BY438" s="36"/>
      <c r="BZ438" s="36"/>
      <c r="CA438" s="36"/>
      <c r="CB438" s="36"/>
      <c r="CC438" s="36"/>
      <c r="CD438" s="36"/>
      <c r="CE438" s="36"/>
      <c r="CF438" s="36"/>
      <c r="CG438" s="36"/>
      <c r="CH438" s="36"/>
      <c r="CI438" s="36"/>
      <c r="CJ438" s="36"/>
      <c r="CK438" s="36"/>
    </row>
    <row r="439">
      <c r="A439" s="32">
        <v>481.0</v>
      </c>
      <c r="B439" s="36"/>
      <c r="C439" s="33" t="s">
        <v>74</v>
      </c>
      <c r="D439" s="33" t="s">
        <v>75</v>
      </c>
      <c r="E439" s="92" t="b">
        <v>0</v>
      </c>
      <c r="F439" s="36"/>
      <c r="G439" s="35" t="s">
        <v>1379</v>
      </c>
      <c r="H439" s="33" t="s">
        <v>722</v>
      </c>
      <c r="I439" s="33">
        <v>2021.0</v>
      </c>
      <c r="J439" s="33" t="s">
        <v>1380</v>
      </c>
      <c r="K439" s="33" t="s">
        <v>792</v>
      </c>
      <c r="L439" s="39"/>
      <c r="M439" s="36"/>
      <c r="N439" s="36"/>
      <c r="O439" s="36"/>
      <c r="P439" s="36"/>
      <c r="Q439" s="36"/>
      <c r="R439" s="39"/>
      <c r="S439" s="36"/>
      <c r="T439" s="36"/>
      <c r="U439" s="36"/>
      <c r="V439" s="36"/>
      <c r="W439" s="36"/>
      <c r="X439" s="36"/>
      <c r="Y439" s="36"/>
      <c r="Z439" s="36"/>
      <c r="AA439" s="36"/>
      <c r="AB439" s="36"/>
      <c r="AC439" s="36"/>
      <c r="AD439" s="36"/>
      <c r="AE439" s="36"/>
      <c r="AF439" s="36"/>
      <c r="AG439" s="36"/>
      <c r="AH439" s="36"/>
      <c r="AI439" s="36"/>
      <c r="AJ439" s="36"/>
      <c r="AK439" s="93" t="b">
        <v>0</v>
      </c>
      <c r="AL439" s="41"/>
      <c r="AM439" s="41"/>
      <c r="AN439" s="41"/>
      <c r="AO439" s="36"/>
      <c r="AP439" s="36"/>
      <c r="AQ439" s="36"/>
      <c r="AR439" s="36"/>
      <c r="AS439" s="36"/>
      <c r="AT439" s="36"/>
      <c r="AU439" s="36"/>
      <c r="AV439" s="41"/>
      <c r="AW439" s="41"/>
      <c r="AX439" s="36"/>
      <c r="AY439" s="36"/>
      <c r="AZ439" s="40"/>
      <c r="BA439" s="33"/>
      <c r="BB439" s="36"/>
      <c r="BC439" s="36"/>
      <c r="BD439" s="33"/>
      <c r="BE439" s="39"/>
      <c r="BF439" s="36"/>
      <c r="BG439" s="36"/>
      <c r="BH439" s="36"/>
      <c r="BI439" s="41"/>
      <c r="BJ439" s="33"/>
      <c r="BK439" s="36"/>
      <c r="BL439" s="36"/>
      <c r="BM439" s="36"/>
      <c r="BN439" s="36"/>
      <c r="BO439" s="36"/>
      <c r="BP439" s="36"/>
      <c r="BQ439" s="36"/>
      <c r="BR439" s="41"/>
      <c r="BS439" s="36"/>
      <c r="BT439" s="41"/>
      <c r="BU439" s="39"/>
      <c r="BV439" s="33" t="b">
        <v>1</v>
      </c>
      <c r="BW439" s="36"/>
      <c r="BX439" s="36"/>
      <c r="BY439" s="36"/>
      <c r="BZ439" s="36"/>
      <c r="CA439" s="36"/>
      <c r="CB439" s="36"/>
      <c r="CC439" s="36"/>
      <c r="CD439" s="36"/>
      <c r="CE439" s="36"/>
      <c r="CF439" s="36"/>
      <c r="CG439" s="36"/>
      <c r="CH439" s="36"/>
      <c r="CI439" s="36"/>
      <c r="CJ439" s="36"/>
      <c r="CK439" s="36"/>
    </row>
    <row r="440">
      <c r="A440" s="42">
        <v>482.0</v>
      </c>
      <c r="C440" s="43" t="s">
        <v>74</v>
      </c>
      <c r="D440" s="43" t="s">
        <v>111</v>
      </c>
      <c r="E440" s="57" t="b">
        <v>0</v>
      </c>
      <c r="G440" s="45"/>
      <c r="H440" s="43" t="s">
        <v>1307</v>
      </c>
      <c r="I440" s="43">
        <v>2021.0</v>
      </c>
      <c r="J440" s="43" t="s">
        <v>1308</v>
      </c>
      <c r="K440" s="43" t="s">
        <v>230</v>
      </c>
      <c r="L440" s="46" t="s">
        <v>225</v>
      </c>
      <c r="O440" s="43" t="s">
        <v>87</v>
      </c>
      <c r="P440" s="43" t="s">
        <v>227</v>
      </c>
      <c r="R440" s="46">
        <v>0.0</v>
      </c>
      <c r="S440" s="43">
        <v>0.0</v>
      </c>
      <c r="T440" s="43">
        <v>0.0</v>
      </c>
      <c r="U440" s="43">
        <v>0.0</v>
      </c>
      <c r="V440" s="43">
        <v>0.0</v>
      </c>
      <c r="W440" s="43">
        <v>0.0</v>
      </c>
      <c r="X440" s="43">
        <v>0.0</v>
      </c>
      <c r="Y440" s="43">
        <v>0.0</v>
      </c>
      <c r="Z440" s="43">
        <v>0.0</v>
      </c>
      <c r="AA440" s="43">
        <v>0.0</v>
      </c>
      <c r="AB440" s="43">
        <v>1.0</v>
      </c>
      <c r="AC440" s="43">
        <v>0.0</v>
      </c>
      <c r="AD440" s="43">
        <v>0.0</v>
      </c>
      <c r="AE440" s="43">
        <v>0.0</v>
      </c>
      <c r="AF440" s="43">
        <v>0.0</v>
      </c>
      <c r="AG440" s="43">
        <v>0.0</v>
      </c>
      <c r="AH440" s="43">
        <v>0.0</v>
      </c>
      <c r="AI440" s="43">
        <v>0.0</v>
      </c>
      <c r="AJ440" s="43">
        <v>0.0</v>
      </c>
      <c r="AK440" s="58" t="b">
        <v>0</v>
      </c>
      <c r="AL440" s="49">
        <v>1.0</v>
      </c>
      <c r="AM440" s="49">
        <v>1.0</v>
      </c>
      <c r="AN440" s="49">
        <v>1.0</v>
      </c>
      <c r="AO440" s="43">
        <v>0.0</v>
      </c>
      <c r="AP440" s="43">
        <v>1.0</v>
      </c>
      <c r="AQ440" s="43">
        <v>0.0</v>
      </c>
      <c r="AR440" s="43">
        <v>0.0</v>
      </c>
      <c r="AS440" s="43">
        <v>0.0</v>
      </c>
      <c r="AT440" s="43">
        <v>0.0</v>
      </c>
      <c r="AU440" s="43">
        <v>0.0</v>
      </c>
      <c r="AV440" s="49">
        <v>0.0</v>
      </c>
      <c r="AW440" s="49" t="s">
        <v>96</v>
      </c>
      <c r="AX440" s="43" t="s">
        <v>1309</v>
      </c>
      <c r="AY440" s="43" t="s">
        <v>1311</v>
      </c>
      <c r="AZ440" s="53"/>
      <c r="BA440" s="43" t="s">
        <v>95</v>
      </c>
      <c r="BB440" s="43" t="s">
        <v>96</v>
      </c>
      <c r="BC440" s="43" t="s">
        <v>96</v>
      </c>
      <c r="BD440" s="43" t="s">
        <v>95</v>
      </c>
      <c r="BE440" s="54"/>
      <c r="BF440" s="43">
        <v>0.0</v>
      </c>
      <c r="BG440" s="43">
        <v>0.0</v>
      </c>
      <c r="BH440" s="43">
        <v>0.0</v>
      </c>
      <c r="BI440" s="49">
        <v>0.0</v>
      </c>
      <c r="BJ440" s="43"/>
      <c r="BK440" s="43">
        <v>0.0</v>
      </c>
      <c r="BL440" s="43">
        <v>0.0</v>
      </c>
      <c r="BM440" s="43">
        <v>0.0</v>
      </c>
      <c r="BN440" s="43">
        <v>0.0</v>
      </c>
      <c r="BO440" s="43">
        <v>0.0</v>
      </c>
      <c r="BP440" s="43">
        <v>0.0</v>
      </c>
      <c r="BQ440" s="43">
        <v>0.0</v>
      </c>
      <c r="BR440" s="49">
        <v>0.0</v>
      </c>
      <c r="BS440" s="43" t="s">
        <v>96</v>
      </c>
      <c r="BT440" s="49" t="s">
        <v>96</v>
      </c>
      <c r="BU440" s="168"/>
      <c r="BV440" s="43" t="b">
        <v>1</v>
      </c>
    </row>
    <row r="441">
      <c r="A441" s="42">
        <v>483.0</v>
      </c>
      <c r="C441" s="43" t="s">
        <v>74</v>
      </c>
      <c r="D441" s="43" t="s">
        <v>111</v>
      </c>
      <c r="E441" s="57" t="b">
        <v>0</v>
      </c>
      <c r="G441" s="45"/>
      <c r="H441" s="43" t="s">
        <v>1223</v>
      </c>
      <c r="I441" s="43">
        <v>2021.0</v>
      </c>
      <c r="J441" s="43" t="s">
        <v>1224</v>
      </c>
      <c r="K441" s="43" t="s">
        <v>1225</v>
      </c>
      <c r="L441" s="46" t="s">
        <v>303</v>
      </c>
      <c r="O441" s="43" t="s">
        <v>87</v>
      </c>
      <c r="P441" s="43" t="s">
        <v>125</v>
      </c>
      <c r="R441" s="46">
        <v>0.0</v>
      </c>
      <c r="S441" s="43">
        <v>0.0</v>
      </c>
      <c r="T441" s="43">
        <v>0.0</v>
      </c>
      <c r="U441" s="43">
        <v>0.0</v>
      </c>
      <c r="V441" s="43">
        <v>0.0</v>
      </c>
      <c r="W441" s="43">
        <v>0.0</v>
      </c>
      <c r="X441" s="43">
        <v>0.0</v>
      </c>
      <c r="Y441" s="43">
        <v>0.0</v>
      </c>
      <c r="Z441" s="43">
        <v>0.0</v>
      </c>
      <c r="AA441" s="43">
        <v>0.0</v>
      </c>
      <c r="AB441" s="43">
        <v>1.0</v>
      </c>
      <c r="AC441" s="43">
        <v>0.0</v>
      </c>
      <c r="AD441" s="43">
        <v>0.0</v>
      </c>
      <c r="AE441" s="43">
        <v>0.0</v>
      </c>
      <c r="AF441" s="43">
        <v>0.0</v>
      </c>
      <c r="AG441" s="43">
        <v>0.0</v>
      </c>
      <c r="AH441" s="43">
        <v>0.0</v>
      </c>
      <c r="AI441" s="43">
        <v>0.0</v>
      </c>
      <c r="AJ441" s="43">
        <v>0.0</v>
      </c>
      <c r="AK441" s="58" t="b">
        <v>0</v>
      </c>
      <c r="AL441" s="49">
        <v>1.0</v>
      </c>
      <c r="AM441" s="49">
        <v>1.0</v>
      </c>
      <c r="AN441" s="49">
        <v>1.0</v>
      </c>
      <c r="AO441" s="43">
        <v>0.0</v>
      </c>
      <c r="AP441" s="43">
        <v>1.0</v>
      </c>
      <c r="AQ441" s="43">
        <v>0.0</v>
      </c>
      <c r="AR441" s="43">
        <v>0.0</v>
      </c>
      <c r="AS441" s="43">
        <v>0.0</v>
      </c>
      <c r="AT441" s="43">
        <v>0.0</v>
      </c>
      <c r="AU441" s="43">
        <v>0.0</v>
      </c>
      <c r="AV441" s="49">
        <v>0.0</v>
      </c>
      <c r="AW441" s="49" t="s">
        <v>96</v>
      </c>
      <c r="AX441" s="43" t="s">
        <v>1226</v>
      </c>
      <c r="AY441" s="43" t="s">
        <v>1227</v>
      </c>
      <c r="AZ441" s="53"/>
      <c r="BA441" s="43" t="s">
        <v>95</v>
      </c>
      <c r="BB441" s="43" t="s">
        <v>96</v>
      </c>
      <c r="BC441" s="43" t="s">
        <v>96</v>
      </c>
      <c r="BD441" s="43" t="s">
        <v>95</v>
      </c>
      <c r="BE441" s="54"/>
      <c r="BF441" s="43">
        <v>0.0</v>
      </c>
      <c r="BG441" s="43">
        <v>0.0</v>
      </c>
      <c r="BH441" s="43">
        <v>0.0</v>
      </c>
      <c r="BI441" s="49">
        <v>0.0</v>
      </c>
      <c r="BJ441" s="43"/>
      <c r="BK441" s="43">
        <v>0.0</v>
      </c>
      <c r="BL441" s="43">
        <v>0.0</v>
      </c>
      <c r="BM441" s="43">
        <v>0.0</v>
      </c>
      <c r="BN441" s="43">
        <v>0.0</v>
      </c>
      <c r="BO441" s="43">
        <v>0.0</v>
      </c>
      <c r="BP441" s="43">
        <v>0.0</v>
      </c>
      <c r="BQ441" s="43">
        <v>0.0</v>
      </c>
      <c r="BR441" s="49">
        <v>0.0</v>
      </c>
      <c r="BS441" s="43" t="s">
        <v>96</v>
      </c>
      <c r="BT441" s="49" t="s">
        <v>96</v>
      </c>
      <c r="BU441" s="168"/>
      <c r="BV441" s="43" t="b">
        <v>1</v>
      </c>
    </row>
    <row r="442">
      <c r="A442" s="32">
        <v>484.0</v>
      </c>
      <c r="B442" s="36"/>
      <c r="C442" s="33" t="s">
        <v>74</v>
      </c>
      <c r="D442" s="33" t="s">
        <v>75</v>
      </c>
      <c r="E442" s="92" t="b">
        <v>0</v>
      </c>
      <c r="F442" s="36"/>
      <c r="G442" s="35" t="s">
        <v>747</v>
      </c>
      <c r="H442" s="33" t="s">
        <v>1330</v>
      </c>
      <c r="I442" s="33">
        <v>2021.0</v>
      </c>
      <c r="J442" s="33" t="s">
        <v>1331</v>
      </c>
      <c r="K442" s="33" t="s">
        <v>902</v>
      </c>
      <c r="L442" s="39"/>
      <c r="M442" s="36"/>
      <c r="N442" s="36"/>
      <c r="O442" s="36"/>
      <c r="P442" s="36"/>
      <c r="Q442" s="36"/>
      <c r="R442" s="39"/>
      <c r="S442" s="36"/>
      <c r="T442" s="36"/>
      <c r="U442" s="36"/>
      <c r="V442" s="36"/>
      <c r="W442" s="36"/>
      <c r="X442" s="36"/>
      <c r="Y442" s="36"/>
      <c r="Z442" s="36"/>
      <c r="AA442" s="36"/>
      <c r="AB442" s="36"/>
      <c r="AC442" s="36"/>
      <c r="AD442" s="36"/>
      <c r="AE442" s="36"/>
      <c r="AF442" s="36"/>
      <c r="AG442" s="36"/>
      <c r="AH442" s="36"/>
      <c r="AI442" s="36"/>
      <c r="AJ442" s="36"/>
      <c r="AK442" s="93" t="b">
        <v>0</v>
      </c>
      <c r="AL442" s="41"/>
      <c r="AM442" s="41"/>
      <c r="AN442" s="41"/>
      <c r="AO442" s="36"/>
      <c r="AP442" s="36"/>
      <c r="AQ442" s="36"/>
      <c r="AR442" s="36"/>
      <c r="AS442" s="36"/>
      <c r="AT442" s="36"/>
      <c r="AU442" s="36"/>
      <c r="AV442" s="41"/>
      <c r="AW442" s="41"/>
      <c r="AX442" s="36"/>
      <c r="AY442" s="36"/>
      <c r="AZ442" s="40"/>
      <c r="BA442" s="33"/>
      <c r="BB442" s="36"/>
      <c r="BC442" s="36"/>
      <c r="BD442" s="33"/>
      <c r="BE442" s="39"/>
      <c r="BF442" s="36"/>
      <c r="BG442" s="36"/>
      <c r="BH442" s="36"/>
      <c r="BI442" s="41"/>
      <c r="BJ442" s="33"/>
      <c r="BK442" s="36"/>
      <c r="BL442" s="36"/>
      <c r="BM442" s="36"/>
      <c r="BN442" s="36"/>
      <c r="BO442" s="36"/>
      <c r="BP442" s="36"/>
      <c r="BQ442" s="36"/>
      <c r="BR442" s="41"/>
      <c r="BS442" s="36"/>
      <c r="BT442" s="41"/>
      <c r="BU442" s="39"/>
      <c r="BV442" s="33" t="b">
        <v>1</v>
      </c>
      <c r="BW442" s="36"/>
      <c r="BX442" s="36"/>
      <c r="BY442" s="36"/>
      <c r="BZ442" s="36"/>
      <c r="CA442" s="36"/>
      <c r="CB442" s="36"/>
      <c r="CC442" s="36"/>
      <c r="CD442" s="36"/>
      <c r="CE442" s="36"/>
      <c r="CF442" s="36"/>
      <c r="CG442" s="36"/>
      <c r="CH442" s="36"/>
      <c r="CI442" s="36"/>
      <c r="CJ442" s="36"/>
      <c r="CK442" s="36"/>
    </row>
    <row r="443">
      <c r="A443" s="32">
        <v>485.0</v>
      </c>
      <c r="B443" s="36"/>
      <c r="C443" s="33" t="s">
        <v>74</v>
      </c>
      <c r="D443" s="33" t="s">
        <v>75</v>
      </c>
      <c r="E443" s="92" t="b">
        <v>0</v>
      </c>
      <c r="F443" s="36"/>
      <c r="G443" s="35" t="s">
        <v>747</v>
      </c>
      <c r="H443" s="33" t="s">
        <v>1174</v>
      </c>
      <c r="I443" s="33">
        <v>2021.0</v>
      </c>
      <c r="J443" s="33" t="s">
        <v>1175</v>
      </c>
      <c r="K443" s="33" t="s">
        <v>800</v>
      </c>
      <c r="L443" s="39"/>
      <c r="M443" s="36"/>
      <c r="N443" s="36"/>
      <c r="O443" s="36"/>
      <c r="P443" s="36"/>
      <c r="Q443" s="36"/>
      <c r="R443" s="39"/>
      <c r="S443" s="36"/>
      <c r="T443" s="36"/>
      <c r="U443" s="36"/>
      <c r="V443" s="36"/>
      <c r="W443" s="36"/>
      <c r="X443" s="36"/>
      <c r="Y443" s="36"/>
      <c r="Z443" s="36"/>
      <c r="AA443" s="36"/>
      <c r="AB443" s="36"/>
      <c r="AC443" s="36"/>
      <c r="AD443" s="36"/>
      <c r="AE443" s="36"/>
      <c r="AF443" s="36"/>
      <c r="AG443" s="36"/>
      <c r="AH443" s="36"/>
      <c r="AI443" s="36"/>
      <c r="AJ443" s="36"/>
      <c r="AK443" s="93" t="b">
        <v>0</v>
      </c>
      <c r="AL443" s="41"/>
      <c r="AM443" s="41"/>
      <c r="AN443" s="41"/>
      <c r="AO443" s="36"/>
      <c r="AP443" s="36"/>
      <c r="AQ443" s="36"/>
      <c r="AR443" s="36"/>
      <c r="AS443" s="36"/>
      <c r="AT443" s="36"/>
      <c r="AU443" s="36"/>
      <c r="AV443" s="41"/>
      <c r="AW443" s="41"/>
      <c r="AX443" s="36"/>
      <c r="AY443" s="36"/>
      <c r="AZ443" s="40"/>
      <c r="BA443" s="33"/>
      <c r="BB443" s="36"/>
      <c r="BC443" s="36"/>
      <c r="BD443" s="33"/>
      <c r="BE443" s="39"/>
      <c r="BF443" s="36"/>
      <c r="BG443" s="36"/>
      <c r="BH443" s="36"/>
      <c r="BI443" s="41"/>
      <c r="BJ443" s="33"/>
      <c r="BK443" s="36"/>
      <c r="BL443" s="36"/>
      <c r="BM443" s="36"/>
      <c r="BN443" s="36"/>
      <c r="BO443" s="36"/>
      <c r="BP443" s="36"/>
      <c r="BQ443" s="36"/>
      <c r="BR443" s="41"/>
      <c r="BS443" s="36"/>
      <c r="BT443" s="41"/>
      <c r="BU443" s="39"/>
      <c r="BV443" s="33" t="b">
        <v>1</v>
      </c>
      <c r="BW443" s="36"/>
      <c r="BX443" s="36"/>
      <c r="BY443" s="36"/>
      <c r="BZ443" s="36"/>
      <c r="CA443" s="36"/>
      <c r="CB443" s="36"/>
      <c r="CC443" s="36"/>
      <c r="CD443" s="36"/>
      <c r="CE443" s="36"/>
      <c r="CF443" s="36"/>
      <c r="CG443" s="36"/>
      <c r="CH443" s="36"/>
      <c r="CI443" s="36"/>
      <c r="CJ443" s="36"/>
      <c r="CK443" s="36"/>
    </row>
    <row r="444">
      <c r="A444" s="142">
        <v>462.0</v>
      </c>
      <c r="B444" s="146"/>
      <c r="C444" s="143" t="s">
        <v>724</v>
      </c>
      <c r="D444" s="146"/>
      <c r="E444" s="187" t="b">
        <v>0</v>
      </c>
      <c r="F444" s="146"/>
      <c r="G444" s="145" t="s">
        <v>1207</v>
      </c>
      <c r="H444" s="143" t="s">
        <v>1401</v>
      </c>
      <c r="I444" s="143">
        <v>2022.0</v>
      </c>
      <c r="J444" s="143" t="s">
        <v>1402</v>
      </c>
      <c r="K444" s="143" t="s">
        <v>1403</v>
      </c>
      <c r="L444" s="150"/>
      <c r="M444" s="146"/>
      <c r="N444" s="146"/>
      <c r="O444" s="143" t="s">
        <v>645</v>
      </c>
      <c r="P444" s="146"/>
      <c r="Q444" s="146"/>
      <c r="R444" s="150"/>
      <c r="S444" s="146"/>
      <c r="T444" s="146"/>
      <c r="U444" s="146"/>
      <c r="V444" s="146"/>
      <c r="W444" s="146"/>
      <c r="X444" s="146"/>
      <c r="Y444" s="146"/>
      <c r="Z444" s="146"/>
      <c r="AA444" s="146"/>
      <c r="AB444" s="146"/>
      <c r="AC444" s="146"/>
      <c r="AD444" s="146"/>
      <c r="AE444" s="146"/>
      <c r="AF444" s="146"/>
      <c r="AG444" s="146"/>
      <c r="AH444" s="146"/>
      <c r="AI444" s="146"/>
      <c r="AJ444" s="146"/>
      <c r="AK444" s="188" t="b">
        <v>0</v>
      </c>
      <c r="AL444" s="147"/>
      <c r="AM444" s="147"/>
      <c r="AN444" s="147"/>
      <c r="AO444" s="146"/>
      <c r="AP444" s="146"/>
      <c r="AQ444" s="146"/>
      <c r="AR444" s="146"/>
      <c r="AS444" s="146"/>
      <c r="AT444" s="146"/>
      <c r="AU444" s="146"/>
      <c r="AV444" s="147"/>
      <c r="AW444" s="147"/>
      <c r="AX444" s="146"/>
      <c r="AY444" s="146"/>
      <c r="AZ444" s="149"/>
      <c r="BA444" s="143"/>
      <c r="BB444" s="146"/>
      <c r="BC444" s="146"/>
      <c r="BD444" s="143"/>
      <c r="BE444" s="150"/>
      <c r="BF444" s="146"/>
      <c r="BG444" s="146"/>
      <c r="BH444" s="146"/>
      <c r="BI444" s="147"/>
      <c r="BJ444" s="143"/>
      <c r="BK444" s="146"/>
      <c r="BL444" s="146"/>
      <c r="BM444" s="146"/>
      <c r="BN444" s="146"/>
      <c r="BO444" s="146"/>
      <c r="BP444" s="146"/>
      <c r="BQ444" s="146"/>
      <c r="BR444" s="147"/>
      <c r="BS444" s="146"/>
      <c r="BT444" s="147"/>
      <c r="BU444" s="150"/>
      <c r="BV444" s="143" t="b">
        <v>1</v>
      </c>
      <c r="BW444" s="146"/>
      <c r="BX444" s="146"/>
      <c r="BY444" s="146"/>
      <c r="BZ444" s="146"/>
      <c r="CA444" s="146"/>
      <c r="CB444" s="146"/>
      <c r="CC444" s="146"/>
      <c r="CD444" s="146"/>
      <c r="CE444" s="146"/>
      <c r="CF444" s="146"/>
      <c r="CG444" s="146"/>
      <c r="CH444" s="146"/>
      <c r="CI444" s="146"/>
      <c r="CJ444" s="146"/>
      <c r="CK444" s="146"/>
    </row>
    <row r="445">
      <c r="A445" s="142">
        <v>461.0</v>
      </c>
      <c r="B445" s="146"/>
      <c r="C445" s="143" t="s">
        <v>724</v>
      </c>
      <c r="D445" s="146"/>
      <c r="E445" s="187" t="b">
        <v>0</v>
      </c>
      <c r="F445" s="146"/>
      <c r="G445" s="145" t="s">
        <v>1207</v>
      </c>
      <c r="H445" s="143" t="s">
        <v>1401</v>
      </c>
      <c r="I445" s="143">
        <v>2022.0</v>
      </c>
      <c r="J445" s="143" t="s">
        <v>2684</v>
      </c>
      <c r="K445" s="143" t="s">
        <v>1403</v>
      </c>
      <c r="L445" s="150"/>
      <c r="M445" s="146"/>
      <c r="N445" s="146"/>
      <c r="O445" s="143" t="s">
        <v>645</v>
      </c>
      <c r="P445" s="146"/>
      <c r="Q445" s="146"/>
      <c r="R445" s="150"/>
      <c r="S445" s="146"/>
      <c r="T445" s="146"/>
      <c r="U445" s="146"/>
      <c r="V445" s="146"/>
      <c r="W445" s="146"/>
      <c r="X445" s="146"/>
      <c r="Y445" s="146"/>
      <c r="Z445" s="146"/>
      <c r="AA445" s="146"/>
      <c r="AB445" s="146"/>
      <c r="AC445" s="146"/>
      <c r="AD445" s="146"/>
      <c r="AE445" s="146"/>
      <c r="AF445" s="146"/>
      <c r="AG445" s="146"/>
      <c r="AH445" s="146"/>
      <c r="AI445" s="146"/>
      <c r="AJ445" s="146"/>
      <c r="AK445" s="188" t="b">
        <v>0</v>
      </c>
      <c r="AL445" s="147"/>
      <c r="AM445" s="147"/>
      <c r="AN445" s="147"/>
      <c r="AO445" s="146"/>
      <c r="AP445" s="146"/>
      <c r="AQ445" s="146"/>
      <c r="AR445" s="146"/>
      <c r="AS445" s="146"/>
      <c r="AT445" s="146"/>
      <c r="AU445" s="146"/>
      <c r="AV445" s="147"/>
      <c r="AW445" s="147"/>
      <c r="AX445" s="146"/>
      <c r="AY445" s="146"/>
      <c r="AZ445" s="149"/>
      <c r="BA445" s="143"/>
      <c r="BB445" s="146"/>
      <c r="BC445" s="146"/>
      <c r="BD445" s="143"/>
      <c r="BE445" s="150"/>
      <c r="BF445" s="146"/>
      <c r="BG445" s="146"/>
      <c r="BH445" s="146"/>
      <c r="BI445" s="147"/>
      <c r="BJ445" s="143"/>
      <c r="BK445" s="146"/>
      <c r="BL445" s="146"/>
      <c r="BM445" s="146"/>
      <c r="BN445" s="146"/>
      <c r="BO445" s="146"/>
      <c r="BP445" s="146"/>
      <c r="BQ445" s="146"/>
      <c r="BR445" s="147"/>
      <c r="BS445" s="146"/>
      <c r="BT445" s="147"/>
      <c r="BU445" s="150"/>
      <c r="BV445" s="143" t="b">
        <v>1</v>
      </c>
      <c r="BW445" s="146"/>
      <c r="BX445" s="146"/>
      <c r="BY445" s="146"/>
      <c r="BZ445" s="146"/>
      <c r="CA445" s="146"/>
      <c r="CB445" s="146"/>
      <c r="CC445" s="146"/>
      <c r="CD445" s="146"/>
      <c r="CE445" s="146"/>
      <c r="CF445" s="146"/>
      <c r="CG445" s="146"/>
      <c r="CH445" s="146"/>
      <c r="CI445" s="146"/>
      <c r="CJ445" s="146"/>
      <c r="CK445" s="146"/>
    </row>
    <row r="446">
      <c r="A446" s="42">
        <v>460.0</v>
      </c>
      <c r="C446" s="43" t="s">
        <v>724</v>
      </c>
      <c r="D446" s="43" t="s">
        <v>111</v>
      </c>
      <c r="E446" s="57" t="b">
        <v>0</v>
      </c>
      <c r="G446" s="45"/>
      <c r="H446" s="43" t="s">
        <v>1626</v>
      </c>
      <c r="I446" s="43">
        <v>2022.0</v>
      </c>
      <c r="J446" s="43" t="s">
        <v>1627</v>
      </c>
      <c r="K446" s="43" t="s">
        <v>1628</v>
      </c>
      <c r="L446" s="46" t="s">
        <v>225</v>
      </c>
      <c r="O446" s="43" t="s">
        <v>87</v>
      </c>
      <c r="P446" s="43" t="s">
        <v>125</v>
      </c>
      <c r="R446" s="46">
        <v>0.0</v>
      </c>
      <c r="S446" s="43">
        <v>0.0</v>
      </c>
      <c r="T446" s="43">
        <v>0.0</v>
      </c>
      <c r="U446" s="43">
        <v>0.0</v>
      </c>
      <c r="V446" s="43">
        <v>0.0</v>
      </c>
      <c r="W446" s="43">
        <v>0.0</v>
      </c>
      <c r="X446" s="43">
        <v>0.0</v>
      </c>
      <c r="Y446" s="43">
        <v>0.0</v>
      </c>
      <c r="Z446" s="43">
        <v>0.0</v>
      </c>
      <c r="AA446" s="43">
        <v>0.0</v>
      </c>
      <c r="AB446" s="43">
        <v>1.0</v>
      </c>
      <c r="AC446" s="43">
        <v>0.0</v>
      </c>
      <c r="AD446" s="43">
        <v>0.0</v>
      </c>
      <c r="AE446" s="43">
        <v>0.0</v>
      </c>
      <c r="AF446" s="43">
        <v>0.0</v>
      </c>
      <c r="AG446" s="43">
        <v>0.0</v>
      </c>
      <c r="AH446" s="43">
        <v>0.0</v>
      </c>
      <c r="AI446" s="43">
        <v>0.0</v>
      </c>
      <c r="AJ446" s="43">
        <v>0.0</v>
      </c>
      <c r="AK446" s="58" t="b">
        <v>0</v>
      </c>
      <c r="AL446" s="49">
        <v>1.0</v>
      </c>
      <c r="AM446" s="49">
        <v>1.0</v>
      </c>
      <c r="AN446" s="49">
        <v>1.0</v>
      </c>
      <c r="AO446" s="43">
        <v>0.0</v>
      </c>
      <c r="AP446" s="43">
        <v>1.0</v>
      </c>
      <c r="AQ446" s="43">
        <v>0.0</v>
      </c>
      <c r="AR446" s="43">
        <v>0.0</v>
      </c>
      <c r="AS446" s="43">
        <v>0.0</v>
      </c>
      <c r="AT446" s="43">
        <v>0.0</v>
      </c>
      <c r="AU446" s="43">
        <v>0.0</v>
      </c>
      <c r="AV446" s="49">
        <v>0.0</v>
      </c>
      <c r="AW446" s="49" t="s">
        <v>96</v>
      </c>
      <c r="AX446" s="43" t="s">
        <v>1629</v>
      </c>
      <c r="AY446" s="43" t="s">
        <v>1631</v>
      </c>
      <c r="AZ446" s="53"/>
      <c r="BA446" s="43" t="s">
        <v>95</v>
      </c>
      <c r="BB446" s="43" t="s">
        <v>96</v>
      </c>
      <c r="BC446" s="43" t="s">
        <v>96</v>
      </c>
      <c r="BD446" s="43" t="s">
        <v>95</v>
      </c>
      <c r="BE446" s="54"/>
      <c r="BF446" s="43">
        <v>0.0</v>
      </c>
      <c r="BG446" s="43">
        <v>0.0</v>
      </c>
      <c r="BH446" s="43">
        <v>0.0</v>
      </c>
      <c r="BI446" s="49">
        <v>0.0</v>
      </c>
      <c r="BJ446" s="43"/>
      <c r="BK446" s="43">
        <v>0.0</v>
      </c>
      <c r="BL446" s="43">
        <v>0.0</v>
      </c>
      <c r="BM446" s="43">
        <v>0.0</v>
      </c>
      <c r="BN446" s="43">
        <v>0.0</v>
      </c>
      <c r="BO446" s="43">
        <v>0.0</v>
      </c>
      <c r="BP446" s="43">
        <v>0.0</v>
      </c>
      <c r="BQ446" s="43">
        <v>1.0</v>
      </c>
      <c r="BR446" s="49">
        <v>1.0</v>
      </c>
      <c r="BS446" s="43" t="s">
        <v>96</v>
      </c>
      <c r="BT446" s="49" t="s">
        <v>96</v>
      </c>
      <c r="BU446" s="179" t="s">
        <v>1633</v>
      </c>
      <c r="BV446" s="43" t="b">
        <v>1</v>
      </c>
    </row>
    <row r="447">
      <c r="A447" s="32">
        <v>459.0</v>
      </c>
      <c r="B447" s="36"/>
      <c r="C447" s="33" t="s">
        <v>724</v>
      </c>
      <c r="D447" s="33" t="s">
        <v>75</v>
      </c>
      <c r="E447" s="92" t="b">
        <v>0</v>
      </c>
      <c r="F447" s="33"/>
      <c r="G447" s="35" t="s">
        <v>1567</v>
      </c>
      <c r="H447" s="33" t="s">
        <v>1568</v>
      </c>
      <c r="I447" s="33">
        <v>2022.0</v>
      </c>
      <c r="J447" s="33" t="s">
        <v>1569</v>
      </c>
      <c r="K447" s="33" t="s">
        <v>1067</v>
      </c>
      <c r="L447" s="37" t="s">
        <v>83</v>
      </c>
      <c r="M447" s="33" t="s">
        <v>1570</v>
      </c>
      <c r="N447" s="36"/>
      <c r="O447" s="33" t="s">
        <v>87</v>
      </c>
      <c r="P447" s="33" t="s">
        <v>125</v>
      </c>
      <c r="Q447" s="36"/>
      <c r="R447" s="37"/>
      <c r="S447" s="36"/>
      <c r="T447" s="36"/>
      <c r="U447" s="36"/>
      <c r="V447" s="36"/>
      <c r="W447" s="36"/>
      <c r="X447" s="36"/>
      <c r="Y447" s="36"/>
      <c r="Z447" s="36"/>
      <c r="AA447" s="36"/>
      <c r="AB447" s="36"/>
      <c r="AC447" s="36"/>
      <c r="AD447" s="36"/>
      <c r="AE447" s="36"/>
      <c r="AF447" s="36"/>
      <c r="AG447" s="36"/>
      <c r="AH447" s="36"/>
      <c r="AI447" s="36"/>
      <c r="AJ447" s="36"/>
      <c r="AK447" s="93" t="b">
        <v>0</v>
      </c>
      <c r="AL447" s="41"/>
      <c r="AM447" s="41"/>
      <c r="AN447" s="41"/>
      <c r="AO447" s="36"/>
      <c r="AP447" s="36"/>
      <c r="AQ447" s="36"/>
      <c r="AR447" s="36"/>
      <c r="AS447" s="36"/>
      <c r="AT447" s="36"/>
      <c r="AU447" s="36"/>
      <c r="AV447" s="35"/>
      <c r="AW447" s="35"/>
      <c r="AX447" s="36"/>
      <c r="AY447" s="36"/>
      <c r="AZ447" s="40"/>
      <c r="BA447" s="33"/>
      <c r="BB447" s="36"/>
      <c r="BC447" s="36"/>
      <c r="BD447" s="33"/>
      <c r="BE447" s="39"/>
      <c r="BF447" s="36"/>
      <c r="BG447" s="36"/>
      <c r="BH447" s="36"/>
      <c r="BI447" s="35"/>
      <c r="BJ447" s="33"/>
      <c r="BK447" s="36"/>
      <c r="BL447" s="36"/>
      <c r="BM447" s="36"/>
      <c r="BN447" s="36"/>
      <c r="BO447" s="36"/>
      <c r="BP447" s="36"/>
      <c r="BQ447" s="36"/>
      <c r="BR447" s="35"/>
      <c r="BS447" s="36"/>
      <c r="BT447" s="35"/>
      <c r="BU447" s="39"/>
      <c r="BV447" s="33" t="b">
        <v>1</v>
      </c>
      <c r="BW447" s="36"/>
      <c r="BX447" s="36"/>
      <c r="BY447" s="36"/>
      <c r="BZ447" s="36"/>
      <c r="CA447" s="36"/>
      <c r="CB447" s="36"/>
      <c r="CC447" s="36"/>
      <c r="CD447" s="36"/>
      <c r="CE447" s="36"/>
      <c r="CF447" s="36"/>
      <c r="CG447" s="36"/>
      <c r="CH447" s="36"/>
      <c r="CI447" s="36"/>
      <c r="CJ447" s="36"/>
      <c r="CK447" s="36"/>
    </row>
    <row r="448">
      <c r="A448" s="42">
        <v>458.0</v>
      </c>
      <c r="C448" s="43" t="s">
        <v>724</v>
      </c>
      <c r="D448" s="43" t="s">
        <v>111</v>
      </c>
      <c r="E448" s="57" t="b">
        <v>0</v>
      </c>
      <c r="G448" s="45"/>
      <c r="H448" s="43" t="s">
        <v>1673</v>
      </c>
      <c r="I448" s="43">
        <v>2022.0</v>
      </c>
      <c r="J448" s="43" t="s">
        <v>1674</v>
      </c>
      <c r="K448" s="43" t="s">
        <v>1675</v>
      </c>
      <c r="L448" s="46" t="s">
        <v>85</v>
      </c>
      <c r="M448" s="43" t="s">
        <v>1676</v>
      </c>
      <c r="O448" s="43" t="s">
        <v>87</v>
      </c>
      <c r="P448" s="43" t="s">
        <v>236</v>
      </c>
      <c r="R448" s="46">
        <v>0.0</v>
      </c>
      <c r="S448" s="43">
        <v>0.0</v>
      </c>
      <c r="T448" s="43">
        <v>0.0</v>
      </c>
      <c r="U448" s="43">
        <v>0.0</v>
      </c>
      <c r="V448" s="43">
        <v>0.0</v>
      </c>
      <c r="W448" s="43">
        <v>0.0</v>
      </c>
      <c r="X448" s="43">
        <v>0.0</v>
      </c>
      <c r="Y448" s="43">
        <v>0.0</v>
      </c>
      <c r="Z448" s="43">
        <v>0.0</v>
      </c>
      <c r="AA448" s="43">
        <v>0.0</v>
      </c>
      <c r="AB448" s="43">
        <v>1.0</v>
      </c>
      <c r="AC448" s="43">
        <v>0.0</v>
      </c>
      <c r="AD448" s="43">
        <v>0.0</v>
      </c>
      <c r="AE448" s="43">
        <v>0.0</v>
      </c>
      <c r="AF448" s="43">
        <v>0.0</v>
      </c>
      <c r="AG448" s="43">
        <v>0.0</v>
      </c>
      <c r="AH448" s="43">
        <v>0.0</v>
      </c>
      <c r="AI448" s="43">
        <v>0.0</v>
      </c>
      <c r="AJ448" s="43">
        <v>0.0</v>
      </c>
      <c r="AK448" s="58" t="b">
        <v>0</v>
      </c>
      <c r="AL448" s="49">
        <v>1.0</v>
      </c>
      <c r="AM448" s="49">
        <v>2.0</v>
      </c>
      <c r="AN448" s="49">
        <v>1.0</v>
      </c>
      <c r="AO448" s="43">
        <v>0.0</v>
      </c>
      <c r="AP448" s="43">
        <v>1.0</v>
      </c>
      <c r="AQ448" s="43">
        <v>0.0</v>
      </c>
      <c r="AR448" s="43">
        <v>0.0</v>
      </c>
      <c r="AS448" s="43">
        <v>0.0</v>
      </c>
      <c r="AT448" s="43">
        <v>0.0</v>
      </c>
      <c r="AU448" s="43">
        <v>0.0</v>
      </c>
      <c r="AV448" s="49">
        <v>0.0</v>
      </c>
      <c r="AW448" s="49" t="s">
        <v>96</v>
      </c>
      <c r="AX448" s="43" t="s">
        <v>1677</v>
      </c>
      <c r="AY448" s="43" t="s">
        <v>1678</v>
      </c>
      <c r="AZ448" s="53"/>
      <c r="BA448" s="43" t="s">
        <v>107</v>
      </c>
      <c r="BB448" s="43" t="s">
        <v>1679</v>
      </c>
      <c r="BC448" s="43" t="s">
        <v>96</v>
      </c>
      <c r="BD448" s="43" t="s">
        <v>95</v>
      </c>
      <c r="BE448" s="54"/>
      <c r="BF448" s="43">
        <v>0.0</v>
      </c>
      <c r="BG448" s="43">
        <v>0.0</v>
      </c>
      <c r="BH448" s="43">
        <v>0.0</v>
      </c>
      <c r="BI448" s="49">
        <v>0.0</v>
      </c>
      <c r="BJ448" s="43"/>
      <c r="BK448" s="43">
        <v>0.0</v>
      </c>
      <c r="BL448" s="43">
        <v>0.0</v>
      </c>
      <c r="BM448" s="43">
        <v>0.0</v>
      </c>
      <c r="BN448" s="43">
        <v>0.0</v>
      </c>
      <c r="BO448" s="43">
        <v>0.0</v>
      </c>
      <c r="BP448" s="43">
        <v>0.0</v>
      </c>
      <c r="BQ448" s="43">
        <v>1.0</v>
      </c>
      <c r="BR448" s="49">
        <v>0.0</v>
      </c>
      <c r="BS448" s="43" t="s">
        <v>96</v>
      </c>
      <c r="BT448" s="49" t="s">
        <v>96</v>
      </c>
      <c r="BU448" s="179" t="s">
        <v>1680</v>
      </c>
      <c r="BV448" s="43" t="b">
        <v>1</v>
      </c>
    </row>
    <row r="449">
      <c r="A449" s="32">
        <v>457.0</v>
      </c>
      <c r="B449" s="36"/>
      <c r="C449" s="33" t="s">
        <v>724</v>
      </c>
      <c r="D449" s="33" t="s">
        <v>75</v>
      </c>
      <c r="E449" s="92" t="b">
        <v>0</v>
      </c>
      <c r="F449" s="36"/>
      <c r="G449" s="35" t="s">
        <v>1502</v>
      </c>
      <c r="H449" s="33" t="s">
        <v>1197</v>
      </c>
      <c r="I449" s="33">
        <v>2022.0</v>
      </c>
      <c r="J449" s="33" t="s">
        <v>1503</v>
      </c>
      <c r="K449" s="33" t="s">
        <v>889</v>
      </c>
      <c r="L449" s="37" t="s">
        <v>85</v>
      </c>
      <c r="M449" s="36"/>
      <c r="N449" s="36"/>
      <c r="O449" s="33" t="s">
        <v>87</v>
      </c>
      <c r="P449" s="36"/>
      <c r="Q449" s="36"/>
      <c r="R449" s="37"/>
      <c r="S449" s="36"/>
      <c r="T449" s="36"/>
      <c r="U449" s="36"/>
      <c r="V449" s="36"/>
      <c r="W449" s="36"/>
      <c r="X449" s="36"/>
      <c r="Y449" s="36"/>
      <c r="Z449" s="36"/>
      <c r="AA449" s="36"/>
      <c r="AB449" s="36"/>
      <c r="AC449" s="36"/>
      <c r="AD449" s="36"/>
      <c r="AE449" s="36"/>
      <c r="AF449" s="36"/>
      <c r="AG449" s="36"/>
      <c r="AH449" s="36"/>
      <c r="AI449" s="36"/>
      <c r="AJ449" s="36"/>
      <c r="AK449" s="93" t="b">
        <v>0</v>
      </c>
      <c r="AL449" s="41"/>
      <c r="AM449" s="41"/>
      <c r="AN449" s="41"/>
      <c r="AO449" s="33"/>
      <c r="AP449" s="33"/>
      <c r="AQ449" s="33"/>
      <c r="AR449" s="33"/>
      <c r="AS449" s="33"/>
      <c r="AT449" s="33"/>
      <c r="AU449" s="33"/>
      <c r="AV449" s="35"/>
      <c r="AW449" s="35"/>
      <c r="AX449" s="36"/>
      <c r="AY449" s="36"/>
      <c r="AZ449" s="40"/>
      <c r="BA449" s="36"/>
      <c r="BB449" s="36"/>
      <c r="BC449" s="36"/>
      <c r="BD449" s="36"/>
      <c r="BE449" s="39"/>
      <c r="BF449" s="36"/>
      <c r="BG449" s="36"/>
      <c r="BH449" s="36"/>
      <c r="BI449" s="35"/>
      <c r="BJ449" s="36"/>
      <c r="BK449" s="36"/>
      <c r="BL449" s="36"/>
      <c r="BM449" s="36"/>
      <c r="BN449" s="36"/>
      <c r="BO449" s="36"/>
      <c r="BP449" s="36"/>
      <c r="BQ449" s="36"/>
      <c r="BR449" s="35"/>
      <c r="BS449" s="36"/>
      <c r="BT449" s="35"/>
      <c r="BU449" s="39"/>
      <c r="BV449" s="33" t="b">
        <v>1</v>
      </c>
      <c r="BW449" s="36"/>
      <c r="BX449" s="36"/>
      <c r="BY449" s="36"/>
      <c r="BZ449" s="36"/>
      <c r="CA449" s="36"/>
      <c r="CB449" s="36"/>
      <c r="CC449" s="36"/>
      <c r="CD449" s="36"/>
      <c r="CE449" s="36"/>
      <c r="CF449" s="36"/>
      <c r="CG449" s="36"/>
      <c r="CH449" s="36"/>
      <c r="CI449" s="36"/>
      <c r="CJ449" s="36"/>
      <c r="CK449" s="36"/>
    </row>
    <row r="450">
      <c r="A450" s="32">
        <v>456.0</v>
      </c>
      <c r="B450" s="36"/>
      <c r="C450" s="33" t="s">
        <v>724</v>
      </c>
      <c r="D450" s="33" t="s">
        <v>75</v>
      </c>
      <c r="E450" s="92" t="b">
        <v>0</v>
      </c>
      <c r="F450" s="36"/>
      <c r="G450" s="35" t="s">
        <v>1461</v>
      </c>
      <c r="H450" s="33" t="s">
        <v>1462</v>
      </c>
      <c r="I450" s="33">
        <v>2022.0</v>
      </c>
      <c r="J450" s="33" t="s">
        <v>1463</v>
      </c>
      <c r="K450" s="33" t="s">
        <v>784</v>
      </c>
      <c r="L450" s="39"/>
      <c r="M450" s="36"/>
      <c r="N450" s="36"/>
      <c r="O450" s="33" t="s">
        <v>87</v>
      </c>
      <c r="P450" s="36"/>
      <c r="Q450" s="36"/>
      <c r="R450" s="39"/>
      <c r="S450" s="36"/>
      <c r="T450" s="36"/>
      <c r="U450" s="36"/>
      <c r="V450" s="36"/>
      <c r="W450" s="36"/>
      <c r="X450" s="36"/>
      <c r="Y450" s="36"/>
      <c r="Z450" s="36"/>
      <c r="AA450" s="36"/>
      <c r="AB450" s="36"/>
      <c r="AC450" s="36"/>
      <c r="AD450" s="36"/>
      <c r="AE450" s="36"/>
      <c r="AF450" s="36"/>
      <c r="AG450" s="36"/>
      <c r="AH450" s="36"/>
      <c r="AI450" s="36"/>
      <c r="AJ450" s="36"/>
      <c r="AK450" s="93" t="b">
        <v>0</v>
      </c>
      <c r="AL450" s="41"/>
      <c r="AM450" s="41"/>
      <c r="AN450" s="41"/>
      <c r="AO450" s="36"/>
      <c r="AP450" s="36"/>
      <c r="AQ450" s="36"/>
      <c r="AR450" s="36"/>
      <c r="AS450" s="36"/>
      <c r="AT450" s="36"/>
      <c r="AU450" s="36"/>
      <c r="AV450" s="41"/>
      <c r="AW450" s="41"/>
      <c r="AX450" s="36"/>
      <c r="AY450" s="36"/>
      <c r="AZ450" s="40"/>
      <c r="BA450" s="33"/>
      <c r="BB450" s="36"/>
      <c r="BC450" s="36"/>
      <c r="BD450" s="33"/>
      <c r="BE450" s="39"/>
      <c r="BF450" s="36"/>
      <c r="BG450" s="36"/>
      <c r="BH450" s="36"/>
      <c r="BI450" s="41"/>
      <c r="BJ450" s="33"/>
      <c r="BK450" s="36"/>
      <c r="BL450" s="36"/>
      <c r="BM450" s="36"/>
      <c r="BN450" s="36"/>
      <c r="BO450" s="36"/>
      <c r="BP450" s="36"/>
      <c r="BQ450" s="36"/>
      <c r="BR450" s="41"/>
      <c r="BS450" s="36"/>
      <c r="BT450" s="41"/>
      <c r="BU450" s="39"/>
      <c r="BV450" s="33" t="b">
        <v>1</v>
      </c>
      <c r="BW450" s="36"/>
      <c r="BX450" s="36"/>
      <c r="BY450" s="36"/>
      <c r="BZ450" s="36"/>
      <c r="CA450" s="36"/>
      <c r="CB450" s="36"/>
      <c r="CC450" s="36"/>
      <c r="CD450" s="36"/>
      <c r="CE450" s="36"/>
      <c r="CF450" s="36"/>
      <c r="CG450" s="36"/>
      <c r="CH450" s="36"/>
      <c r="CI450" s="36"/>
      <c r="CJ450" s="36"/>
      <c r="CK450" s="36"/>
    </row>
    <row r="451">
      <c r="A451" s="32">
        <v>455.0</v>
      </c>
      <c r="B451" s="36"/>
      <c r="C451" s="33" t="s">
        <v>724</v>
      </c>
      <c r="D451" s="33" t="s">
        <v>75</v>
      </c>
      <c r="E451" s="92" t="b">
        <v>0</v>
      </c>
      <c r="F451" s="36"/>
      <c r="G451" s="35" t="s">
        <v>1634</v>
      </c>
      <c r="H451" s="33" t="s">
        <v>1635</v>
      </c>
      <c r="I451" s="33">
        <v>2022.0</v>
      </c>
      <c r="J451" s="33" t="s">
        <v>1636</v>
      </c>
      <c r="K451" s="197" t="s">
        <v>1637</v>
      </c>
      <c r="L451" s="39"/>
      <c r="M451" s="36"/>
      <c r="N451" s="36"/>
      <c r="O451" s="33" t="s">
        <v>87</v>
      </c>
      <c r="P451" s="36"/>
      <c r="Q451" s="36"/>
      <c r="R451" s="39"/>
      <c r="S451" s="36"/>
      <c r="T451" s="36"/>
      <c r="U451" s="36"/>
      <c r="V451" s="36"/>
      <c r="W451" s="36"/>
      <c r="X451" s="36"/>
      <c r="Y451" s="36"/>
      <c r="Z451" s="36"/>
      <c r="AA451" s="36"/>
      <c r="AB451" s="36"/>
      <c r="AC451" s="36"/>
      <c r="AD451" s="36"/>
      <c r="AE451" s="36"/>
      <c r="AF451" s="36"/>
      <c r="AG451" s="36"/>
      <c r="AH451" s="36"/>
      <c r="AI451" s="36"/>
      <c r="AJ451" s="36"/>
      <c r="AK451" s="93" t="b">
        <v>0</v>
      </c>
      <c r="AL451" s="41"/>
      <c r="AM451" s="41"/>
      <c r="AN451" s="41"/>
      <c r="AO451" s="36"/>
      <c r="AP451" s="36"/>
      <c r="AQ451" s="36"/>
      <c r="AR451" s="36"/>
      <c r="AS451" s="36"/>
      <c r="AT451" s="36"/>
      <c r="AU451" s="36"/>
      <c r="AV451" s="41"/>
      <c r="AW451" s="41"/>
      <c r="AX451" s="36"/>
      <c r="AY451" s="36"/>
      <c r="AZ451" s="40"/>
      <c r="BA451" s="33"/>
      <c r="BB451" s="36"/>
      <c r="BC451" s="36"/>
      <c r="BD451" s="33"/>
      <c r="BE451" s="39"/>
      <c r="BF451" s="36"/>
      <c r="BG451" s="36"/>
      <c r="BH451" s="36"/>
      <c r="BI451" s="41"/>
      <c r="BJ451" s="33"/>
      <c r="BK451" s="36"/>
      <c r="BL451" s="36"/>
      <c r="BM451" s="36"/>
      <c r="BN451" s="36"/>
      <c r="BO451" s="36"/>
      <c r="BP451" s="36"/>
      <c r="BQ451" s="36"/>
      <c r="BR451" s="41"/>
      <c r="BS451" s="36"/>
      <c r="BT451" s="41"/>
      <c r="BU451" s="39"/>
      <c r="BV451" s="33" t="b">
        <v>1</v>
      </c>
      <c r="BW451" s="36"/>
      <c r="BX451" s="36"/>
      <c r="BY451" s="36"/>
      <c r="BZ451" s="36"/>
      <c r="CA451" s="36"/>
      <c r="CB451" s="36"/>
      <c r="CC451" s="36"/>
      <c r="CD451" s="36"/>
      <c r="CE451" s="36"/>
      <c r="CF451" s="36"/>
      <c r="CG451" s="36"/>
      <c r="CH451" s="36"/>
      <c r="CI451" s="36"/>
      <c r="CJ451" s="36"/>
      <c r="CK451" s="36"/>
    </row>
    <row r="452">
      <c r="A452" s="42">
        <v>454.0</v>
      </c>
      <c r="C452" s="43" t="s">
        <v>724</v>
      </c>
      <c r="D452" s="43" t="s">
        <v>111</v>
      </c>
      <c r="E452" s="57" t="b">
        <v>0</v>
      </c>
      <c r="G452" s="45"/>
      <c r="H452" s="43" t="s">
        <v>1713</v>
      </c>
      <c r="I452" s="43">
        <v>2022.0</v>
      </c>
      <c r="J452" s="43" t="s">
        <v>1714</v>
      </c>
      <c r="K452" s="43" t="s">
        <v>230</v>
      </c>
      <c r="L452" s="46" t="s">
        <v>249</v>
      </c>
      <c r="O452" s="43" t="s">
        <v>87</v>
      </c>
      <c r="P452" s="43" t="s">
        <v>88</v>
      </c>
      <c r="R452" s="46">
        <v>0.0</v>
      </c>
      <c r="S452" s="43">
        <v>0.0</v>
      </c>
      <c r="T452" s="43">
        <v>0.0</v>
      </c>
      <c r="U452" s="43">
        <v>0.0</v>
      </c>
      <c r="V452" s="43">
        <v>2.0</v>
      </c>
      <c r="W452" s="43">
        <v>0.0</v>
      </c>
      <c r="X452" s="43">
        <v>0.0</v>
      </c>
      <c r="Y452" s="43">
        <v>0.0</v>
      </c>
      <c r="Z452" s="43">
        <v>0.0</v>
      </c>
      <c r="AA452" s="43">
        <v>0.0</v>
      </c>
      <c r="AB452" s="43">
        <v>1.0</v>
      </c>
      <c r="AC452" s="43">
        <v>0.0</v>
      </c>
      <c r="AD452" s="43">
        <v>0.0</v>
      </c>
      <c r="AE452" s="43">
        <v>0.0</v>
      </c>
      <c r="AF452" s="43">
        <v>0.0</v>
      </c>
      <c r="AG452" s="43">
        <v>0.0</v>
      </c>
      <c r="AH452" s="43">
        <v>0.0</v>
      </c>
      <c r="AI452" s="43">
        <v>0.0</v>
      </c>
      <c r="AJ452" s="43">
        <v>0.0</v>
      </c>
      <c r="AK452" s="58" t="b">
        <v>0</v>
      </c>
      <c r="AL452" s="49">
        <v>1.0</v>
      </c>
      <c r="AM452" s="49">
        <v>1.0</v>
      </c>
      <c r="AN452" s="49">
        <v>1.0</v>
      </c>
      <c r="AO452" s="43">
        <v>0.0</v>
      </c>
      <c r="AP452" s="43">
        <v>1.0</v>
      </c>
      <c r="AQ452" s="43">
        <v>0.0</v>
      </c>
      <c r="AR452" s="43">
        <v>0.0</v>
      </c>
      <c r="AS452" s="43">
        <v>0.0</v>
      </c>
      <c r="AT452" s="43">
        <v>0.0</v>
      </c>
      <c r="AU452" s="43">
        <v>0.0</v>
      </c>
      <c r="AV452" s="49">
        <v>0.0</v>
      </c>
      <c r="AW452" s="49" t="s">
        <v>1715</v>
      </c>
      <c r="AX452" s="43" t="s">
        <v>1716</v>
      </c>
      <c r="AY452" s="43" t="s">
        <v>1717</v>
      </c>
      <c r="AZ452" s="53"/>
      <c r="BA452" s="43" t="s">
        <v>95</v>
      </c>
      <c r="BB452" s="43" t="s">
        <v>96</v>
      </c>
      <c r="BC452" s="43" t="s">
        <v>96</v>
      </c>
      <c r="BD452" s="43" t="s">
        <v>95</v>
      </c>
      <c r="BE452" s="54"/>
      <c r="BF452" s="43">
        <v>0.0</v>
      </c>
      <c r="BG452" s="43">
        <v>0.0</v>
      </c>
      <c r="BH452" s="43">
        <v>0.0</v>
      </c>
      <c r="BI452" s="49">
        <v>0.0</v>
      </c>
      <c r="BJ452" s="43"/>
      <c r="BK452" s="43">
        <v>0.0</v>
      </c>
      <c r="BL452" s="43">
        <v>0.0</v>
      </c>
      <c r="BM452" s="43">
        <v>0.0</v>
      </c>
      <c r="BN452" s="43">
        <v>0.0</v>
      </c>
      <c r="BO452" s="43">
        <v>0.0</v>
      </c>
      <c r="BP452" s="43">
        <v>0.0</v>
      </c>
      <c r="BQ452" s="43">
        <v>0.0</v>
      </c>
      <c r="BR452" s="49">
        <v>0.0</v>
      </c>
      <c r="BS452" s="43" t="s">
        <v>96</v>
      </c>
      <c r="BT452" s="49" t="s">
        <v>96</v>
      </c>
      <c r="BU452" s="168"/>
      <c r="BV452" s="43" t="b">
        <v>1</v>
      </c>
    </row>
    <row r="453">
      <c r="A453" s="32">
        <v>453.0</v>
      </c>
      <c r="B453" s="36"/>
      <c r="C453" s="33" t="s">
        <v>724</v>
      </c>
      <c r="D453" s="33" t="s">
        <v>75</v>
      </c>
      <c r="E453" s="92" t="b">
        <v>0</v>
      </c>
      <c r="F453" s="36"/>
      <c r="G453" s="35" t="s">
        <v>1513</v>
      </c>
      <c r="H453" s="33" t="s">
        <v>1514</v>
      </c>
      <c r="I453" s="33">
        <v>2022.0</v>
      </c>
      <c r="J453" s="33" t="s">
        <v>1515</v>
      </c>
      <c r="K453" s="33" t="s">
        <v>650</v>
      </c>
      <c r="L453" s="37" t="s">
        <v>303</v>
      </c>
      <c r="M453" s="36"/>
      <c r="N453" s="36"/>
      <c r="O453" s="33" t="s">
        <v>87</v>
      </c>
      <c r="P453" s="33" t="s">
        <v>227</v>
      </c>
      <c r="Q453" s="36"/>
      <c r="R453" s="39"/>
      <c r="S453" s="36"/>
      <c r="T453" s="36"/>
      <c r="U453" s="36"/>
      <c r="V453" s="36"/>
      <c r="W453" s="36"/>
      <c r="X453" s="36"/>
      <c r="Y453" s="36"/>
      <c r="Z453" s="36"/>
      <c r="AA453" s="36"/>
      <c r="AB453" s="36"/>
      <c r="AC453" s="36"/>
      <c r="AD453" s="36"/>
      <c r="AE453" s="36"/>
      <c r="AF453" s="36"/>
      <c r="AG453" s="36"/>
      <c r="AH453" s="36"/>
      <c r="AI453" s="36"/>
      <c r="AJ453" s="36"/>
      <c r="AK453" s="93" t="b">
        <v>0</v>
      </c>
      <c r="AL453" s="41"/>
      <c r="AM453" s="41"/>
      <c r="AN453" s="41"/>
      <c r="AO453" s="36"/>
      <c r="AP453" s="36"/>
      <c r="AQ453" s="36"/>
      <c r="AR453" s="36"/>
      <c r="AS453" s="36"/>
      <c r="AT453" s="36"/>
      <c r="AU453" s="36"/>
      <c r="AV453" s="41"/>
      <c r="AW453" s="41"/>
      <c r="AX453" s="36"/>
      <c r="AY453" s="36"/>
      <c r="AZ453" s="40"/>
      <c r="BA453" s="33"/>
      <c r="BB453" s="36"/>
      <c r="BC453" s="36"/>
      <c r="BD453" s="33"/>
      <c r="BE453" s="39"/>
      <c r="BF453" s="36"/>
      <c r="BG453" s="36"/>
      <c r="BH453" s="36"/>
      <c r="BI453" s="41"/>
      <c r="BJ453" s="33"/>
      <c r="BK453" s="36"/>
      <c r="BL453" s="36"/>
      <c r="BM453" s="36"/>
      <c r="BN453" s="36"/>
      <c r="BO453" s="36"/>
      <c r="BP453" s="36"/>
      <c r="BQ453" s="36"/>
      <c r="BR453" s="41"/>
      <c r="BS453" s="36"/>
      <c r="BT453" s="41"/>
      <c r="BU453" s="39"/>
      <c r="BV453" s="33" t="b">
        <v>1</v>
      </c>
      <c r="BW453" s="36"/>
      <c r="BX453" s="36"/>
      <c r="BY453" s="36"/>
      <c r="BZ453" s="36"/>
      <c r="CA453" s="36"/>
      <c r="CB453" s="36"/>
      <c r="CC453" s="36"/>
      <c r="CD453" s="36"/>
      <c r="CE453" s="36"/>
      <c r="CF453" s="36"/>
      <c r="CG453" s="36"/>
      <c r="CH453" s="36"/>
      <c r="CI453" s="36"/>
      <c r="CJ453" s="36"/>
      <c r="CK453" s="36"/>
    </row>
    <row r="454">
      <c r="A454" s="32">
        <v>452.0</v>
      </c>
      <c r="B454" s="36"/>
      <c r="C454" s="33" t="s">
        <v>724</v>
      </c>
      <c r="D454" s="33" t="s">
        <v>75</v>
      </c>
      <c r="E454" s="92" t="b">
        <v>0</v>
      </c>
      <c r="F454" s="36"/>
      <c r="G454" s="35" t="s">
        <v>1749</v>
      </c>
      <c r="H454" s="33" t="s">
        <v>1742</v>
      </c>
      <c r="I454" s="33">
        <v>2022.0</v>
      </c>
      <c r="J454" s="33" t="s">
        <v>1750</v>
      </c>
      <c r="K454" s="33" t="s">
        <v>1751</v>
      </c>
      <c r="L454" s="39"/>
      <c r="M454" s="36"/>
      <c r="N454" s="36"/>
      <c r="O454" s="33" t="s">
        <v>87</v>
      </c>
      <c r="P454" s="36"/>
      <c r="Q454" s="36"/>
      <c r="R454" s="39"/>
      <c r="S454" s="36"/>
      <c r="T454" s="36"/>
      <c r="U454" s="36"/>
      <c r="V454" s="36"/>
      <c r="W454" s="36"/>
      <c r="X454" s="36"/>
      <c r="Y454" s="36"/>
      <c r="Z454" s="36"/>
      <c r="AA454" s="36"/>
      <c r="AB454" s="36"/>
      <c r="AC454" s="36"/>
      <c r="AD454" s="36"/>
      <c r="AE454" s="36"/>
      <c r="AF454" s="36"/>
      <c r="AG454" s="36"/>
      <c r="AH454" s="36"/>
      <c r="AI454" s="36"/>
      <c r="AJ454" s="36"/>
      <c r="AK454" s="93" t="b">
        <v>0</v>
      </c>
      <c r="AL454" s="41"/>
      <c r="AM454" s="41"/>
      <c r="AN454" s="41"/>
      <c r="AO454" s="36"/>
      <c r="AP454" s="36"/>
      <c r="AQ454" s="36"/>
      <c r="AR454" s="36"/>
      <c r="AS454" s="36"/>
      <c r="AT454" s="36"/>
      <c r="AU454" s="36"/>
      <c r="AV454" s="41"/>
      <c r="AW454" s="41"/>
      <c r="AX454" s="36"/>
      <c r="AY454" s="36"/>
      <c r="AZ454" s="40"/>
      <c r="BA454" s="33"/>
      <c r="BB454" s="36"/>
      <c r="BC454" s="36"/>
      <c r="BD454" s="33"/>
      <c r="BE454" s="39"/>
      <c r="BF454" s="36"/>
      <c r="BG454" s="36"/>
      <c r="BH454" s="36"/>
      <c r="BI454" s="41"/>
      <c r="BJ454" s="33"/>
      <c r="BK454" s="36"/>
      <c r="BL454" s="36"/>
      <c r="BM454" s="36"/>
      <c r="BN454" s="36"/>
      <c r="BO454" s="36"/>
      <c r="BP454" s="36"/>
      <c r="BQ454" s="36"/>
      <c r="BR454" s="41"/>
      <c r="BS454" s="36"/>
      <c r="BT454" s="41"/>
      <c r="BU454" s="39"/>
      <c r="BV454" s="33" t="b">
        <v>1</v>
      </c>
      <c r="BW454" s="36"/>
      <c r="BX454" s="36"/>
      <c r="BY454" s="36"/>
      <c r="BZ454" s="36"/>
      <c r="CA454" s="36"/>
      <c r="CB454" s="36"/>
      <c r="CC454" s="36"/>
      <c r="CD454" s="36"/>
      <c r="CE454" s="36"/>
      <c r="CF454" s="36"/>
      <c r="CG454" s="36"/>
      <c r="CH454" s="36"/>
      <c r="CI454" s="36"/>
      <c r="CJ454" s="36"/>
      <c r="CK454" s="36"/>
    </row>
    <row r="455">
      <c r="A455" s="42">
        <v>451.0</v>
      </c>
      <c r="C455" s="43" t="s">
        <v>724</v>
      </c>
      <c r="D455" s="111"/>
      <c r="E455" s="57" t="b">
        <v>0</v>
      </c>
      <c r="F455" s="43" t="s">
        <v>2685</v>
      </c>
      <c r="G455" s="45"/>
      <c r="H455" s="43" t="s">
        <v>1704</v>
      </c>
      <c r="I455" s="43">
        <v>2022.0</v>
      </c>
      <c r="J455" s="43" t="s">
        <v>1705</v>
      </c>
      <c r="K455" s="43" t="s">
        <v>902</v>
      </c>
      <c r="L455" s="54"/>
      <c r="O455" s="111"/>
      <c r="P455" s="111"/>
      <c r="R455" s="54"/>
      <c r="AK455" s="58" t="b">
        <v>0</v>
      </c>
      <c r="AL455" s="45"/>
      <c r="AM455" s="45"/>
      <c r="AN455" s="45"/>
      <c r="AV455" s="45"/>
      <c r="AW455" s="45"/>
      <c r="AZ455" s="53"/>
      <c r="BA455" s="43"/>
      <c r="BD455" s="43"/>
      <c r="BE455" s="54"/>
      <c r="BI455" s="45"/>
      <c r="BJ455" s="43"/>
      <c r="BR455" s="45"/>
      <c r="BT455" s="45"/>
      <c r="BU455" s="168"/>
      <c r="BV455" s="111" t="b">
        <v>0</v>
      </c>
    </row>
    <row r="456">
      <c r="A456" s="42">
        <v>487.0</v>
      </c>
      <c r="C456" s="43" t="s">
        <v>74</v>
      </c>
      <c r="D456" s="43" t="s">
        <v>111</v>
      </c>
      <c r="E456" s="57" t="b">
        <v>0</v>
      </c>
      <c r="G456" s="45"/>
      <c r="H456" s="43" t="s">
        <v>2686</v>
      </c>
      <c r="I456" s="43">
        <v>2021.0</v>
      </c>
      <c r="J456" s="43" t="s">
        <v>1164</v>
      </c>
      <c r="K456" s="43" t="s">
        <v>784</v>
      </c>
      <c r="L456" s="46" t="s">
        <v>115</v>
      </c>
      <c r="O456" s="43" t="s">
        <v>87</v>
      </c>
      <c r="P456" s="43" t="s">
        <v>125</v>
      </c>
      <c r="R456" s="46">
        <v>0.0</v>
      </c>
      <c r="S456" s="43">
        <v>0.0</v>
      </c>
      <c r="T456" s="43">
        <v>0.0</v>
      </c>
      <c r="U456" s="43">
        <v>0.0</v>
      </c>
      <c r="V456" s="43">
        <v>0.0</v>
      </c>
      <c r="W456" s="43">
        <v>0.0</v>
      </c>
      <c r="X456" s="43">
        <v>0.0</v>
      </c>
      <c r="Y456" s="43">
        <v>0.0</v>
      </c>
      <c r="Z456" s="43">
        <v>0.0</v>
      </c>
      <c r="AA456" s="43">
        <v>0.0</v>
      </c>
      <c r="AB456" s="43">
        <v>1.0</v>
      </c>
      <c r="AC456" s="43">
        <v>0.0</v>
      </c>
      <c r="AD456" s="43">
        <v>0.0</v>
      </c>
      <c r="AE456" s="43">
        <v>0.0</v>
      </c>
      <c r="AF456" s="43">
        <v>0.0</v>
      </c>
      <c r="AG456" s="43">
        <v>0.0</v>
      </c>
      <c r="AH456" s="43">
        <v>0.0</v>
      </c>
      <c r="AI456" s="43">
        <v>0.0</v>
      </c>
      <c r="AJ456" s="43">
        <v>0.0</v>
      </c>
      <c r="AK456" s="58" t="b">
        <v>0</v>
      </c>
      <c r="AL456" s="49">
        <v>2.0</v>
      </c>
      <c r="AM456" s="49">
        <v>1.0</v>
      </c>
      <c r="AN456" s="49">
        <v>1.0</v>
      </c>
      <c r="AO456" s="43">
        <v>0.0</v>
      </c>
      <c r="AP456" s="43">
        <v>1.0</v>
      </c>
      <c r="AQ456" s="43">
        <v>0.0</v>
      </c>
      <c r="AR456" s="43">
        <v>0.0</v>
      </c>
      <c r="AS456" s="43">
        <v>0.0</v>
      </c>
      <c r="AT456" s="43">
        <v>0.0</v>
      </c>
      <c r="AU456" s="43">
        <v>0.0</v>
      </c>
      <c r="AV456" s="49">
        <v>0.0</v>
      </c>
      <c r="AW456" s="49" t="s">
        <v>96</v>
      </c>
      <c r="AX456" s="43" t="s">
        <v>1165</v>
      </c>
      <c r="AY456" s="43" t="s">
        <v>1167</v>
      </c>
      <c r="AZ456" s="53"/>
      <c r="BA456" s="43" t="s">
        <v>95</v>
      </c>
      <c r="BB456" s="43" t="s">
        <v>96</v>
      </c>
      <c r="BC456" s="43" t="s">
        <v>96</v>
      </c>
      <c r="BD456" s="43" t="s">
        <v>95</v>
      </c>
      <c r="BE456" s="54"/>
      <c r="BF456" s="43">
        <v>0.0</v>
      </c>
      <c r="BG456" s="43">
        <v>0.0</v>
      </c>
      <c r="BH456" s="43">
        <v>0.0</v>
      </c>
      <c r="BI456" s="49">
        <v>0.0</v>
      </c>
      <c r="BJ456" s="43"/>
      <c r="BK456" s="43">
        <v>0.0</v>
      </c>
      <c r="BL456" s="43">
        <v>0.0</v>
      </c>
      <c r="BM456" s="43">
        <v>0.0</v>
      </c>
      <c r="BN456" s="43">
        <v>0.0</v>
      </c>
      <c r="BO456" s="43">
        <v>0.0</v>
      </c>
      <c r="BP456" s="43">
        <v>0.0</v>
      </c>
      <c r="BQ456" s="43">
        <v>1.0</v>
      </c>
      <c r="BR456" s="49">
        <v>0.0</v>
      </c>
      <c r="BS456" s="43" t="s">
        <v>96</v>
      </c>
      <c r="BT456" s="49" t="s">
        <v>96</v>
      </c>
      <c r="BU456" s="179" t="s">
        <v>1169</v>
      </c>
      <c r="BV456" s="43" t="b">
        <v>1</v>
      </c>
    </row>
    <row r="457">
      <c r="A457" s="32">
        <v>489.0</v>
      </c>
      <c r="B457" s="36"/>
      <c r="C457" s="33" t="s">
        <v>74</v>
      </c>
      <c r="D457" s="33" t="s">
        <v>75</v>
      </c>
      <c r="E457" s="92" t="b">
        <v>0</v>
      </c>
      <c r="F457" s="36"/>
      <c r="G457" s="35" t="s">
        <v>747</v>
      </c>
      <c r="H457" s="33" t="s">
        <v>1360</v>
      </c>
      <c r="I457" s="33">
        <v>2021.0</v>
      </c>
      <c r="J457" s="33" t="s">
        <v>1361</v>
      </c>
      <c r="K457" s="33" t="s">
        <v>915</v>
      </c>
      <c r="L457" s="39"/>
      <c r="M457" s="36"/>
      <c r="N457" s="36"/>
      <c r="O457" s="36"/>
      <c r="P457" s="36"/>
      <c r="Q457" s="36"/>
      <c r="R457" s="39"/>
      <c r="S457" s="36"/>
      <c r="T457" s="36"/>
      <c r="U457" s="36"/>
      <c r="V457" s="36"/>
      <c r="W457" s="36"/>
      <c r="X457" s="36"/>
      <c r="Y457" s="36"/>
      <c r="Z457" s="36"/>
      <c r="AA457" s="36"/>
      <c r="AB457" s="36"/>
      <c r="AC457" s="36"/>
      <c r="AD457" s="36"/>
      <c r="AE457" s="36"/>
      <c r="AF457" s="36"/>
      <c r="AG457" s="36"/>
      <c r="AH457" s="36"/>
      <c r="AI457" s="36"/>
      <c r="AJ457" s="36"/>
      <c r="AK457" s="93" t="b">
        <v>0</v>
      </c>
      <c r="AL457" s="41"/>
      <c r="AM457" s="41"/>
      <c r="AN457" s="41"/>
      <c r="AO457" s="36"/>
      <c r="AP457" s="36"/>
      <c r="AQ457" s="36"/>
      <c r="AR457" s="36"/>
      <c r="AS457" s="36"/>
      <c r="AT457" s="36"/>
      <c r="AU457" s="36"/>
      <c r="AV457" s="41"/>
      <c r="AW457" s="41"/>
      <c r="AX457" s="36"/>
      <c r="AY457" s="36"/>
      <c r="AZ457" s="40"/>
      <c r="BA457" s="33"/>
      <c r="BB457" s="36"/>
      <c r="BC457" s="36"/>
      <c r="BD457" s="33"/>
      <c r="BE457" s="39"/>
      <c r="BF457" s="36"/>
      <c r="BG457" s="36"/>
      <c r="BH457" s="36"/>
      <c r="BI457" s="41"/>
      <c r="BJ457" s="33"/>
      <c r="BK457" s="36"/>
      <c r="BL457" s="36"/>
      <c r="BM457" s="36"/>
      <c r="BN457" s="36"/>
      <c r="BO457" s="36"/>
      <c r="BP457" s="36"/>
      <c r="BQ457" s="36"/>
      <c r="BR457" s="41"/>
      <c r="BS457" s="36"/>
      <c r="BT457" s="41"/>
      <c r="BU457" s="39"/>
      <c r="BV457" s="33" t="b">
        <v>1</v>
      </c>
      <c r="BW457" s="36"/>
      <c r="BX457" s="36"/>
      <c r="BY457" s="36"/>
      <c r="BZ457" s="36"/>
      <c r="CA457" s="36"/>
      <c r="CB457" s="36"/>
      <c r="CC457" s="36"/>
      <c r="CD457" s="36"/>
      <c r="CE457" s="36"/>
      <c r="CF457" s="36"/>
      <c r="CG457" s="36"/>
      <c r="CH457" s="36"/>
      <c r="CI457" s="36"/>
      <c r="CJ457" s="36"/>
      <c r="CK457" s="36"/>
    </row>
    <row r="458">
      <c r="A458" s="32">
        <v>490.0</v>
      </c>
      <c r="B458" s="36"/>
      <c r="C458" s="33" t="s">
        <v>74</v>
      </c>
      <c r="D458" s="33" t="s">
        <v>75</v>
      </c>
      <c r="E458" s="92" t="b">
        <v>0</v>
      </c>
      <c r="F458" s="36"/>
      <c r="G458" s="35" t="s">
        <v>1376</v>
      </c>
      <c r="H458" s="33" t="s">
        <v>1377</v>
      </c>
      <c r="I458" s="33">
        <v>2021.0</v>
      </c>
      <c r="J458" s="33" t="s">
        <v>1378</v>
      </c>
      <c r="K458" s="33" t="s">
        <v>650</v>
      </c>
      <c r="L458" s="39"/>
      <c r="M458" s="36"/>
      <c r="N458" s="36"/>
      <c r="O458" s="36"/>
      <c r="P458" s="36"/>
      <c r="Q458" s="36"/>
      <c r="R458" s="39"/>
      <c r="S458" s="36"/>
      <c r="T458" s="36"/>
      <c r="U458" s="36"/>
      <c r="V458" s="36"/>
      <c r="W458" s="36"/>
      <c r="X458" s="36"/>
      <c r="Y458" s="36"/>
      <c r="Z458" s="36"/>
      <c r="AA458" s="36"/>
      <c r="AB458" s="36"/>
      <c r="AC458" s="36"/>
      <c r="AD458" s="36"/>
      <c r="AE458" s="36"/>
      <c r="AF458" s="36"/>
      <c r="AG458" s="36"/>
      <c r="AH458" s="36"/>
      <c r="AI458" s="36"/>
      <c r="AJ458" s="36"/>
      <c r="AK458" s="93" t="b">
        <v>0</v>
      </c>
      <c r="AL458" s="41"/>
      <c r="AM458" s="41"/>
      <c r="AN458" s="41"/>
      <c r="AO458" s="36"/>
      <c r="AP458" s="36"/>
      <c r="AQ458" s="36"/>
      <c r="AR458" s="36"/>
      <c r="AS458" s="36"/>
      <c r="AT458" s="36"/>
      <c r="AU458" s="36"/>
      <c r="AV458" s="41"/>
      <c r="AW458" s="41"/>
      <c r="AX458" s="36"/>
      <c r="AY458" s="36"/>
      <c r="AZ458" s="40"/>
      <c r="BA458" s="33"/>
      <c r="BB458" s="36"/>
      <c r="BC458" s="36"/>
      <c r="BD458" s="33"/>
      <c r="BE458" s="39"/>
      <c r="BF458" s="36"/>
      <c r="BG458" s="36"/>
      <c r="BH458" s="36"/>
      <c r="BI458" s="41"/>
      <c r="BJ458" s="33"/>
      <c r="BK458" s="36"/>
      <c r="BL458" s="36"/>
      <c r="BM458" s="36"/>
      <c r="BN458" s="36"/>
      <c r="BO458" s="36"/>
      <c r="BP458" s="36"/>
      <c r="BQ458" s="36"/>
      <c r="BR458" s="41"/>
      <c r="BS458" s="36"/>
      <c r="BT458" s="41"/>
      <c r="BU458" s="39"/>
      <c r="BV458" s="33" t="b">
        <v>1</v>
      </c>
      <c r="BW458" s="36"/>
      <c r="BX458" s="36"/>
      <c r="BY458" s="36"/>
      <c r="BZ458" s="36"/>
      <c r="CA458" s="36"/>
      <c r="CB458" s="36"/>
      <c r="CC458" s="36"/>
      <c r="CD458" s="36"/>
      <c r="CE458" s="36"/>
      <c r="CF458" s="36"/>
      <c r="CG458" s="36"/>
      <c r="CH458" s="36"/>
      <c r="CI458" s="36"/>
      <c r="CJ458" s="36"/>
      <c r="CK458" s="36"/>
    </row>
    <row r="459">
      <c r="A459" s="42">
        <v>491.0</v>
      </c>
      <c r="C459" s="43" t="s">
        <v>74</v>
      </c>
      <c r="D459" s="43" t="s">
        <v>111</v>
      </c>
      <c r="E459" s="57" t="b">
        <v>0</v>
      </c>
      <c r="G459" s="45"/>
      <c r="H459" s="43" t="s">
        <v>972</v>
      </c>
      <c r="I459" s="43">
        <v>2021.0</v>
      </c>
      <c r="J459" s="43" t="s">
        <v>1246</v>
      </c>
      <c r="K459" s="43" t="s">
        <v>1247</v>
      </c>
      <c r="L459" s="46" t="s">
        <v>975</v>
      </c>
      <c r="N459" s="43" t="s">
        <v>976</v>
      </c>
      <c r="O459" s="43" t="s">
        <v>87</v>
      </c>
      <c r="P459" s="43" t="s">
        <v>125</v>
      </c>
      <c r="R459" s="46">
        <v>0.0</v>
      </c>
      <c r="S459" s="43">
        <v>0.0</v>
      </c>
      <c r="T459" s="43">
        <v>0.0</v>
      </c>
      <c r="U459" s="43">
        <v>0.0</v>
      </c>
      <c r="V459" s="43">
        <v>0.0</v>
      </c>
      <c r="W459" s="43">
        <v>0.0</v>
      </c>
      <c r="X459" s="43">
        <v>0.0</v>
      </c>
      <c r="Y459" s="43">
        <v>0.0</v>
      </c>
      <c r="Z459" s="43">
        <v>0.0</v>
      </c>
      <c r="AA459" s="43">
        <v>0.0</v>
      </c>
      <c r="AB459" s="43">
        <v>0.0</v>
      </c>
      <c r="AC459" s="43">
        <v>0.0</v>
      </c>
      <c r="AD459" s="43">
        <v>0.0</v>
      </c>
      <c r="AE459" s="43">
        <v>0.0</v>
      </c>
      <c r="AF459" s="43">
        <v>0.0</v>
      </c>
      <c r="AG459" s="43">
        <v>1.0</v>
      </c>
      <c r="AH459" s="43">
        <v>0.0</v>
      </c>
      <c r="AI459" s="43">
        <v>0.0</v>
      </c>
      <c r="AJ459" s="43">
        <v>0.0</v>
      </c>
      <c r="AK459" s="58" t="b">
        <v>0</v>
      </c>
      <c r="AL459" s="49">
        <v>1.0</v>
      </c>
      <c r="AM459" s="49">
        <v>1.0</v>
      </c>
      <c r="AN459" s="49">
        <v>1.0</v>
      </c>
      <c r="AO459" s="43">
        <v>0.0</v>
      </c>
      <c r="AP459" s="43">
        <v>1.0</v>
      </c>
      <c r="AQ459" s="43">
        <v>0.0</v>
      </c>
      <c r="AR459" s="43">
        <v>0.0</v>
      </c>
      <c r="AS459" s="43">
        <v>0.0</v>
      </c>
      <c r="AT459" s="43">
        <v>0.0</v>
      </c>
      <c r="AU459" s="43">
        <v>0.0</v>
      </c>
      <c r="AV459" s="49">
        <v>0.0</v>
      </c>
      <c r="AW459" s="49" t="s">
        <v>96</v>
      </c>
      <c r="AX459" s="43" t="s">
        <v>1248</v>
      </c>
      <c r="AY459" s="43" t="s">
        <v>1250</v>
      </c>
      <c r="AZ459" s="53"/>
      <c r="BA459" s="43" t="s">
        <v>107</v>
      </c>
      <c r="BB459" s="43" t="s">
        <v>1251</v>
      </c>
      <c r="BC459" s="43" t="s">
        <v>96</v>
      </c>
      <c r="BD459" s="43" t="s">
        <v>95</v>
      </c>
      <c r="BE459" s="54"/>
      <c r="BF459" s="43">
        <v>0.0</v>
      </c>
      <c r="BG459" s="43">
        <v>0.0</v>
      </c>
      <c r="BH459" s="43">
        <v>0.0</v>
      </c>
      <c r="BI459" s="49">
        <v>0.0</v>
      </c>
      <c r="BJ459" s="43"/>
      <c r="BK459" s="43">
        <v>0.0</v>
      </c>
      <c r="BL459" s="43">
        <v>0.0</v>
      </c>
      <c r="BM459" s="43">
        <v>0.0</v>
      </c>
      <c r="BN459" s="43">
        <v>0.0</v>
      </c>
      <c r="BO459" s="43">
        <v>0.0</v>
      </c>
      <c r="BP459" s="43">
        <v>0.0</v>
      </c>
      <c r="BQ459" s="43">
        <v>0.0</v>
      </c>
      <c r="BR459" s="49">
        <v>0.0</v>
      </c>
      <c r="BS459" s="43" t="s">
        <v>96</v>
      </c>
      <c r="BT459" s="49" t="s">
        <v>96</v>
      </c>
      <c r="BU459" s="179" t="s">
        <v>1252</v>
      </c>
      <c r="BV459" s="43" t="b">
        <v>1</v>
      </c>
    </row>
    <row r="460">
      <c r="A460" s="32">
        <v>493.0</v>
      </c>
      <c r="B460" s="36"/>
      <c r="C460" s="33" t="s">
        <v>74</v>
      </c>
      <c r="D460" s="33" t="s">
        <v>75</v>
      </c>
      <c r="E460" s="92" t="b">
        <v>0</v>
      </c>
      <c r="F460" s="36"/>
      <c r="G460" s="35" t="s">
        <v>747</v>
      </c>
      <c r="H460" s="33" t="s">
        <v>1367</v>
      </c>
      <c r="I460" s="33">
        <v>2021.0</v>
      </c>
      <c r="J460" s="33" t="s">
        <v>1368</v>
      </c>
      <c r="K460" s="33" t="s">
        <v>1369</v>
      </c>
      <c r="L460" s="39"/>
      <c r="M460" s="36"/>
      <c r="N460" s="36"/>
      <c r="O460" s="36"/>
      <c r="P460" s="36"/>
      <c r="Q460" s="36"/>
      <c r="R460" s="39"/>
      <c r="S460" s="36"/>
      <c r="T460" s="36"/>
      <c r="U460" s="36"/>
      <c r="V460" s="36"/>
      <c r="W460" s="36"/>
      <c r="X460" s="36"/>
      <c r="Y460" s="36"/>
      <c r="Z460" s="36"/>
      <c r="AA460" s="36"/>
      <c r="AB460" s="36"/>
      <c r="AC460" s="36"/>
      <c r="AD460" s="36"/>
      <c r="AE460" s="36"/>
      <c r="AF460" s="36"/>
      <c r="AG460" s="36"/>
      <c r="AH460" s="36"/>
      <c r="AI460" s="36"/>
      <c r="AJ460" s="36"/>
      <c r="AK460" s="93" t="b">
        <v>0</v>
      </c>
      <c r="AL460" s="41"/>
      <c r="AM460" s="41"/>
      <c r="AN460" s="41"/>
      <c r="AO460" s="36"/>
      <c r="AP460" s="36"/>
      <c r="AQ460" s="36"/>
      <c r="AR460" s="36"/>
      <c r="AS460" s="36"/>
      <c r="AT460" s="36"/>
      <c r="AU460" s="36"/>
      <c r="AV460" s="41"/>
      <c r="AW460" s="41"/>
      <c r="AX460" s="36"/>
      <c r="AY460" s="36"/>
      <c r="AZ460" s="40"/>
      <c r="BA460" s="33"/>
      <c r="BB460" s="36"/>
      <c r="BC460" s="36"/>
      <c r="BD460" s="33"/>
      <c r="BE460" s="39"/>
      <c r="BF460" s="36"/>
      <c r="BG460" s="36"/>
      <c r="BH460" s="36"/>
      <c r="BI460" s="41"/>
      <c r="BJ460" s="33"/>
      <c r="BK460" s="36"/>
      <c r="BL460" s="36"/>
      <c r="BM460" s="36"/>
      <c r="BN460" s="36"/>
      <c r="BO460" s="36"/>
      <c r="BP460" s="36"/>
      <c r="BQ460" s="36"/>
      <c r="BR460" s="41"/>
      <c r="BS460" s="36"/>
      <c r="BT460" s="41"/>
      <c r="BU460" s="39"/>
      <c r="BV460" s="33" t="b">
        <v>1</v>
      </c>
      <c r="BW460" s="36"/>
      <c r="BX460" s="36"/>
      <c r="BY460" s="36"/>
      <c r="BZ460" s="36"/>
      <c r="CA460" s="36"/>
      <c r="CB460" s="36"/>
      <c r="CC460" s="36"/>
      <c r="CD460" s="36"/>
      <c r="CE460" s="36"/>
      <c r="CF460" s="36"/>
      <c r="CG460" s="36"/>
      <c r="CH460" s="36"/>
      <c r="CI460" s="36"/>
      <c r="CJ460" s="36"/>
      <c r="CK460" s="36"/>
    </row>
    <row r="461">
      <c r="A461" s="42">
        <v>494.0</v>
      </c>
      <c r="C461" s="43" t="s">
        <v>74</v>
      </c>
      <c r="D461" s="43" t="s">
        <v>111</v>
      </c>
      <c r="E461" s="57" t="b">
        <v>0</v>
      </c>
      <c r="G461" s="45"/>
      <c r="H461" s="43" t="s">
        <v>1027</v>
      </c>
      <c r="I461" s="43">
        <v>2020.0</v>
      </c>
      <c r="J461" s="43" t="s">
        <v>1028</v>
      </c>
      <c r="K461" s="43" t="s">
        <v>1029</v>
      </c>
      <c r="L461" s="46" t="s">
        <v>865</v>
      </c>
      <c r="N461" s="43" t="s">
        <v>1030</v>
      </c>
      <c r="O461" s="43" t="s">
        <v>87</v>
      </c>
      <c r="P461" s="43" t="s">
        <v>125</v>
      </c>
      <c r="Q461" s="43" t="s">
        <v>1031</v>
      </c>
      <c r="R461" s="46">
        <v>0.0</v>
      </c>
      <c r="S461" s="43">
        <v>0.0</v>
      </c>
      <c r="T461" s="43">
        <v>0.0</v>
      </c>
      <c r="U461" s="43">
        <v>0.0</v>
      </c>
      <c r="V461" s="43">
        <v>0.0</v>
      </c>
      <c r="W461" s="43">
        <v>0.0</v>
      </c>
      <c r="X461" s="43">
        <v>0.0</v>
      </c>
      <c r="Y461" s="43">
        <v>0.0</v>
      </c>
      <c r="Z461" s="43">
        <v>0.0</v>
      </c>
      <c r="AA461" s="43">
        <v>0.0</v>
      </c>
      <c r="AB461" s="43">
        <v>1.0</v>
      </c>
      <c r="AC461" s="43">
        <v>0.0</v>
      </c>
      <c r="AD461" s="43">
        <v>0.0</v>
      </c>
      <c r="AE461" s="43">
        <v>0.0</v>
      </c>
      <c r="AF461" s="43">
        <v>0.0</v>
      </c>
      <c r="AG461" s="43">
        <v>0.0</v>
      </c>
      <c r="AH461" s="43">
        <v>0.0</v>
      </c>
      <c r="AI461" s="43">
        <v>0.0</v>
      </c>
      <c r="AJ461" s="43">
        <v>0.0</v>
      </c>
      <c r="AK461" s="58" t="b">
        <v>0</v>
      </c>
      <c r="AL461" s="49">
        <v>1.0</v>
      </c>
      <c r="AM461" s="49">
        <v>2.0</v>
      </c>
      <c r="AN461" s="49">
        <v>1.0</v>
      </c>
      <c r="AO461" s="43">
        <v>0.0</v>
      </c>
      <c r="AP461" s="43">
        <v>1.0</v>
      </c>
      <c r="AQ461" s="43">
        <v>0.0</v>
      </c>
      <c r="AR461" s="43">
        <v>0.0</v>
      </c>
      <c r="AS461" s="43">
        <v>0.0</v>
      </c>
      <c r="AT461" s="43">
        <v>0.0</v>
      </c>
      <c r="AU461" s="43">
        <v>0.0</v>
      </c>
      <c r="AV461" s="49">
        <v>0.0</v>
      </c>
      <c r="AW461" s="49" t="s">
        <v>96</v>
      </c>
      <c r="AX461" s="43" t="s">
        <v>1033</v>
      </c>
      <c r="AY461" s="43" t="s">
        <v>1035</v>
      </c>
      <c r="AZ461" s="53"/>
      <c r="BA461" s="43" t="s">
        <v>107</v>
      </c>
      <c r="BB461" s="43" t="s">
        <v>1036</v>
      </c>
      <c r="BC461" s="43" t="s">
        <v>96</v>
      </c>
      <c r="BD461" s="43" t="s">
        <v>95</v>
      </c>
      <c r="BE461" s="54"/>
      <c r="BF461" s="43">
        <v>0.0</v>
      </c>
      <c r="BG461" s="43">
        <v>0.0</v>
      </c>
      <c r="BH461" s="43">
        <v>0.0</v>
      </c>
      <c r="BI461" s="49">
        <v>0.0</v>
      </c>
      <c r="BJ461" s="43"/>
      <c r="BK461" s="43">
        <v>0.0</v>
      </c>
      <c r="BL461" s="43">
        <v>0.0</v>
      </c>
      <c r="BM461" s="43">
        <v>0.0</v>
      </c>
      <c r="BN461" s="43">
        <v>0.0</v>
      </c>
      <c r="BO461" s="43">
        <v>0.0</v>
      </c>
      <c r="BP461" s="43">
        <v>0.0</v>
      </c>
      <c r="BQ461" s="43">
        <v>0.0</v>
      </c>
      <c r="BR461" s="49">
        <v>0.0</v>
      </c>
      <c r="BS461" s="43" t="s">
        <v>96</v>
      </c>
      <c r="BT461" s="49" t="s">
        <v>96</v>
      </c>
      <c r="BU461" s="168"/>
      <c r="BV461" s="43" t="b">
        <v>1</v>
      </c>
    </row>
    <row r="462">
      <c r="A462" s="32">
        <v>495.0</v>
      </c>
      <c r="B462" s="36"/>
      <c r="C462" s="33" t="s">
        <v>74</v>
      </c>
      <c r="D462" s="33" t="s">
        <v>75</v>
      </c>
      <c r="E462" s="92" t="b">
        <v>0</v>
      </c>
      <c r="F462" s="36"/>
      <c r="G462" s="35" t="s">
        <v>747</v>
      </c>
      <c r="H462" s="33" t="s">
        <v>1120</v>
      </c>
      <c r="I462" s="33">
        <v>2020.0</v>
      </c>
      <c r="J462" s="33" t="s">
        <v>1121</v>
      </c>
      <c r="K462" s="33" t="s">
        <v>1122</v>
      </c>
      <c r="L462" s="37" t="s">
        <v>1123</v>
      </c>
      <c r="M462" s="36"/>
      <c r="N462" s="36"/>
      <c r="O462" s="36"/>
      <c r="P462" s="36"/>
      <c r="Q462" s="36"/>
      <c r="R462" s="39"/>
      <c r="S462" s="36"/>
      <c r="T462" s="36"/>
      <c r="U462" s="36"/>
      <c r="V462" s="36"/>
      <c r="W462" s="36"/>
      <c r="X462" s="36"/>
      <c r="Y462" s="36"/>
      <c r="Z462" s="36"/>
      <c r="AA462" s="36"/>
      <c r="AB462" s="36"/>
      <c r="AC462" s="36"/>
      <c r="AD462" s="36"/>
      <c r="AE462" s="36"/>
      <c r="AF462" s="36"/>
      <c r="AG462" s="36"/>
      <c r="AH462" s="36"/>
      <c r="AI462" s="36"/>
      <c r="AJ462" s="36"/>
      <c r="AK462" s="93" t="b">
        <v>0</v>
      </c>
      <c r="AL462" s="41"/>
      <c r="AM462" s="41"/>
      <c r="AN462" s="41"/>
      <c r="AO462" s="36"/>
      <c r="AP462" s="36"/>
      <c r="AQ462" s="36"/>
      <c r="AR462" s="36"/>
      <c r="AS462" s="36"/>
      <c r="AT462" s="36"/>
      <c r="AU462" s="36"/>
      <c r="AV462" s="41"/>
      <c r="AW462" s="41"/>
      <c r="AX462" s="36"/>
      <c r="AY462" s="36"/>
      <c r="AZ462" s="40"/>
      <c r="BA462" s="33"/>
      <c r="BB462" s="36"/>
      <c r="BC462" s="36"/>
      <c r="BD462" s="33"/>
      <c r="BE462" s="39"/>
      <c r="BF462" s="36"/>
      <c r="BG462" s="36"/>
      <c r="BH462" s="36"/>
      <c r="BI462" s="41"/>
      <c r="BJ462" s="33"/>
      <c r="BK462" s="36"/>
      <c r="BL462" s="36"/>
      <c r="BM462" s="36"/>
      <c r="BN462" s="36"/>
      <c r="BO462" s="36"/>
      <c r="BP462" s="36"/>
      <c r="BQ462" s="36"/>
      <c r="BR462" s="41"/>
      <c r="BS462" s="36"/>
      <c r="BT462" s="41"/>
      <c r="BU462" s="39"/>
      <c r="BV462" s="33" t="b">
        <v>1</v>
      </c>
      <c r="BW462" s="36"/>
      <c r="BX462" s="36"/>
      <c r="BY462" s="36"/>
      <c r="BZ462" s="36"/>
      <c r="CA462" s="36"/>
      <c r="CB462" s="36"/>
      <c r="CC462" s="36"/>
      <c r="CD462" s="36"/>
      <c r="CE462" s="36"/>
      <c r="CF462" s="36"/>
      <c r="CG462" s="36"/>
      <c r="CH462" s="36"/>
      <c r="CI462" s="36"/>
      <c r="CJ462" s="36"/>
      <c r="CK462" s="36"/>
    </row>
    <row r="463">
      <c r="A463" s="32">
        <v>496.0</v>
      </c>
      <c r="B463" s="36"/>
      <c r="C463" s="33" t="s">
        <v>74</v>
      </c>
      <c r="D463" s="33" t="s">
        <v>75</v>
      </c>
      <c r="E463" s="92" t="b">
        <v>0</v>
      </c>
      <c r="F463" s="36"/>
      <c r="G463" s="35" t="s">
        <v>747</v>
      </c>
      <c r="H463" s="33" t="s">
        <v>900</v>
      </c>
      <c r="I463" s="33">
        <v>2020.0</v>
      </c>
      <c r="J463" s="33" t="s">
        <v>901</v>
      </c>
      <c r="K463" s="33" t="s">
        <v>902</v>
      </c>
      <c r="L463" s="37" t="s">
        <v>372</v>
      </c>
      <c r="M463" s="36"/>
      <c r="N463" s="36"/>
      <c r="O463" s="36"/>
      <c r="P463" s="36"/>
      <c r="Q463" s="36"/>
      <c r="R463" s="39"/>
      <c r="S463" s="36"/>
      <c r="T463" s="36"/>
      <c r="U463" s="36"/>
      <c r="V463" s="36"/>
      <c r="W463" s="36"/>
      <c r="X463" s="36"/>
      <c r="Y463" s="36"/>
      <c r="Z463" s="36"/>
      <c r="AA463" s="36"/>
      <c r="AB463" s="36"/>
      <c r="AC463" s="36"/>
      <c r="AD463" s="36"/>
      <c r="AE463" s="36"/>
      <c r="AF463" s="36"/>
      <c r="AG463" s="36"/>
      <c r="AH463" s="36"/>
      <c r="AI463" s="36"/>
      <c r="AJ463" s="36"/>
      <c r="AK463" s="93" t="b">
        <v>0</v>
      </c>
      <c r="AL463" s="41"/>
      <c r="AM463" s="41"/>
      <c r="AN463" s="41"/>
      <c r="AO463" s="36"/>
      <c r="AP463" s="36"/>
      <c r="AQ463" s="36"/>
      <c r="AR463" s="36"/>
      <c r="AS463" s="36"/>
      <c r="AT463" s="36"/>
      <c r="AU463" s="36"/>
      <c r="AV463" s="41"/>
      <c r="AW463" s="41"/>
      <c r="AX463" s="36"/>
      <c r="AY463" s="36"/>
      <c r="AZ463" s="40"/>
      <c r="BA463" s="33"/>
      <c r="BB463" s="36"/>
      <c r="BC463" s="36"/>
      <c r="BD463" s="33"/>
      <c r="BE463" s="39"/>
      <c r="BF463" s="36"/>
      <c r="BG463" s="36"/>
      <c r="BH463" s="36"/>
      <c r="BI463" s="41"/>
      <c r="BJ463" s="33"/>
      <c r="BK463" s="36"/>
      <c r="BL463" s="36"/>
      <c r="BM463" s="36"/>
      <c r="BN463" s="36"/>
      <c r="BO463" s="36"/>
      <c r="BP463" s="36"/>
      <c r="BQ463" s="36"/>
      <c r="BR463" s="41"/>
      <c r="BS463" s="36"/>
      <c r="BT463" s="41"/>
      <c r="BU463" s="39"/>
      <c r="BV463" s="33" t="b">
        <v>1</v>
      </c>
      <c r="BW463" s="36"/>
      <c r="BX463" s="36"/>
      <c r="BY463" s="36"/>
      <c r="BZ463" s="36"/>
      <c r="CA463" s="36"/>
      <c r="CB463" s="36"/>
      <c r="CC463" s="36"/>
      <c r="CD463" s="36"/>
      <c r="CE463" s="36"/>
      <c r="CF463" s="36"/>
      <c r="CG463" s="36"/>
      <c r="CH463" s="36"/>
      <c r="CI463" s="36"/>
      <c r="CJ463" s="36"/>
      <c r="CK463" s="36"/>
    </row>
    <row r="464">
      <c r="A464" s="42">
        <v>497.0</v>
      </c>
      <c r="C464" s="43" t="s">
        <v>74</v>
      </c>
      <c r="D464" s="43" t="s">
        <v>111</v>
      </c>
      <c r="E464" s="57" t="b">
        <v>0</v>
      </c>
      <c r="G464" s="45"/>
      <c r="H464" s="43" t="s">
        <v>920</v>
      </c>
      <c r="I464" s="43">
        <v>2020.0</v>
      </c>
      <c r="J464" s="43" t="s">
        <v>921</v>
      </c>
      <c r="K464" s="43" t="s">
        <v>230</v>
      </c>
      <c r="L464" s="46" t="s">
        <v>922</v>
      </c>
      <c r="O464" s="43" t="s">
        <v>87</v>
      </c>
      <c r="P464" s="43" t="s">
        <v>125</v>
      </c>
      <c r="R464" s="46">
        <v>0.0</v>
      </c>
      <c r="S464" s="43">
        <v>0.0</v>
      </c>
      <c r="T464" s="43">
        <v>0.0</v>
      </c>
      <c r="U464" s="43">
        <v>0.0</v>
      </c>
      <c r="V464" s="43">
        <v>0.0</v>
      </c>
      <c r="W464" s="43">
        <v>0.0</v>
      </c>
      <c r="X464" s="43">
        <v>0.0</v>
      </c>
      <c r="Y464" s="43">
        <v>0.0</v>
      </c>
      <c r="Z464" s="43">
        <v>0.0</v>
      </c>
      <c r="AA464" s="43">
        <v>0.0</v>
      </c>
      <c r="AB464" s="43">
        <v>1.0</v>
      </c>
      <c r="AC464" s="43">
        <v>0.0</v>
      </c>
      <c r="AD464" s="43">
        <v>0.0</v>
      </c>
      <c r="AE464" s="43">
        <v>0.0</v>
      </c>
      <c r="AF464" s="43">
        <v>0.0</v>
      </c>
      <c r="AG464" s="43">
        <v>0.0</v>
      </c>
      <c r="AH464" s="43">
        <v>0.0</v>
      </c>
      <c r="AI464" s="43">
        <v>0.0</v>
      </c>
      <c r="AJ464" s="43">
        <v>0.0</v>
      </c>
      <c r="AK464" s="58" t="b">
        <v>0</v>
      </c>
      <c r="AL464" s="49">
        <v>1.0</v>
      </c>
      <c r="AM464" s="49">
        <v>1.0</v>
      </c>
      <c r="AN464" s="49">
        <v>1.0</v>
      </c>
      <c r="AO464" s="43">
        <v>0.0</v>
      </c>
      <c r="AP464" s="43">
        <v>1.0</v>
      </c>
      <c r="AQ464" s="43">
        <v>0.0</v>
      </c>
      <c r="AR464" s="43">
        <v>0.0</v>
      </c>
      <c r="AS464" s="43">
        <v>0.0</v>
      </c>
      <c r="AT464" s="43">
        <v>0.0</v>
      </c>
      <c r="AU464" s="43">
        <v>0.0</v>
      </c>
      <c r="AV464" s="49">
        <v>0.0</v>
      </c>
      <c r="AW464" s="49" t="s">
        <v>96</v>
      </c>
      <c r="AX464" s="43" t="s">
        <v>923</v>
      </c>
      <c r="AY464" s="43" t="s">
        <v>925</v>
      </c>
      <c r="AZ464" s="53"/>
      <c r="BA464" s="43" t="s">
        <v>95</v>
      </c>
      <c r="BB464" s="43" t="s">
        <v>96</v>
      </c>
      <c r="BC464" s="43" t="s">
        <v>96</v>
      </c>
      <c r="BD464" s="43" t="s">
        <v>95</v>
      </c>
      <c r="BE464" s="54"/>
      <c r="BF464" s="43">
        <v>0.0</v>
      </c>
      <c r="BG464" s="43">
        <v>0.0</v>
      </c>
      <c r="BH464" s="43">
        <v>0.0</v>
      </c>
      <c r="BI464" s="49">
        <v>0.0</v>
      </c>
      <c r="BJ464" s="43"/>
      <c r="BK464" s="43">
        <v>0.0</v>
      </c>
      <c r="BL464" s="43">
        <v>0.0</v>
      </c>
      <c r="BM464" s="43">
        <v>0.0</v>
      </c>
      <c r="BN464" s="43">
        <v>0.0</v>
      </c>
      <c r="BO464" s="43">
        <v>0.0</v>
      </c>
      <c r="BP464" s="43">
        <v>0.0</v>
      </c>
      <c r="BQ464" s="43">
        <v>0.0</v>
      </c>
      <c r="BR464" s="49">
        <v>0.0</v>
      </c>
      <c r="BS464" s="43" t="s">
        <v>96</v>
      </c>
      <c r="BT464" s="49" t="s">
        <v>96</v>
      </c>
      <c r="BU464" s="168"/>
      <c r="BV464" s="43" t="b">
        <v>1</v>
      </c>
    </row>
    <row r="465">
      <c r="A465" s="32">
        <v>498.0</v>
      </c>
      <c r="B465" s="36"/>
      <c r="C465" s="33" t="s">
        <v>74</v>
      </c>
      <c r="D465" s="33" t="s">
        <v>75</v>
      </c>
      <c r="E465" s="92" t="b">
        <v>0</v>
      </c>
      <c r="F465" s="36"/>
      <c r="G465" s="35" t="s">
        <v>747</v>
      </c>
      <c r="H465" s="33" t="s">
        <v>941</v>
      </c>
      <c r="I465" s="33">
        <v>2020.0</v>
      </c>
      <c r="J465" s="33" t="s">
        <v>942</v>
      </c>
      <c r="K465" s="33" t="s">
        <v>943</v>
      </c>
      <c r="L465" s="37" t="s">
        <v>225</v>
      </c>
      <c r="M465" s="36"/>
      <c r="N465" s="36"/>
      <c r="O465" s="36"/>
      <c r="P465" s="36"/>
      <c r="Q465" s="36"/>
      <c r="R465" s="39"/>
      <c r="S465" s="36"/>
      <c r="T465" s="36"/>
      <c r="U465" s="36"/>
      <c r="V465" s="36"/>
      <c r="W465" s="36"/>
      <c r="X465" s="36"/>
      <c r="Y465" s="36"/>
      <c r="Z465" s="36"/>
      <c r="AA465" s="36"/>
      <c r="AB465" s="36"/>
      <c r="AC465" s="36"/>
      <c r="AD465" s="36"/>
      <c r="AE465" s="36"/>
      <c r="AF465" s="36"/>
      <c r="AG465" s="36"/>
      <c r="AH465" s="36"/>
      <c r="AI465" s="36"/>
      <c r="AJ465" s="36"/>
      <c r="AK465" s="93" t="b">
        <v>0</v>
      </c>
      <c r="AL465" s="41"/>
      <c r="AM465" s="41"/>
      <c r="AN465" s="41"/>
      <c r="AO465" s="36"/>
      <c r="AP465" s="36"/>
      <c r="AQ465" s="36"/>
      <c r="AR465" s="36"/>
      <c r="AS465" s="36"/>
      <c r="AT465" s="36"/>
      <c r="AU465" s="36"/>
      <c r="AV465" s="41"/>
      <c r="AW465" s="41"/>
      <c r="AX465" s="36"/>
      <c r="AY465" s="36"/>
      <c r="AZ465" s="40"/>
      <c r="BA465" s="33"/>
      <c r="BB465" s="36"/>
      <c r="BC465" s="36"/>
      <c r="BD465" s="33" t="s">
        <v>95</v>
      </c>
      <c r="BE465" s="39"/>
      <c r="BF465" s="36"/>
      <c r="BG465" s="36"/>
      <c r="BH465" s="36"/>
      <c r="BI465" s="41"/>
      <c r="BJ465" s="33"/>
      <c r="BK465" s="36"/>
      <c r="BL465" s="36"/>
      <c r="BM465" s="36"/>
      <c r="BN465" s="36"/>
      <c r="BO465" s="36"/>
      <c r="BP465" s="36"/>
      <c r="BQ465" s="36"/>
      <c r="BR465" s="41"/>
      <c r="BS465" s="36"/>
      <c r="BT465" s="41"/>
      <c r="BU465" s="39"/>
      <c r="BV465" s="33" t="b">
        <v>1</v>
      </c>
      <c r="BW465" s="36"/>
      <c r="BX465" s="36"/>
      <c r="BY465" s="36"/>
      <c r="BZ465" s="36"/>
      <c r="CA465" s="36"/>
      <c r="CB465" s="36"/>
      <c r="CC465" s="36"/>
      <c r="CD465" s="36"/>
      <c r="CE465" s="36"/>
      <c r="CF465" s="36"/>
      <c r="CG465" s="36"/>
      <c r="CH465" s="36"/>
      <c r="CI465" s="36"/>
      <c r="CJ465" s="36"/>
      <c r="CK465" s="36"/>
    </row>
    <row r="466">
      <c r="A466" s="32">
        <v>499.0</v>
      </c>
      <c r="B466" s="36"/>
      <c r="C466" s="33" t="s">
        <v>74</v>
      </c>
      <c r="D466" s="33" t="s">
        <v>75</v>
      </c>
      <c r="E466" s="92" t="b">
        <v>0</v>
      </c>
      <c r="F466" s="36"/>
      <c r="G466" s="35" t="s">
        <v>747</v>
      </c>
      <c r="H466" s="33" t="s">
        <v>926</v>
      </c>
      <c r="I466" s="33">
        <v>2020.0</v>
      </c>
      <c r="J466" s="33" t="s">
        <v>927</v>
      </c>
      <c r="K466" s="33" t="s">
        <v>928</v>
      </c>
      <c r="L466" s="37" t="s">
        <v>225</v>
      </c>
      <c r="M466" s="36"/>
      <c r="N466" s="36"/>
      <c r="O466" s="36"/>
      <c r="P466" s="36"/>
      <c r="Q466" s="36"/>
      <c r="R466" s="39"/>
      <c r="S466" s="36"/>
      <c r="T466" s="36"/>
      <c r="U466" s="36"/>
      <c r="V466" s="36"/>
      <c r="W466" s="36"/>
      <c r="X466" s="36"/>
      <c r="Y466" s="36"/>
      <c r="Z466" s="36"/>
      <c r="AA466" s="36"/>
      <c r="AB466" s="36"/>
      <c r="AC466" s="36"/>
      <c r="AD466" s="36"/>
      <c r="AE466" s="36"/>
      <c r="AF466" s="36"/>
      <c r="AG466" s="36"/>
      <c r="AH466" s="36"/>
      <c r="AI466" s="36"/>
      <c r="AJ466" s="36"/>
      <c r="AK466" s="93" t="b">
        <v>0</v>
      </c>
      <c r="AL466" s="41"/>
      <c r="AM466" s="41"/>
      <c r="AN466" s="41"/>
      <c r="AO466" s="36"/>
      <c r="AP466" s="36"/>
      <c r="AQ466" s="36"/>
      <c r="AR466" s="36"/>
      <c r="AS466" s="36"/>
      <c r="AT466" s="36"/>
      <c r="AU466" s="36"/>
      <c r="AV466" s="41"/>
      <c r="AW466" s="41"/>
      <c r="AX466" s="36"/>
      <c r="AY466" s="36"/>
      <c r="AZ466" s="40"/>
      <c r="BA466" s="33"/>
      <c r="BB466" s="36"/>
      <c r="BC466" s="36"/>
      <c r="BD466" s="33"/>
      <c r="BE466" s="39"/>
      <c r="BF466" s="36"/>
      <c r="BG466" s="36"/>
      <c r="BH466" s="36"/>
      <c r="BI466" s="41"/>
      <c r="BJ466" s="33"/>
      <c r="BK466" s="36"/>
      <c r="BL466" s="36"/>
      <c r="BM466" s="36"/>
      <c r="BN466" s="36"/>
      <c r="BO466" s="36"/>
      <c r="BP466" s="36"/>
      <c r="BQ466" s="36"/>
      <c r="BR466" s="41"/>
      <c r="BS466" s="36"/>
      <c r="BT466" s="41"/>
      <c r="BU466" s="39"/>
      <c r="BV466" s="33" t="b">
        <v>1</v>
      </c>
      <c r="BW466" s="36"/>
      <c r="BX466" s="36"/>
      <c r="BY466" s="36"/>
      <c r="BZ466" s="36"/>
      <c r="CA466" s="36"/>
      <c r="CB466" s="36"/>
      <c r="CC466" s="36"/>
      <c r="CD466" s="36"/>
      <c r="CE466" s="36"/>
      <c r="CF466" s="36"/>
      <c r="CG466" s="36"/>
      <c r="CH466" s="36"/>
      <c r="CI466" s="36"/>
      <c r="CJ466" s="36"/>
      <c r="CK466" s="36"/>
    </row>
    <row r="467">
      <c r="A467" s="42">
        <v>501.0</v>
      </c>
      <c r="C467" s="43" t="s">
        <v>74</v>
      </c>
      <c r="D467" s="43" t="s">
        <v>111</v>
      </c>
      <c r="E467" s="57" t="b">
        <v>0</v>
      </c>
      <c r="G467" s="45"/>
      <c r="H467" s="43" t="s">
        <v>887</v>
      </c>
      <c r="I467" s="43">
        <v>2020.0</v>
      </c>
      <c r="J467" s="43" t="s">
        <v>888</v>
      </c>
      <c r="K467" s="43" t="s">
        <v>889</v>
      </c>
      <c r="L467" s="46" t="s">
        <v>225</v>
      </c>
      <c r="O467" s="43" t="s">
        <v>87</v>
      </c>
      <c r="P467" s="43" t="s">
        <v>236</v>
      </c>
      <c r="R467" s="46">
        <v>0.0</v>
      </c>
      <c r="S467" s="43">
        <v>0.0</v>
      </c>
      <c r="T467" s="43">
        <v>0.0</v>
      </c>
      <c r="U467" s="43">
        <v>0.0</v>
      </c>
      <c r="V467" s="43">
        <v>0.0</v>
      </c>
      <c r="W467" s="43">
        <v>0.0</v>
      </c>
      <c r="X467" s="43">
        <v>0.0</v>
      </c>
      <c r="Y467" s="43">
        <v>0.0</v>
      </c>
      <c r="Z467" s="43">
        <v>0.0</v>
      </c>
      <c r="AA467" s="43">
        <v>0.0</v>
      </c>
      <c r="AB467" s="43">
        <v>1.0</v>
      </c>
      <c r="AC467" s="43">
        <v>0.0</v>
      </c>
      <c r="AD467" s="43">
        <v>0.0</v>
      </c>
      <c r="AE467" s="43">
        <v>0.0</v>
      </c>
      <c r="AF467" s="43">
        <v>0.0</v>
      </c>
      <c r="AG467" s="43">
        <v>0.0</v>
      </c>
      <c r="AH467" s="43">
        <v>0.0</v>
      </c>
      <c r="AI467" s="43">
        <v>0.0</v>
      </c>
      <c r="AJ467" s="43">
        <v>0.0</v>
      </c>
      <c r="AK467" s="58" t="b">
        <v>0</v>
      </c>
      <c r="AL467" s="49">
        <v>1.0</v>
      </c>
      <c r="AM467" s="49">
        <v>1.0</v>
      </c>
      <c r="AN467" s="49">
        <v>1.0</v>
      </c>
      <c r="AO467" s="43">
        <v>0.0</v>
      </c>
      <c r="AP467" s="43">
        <v>1.0</v>
      </c>
      <c r="AQ467" s="43">
        <v>0.0</v>
      </c>
      <c r="AR467" s="43">
        <v>0.0</v>
      </c>
      <c r="AS467" s="43">
        <v>0.0</v>
      </c>
      <c r="AT467" s="43">
        <v>0.0</v>
      </c>
      <c r="AU467" s="43">
        <v>0.0</v>
      </c>
      <c r="AV467" s="49">
        <v>0.0</v>
      </c>
      <c r="AW467" s="49" t="s">
        <v>890</v>
      </c>
      <c r="AX467" s="43" t="s">
        <v>304</v>
      </c>
      <c r="AY467" s="43" t="s">
        <v>891</v>
      </c>
      <c r="AZ467" s="53" t="s">
        <v>892</v>
      </c>
      <c r="BA467" s="43" t="s">
        <v>95</v>
      </c>
      <c r="BB467" s="43" t="s">
        <v>893</v>
      </c>
      <c r="BC467" s="43" t="s">
        <v>96</v>
      </c>
      <c r="BD467" s="43" t="s">
        <v>95</v>
      </c>
      <c r="BE467" s="54"/>
      <c r="BF467" s="43">
        <v>0.0</v>
      </c>
      <c r="BG467" s="43">
        <v>0.0</v>
      </c>
      <c r="BH467" s="43">
        <v>0.0</v>
      </c>
      <c r="BI467" s="49">
        <v>0.0</v>
      </c>
      <c r="BJ467" s="43"/>
      <c r="BK467" s="43">
        <v>0.0</v>
      </c>
      <c r="BL467" s="43">
        <v>0.0</v>
      </c>
      <c r="BM467" s="43">
        <v>0.0</v>
      </c>
      <c r="BN467" s="43">
        <v>0.0</v>
      </c>
      <c r="BO467" s="43">
        <v>0.0</v>
      </c>
      <c r="BP467" s="43">
        <v>0.0</v>
      </c>
      <c r="BQ467" s="43">
        <v>1.0</v>
      </c>
      <c r="BR467" s="49">
        <v>0.0</v>
      </c>
      <c r="BS467" s="43" t="s">
        <v>96</v>
      </c>
      <c r="BT467" s="49" t="s">
        <v>96</v>
      </c>
      <c r="BU467" s="168"/>
      <c r="BV467" s="43" t="b">
        <v>1</v>
      </c>
    </row>
    <row r="468">
      <c r="A468" s="42">
        <v>502.0</v>
      </c>
      <c r="C468" s="43" t="s">
        <v>74</v>
      </c>
      <c r="D468" s="43" t="s">
        <v>111</v>
      </c>
      <c r="E468" s="57" t="b">
        <v>0</v>
      </c>
      <c r="G468" s="45"/>
      <c r="H468" s="43" t="s">
        <v>1087</v>
      </c>
      <c r="I468" s="43">
        <v>2020.0</v>
      </c>
      <c r="J468" s="43" t="s">
        <v>1088</v>
      </c>
      <c r="K468" s="43" t="s">
        <v>650</v>
      </c>
      <c r="L468" s="46" t="s">
        <v>225</v>
      </c>
      <c r="O468" s="43" t="s">
        <v>87</v>
      </c>
      <c r="P468" s="43" t="s">
        <v>236</v>
      </c>
      <c r="R468" s="46">
        <v>0.0</v>
      </c>
      <c r="S468" s="43">
        <v>0.0</v>
      </c>
      <c r="T468" s="43">
        <v>0.0</v>
      </c>
      <c r="U468" s="43">
        <v>0.0</v>
      </c>
      <c r="V468" s="43">
        <v>0.0</v>
      </c>
      <c r="W468" s="43">
        <v>0.0</v>
      </c>
      <c r="X468" s="43">
        <v>0.0</v>
      </c>
      <c r="Y468" s="43">
        <v>0.0</v>
      </c>
      <c r="Z468" s="43">
        <v>0.0</v>
      </c>
      <c r="AA468" s="43">
        <v>0.0</v>
      </c>
      <c r="AB468" s="43">
        <v>1.0</v>
      </c>
      <c r="AC468" s="43">
        <v>0.0</v>
      </c>
      <c r="AD468" s="43">
        <v>0.0</v>
      </c>
      <c r="AE468" s="43">
        <v>0.0</v>
      </c>
      <c r="AF468" s="43">
        <v>0.0</v>
      </c>
      <c r="AG468" s="43">
        <v>0.0</v>
      </c>
      <c r="AH468" s="43">
        <v>0.0</v>
      </c>
      <c r="AI468" s="43">
        <v>0.0</v>
      </c>
      <c r="AJ468" s="43">
        <v>0.0</v>
      </c>
      <c r="AK468" s="58" t="b">
        <v>0</v>
      </c>
      <c r="AL468" s="49">
        <v>1.0</v>
      </c>
      <c r="AM468" s="49">
        <v>1.0</v>
      </c>
      <c r="AN468" s="49">
        <v>1.0</v>
      </c>
      <c r="AO468" s="43">
        <v>0.0</v>
      </c>
      <c r="AP468" s="43">
        <v>1.0</v>
      </c>
      <c r="AQ468" s="43">
        <v>0.0</v>
      </c>
      <c r="AR468" s="43">
        <v>0.0</v>
      </c>
      <c r="AS468" s="43">
        <v>0.0</v>
      </c>
      <c r="AT468" s="43">
        <v>0.0</v>
      </c>
      <c r="AU468" s="43">
        <v>0.0</v>
      </c>
      <c r="AV468" s="49">
        <v>0.0</v>
      </c>
      <c r="AW468" s="394" t="s">
        <v>96</v>
      </c>
      <c r="AX468" s="43" t="s">
        <v>96</v>
      </c>
      <c r="AY468" s="43" t="s">
        <v>96</v>
      </c>
      <c r="AZ468" s="53" t="s">
        <v>892</v>
      </c>
      <c r="BA468" s="43" t="s">
        <v>95</v>
      </c>
      <c r="BB468" s="43" t="s">
        <v>96</v>
      </c>
      <c r="BC468" s="43" t="s">
        <v>96</v>
      </c>
      <c r="BD468" s="43" t="s">
        <v>95</v>
      </c>
      <c r="BE468" s="54"/>
      <c r="BF468" s="43">
        <v>0.0</v>
      </c>
      <c r="BG468" s="43">
        <v>0.0</v>
      </c>
      <c r="BH468" s="43">
        <v>0.0</v>
      </c>
      <c r="BI468" s="49">
        <v>0.0</v>
      </c>
      <c r="BJ468" s="43"/>
      <c r="BK468" s="43">
        <v>0.0</v>
      </c>
      <c r="BL468" s="43">
        <v>0.0</v>
      </c>
      <c r="BM468" s="43">
        <v>0.0</v>
      </c>
      <c r="BN468" s="43">
        <v>0.0</v>
      </c>
      <c r="BO468" s="43">
        <v>0.0</v>
      </c>
      <c r="BP468" s="43">
        <v>0.0</v>
      </c>
      <c r="BQ468" s="43">
        <v>1.0</v>
      </c>
      <c r="BR468" s="49">
        <v>1.0</v>
      </c>
      <c r="BS468" s="43" t="s">
        <v>96</v>
      </c>
      <c r="BT468" s="49" t="s">
        <v>96</v>
      </c>
      <c r="BU468" s="179" t="s">
        <v>1090</v>
      </c>
      <c r="BV468" s="43" t="b">
        <v>1</v>
      </c>
    </row>
    <row r="469">
      <c r="A469" s="32">
        <v>503.0</v>
      </c>
      <c r="B469" s="36"/>
      <c r="C469" s="33" t="s">
        <v>74</v>
      </c>
      <c r="D469" s="33" t="s">
        <v>75</v>
      </c>
      <c r="E469" s="92" t="b">
        <v>0</v>
      </c>
      <c r="F469" s="36"/>
      <c r="G469" s="35" t="s">
        <v>747</v>
      </c>
      <c r="H469" s="33" t="s">
        <v>982</v>
      </c>
      <c r="I469" s="33">
        <v>2020.0</v>
      </c>
      <c r="J469" s="33" t="s">
        <v>983</v>
      </c>
      <c r="K469" s="33" t="s">
        <v>800</v>
      </c>
      <c r="L469" s="37" t="s">
        <v>984</v>
      </c>
      <c r="M469" s="36"/>
      <c r="N469" s="36"/>
      <c r="O469" s="36"/>
      <c r="P469" s="36"/>
      <c r="Q469" s="36"/>
      <c r="R469" s="39"/>
      <c r="S469" s="36"/>
      <c r="T469" s="36"/>
      <c r="U469" s="36"/>
      <c r="V469" s="36"/>
      <c r="W469" s="36"/>
      <c r="X469" s="36"/>
      <c r="Y469" s="36"/>
      <c r="Z469" s="36"/>
      <c r="AA469" s="36"/>
      <c r="AB469" s="36"/>
      <c r="AC469" s="36"/>
      <c r="AD469" s="36"/>
      <c r="AE469" s="36"/>
      <c r="AF469" s="36"/>
      <c r="AG469" s="36"/>
      <c r="AH469" s="36"/>
      <c r="AI469" s="36"/>
      <c r="AJ469" s="36"/>
      <c r="AK469" s="93" t="b">
        <v>0</v>
      </c>
      <c r="AL469" s="41"/>
      <c r="AM469" s="41"/>
      <c r="AN469" s="41"/>
      <c r="AO469" s="36"/>
      <c r="AP469" s="36"/>
      <c r="AQ469" s="36"/>
      <c r="AR469" s="36"/>
      <c r="AS469" s="36"/>
      <c r="AT469" s="36"/>
      <c r="AU469" s="36"/>
      <c r="AV469" s="41"/>
      <c r="AW469" s="41"/>
      <c r="AX469" s="36"/>
      <c r="AY469" s="36"/>
      <c r="AZ469" s="40"/>
      <c r="BA469" s="33"/>
      <c r="BB469" s="36"/>
      <c r="BC469" s="36"/>
      <c r="BD469" s="33"/>
      <c r="BE469" s="39"/>
      <c r="BF469" s="36"/>
      <c r="BG469" s="36"/>
      <c r="BH469" s="36"/>
      <c r="BI469" s="41"/>
      <c r="BJ469" s="33"/>
      <c r="BK469" s="36"/>
      <c r="BL469" s="36"/>
      <c r="BM469" s="36"/>
      <c r="BN469" s="36"/>
      <c r="BO469" s="36"/>
      <c r="BP469" s="36"/>
      <c r="BQ469" s="36"/>
      <c r="BR469" s="41"/>
      <c r="BS469" s="36"/>
      <c r="BT469" s="41"/>
      <c r="BU469" s="39"/>
      <c r="BV469" s="33" t="b">
        <v>1</v>
      </c>
      <c r="BW469" s="36"/>
      <c r="BX469" s="36"/>
      <c r="BY469" s="36"/>
      <c r="BZ469" s="36"/>
      <c r="CA469" s="36"/>
      <c r="CB469" s="36"/>
      <c r="CC469" s="36"/>
      <c r="CD469" s="36"/>
      <c r="CE469" s="36"/>
      <c r="CF469" s="36"/>
      <c r="CG469" s="36"/>
      <c r="CH469" s="36"/>
      <c r="CI469" s="36"/>
      <c r="CJ469" s="36"/>
      <c r="CK469" s="36"/>
    </row>
    <row r="470">
      <c r="A470" s="32">
        <v>504.0</v>
      </c>
      <c r="B470" s="36"/>
      <c r="C470" s="33" t="s">
        <v>74</v>
      </c>
      <c r="D470" s="33" t="s">
        <v>75</v>
      </c>
      <c r="E470" s="92" t="b">
        <v>0</v>
      </c>
      <c r="F470" s="36"/>
      <c r="G470" s="35" t="s">
        <v>916</v>
      </c>
      <c r="H470" s="33" t="s">
        <v>917</v>
      </c>
      <c r="I470" s="33">
        <v>2020.0</v>
      </c>
      <c r="J470" s="33" t="s">
        <v>918</v>
      </c>
      <c r="K470" s="33" t="s">
        <v>800</v>
      </c>
      <c r="L470" s="37" t="s">
        <v>919</v>
      </c>
      <c r="M470" s="36"/>
      <c r="N470" s="36"/>
      <c r="O470" s="36"/>
      <c r="P470" s="36"/>
      <c r="Q470" s="36"/>
      <c r="R470" s="39"/>
      <c r="S470" s="36"/>
      <c r="T470" s="36"/>
      <c r="U470" s="36"/>
      <c r="V470" s="36"/>
      <c r="W470" s="36"/>
      <c r="X470" s="36"/>
      <c r="Y470" s="36"/>
      <c r="Z470" s="36"/>
      <c r="AA470" s="36"/>
      <c r="AB470" s="36"/>
      <c r="AC470" s="36"/>
      <c r="AD470" s="36"/>
      <c r="AE470" s="36"/>
      <c r="AF470" s="36"/>
      <c r="AG470" s="36"/>
      <c r="AH470" s="36"/>
      <c r="AI470" s="36"/>
      <c r="AJ470" s="36"/>
      <c r="AK470" s="93" t="b">
        <v>0</v>
      </c>
      <c r="AL470" s="41"/>
      <c r="AM470" s="41"/>
      <c r="AN470" s="41"/>
      <c r="AO470" s="36"/>
      <c r="AP470" s="36"/>
      <c r="AQ470" s="36"/>
      <c r="AR470" s="36"/>
      <c r="AS470" s="36"/>
      <c r="AT470" s="36"/>
      <c r="AU470" s="36"/>
      <c r="AV470" s="41"/>
      <c r="AW470" s="41"/>
      <c r="AX470" s="36"/>
      <c r="AY470" s="36"/>
      <c r="AZ470" s="40"/>
      <c r="BA470" s="33"/>
      <c r="BB470" s="36"/>
      <c r="BC470" s="36"/>
      <c r="BD470" s="33"/>
      <c r="BE470" s="39"/>
      <c r="BF470" s="36"/>
      <c r="BG470" s="36"/>
      <c r="BH470" s="36"/>
      <c r="BI470" s="41"/>
      <c r="BJ470" s="33"/>
      <c r="BK470" s="36"/>
      <c r="BL470" s="36"/>
      <c r="BM470" s="36"/>
      <c r="BN470" s="36"/>
      <c r="BO470" s="36"/>
      <c r="BP470" s="36"/>
      <c r="BQ470" s="36"/>
      <c r="BR470" s="41"/>
      <c r="BS470" s="36"/>
      <c r="BT470" s="41"/>
      <c r="BU470" s="39"/>
      <c r="BV470" s="33" t="b">
        <v>1</v>
      </c>
      <c r="BW470" s="36"/>
      <c r="BX470" s="36"/>
      <c r="BY470" s="36"/>
      <c r="BZ470" s="36"/>
      <c r="CA470" s="36"/>
      <c r="CB470" s="36"/>
      <c r="CC470" s="36"/>
      <c r="CD470" s="36"/>
      <c r="CE470" s="36"/>
      <c r="CF470" s="36"/>
      <c r="CG470" s="36"/>
      <c r="CH470" s="36"/>
      <c r="CI470" s="36"/>
      <c r="CJ470" s="36"/>
      <c r="CK470" s="36"/>
    </row>
    <row r="471">
      <c r="A471" s="42">
        <v>505.0</v>
      </c>
      <c r="C471" s="43" t="s">
        <v>74</v>
      </c>
      <c r="D471" s="43" t="s">
        <v>111</v>
      </c>
      <c r="E471" s="57" t="b">
        <v>0</v>
      </c>
      <c r="G471" s="45"/>
      <c r="H471" s="43" t="s">
        <v>1037</v>
      </c>
      <c r="I471" s="43">
        <v>2020.0</v>
      </c>
      <c r="J471" s="43" t="s">
        <v>1038</v>
      </c>
      <c r="K471" s="43" t="s">
        <v>1039</v>
      </c>
      <c r="L471" s="46" t="s">
        <v>1040</v>
      </c>
      <c r="N471" s="43">
        <v>2013.0</v>
      </c>
      <c r="O471" s="43" t="s">
        <v>87</v>
      </c>
      <c r="P471" s="43" t="s">
        <v>227</v>
      </c>
      <c r="R471" s="46">
        <v>0.0</v>
      </c>
      <c r="S471" s="43">
        <v>0.0</v>
      </c>
      <c r="T471" s="43">
        <v>0.0</v>
      </c>
      <c r="U471" s="43">
        <v>0.0</v>
      </c>
      <c r="V471" s="43">
        <v>0.0</v>
      </c>
      <c r="W471" s="43">
        <v>0.0</v>
      </c>
      <c r="X471" s="43">
        <v>0.0</v>
      </c>
      <c r="Y471" s="43">
        <v>0.0</v>
      </c>
      <c r="Z471" s="43">
        <v>0.0</v>
      </c>
      <c r="AA471" s="43">
        <v>0.0</v>
      </c>
      <c r="AB471" s="43">
        <v>1.0</v>
      </c>
      <c r="AC471" s="43">
        <v>0.0</v>
      </c>
      <c r="AD471" s="43">
        <v>0.0</v>
      </c>
      <c r="AE471" s="43">
        <v>0.0</v>
      </c>
      <c r="AF471" s="43">
        <v>0.0</v>
      </c>
      <c r="AG471" s="43">
        <v>0.0</v>
      </c>
      <c r="AH471" s="43">
        <v>0.0</v>
      </c>
      <c r="AI471" s="43">
        <v>0.0</v>
      </c>
      <c r="AJ471" s="43">
        <v>0.0</v>
      </c>
      <c r="AK471" s="58" t="b">
        <v>0</v>
      </c>
      <c r="AL471" s="49">
        <v>1.0</v>
      </c>
      <c r="AM471" s="49">
        <v>1.0</v>
      </c>
      <c r="AN471" s="49">
        <v>1.0</v>
      </c>
      <c r="AO471" s="43">
        <v>0.0</v>
      </c>
      <c r="AP471" s="43">
        <v>1.0</v>
      </c>
      <c r="AQ471" s="43">
        <v>0.0</v>
      </c>
      <c r="AR471" s="43">
        <v>0.0</v>
      </c>
      <c r="AS471" s="43">
        <v>0.0</v>
      </c>
      <c r="AT471" s="43">
        <v>0.0</v>
      </c>
      <c r="AU471" s="43">
        <v>0.0</v>
      </c>
      <c r="AV471" s="49">
        <v>0.0</v>
      </c>
      <c r="AW471" s="394" t="s">
        <v>96</v>
      </c>
      <c r="AX471" s="43" t="s">
        <v>1041</v>
      </c>
      <c r="AY471" s="43" t="s">
        <v>1043</v>
      </c>
      <c r="AZ471" s="53"/>
      <c r="BA471" s="43" t="s">
        <v>95</v>
      </c>
      <c r="BB471" s="43" t="s">
        <v>96</v>
      </c>
      <c r="BC471" s="43" t="s">
        <v>96</v>
      </c>
      <c r="BD471" s="43" t="s">
        <v>95</v>
      </c>
      <c r="BE471" s="54"/>
      <c r="BF471" s="43">
        <v>0.0</v>
      </c>
      <c r="BG471" s="43">
        <v>0.0</v>
      </c>
      <c r="BH471" s="43">
        <v>0.0</v>
      </c>
      <c r="BI471" s="49">
        <v>0.0</v>
      </c>
      <c r="BJ471" s="43"/>
      <c r="BK471" s="43">
        <v>0.0</v>
      </c>
      <c r="BL471" s="43">
        <v>0.0</v>
      </c>
      <c r="BM471" s="43">
        <v>0.0</v>
      </c>
      <c r="BN471" s="43">
        <v>0.0</v>
      </c>
      <c r="BO471" s="43">
        <v>0.0</v>
      </c>
      <c r="BP471" s="43">
        <v>0.0</v>
      </c>
      <c r="BQ471" s="43">
        <v>0.0</v>
      </c>
      <c r="BR471" s="49">
        <v>0.0</v>
      </c>
      <c r="BS471" s="43" t="s">
        <v>96</v>
      </c>
      <c r="BT471" s="49" t="s">
        <v>96</v>
      </c>
      <c r="BU471" s="168"/>
      <c r="BV471" s="43" t="b">
        <v>1</v>
      </c>
    </row>
    <row r="472">
      <c r="A472" s="42">
        <v>506.0</v>
      </c>
      <c r="C472" s="43" t="s">
        <v>74</v>
      </c>
      <c r="D472" s="43" t="s">
        <v>111</v>
      </c>
      <c r="E472" s="57" t="b">
        <v>0</v>
      </c>
      <c r="G472" s="45"/>
      <c r="H472" s="43" t="s">
        <v>1057</v>
      </c>
      <c r="I472" s="43">
        <v>2020.0</v>
      </c>
      <c r="J472" s="43" t="s">
        <v>1058</v>
      </c>
      <c r="K472" s="43" t="s">
        <v>1059</v>
      </c>
      <c r="L472" s="46" t="s">
        <v>115</v>
      </c>
      <c r="O472" s="43" t="s">
        <v>87</v>
      </c>
      <c r="P472" s="43" t="s">
        <v>117</v>
      </c>
      <c r="R472" s="46">
        <v>0.0</v>
      </c>
      <c r="S472" s="43">
        <v>0.0</v>
      </c>
      <c r="T472" s="43">
        <v>0.0</v>
      </c>
      <c r="U472" s="43">
        <v>0.0</v>
      </c>
      <c r="V472" s="43">
        <v>0.0</v>
      </c>
      <c r="W472" s="43">
        <v>0.0</v>
      </c>
      <c r="X472" s="43">
        <v>0.0</v>
      </c>
      <c r="Y472" s="43">
        <v>0.0</v>
      </c>
      <c r="Z472" s="43">
        <v>0.0</v>
      </c>
      <c r="AA472" s="43">
        <v>0.0</v>
      </c>
      <c r="AB472" s="43">
        <v>1.0</v>
      </c>
      <c r="AC472" s="43">
        <v>0.0</v>
      </c>
      <c r="AD472" s="43">
        <v>0.0</v>
      </c>
      <c r="AE472" s="43">
        <v>0.0</v>
      </c>
      <c r="AF472" s="43">
        <v>0.0</v>
      </c>
      <c r="AG472" s="43">
        <v>0.0</v>
      </c>
      <c r="AH472" s="43">
        <v>0.0</v>
      </c>
      <c r="AI472" s="43">
        <v>0.0</v>
      </c>
      <c r="AJ472" s="43">
        <v>0.0</v>
      </c>
      <c r="AK472" s="58" t="b">
        <v>0</v>
      </c>
      <c r="AL472" s="49">
        <v>0.0</v>
      </c>
      <c r="AM472" s="49">
        <v>1.0</v>
      </c>
      <c r="AN472" s="49">
        <v>0.0</v>
      </c>
      <c r="AO472" s="43">
        <v>0.0</v>
      </c>
      <c r="AP472" s="43">
        <v>1.0</v>
      </c>
      <c r="AQ472" s="43">
        <v>0.0</v>
      </c>
      <c r="AR472" s="43">
        <v>0.0</v>
      </c>
      <c r="AS472" s="43">
        <v>0.0</v>
      </c>
      <c r="AT472" s="43">
        <v>0.0</v>
      </c>
      <c r="AU472" s="43">
        <v>0.0</v>
      </c>
      <c r="AV472" s="49">
        <v>0.0</v>
      </c>
      <c r="AW472" s="49" t="s">
        <v>96</v>
      </c>
      <c r="AX472" s="43" t="s">
        <v>1060</v>
      </c>
      <c r="AY472" s="43" t="s">
        <v>1061</v>
      </c>
      <c r="AZ472" s="53"/>
      <c r="BA472" s="43" t="s">
        <v>107</v>
      </c>
      <c r="BB472" s="43" t="s">
        <v>1062</v>
      </c>
      <c r="BC472" s="43" t="s">
        <v>96</v>
      </c>
      <c r="BD472" s="43" t="s">
        <v>95</v>
      </c>
      <c r="BE472" s="54"/>
      <c r="BF472" s="43">
        <v>0.0</v>
      </c>
      <c r="BG472" s="43">
        <v>0.0</v>
      </c>
      <c r="BH472" s="43">
        <v>0.0</v>
      </c>
      <c r="BI472" s="49">
        <v>0.0</v>
      </c>
      <c r="BJ472" s="43"/>
      <c r="BK472" s="43">
        <v>0.0</v>
      </c>
      <c r="BL472" s="43">
        <v>0.0</v>
      </c>
      <c r="BM472" s="43">
        <v>0.0</v>
      </c>
      <c r="BN472" s="43">
        <v>0.0</v>
      </c>
      <c r="BO472" s="43">
        <v>0.0</v>
      </c>
      <c r="BP472" s="43">
        <v>0.0</v>
      </c>
      <c r="BQ472" s="43">
        <v>0.0</v>
      </c>
      <c r="BR472" s="49">
        <v>0.0</v>
      </c>
      <c r="BS472" s="43" t="s">
        <v>96</v>
      </c>
      <c r="BT472" s="49" t="s">
        <v>96</v>
      </c>
      <c r="BU472" s="168"/>
      <c r="BV472" s="43" t="b">
        <v>1</v>
      </c>
    </row>
    <row r="473">
      <c r="A473" s="32">
        <v>507.0</v>
      </c>
      <c r="B473" s="36"/>
      <c r="C473" s="33" t="s">
        <v>74</v>
      </c>
      <c r="D473" s="33" t="s">
        <v>75</v>
      </c>
      <c r="E473" s="92" t="b">
        <v>0</v>
      </c>
      <c r="F473" s="36"/>
      <c r="G473" s="35" t="s">
        <v>747</v>
      </c>
      <c r="H473" s="33" t="s">
        <v>1099</v>
      </c>
      <c r="I473" s="33">
        <v>2020.0</v>
      </c>
      <c r="J473" s="33" t="s">
        <v>1103</v>
      </c>
      <c r="K473" s="33" t="s">
        <v>1104</v>
      </c>
      <c r="L473" s="37" t="s">
        <v>303</v>
      </c>
      <c r="M473" s="36"/>
      <c r="N473" s="36"/>
      <c r="O473" s="36"/>
      <c r="P473" s="36"/>
      <c r="Q473" s="36"/>
      <c r="R473" s="39"/>
      <c r="S473" s="36"/>
      <c r="T473" s="36"/>
      <c r="U473" s="36"/>
      <c r="V473" s="36"/>
      <c r="W473" s="36"/>
      <c r="X473" s="36"/>
      <c r="Y473" s="36"/>
      <c r="Z473" s="36"/>
      <c r="AA473" s="36"/>
      <c r="AB473" s="36"/>
      <c r="AC473" s="36"/>
      <c r="AD473" s="36"/>
      <c r="AE473" s="36"/>
      <c r="AF473" s="36"/>
      <c r="AG473" s="36"/>
      <c r="AH473" s="36"/>
      <c r="AI473" s="36"/>
      <c r="AJ473" s="36"/>
      <c r="AK473" s="93" t="b">
        <v>0</v>
      </c>
      <c r="AL473" s="41"/>
      <c r="AM473" s="41"/>
      <c r="AN473" s="41"/>
      <c r="AO473" s="36"/>
      <c r="AP473" s="36"/>
      <c r="AQ473" s="36"/>
      <c r="AR473" s="36"/>
      <c r="AS473" s="36"/>
      <c r="AT473" s="36"/>
      <c r="AU473" s="36"/>
      <c r="AV473" s="41"/>
      <c r="AW473" s="41"/>
      <c r="AX473" s="36"/>
      <c r="AY473" s="36"/>
      <c r="AZ473" s="40"/>
      <c r="BA473" s="33"/>
      <c r="BB473" s="36"/>
      <c r="BC473" s="36"/>
      <c r="BD473" s="33"/>
      <c r="BE473" s="39"/>
      <c r="BF473" s="36"/>
      <c r="BG473" s="36"/>
      <c r="BH473" s="36"/>
      <c r="BI473" s="41"/>
      <c r="BJ473" s="33"/>
      <c r="BK473" s="36"/>
      <c r="BL473" s="36"/>
      <c r="BM473" s="36"/>
      <c r="BN473" s="36"/>
      <c r="BO473" s="36"/>
      <c r="BP473" s="36"/>
      <c r="BQ473" s="36"/>
      <c r="BR473" s="41"/>
      <c r="BS473" s="36"/>
      <c r="BT473" s="41"/>
      <c r="BU473" s="39"/>
      <c r="BV473" s="33" t="b">
        <v>1</v>
      </c>
      <c r="BW473" s="36"/>
      <c r="BX473" s="36"/>
      <c r="BY473" s="36"/>
      <c r="BZ473" s="36"/>
      <c r="CA473" s="36"/>
      <c r="CB473" s="36"/>
      <c r="CC473" s="36"/>
      <c r="CD473" s="36"/>
      <c r="CE473" s="36"/>
      <c r="CF473" s="36"/>
      <c r="CG473" s="36"/>
      <c r="CH473" s="36"/>
      <c r="CI473" s="36"/>
      <c r="CJ473" s="36"/>
      <c r="CK473" s="36"/>
    </row>
    <row r="474">
      <c r="A474" s="42">
        <v>508.0</v>
      </c>
      <c r="C474" s="43" t="s">
        <v>74</v>
      </c>
      <c r="D474" s="43" t="s">
        <v>111</v>
      </c>
      <c r="E474" s="57" t="b">
        <v>0</v>
      </c>
      <c r="G474" s="45"/>
      <c r="H474" s="43" t="s">
        <v>972</v>
      </c>
      <c r="I474" s="43">
        <v>2020.0</v>
      </c>
      <c r="J474" s="43" t="s">
        <v>973</v>
      </c>
      <c r="K474" s="43" t="s">
        <v>974</v>
      </c>
      <c r="L474" s="46" t="s">
        <v>975</v>
      </c>
      <c r="N474" s="43" t="s">
        <v>976</v>
      </c>
      <c r="O474" s="43" t="s">
        <v>87</v>
      </c>
      <c r="P474" s="43" t="s">
        <v>125</v>
      </c>
      <c r="R474" s="46">
        <v>0.0</v>
      </c>
      <c r="S474" s="43">
        <v>0.0</v>
      </c>
      <c r="T474" s="43">
        <v>0.0</v>
      </c>
      <c r="U474" s="43">
        <v>0.0</v>
      </c>
      <c r="V474" s="43">
        <v>0.0</v>
      </c>
      <c r="W474" s="43">
        <v>0.0</v>
      </c>
      <c r="X474" s="43">
        <v>0.0</v>
      </c>
      <c r="Y474" s="43">
        <v>0.0</v>
      </c>
      <c r="Z474" s="43">
        <v>0.0</v>
      </c>
      <c r="AA474" s="43">
        <v>0.0</v>
      </c>
      <c r="AB474" s="43">
        <v>1.0</v>
      </c>
      <c r="AC474" s="43">
        <v>0.0</v>
      </c>
      <c r="AD474" s="43">
        <v>0.0</v>
      </c>
      <c r="AE474" s="43">
        <v>0.0</v>
      </c>
      <c r="AF474" s="43">
        <v>0.0</v>
      </c>
      <c r="AG474" s="43">
        <v>0.0</v>
      </c>
      <c r="AH474" s="43">
        <v>0.0</v>
      </c>
      <c r="AI474" s="43">
        <v>0.0</v>
      </c>
      <c r="AJ474" s="43">
        <v>0.0</v>
      </c>
      <c r="AK474" s="58" t="b">
        <v>0</v>
      </c>
      <c r="AL474" s="49">
        <v>1.0</v>
      </c>
      <c r="AM474" s="49">
        <v>1.0</v>
      </c>
      <c r="AN474" s="49">
        <v>0.0</v>
      </c>
      <c r="AO474" s="43">
        <v>0.0</v>
      </c>
      <c r="AP474" s="43">
        <v>1.0</v>
      </c>
      <c r="AQ474" s="43">
        <v>0.0</v>
      </c>
      <c r="AR474" s="43">
        <v>0.0</v>
      </c>
      <c r="AS474" s="43">
        <v>0.0</v>
      </c>
      <c r="AT474" s="43">
        <v>0.0</v>
      </c>
      <c r="AU474" s="43">
        <v>0.0</v>
      </c>
      <c r="AV474" s="49">
        <v>0.0</v>
      </c>
      <c r="AW474" s="49" t="s">
        <v>96</v>
      </c>
      <c r="AX474" s="43" t="s">
        <v>978</v>
      </c>
      <c r="AY474" s="43" t="s">
        <v>980</v>
      </c>
      <c r="AZ474" s="53"/>
      <c r="BA474" s="43" t="s">
        <v>107</v>
      </c>
      <c r="BB474" s="43" t="s">
        <v>981</v>
      </c>
      <c r="BC474" s="43" t="s">
        <v>96</v>
      </c>
      <c r="BD474" s="43" t="s">
        <v>95</v>
      </c>
      <c r="BE474" s="54"/>
      <c r="BF474" s="43">
        <v>0.0</v>
      </c>
      <c r="BG474" s="43">
        <v>0.0</v>
      </c>
      <c r="BH474" s="43">
        <v>0.0</v>
      </c>
      <c r="BI474" s="49">
        <v>0.0</v>
      </c>
      <c r="BJ474" s="43"/>
      <c r="BK474" s="43">
        <v>0.0</v>
      </c>
      <c r="BL474" s="43">
        <v>0.0</v>
      </c>
      <c r="BM474" s="43">
        <v>0.0</v>
      </c>
      <c r="BN474" s="43">
        <v>0.0</v>
      </c>
      <c r="BO474" s="43">
        <v>0.0</v>
      </c>
      <c r="BP474" s="43">
        <v>0.0</v>
      </c>
      <c r="BQ474" s="43">
        <v>0.0</v>
      </c>
      <c r="BR474" s="49">
        <v>0.0</v>
      </c>
      <c r="BS474" s="43" t="s">
        <v>96</v>
      </c>
      <c r="BT474" s="49" t="s">
        <v>96</v>
      </c>
      <c r="BU474" s="168"/>
      <c r="BV474" s="43" t="b">
        <v>1</v>
      </c>
    </row>
    <row r="475">
      <c r="A475" s="42">
        <v>509.0</v>
      </c>
      <c r="C475" s="43" t="s">
        <v>74</v>
      </c>
      <c r="D475" s="43" t="s">
        <v>111</v>
      </c>
      <c r="E475" s="57" t="b">
        <v>0</v>
      </c>
      <c r="G475" s="45"/>
      <c r="H475" s="43" t="s">
        <v>989</v>
      </c>
      <c r="I475" s="43">
        <v>2020.0</v>
      </c>
      <c r="J475" s="43" t="s">
        <v>990</v>
      </c>
      <c r="K475" s="43" t="s">
        <v>991</v>
      </c>
      <c r="L475" s="46" t="s">
        <v>115</v>
      </c>
      <c r="O475" s="43" t="s">
        <v>87</v>
      </c>
      <c r="P475" s="43" t="s">
        <v>88</v>
      </c>
      <c r="R475" s="46">
        <v>0.0</v>
      </c>
      <c r="S475" s="43">
        <v>0.0</v>
      </c>
      <c r="T475" s="43">
        <v>0.0</v>
      </c>
      <c r="U475" s="43">
        <v>0.0</v>
      </c>
      <c r="V475" s="43">
        <v>0.0</v>
      </c>
      <c r="W475" s="43">
        <v>0.0</v>
      </c>
      <c r="X475" s="43">
        <v>0.0</v>
      </c>
      <c r="Y475" s="43">
        <v>0.0</v>
      </c>
      <c r="Z475" s="43">
        <v>0.0</v>
      </c>
      <c r="AA475" s="43">
        <v>0.0</v>
      </c>
      <c r="AB475" s="43">
        <v>1.0</v>
      </c>
      <c r="AC475" s="43">
        <v>0.0</v>
      </c>
      <c r="AD475" s="43">
        <v>0.0</v>
      </c>
      <c r="AE475" s="43">
        <v>0.0</v>
      </c>
      <c r="AF475" s="43">
        <v>0.0</v>
      </c>
      <c r="AG475" s="43">
        <v>0.0</v>
      </c>
      <c r="AH475" s="43">
        <v>0.0</v>
      </c>
      <c r="AI475" s="43">
        <v>0.0</v>
      </c>
      <c r="AJ475" s="43">
        <v>0.0</v>
      </c>
      <c r="AK475" s="58" t="b">
        <v>0</v>
      </c>
      <c r="AL475" s="49">
        <v>1.0</v>
      </c>
      <c r="AM475" s="49">
        <v>1.0</v>
      </c>
      <c r="AN475" s="49">
        <v>1.0</v>
      </c>
      <c r="AO475" s="43">
        <v>0.0</v>
      </c>
      <c r="AP475" s="43">
        <v>1.0</v>
      </c>
      <c r="AQ475" s="43">
        <v>0.0</v>
      </c>
      <c r="AR475" s="43">
        <v>0.0</v>
      </c>
      <c r="AS475" s="43">
        <v>0.0</v>
      </c>
      <c r="AT475" s="43">
        <v>0.0</v>
      </c>
      <c r="AU475" s="43">
        <v>0.0</v>
      </c>
      <c r="AV475" s="49">
        <v>0.0</v>
      </c>
      <c r="AW475" s="49" t="s">
        <v>96</v>
      </c>
      <c r="AX475" s="43" t="s">
        <v>993</v>
      </c>
      <c r="AY475" s="43" t="s">
        <v>994</v>
      </c>
      <c r="AZ475" s="53"/>
      <c r="BA475" s="43" t="s">
        <v>107</v>
      </c>
      <c r="BB475" s="43" t="s">
        <v>96</v>
      </c>
      <c r="BC475" s="43" t="s">
        <v>96</v>
      </c>
      <c r="BD475" s="43" t="s">
        <v>95</v>
      </c>
      <c r="BE475" s="54"/>
      <c r="BF475" s="43">
        <v>0.0</v>
      </c>
      <c r="BG475" s="43">
        <v>0.0</v>
      </c>
      <c r="BH475" s="43">
        <v>0.0</v>
      </c>
      <c r="BI475" s="49">
        <v>0.0</v>
      </c>
      <c r="BJ475" s="43"/>
      <c r="BK475" s="43">
        <v>0.0</v>
      </c>
      <c r="BL475" s="43">
        <v>0.0</v>
      </c>
      <c r="BM475" s="43">
        <v>0.0</v>
      </c>
      <c r="BN475" s="43">
        <v>0.0</v>
      </c>
      <c r="BO475" s="43">
        <v>0.0</v>
      </c>
      <c r="BP475" s="43">
        <v>0.0</v>
      </c>
      <c r="BQ475" s="43">
        <v>0.0</v>
      </c>
      <c r="BR475" s="49">
        <v>0.0</v>
      </c>
      <c r="BS475" s="43" t="s">
        <v>96</v>
      </c>
      <c r="BT475" s="49" t="s">
        <v>96</v>
      </c>
      <c r="BU475" s="168"/>
      <c r="BV475" s="43" t="b">
        <v>1</v>
      </c>
    </row>
    <row r="476">
      <c r="A476" s="42">
        <v>510.0</v>
      </c>
      <c r="C476" s="43" t="s">
        <v>74</v>
      </c>
      <c r="D476" s="43" t="s">
        <v>111</v>
      </c>
      <c r="E476" s="57" t="b">
        <v>0</v>
      </c>
      <c r="G476" s="45"/>
      <c r="H476" s="43" t="s">
        <v>1015</v>
      </c>
      <c r="I476" s="43">
        <v>2020.0</v>
      </c>
      <c r="J476" s="43" t="s">
        <v>1016</v>
      </c>
      <c r="K476" s="43" t="s">
        <v>1017</v>
      </c>
      <c r="L476" s="46" t="s">
        <v>85</v>
      </c>
      <c r="O476" s="43" t="s">
        <v>87</v>
      </c>
      <c r="P476" s="43" t="s">
        <v>125</v>
      </c>
      <c r="R476" s="46">
        <v>0.0</v>
      </c>
      <c r="S476" s="43">
        <v>0.0</v>
      </c>
      <c r="T476" s="43">
        <v>0.0</v>
      </c>
      <c r="U476" s="43">
        <v>1.0</v>
      </c>
      <c r="V476" s="43">
        <v>0.0</v>
      </c>
      <c r="W476" s="43">
        <v>0.0</v>
      </c>
      <c r="X476" s="43">
        <v>0.0</v>
      </c>
      <c r="Y476" s="43">
        <v>0.0</v>
      </c>
      <c r="Z476" s="43">
        <v>0.0</v>
      </c>
      <c r="AA476" s="43">
        <v>0.0</v>
      </c>
      <c r="AB476" s="43">
        <v>1.0</v>
      </c>
      <c r="AC476" s="43">
        <v>0.0</v>
      </c>
      <c r="AD476" s="43">
        <v>0.0</v>
      </c>
      <c r="AE476" s="43">
        <v>0.0</v>
      </c>
      <c r="AF476" s="43">
        <v>0.0</v>
      </c>
      <c r="AG476" s="43">
        <v>0.0</v>
      </c>
      <c r="AH476" s="43">
        <v>0.0</v>
      </c>
      <c r="AI476" s="43">
        <v>0.0</v>
      </c>
      <c r="AJ476" s="43">
        <v>0.0</v>
      </c>
      <c r="AK476" s="58" t="b">
        <v>0</v>
      </c>
      <c r="AL476" s="49">
        <v>2.0</v>
      </c>
      <c r="AM476" s="49">
        <v>2.0</v>
      </c>
      <c r="AN476" s="49">
        <v>1.0</v>
      </c>
      <c r="AO476" s="43">
        <v>0.0</v>
      </c>
      <c r="AP476" s="43">
        <v>1.0</v>
      </c>
      <c r="AQ476" s="43">
        <v>0.0</v>
      </c>
      <c r="AR476" s="43">
        <v>0.0</v>
      </c>
      <c r="AS476" s="43">
        <v>0.0</v>
      </c>
      <c r="AT476" s="43">
        <v>0.0</v>
      </c>
      <c r="AU476" s="43">
        <v>0.0</v>
      </c>
      <c r="AV476" s="49">
        <v>0.0</v>
      </c>
      <c r="AW476" s="49" t="s">
        <v>96</v>
      </c>
      <c r="AX476" s="43" t="s">
        <v>1018</v>
      </c>
      <c r="AY476" s="43" t="s">
        <v>1020</v>
      </c>
      <c r="AZ476" s="53"/>
      <c r="BA476" s="43" t="s">
        <v>95</v>
      </c>
      <c r="BB476" s="43" t="s">
        <v>96</v>
      </c>
      <c r="BC476" s="43" t="s">
        <v>96</v>
      </c>
      <c r="BD476" s="43" t="s">
        <v>95</v>
      </c>
      <c r="BE476" s="54"/>
      <c r="BF476" s="43">
        <v>0.0</v>
      </c>
      <c r="BG476" s="43">
        <v>0.0</v>
      </c>
      <c r="BH476" s="43">
        <v>0.0</v>
      </c>
      <c r="BI476" s="49">
        <v>0.0</v>
      </c>
      <c r="BJ476" s="43"/>
      <c r="BK476" s="43">
        <v>0.0</v>
      </c>
      <c r="BL476" s="43">
        <v>0.0</v>
      </c>
      <c r="BM476" s="43">
        <v>0.0</v>
      </c>
      <c r="BN476" s="43">
        <v>0.0</v>
      </c>
      <c r="BO476" s="43">
        <v>0.0</v>
      </c>
      <c r="BP476" s="43">
        <v>0.0</v>
      </c>
      <c r="BQ476" s="43">
        <v>1.0</v>
      </c>
      <c r="BR476" s="49">
        <v>1.0</v>
      </c>
      <c r="BS476" s="43" t="s">
        <v>96</v>
      </c>
      <c r="BT476" s="49" t="s">
        <v>96</v>
      </c>
      <c r="BU476" s="168"/>
      <c r="BV476" s="43" t="b">
        <v>1</v>
      </c>
    </row>
    <row r="477">
      <c r="A477" s="32">
        <v>511.0</v>
      </c>
      <c r="B477" s="36"/>
      <c r="C477" s="33" t="s">
        <v>74</v>
      </c>
      <c r="D477" s="33" t="s">
        <v>75</v>
      </c>
      <c r="E477" s="92" t="b">
        <v>0</v>
      </c>
      <c r="F477" s="36"/>
      <c r="G477" s="35" t="s">
        <v>747</v>
      </c>
      <c r="H477" s="33" t="s">
        <v>910</v>
      </c>
      <c r="I477" s="33">
        <v>2020.0</v>
      </c>
      <c r="J477" s="33" t="s">
        <v>911</v>
      </c>
      <c r="K477" s="33" t="s">
        <v>912</v>
      </c>
      <c r="L477" s="39"/>
      <c r="M477" s="36"/>
      <c r="N477" s="36"/>
      <c r="O477" s="36"/>
      <c r="P477" s="36"/>
      <c r="Q477" s="36"/>
      <c r="R477" s="39"/>
      <c r="S477" s="36"/>
      <c r="T477" s="36"/>
      <c r="U477" s="36"/>
      <c r="V477" s="36"/>
      <c r="W477" s="36"/>
      <c r="X477" s="36"/>
      <c r="Y477" s="36"/>
      <c r="Z477" s="36"/>
      <c r="AA477" s="36"/>
      <c r="AB477" s="36"/>
      <c r="AC477" s="36"/>
      <c r="AD477" s="36"/>
      <c r="AE477" s="36"/>
      <c r="AF477" s="36"/>
      <c r="AG477" s="36"/>
      <c r="AH477" s="36"/>
      <c r="AI477" s="36"/>
      <c r="AJ477" s="36"/>
      <c r="AK477" s="93" t="b">
        <v>0</v>
      </c>
      <c r="AL477" s="41"/>
      <c r="AM477" s="41"/>
      <c r="AN477" s="41"/>
      <c r="AO477" s="36"/>
      <c r="AP477" s="36"/>
      <c r="AQ477" s="36"/>
      <c r="AR477" s="36"/>
      <c r="AS477" s="36"/>
      <c r="AT477" s="36"/>
      <c r="AU477" s="36"/>
      <c r="AV477" s="41"/>
      <c r="AW477" s="41"/>
      <c r="AX477" s="36"/>
      <c r="AY477" s="36"/>
      <c r="AZ477" s="40"/>
      <c r="BA477" s="33"/>
      <c r="BB477" s="36"/>
      <c r="BC477" s="36"/>
      <c r="BD477" s="33"/>
      <c r="BE477" s="39"/>
      <c r="BF477" s="36"/>
      <c r="BG477" s="36"/>
      <c r="BH477" s="36"/>
      <c r="BI477" s="41"/>
      <c r="BJ477" s="33"/>
      <c r="BK477" s="36"/>
      <c r="BL477" s="36"/>
      <c r="BM477" s="36"/>
      <c r="BN477" s="36"/>
      <c r="BO477" s="36"/>
      <c r="BP477" s="36"/>
      <c r="BQ477" s="36"/>
      <c r="BR477" s="41"/>
      <c r="BS477" s="36"/>
      <c r="BT477" s="41"/>
      <c r="BU477" s="39"/>
      <c r="BV477" s="33" t="b">
        <v>1</v>
      </c>
      <c r="BW477" s="36"/>
      <c r="BX477" s="36"/>
      <c r="BY477" s="36"/>
      <c r="BZ477" s="36"/>
      <c r="CA477" s="36"/>
      <c r="CB477" s="36"/>
      <c r="CC477" s="36"/>
      <c r="CD477" s="36"/>
      <c r="CE477" s="36"/>
      <c r="CF477" s="36"/>
      <c r="CG477" s="36"/>
      <c r="CH477" s="36"/>
      <c r="CI477" s="36"/>
      <c r="CJ477" s="36"/>
      <c r="CK477" s="36"/>
    </row>
    <row r="478">
      <c r="A478" s="32">
        <v>512.0</v>
      </c>
      <c r="B478" s="36"/>
      <c r="C478" s="33" t="s">
        <v>74</v>
      </c>
      <c r="D478" s="33" t="s">
        <v>75</v>
      </c>
      <c r="E478" s="92" t="b">
        <v>0</v>
      </c>
      <c r="F478" s="36"/>
      <c r="G478" s="35" t="s">
        <v>747</v>
      </c>
      <c r="H478" s="33" t="s">
        <v>1095</v>
      </c>
      <c r="I478" s="33">
        <v>2020.0</v>
      </c>
      <c r="J478" s="33" t="s">
        <v>1096</v>
      </c>
      <c r="K478" s="33" t="s">
        <v>1097</v>
      </c>
      <c r="L478" s="39"/>
      <c r="M478" s="36"/>
      <c r="N478" s="36"/>
      <c r="O478" s="36"/>
      <c r="P478" s="36"/>
      <c r="Q478" s="36"/>
      <c r="R478" s="39"/>
      <c r="S478" s="36"/>
      <c r="T478" s="36"/>
      <c r="U478" s="36"/>
      <c r="V478" s="36"/>
      <c r="W478" s="36"/>
      <c r="X478" s="36"/>
      <c r="Y478" s="36"/>
      <c r="Z478" s="36"/>
      <c r="AA478" s="36"/>
      <c r="AB478" s="36"/>
      <c r="AC478" s="36"/>
      <c r="AD478" s="36"/>
      <c r="AE478" s="36"/>
      <c r="AF478" s="36"/>
      <c r="AG478" s="36"/>
      <c r="AH478" s="36"/>
      <c r="AI478" s="36"/>
      <c r="AJ478" s="36"/>
      <c r="AK478" s="93" t="b">
        <v>0</v>
      </c>
      <c r="AL478" s="41"/>
      <c r="AM478" s="41"/>
      <c r="AN478" s="41"/>
      <c r="AO478" s="36"/>
      <c r="AP478" s="36"/>
      <c r="AQ478" s="36"/>
      <c r="AR478" s="36"/>
      <c r="AS478" s="36"/>
      <c r="AT478" s="36"/>
      <c r="AU478" s="36"/>
      <c r="AV478" s="41"/>
      <c r="AW478" s="41"/>
      <c r="AX478" s="36"/>
      <c r="AY478" s="36"/>
      <c r="AZ478" s="40"/>
      <c r="BA478" s="33"/>
      <c r="BB478" s="36"/>
      <c r="BC478" s="36"/>
      <c r="BD478" s="33"/>
      <c r="BE478" s="39"/>
      <c r="BF478" s="36"/>
      <c r="BG478" s="36"/>
      <c r="BH478" s="36"/>
      <c r="BI478" s="41"/>
      <c r="BJ478" s="33"/>
      <c r="BK478" s="36"/>
      <c r="BL478" s="36"/>
      <c r="BM478" s="36"/>
      <c r="BN478" s="36"/>
      <c r="BO478" s="36"/>
      <c r="BP478" s="36"/>
      <c r="BQ478" s="36"/>
      <c r="BR478" s="41"/>
      <c r="BS478" s="36"/>
      <c r="BT478" s="41"/>
      <c r="BU478" s="39"/>
      <c r="BV478" s="33" t="b">
        <v>1</v>
      </c>
      <c r="BW478" s="36"/>
      <c r="BX478" s="36"/>
      <c r="BY478" s="36"/>
      <c r="BZ478" s="36"/>
      <c r="CA478" s="36"/>
      <c r="CB478" s="36"/>
      <c r="CC478" s="36"/>
      <c r="CD478" s="36"/>
      <c r="CE478" s="36"/>
      <c r="CF478" s="36"/>
      <c r="CG478" s="36"/>
      <c r="CH478" s="36"/>
      <c r="CI478" s="36"/>
      <c r="CJ478" s="36"/>
      <c r="CK478" s="36"/>
    </row>
    <row r="479">
      <c r="A479" s="42">
        <v>513.0</v>
      </c>
      <c r="C479" s="43" t="s">
        <v>74</v>
      </c>
      <c r="D479" s="43" t="s">
        <v>111</v>
      </c>
      <c r="E479" s="57" t="b">
        <v>0</v>
      </c>
      <c r="G479" s="45"/>
      <c r="H479" s="43" t="s">
        <v>903</v>
      </c>
      <c r="I479" s="43">
        <v>2020.0</v>
      </c>
      <c r="J479" s="43" t="s">
        <v>904</v>
      </c>
      <c r="K479" s="43" t="s">
        <v>707</v>
      </c>
      <c r="L479" s="46" t="s">
        <v>202</v>
      </c>
      <c r="O479" s="43" t="s">
        <v>87</v>
      </c>
      <c r="P479" s="43" t="s">
        <v>125</v>
      </c>
      <c r="R479" s="46">
        <v>0.0</v>
      </c>
      <c r="S479" s="43">
        <v>0.0</v>
      </c>
      <c r="T479" s="43">
        <v>0.0</v>
      </c>
      <c r="U479" s="43">
        <v>0.0</v>
      </c>
      <c r="V479" s="43">
        <v>0.0</v>
      </c>
      <c r="W479" s="43">
        <v>0.0</v>
      </c>
      <c r="X479" s="43">
        <v>0.0</v>
      </c>
      <c r="Y479" s="43">
        <v>0.0</v>
      </c>
      <c r="Z479" s="43">
        <v>0.0</v>
      </c>
      <c r="AA479" s="43">
        <v>0.0</v>
      </c>
      <c r="AB479" s="43">
        <v>1.0</v>
      </c>
      <c r="AC479" s="43">
        <v>0.0</v>
      </c>
      <c r="AD479" s="43">
        <v>0.0</v>
      </c>
      <c r="AE479" s="43">
        <v>0.0</v>
      </c>
      <c r="AF479" s="43">
        <v>0.0</v>
      </c>
      <c r="AG479" s="43">
        <v>0.0</v>
      </c>
      <c r="AH479" s="43">
        <v>0.0</v>
      </c>
      <c r="AI479" s="43">
        <v>0.0</v>
      </c>
      <c r="AJ479" s="43">
        <v>0.0</v>
      </c>
      <c r="AK479" s="58" t="b">
        <v>0</v>
      </c>
      <c r="AL479" s="49">
        <v>1.0</v>
      </c>
      <c r="AM479" s="49">
        <v>1.0</v>
      </c>
      <c r="AN479" s="49">
        <v>1.0</v>
      </c>
      <c r="AO479" s="43">
        <v>0.0</v>
      </c>
      <c r="AP479" s="43">
        <v>1.0</v>
      </c>
      <c r="AQ479" s="43">
        <v>0.0</v>
      </c>
      <c r="AR479" s="43">
        <v>0.0</v>
      </c>
      <c r="AS479" s="43">
        <v>0.0</v>
      </c>
      <c r="AT479" s="43">
        <v>0.0</v>
      </c>
      <c r="AU479" s="43">
        <v>0.0</v>
      </c>
      <c r="AV479" s="49">
        <v>0.0</v>
      </c>
      <c r="AW479" s="49" t="s">
        <v>96</v>
      </c>
      <c r="AX479" s="43" t="s">
        <v>905</v>
      </c>
      <c r="AY479" s="43" t="s">
        <v>907</v>
      </c>
      <c r="AZ479" s="53" t="s">
        <v>892</v>
      </c>
      <c r="BA479" s="43" t="s">
        <v>95</v>
      </c>
      <c r="BB479" s="43" t="s">
        <v>96</v>
      </c>
      <c r="BC479" s="43" t="s">
        <v>96</v>
      </c>
      <c r="BD479" s="43" t="s">
        <v>95</v>
      </c>
      <c r="BE479" s="54"/>
      <c r="BF479" s="43">
        <v>0.0</v>
      </c>
      <c r="BG479" s="43">
        <v>0.0</v>
      </c>
      <c r="BH479" s="43">
        <v>0.0</v>
      </c>
      <c r="BI479" s="49">
        <v>0.0</v>
      </c>
      <c r="BJ479" s="43"/>
      <c r="BK479" s="43">
        <v>0.0</v>
      </c>
      <c r="BL479" s="43">
        <v>0.0</v>
      </c>
      <c r="BM479" s="43">
        <v>0.0</v>
      </c>
      <c r="BN479" s="43">
        <v>0.0</v>
      </c>
      <c r="BO479" s="43">
        <v>0.0</v>
      </c>
      <c r="BP479" s="43">
        <v>0.0</v>
      </c>
      <c r="BQ479" s="43">
        <v>0.0</v>
      </c>
      <c r="BR479" s="49">
        <v>0.0</v>
      </c>
      <c r="BS479" s="43" t="s">
        <v>96</v>
      </c>
      <c r="BT479" s="43" t="s">
        <v>96</v>
      </c>
      <c r="BU479" s="168"/>
      <c r="BV479" s="43" t="b">
        <v>1</v>
      </c>
    </row>
    <row r="480">
      <c r="A480" s="32">
        <v>514.0</v>
      </c>
      <c r="B480" s="36"/>
      <c r="C480" s="33" t="s">
        <v>74</v>
      </c>
      <c r="D480" s="33" t="s">
        <v>75</v>
      </c>
      <c r="E480" s="92" t="b">
        <v>0</v>
      </c>
      <c r="F480" s="36"/>
      <c r="G480" s="35" t="s">
        <v>747</v>
      </c>
      <c r="H480" s="33" t="s">
        <v>968</v>
      </c>
      <c r="I480" s="33">
        <v>2020.0</v>
      </c>
      <c r="J480" s="33" t="s">
        <v>969</v>
      </c>
      <c r="K480" s="33" t="s">
        <v>970</v>
      </c>
      <c r="L480" s="37" t="s">
        <v>971</v>
      </c>
      <c r="M480" s="36"/>
      <c r="N480" s="36"/>
      <c r="O480" s="36"/>
      <c r="P480" s="36"/>
      <c r="Q480" s="36"/>
      <c r="R480" s="39"/>
      <c r="S480" s="36"/>
      <c r="T480" s="36"/>
      <c r="U480" s="36"/>
      <c r="V480" s="36"/>
      <c r="W480" s="36"/>
      <c r="X480" s="36"/>
      <c r="Y480" s="36"/>
      <c r="Z480" s="36"/>
      <c r="AA480" s="36"/>
      <c r="AB480" s="36"/>
      <c r="AC480" s="36"/>
      <c r="AD480" s="36"/>
      <c r="AE480" s="36"/>
      <c r="AF480" s="36"/>
      <c r="AG480" s="36"/>
      <c r="AH480" s="36"/>
      <c r="AI480" s="36"/>
      <c r="AJ480" s="36"/>
      <c r="AK480" s="93" t="b">
        <v>0</v>
      </c>
      <c r="AL480" s="41"/>
      <c r="AM480" s="41"/>
      <c r="AN480" s="41"/>
      <c r="AO480" s="36"/>
      <c r="AP480" s="36"/>
      <c r="AQ480" s="36"/>
      <c r="AR480" s="36"/>
      <c r="AS480" s="36"/>
      <c r="AT480" s="36"/>
      <c r="AU480" s="36"/>
      <c r="AV480" s="41"/>
      <c r="AW480" s="41"/>
      <c r="AX480" s="36"/>
      <c r="AY480" s="36"/>
      <c r="AZ480" s="40"/>
      <c r="BA480" s="33"/>
      <c r="BB480" s="36"/>
      <c r="BC480" s="36"/>
      <c r="BD480" s="33"/>
      <c r="BE480" s="39"/>
      <c r="BF480" s="36"/>
      <c r="BG480" s="36"/>
      <c r="BH480" s="36"/>
      <c r="BI480" s="41"/>
      <c r="BJ480" s="33"/>
      <c r="BK480" s="36"/>
      <c r="BL480" s="36"/>
      <c r="BM480" s="36"/>
      <c r="BN480" s="36"/>
      <c r="BO480" s="36"/>
      <c r="BP480" s="36"/>
      <c r="BQ480" s="36"/>
      <c r="BR480" s="41"/>
      <c r="BS480" s="36"/>
      <c r="BT480" s="41"/>
      <c r="BU480" s="39"/>
      <c r="BV480" s="33" t="b">
        <v>1</v>
      </c>
      <c r="BW480" s="36"/>
      <c r="BX480" s="36"/>
      <c r="BY480" s="36"/>
      <c r="BZ480" s="36"/>
      <c r="CA480" s="36"/>
      <c r="CB480" s="36"/>
      <c r="CC480" s="36"/>
      <c r="CD480" s="36"/>
      <c r="CE480" s="36"/>
      <c r="CF480" s="36"/>
      <c r="CG480" s="36"/>
      <c r="CH480" s="36"/>
      <c r="CI480" s="36"/>
      <c r="CJ480" s="36"/>
      <c r="CK480" s="36"/>
    </row>
    <row r="481">
      <c r="A481" s="42">
        <v>515.0</v>
      </c>
      <c r="C481" s="43" t="s">
        <v>74</v>
      </c>
      <c r="D481" s="43" t="s">
        <v>111</v>
      </c>
      <c r="E481" s="57" t="b">
        <v>0</v>
      </c>
      <c r="G481" s="45"/>
      <c r="H481" s="43" t="s">
        <v>1037</v>
      </c>
      <c r="I481" s="43">
        <v>2020.0</v>
      </c>
      <c r="J481" s="43" t="s">
        <v>1044</v>
      </c>
      <c r="K481" s="43" t="s">
        <v>1045</v>
      </c>
      <c r="L481" s="46" t="s">
        <v>1040</v>
      </c>
      <c r="O481" s="43" t="s">
        <v>87</v>
      </c>
      <c r="P481" s="43" t="s">
        <v>227</v>
      </c>
      <c r="Q481" s="43" t="s">
        <v>1046</v>
      </c>
      <c r="R481" s="46">
        <v>0.0</v>
      </c>
      <c r="S481" s="43">
        <v>2.0</v>
      </c>
      <c r="T481" s="43">
        <v>0.0</v>
      </c>
      <c r="U481" s="43">
        <v>0.0</v>
      </c>
      <c r="V481" s="43">
        <v>0.0</v>
      </c>
      <c r="W481" s="43">
        <v>0.0</v>
      </c>
      <c r="X481" s="43">
        <v>0.0</v>
      </c>
      <c r="Y481" s="43">
        <v>0.0</v>
      </c>
      <c r="Z481" s="43">
        <v>0.0</v>
      </c>
      <c r="AA481" s="43">
        <v>0.0</v>
      </c>
      <c r="AB481" s="43">
        <v>1.0</v>
      </c>
      <c r="AC481" s="43">
        <v>0.0</v>
      </c>
      <c r="AD481" s="43">
        <v>0.0</v>
      </c>
      <c r="AE481" s="43">
        <v>0.0</v>
      </c>
      <c r="AF481" s="43">
        <v>0.0</v>
      </c>
      <c r="AG481" s="43">
        <v>0.0</v>
      </c>
      <c r="AH481" s="43">
        <v>0.0</v>
      </c>
      <c r="AI481" s="43">
        <v>0.0</v>
      </c>
      <c r="AJ481" s="43">
        <v>0.0</v>
      </c>
      <c r="AK481" s="58" t="b">
        <v>0</v>
      </c>
      <c r="AL481" s="49">
        <v>1.0</v>
      </c>
      <c r="AM481" s="49">
        <v>1.0</v>
      </c>
      <c r="AN481" s="49">
        <v>1.0</v>
      </c>
      <c r="AO481" s="43">
        <v>0.0</v>
      </c>
      <c r="AP481" s="43">
        <v>1.0</v>
      </c>
      <c r="AQ481" s="43">
        <v>0.0</v>
      </c>
      <c r="AR481" s="43">
        <v>0.0</v>
      </c>
      <c r="AS481" s="43">
        <v>0.0</v>
      </c>
      <c r="AT481" s="43">
        <v>0.0</v>
      </c>
      <c r="AU481" s="43">
        <v>0.0</v>
      </c>
      <c r="AV481" s="49">
        <v>0.0</v>
      </c>
      <c r="AW481" s="49" t="s">
        <v>96</v>
      </c>
      <c r="AX481" s="43" t="s">
        <v>1047</v>
      </c>
      <c r="AY481" s="43" t="s">
        <v>1049</v>
      </c>
      <c r="AZ481" s="53"/>
      <c r="BA481" s="43" t="s">
        <v>95</v>
      </c>
      <c r="BB481" s="43" t="s">
        <v>96</v>
      </c>
      <c r="BC481" s="43" t="s">
        <v>96</v>
      </c>
      <c r="BD481" s="43" t="s">
        <v>95</v>
      </c>
      <c r="BE481" s="54"/>
      <c r="BF481" s="43">
        <v>0.0</v>
      </c>
      <c r="BG481" s="43">
        <v>0.0</v>
      </c>
      <c r="BH481" s="43">
        <v>0.0</v>
      </c>
      <c r="BI481" s="49">
        <v>0.0</v>
      </c>
      <c r="BJ481" s="43"/>
      <c r="BK481" s="43">
        <v>0.0</v>
      </c>
      <c r="BL481" s="43">
        <v>0.0</v>
      </c>
      <c r="BM481" s="43">
        <v>0.0</v>
      </c>
      <c r="BN481" s="43">
        <v>0.0</v>
      </c>
      <c r="BO481" s="43">
        <v>0.0</v>
      </c>
      <c r="BP481" s="43">
        <v>0.0</v>
      </c>
      <c r="BQ481" s="43">
        <v>0.0</v>
      </c>
      <c r="BR481" s="49">
        <v>0.0</v>
      </c>
      <c r="BS481" s="43" t="s">
        <v>96</v>
      </c>
      <c r="BT481" s="49" t="s">
        <v>96</v>
      </c>
      <c r="BU481" s="168"/>
      <c r="BV481" s="43" t="b">
        <v>1</v>
      </c>
    </row>
    <row r="482">
      <c r="A482" s="32">
        <v>516.0</v>
      </c>
      <c r="B482" s="36"/>
      <c r="C482" s="33" t="s">
        <v>74</v>
      </c>
      <c r="D482" s="33" t="s">
        <v>75</v>
      </c>
      <c r="E482" s="92" t="b">
        <v>0</v>
      </c>
      <c r="F482" s="36"/>
      <c r="G482" s="35" t="s">
        <v>747</v>
      </c>
      <c r="H482" s="33" t="s">
        <v>1065</v>
      </c>
      <c r="I482" s="33">
        <v>2020.0</v>
      </c>
      <c r="J482" s="33" t="s">
        <v>1066</v>
      </c>
      <c r="K482" s="33" t="s">
        <v>1067</v>
      </c>
      <c r="L482" s="37" t="s">
        <v>225</v>
      </c>
      <c r="M482" s="36"/>
      <c r="N482" s="36"/>
      <c r="O482" s="33" t="s">
        <v>87</v>
      </c>
      <c r="P482" s="36"/>
      <c r="Q482" s="36"/>
      <c r="R482" s="39"/>
      <c r="S482" s="36"/>
      <c r="T482" s="36"/>
      <c r="U482" s="36"/>
      <c r="V482" s="36"/>
      <c r="W482" s="36"/>
      <c r="X482" s="36"/>
      <c r="Y482" s="36"/>
      <c r="Z482" s="36"/>
      <c r="AA482" s="36"/>
      <c r="AB482" s="36"/>
      <c r="AC482" s="36"/>
      <c r="AD482" s="36"/>
      <c r="AE482" s="36"/>
      <c r="AF482" s="36"/>
      <c r="AG482" s="36"/>
      <c r="AH482" s="36"/>
      <c r="AI482" s="36"/>
      <c r="AJ482" s="36"/>
      <c r="AK482" s="93" t="b">
        <v>0</v>
      </c>
      <c r="AL482" s="41"/>
      <c r="AM482" s="41"/>
      <c r="AN482" s="41"/>
      <c r="AO482" s="36"/>
      <c r="AP482" s="36"/>
      <c r="AQ482" s="36"/>
      <c r="AR482" s="36"/>
      <c r="AS482" s="36"/>
      <c r="AT482" s="36"/>
      <c r="AU482" s="36"/>
      <c r="AV482" s="41"/>
      <c r="AW482" s="41"/>
      <c r="AX482" s="36"/>
      <c r="AY482" s="36"/>
      <c r="AZ482" s="40"/>
      <c r="BA482" s="33"/>
      <c r="BB482" s="36"/>
      <c r="BC482" s="36"/>
      <c r="BD482" s="33"/>
      <c r="BE482" s="39"/>
      <c r="BF482" s="36"/>
      <c r="BG482" s="36"/>
      <c r="BH482" s="36"/>
      <c r="BI482" s="41"/>
      <c r="BJ482" s="33"/>
      <c r="BK482" s="36"/>
      <c r="BL482" s="36"/>
      <c r="BM482" s="36"/>
      <c r="BN482" s="36"/>
      <c r="BO482" s="36"/>
      <c r="BP482" s="36"/>
      <c r="BQ482" s="36"/>
      <c r="BR482" s="41"/>
      <c r="BS482" s="36"/>
      <c r="BT482" s="41"/>
      <c r="BU482" s="39"/>
      <c r="BV482" s="33" t="b">
        <v>1</v>
      </c>
      <c r="BW482" s="36"/>
      <c r="BX482" s="36"/>
      <c r="BY482" s="36"/>
      <c r="BZ482" s="36"/>
      <c r="CA482" s="36"/>
      <c r="CB482" s="36"/>
      <c r="CC482" s="36"/>
      <c r="CD482" s="36"/>
      <c r="CE482" s="36"/>
      <c r="CF482" s="36"/>
      <c r="CG482" s="36"/>
      <c r="CH482" s="36"/>
      <c r="CI482" s="36"/>
      <c r="CJ482" s="36"/>
      <c r="CK482" s="36"/>
    </row>
    <row r="483">
      <c r="A483" s="32">
        <v>517.0</v>
      </c>
      <c r="B483" s="36"/>
      <c r="C483" s="33" t="s">
        <v>74</v>
      </c>
      <c r="D483" s="33" t="s">
        <v>75</v>
      </c>
      <c r="E483" s="92" t="b">
        <v>0</v>
      </c>
      <c r="F483" s="36"/>
      <c r="G483" s="35" t="s">
        <v>747</v>
      </c>
      <c r="H483" s="33" t="s">
        <v>908</v>
      </c>
      <c r="I483" s="33">
        <v>2020.0</v>
      </c>
      <c r="J483" s="33" t="s">
        <v>909</v>
      </c>
      <c r="K483" s="33" t="s">
        <v>902</v>
      </c>
      <c r="L483" s="37" t="s">
        <v>303</v>
      </c>
      <c r="M483" s="36"/>
      <c r="N483" s="36"/>
      <c r="O483" s="36"/>
      <c r="P483" s="36"/>
      <c r="Q483" s="36"/>
      <c r="R483" s="39"/>
      <c r="S483" s="36"/>
      <c r="T483" s="36"/>
      <c r="U483" s="36"/>
      <c r="V483" s="36"/>
      <c r="W483" s="36"/>
      <c r="X483" s="36"/>
      <c r="Y483" s="36"/>
      <c r="Z483" s="36"/>
      <c r="AA483" s="36"/>
      <c r="AB483" s="36"/>
      <c r="AC483" s="36"/>
      <c r="AD483" s="36"/>
      <c r="AE483" s="36"/>
      <c r="AF483" s="36"/>
      <c r="AG483" s="36"/>
      <c r="AH483" s="36"/>
      <c r="AI483" s="36"/>
      <c r="AJ483" s="36"/>
      <c r="AK483" s="93" t="b">
        <v>0</v>
      </c>
      <c r="AL483" s="41"/>
      <c r="AM483" s="41"/>
      <c r="AN483" s="41"/>
      <c r="AO483" s="36"/>
      <c r="AP483" s="36"/>
      <c r="AQ483" s="36"/>
      <c r="AR483" s="36"/>
      <c r="AS483" s="36"/>
      <c r="AT483" s="36"/>
      <c r="AU483" s="36"/>
      <c r="AV483" s="41"/>
      <c r="AW483" s="41"/>
      <c r="AX483" s="36"/>
      <c r="AY483" s="36"/>
      <c r="AZ483" s="40"/>
      <c r="BA483" s="33"/>
      <c r="BB483" s="36"/>
      <c r="BC483" s="36"/>
      <c r="BD483" s="33"/>
      <c r="BE483" s="39"/>
      <c r="BF483" s="36"/>
      <c r="BG483" s="36"/>
      <c r="BH483" s="36"/>
      <c r="BI483" s="41"/>
      <c r="BJ483" s="33"/>
      <c r="BK483" s="36"/>
      <c r="BL483" s="36"/>
      <c r="BM483" s="36"/>
      <c r="BN483" s="36"/>
      <c r="BO483" s="36"/>
      <c r="BP483" s="36"/>
      <c r="BQ483" s="36"/>
      <c r="BR483" s="41"/>
      <c r="BS483" s="36"/>
      <c r="BT483" s="41"/>
      <c r="BU483" s="39"/>
      <c r="BV483" s="33" t="b">
        <v>1</v>
      </c>
      <c r="BW483" s="36"/>
      <c r="BX483" s="36"/>
      <c r="BY483" s="36"/>
      <c r="BZ483" s="36"/>
      <c r="CA483" s="36"/>
      <c r="CB483" s="36"/>
      <c r="CC483" s="36"/>
      <c r="CD483" s="36"/>
      <c r="CE483" s="36"/>
      <c r="CF483" s="36"/>
      <c r="CG483" s="36"/>
      <c r="CH483" s="36"/>
      <c r="CI483" s="36"/>
      <c r="CJ483" s="36"/>
      <c r="CK483" s="36"/>
    </row>
    <row r="484">
      <c r="A484" s="32">
        <v>518.0</v>
      </c>
      <c r="B484" s="36"/>
      <c r="C484" s="33" t="s">
        <v>74</v>
      </c>
      <c r="D484" s="33" t="s">
        <v>75</v>
      </c>
      <c r="E484" s="92" t="b">
        <v>0</v>
      </c>
      <c r="F484" s="36"/>
      <c r="G484" s="35" t="s">
        <v>747</v>
      </c>
      <c r="H484" s="33" t="s">
        <v>913</v>
      </c>
      <c r="I484" s="33">
        <v>2020.0</v>
      </c>
      <c r="J484" s="33" t="s">
        <v>914</v>
      </c>
      <c r="K484" s="33" t="s">
        <v>915</v>
      </c>
      <c r="L484" s="39"/>
      <c r="M484" s="36"/>
      <c r="N484" s="36"/>
      <c r="O484" s="36"/>
      <c r="P484" s="36"/>
      <c r="Q484" s="36"/>
      <c r="R484" s="39"/>
      <c r="S484" s="36"/>
      <c r="T484" s="36"/>
      <c r="U484" s="36"/>
      <c r="V484" s="36"/>
      <c r="W484" s="36"/>
      <c r="X484" s="36"/>
      <c r="Y484" s="36"/>
      <c r="Z484" s="36"/>
      <c r="AA484" s="36"/>
      <c r="AB484" s="36"/>
      <c r="AC484" s="36"/>
      <c r="AD484" s="36"/>
      <c r="AE484" s="36"/>
      <c r="AF484" s="36"/>
      <c r="AG484" s="36"/>
      <c r="AH484" s="36"/>
      <c r="AI484" s="36"/>
      <c r="AJ484" s="36"/>
      <c r="AK484" s="93" t="b">
        <v>0</v>
      </c>
      <c r="AL484" s="41"/>
      <c r="AM484" s="41"/>
      <c r="AN484" s="41"/>
      <c r="AO484" s="36"/>
      <c r="AP484" s="36"/>
      <c r="AQ484" s="36"/>
      <c r="AR484" s="36"/>
      <c r="AS484" s="36"/>
      <c r="AT484" s="36"/>
      <c r="AU484" s="36"/>
      <c r="AV484" s="41"/>
      <c r="AW484" s="41"/>
      <c r="AX484" s="36"/>
      <c r="AY484" s="36"/>
      <c r="AZ484" s="40"/>
      <c r="BA484" s="33"/>
      <c r="BB484" s="36"/>
      <c r="BC484" s="36"/>
      <c r="BD484" s="33"/>
      <c r="BE484" s="39"/>
      <c r="BF484" s="36"/>
      <c r="BG484" s="36"/>
      <c r="BH484" s="36"/>
      <c r="BI484" s="41"/>
      <c r="BJ484" s="33"/>
      <c r="BK484" s="36"/>
      <c r="BL484" s="36"/>
      <c r="BM484" s="36"/>
      <c r="BN484" s="36"/>
      <c r="BO484" s="36"/>
      <c r="BP484" s="36"/>
      <c r="BQ484" s="36"/>
      <c r="BR484" s="41"/>
      <c r="BS484" s="36"/>
      <c r="BT484" s="41"/>
      <c r="BU484" s="39"/>
      <c r="BV484" s="33" t="b">
        <v>1</v>
      </c>
      <c r="BW484" s="36"/>
      <c r="BX484" s="36"/>
      <c r="BY484" s="36"/>
      <c r="BZ484" s="36"/>
      <c r="CA484" s="36"/>
      <c r="CB484" s="36"/>
      <c r="CC484" s="36"/>
      <c r="CD484" s="36"/>
      <c r="CE484" s="36"/>
      <c r="CF484" s="36"/>
      <c r="CG484" s="36"/>
      <c r="CH484" s="36"/>
      <c r="CI484" s="36"/>
      <c r="CJ484" s="36"/>
      <c r="CK484" s="36"/>
    </row>
    <row r="485">
      <c r="A485" s="42">
        <v>519.0</v>
      </c>
      <c r="C485" s="43" t="s">
        <v>74</v>
      </c>
      <c r="D485" s="43" t="s">
        <v>111</v>
      </c>
      <c r="E485" s="57" t="b">
        <v>0</v>
      </c>
      <c r="G485" s="45"/>
      <c r="H485" s="43" t="s">
        <v>1068</v>
      </c>
      <c r="I485" s="43">
        <v>2020.0</v>
      </c>
      <c r="J485" s="43" t="s">
        <v>1069</v>
      </c>
      <c r="K485" s="43" t="s">
        <v>1070</v>
      </c>
      <c r="L485" s="46" t="s">
        <v>83</v>
      </c>
      <c r="M485" s="43" t="s">
        <v>1071</v>
      </c>
      <c r="O485" s="43" t="s">
        <v>87</v>
      </c>
      <c r="P485" s="43" t="s">
        <v>125</v>
      </c>
      <c r="R485" s="46">
        <v>0.0</v>
      </c>
      <c r="S485" s="43">
        <v>0.0</v>
      </c>
      <c r="T485" s="43">
        <v>0.0</v>
      </c>
      <c r="U485" s="43">
        <v>0.0</v>
      </c>
      <c r="V485" s="43">
        <v>0.0</v>
      </c>
      <c r="W485" s="43">
        <v>0.0</v>
      </c>
      <c r="X485" s="43">
        <v>0.0</v>
      </c>
      <c r="Y485" s="43">
        <v>0.0</v>
      </c>
      <c r="Z485" s="43">
        <v>0.0</v>
      </c>
      <c r="AA485" s="43">
        <v>0.0</v>
      </c>
      <c r="AB485" s="43">
        <v>1.0</v>
      </c>
      <c r="AC485" s="43">
        <v>0.0</v>
      </c>
      <c r="AD485" s="43">
        <v>0.0</v>
      </c>
      <c r="AE485" s="43">
        <v>0.0</v>
      </c>
      <c r="AF485" s="43">
        <v>0.0</v>
      </c>
      <c r="AG485" s="43">
        <v>0.0</v>
      </c>
      <c r="AH485" s="43">
        <v>0.0</v>
      </c>
      <c r="AI485" s="43">
        <v>0.0</v>
      </c>
      <c r="AJ485" s="43">
        <v>0.0</v>
      </c>
      <c r="AK485" s="58" t="b">
        <v>0</v>
      </c>
      <c r="AL485" s="49">
        <v>1.0</v>
      </c>
      <c r="AM485" s="49">
        <v>1.0</v>
      </c>
      <c r="AN485" s="49">
        <v>1.0</v>
      </c>
      <c r="AO485" s="43">
        <v>0.0</v>
      </c>
      <c r="AP485" s="43">
        <v>1.0</v>
      </c>
      <c r="AQ485" s="43">
        <v>0.0</v>
      </c>
      <c r="AR485" s="43">
        <v>0.0</v>
      </c>
      <c r="AS485" s="43">
        <v>0.0</v>
      </c>
      <c r="AT485" s="43">
        <v>0.0</v>
      </c>
      <c r="AU485" s="43">
        <v>0.0</v>
      </c>
      <c r="AV485" s="49">
        <v>0.0</v>
      </c>
      <c r="AW485" s="49" t="s">
        <v>96</v>
      </c>
      <c r="AX485" s="43" t="s">
        <v>1072</v>
      </c>
      <c r="AY485" s="43" t="s">
        <v>1074</v>
      </c>
      <c r="AZ485" s="53"/>
      <c r="BA485" s="43" t="s">
        <v>107</v>
      </c>
      <c r="BB485" s="43" t="s">
        <v>1075</v>
      </c>
      <c r="BC485" s="43" t="s">
        <v>96</v>
      </c>
      <c r="BD485" s="43" t="s">
        <v>95</v>
      </c>
      <c r="BE485" s="54"/>
      <c r="BF485" s="43">
        <v>0.0</v>
      </c>
      <c r="BG485" s="43">
        <v>0.0</v>
      </c>
      <c r="BH485" s="43">
        <v>0.0</v>
      </c>
      <c r="BI485" s="49">
        <v>0.0</v>
      </c>
      <c r="BJ485" s="43"/>
      <c r="BK485" s="43">
        <v>0.0</v>
      </c>
      <c r="BL485" s="43">
        <v>0.0</v>
      </c>
      <c r="BM485" s="43">
        <v>0.0</v>
      </c>
      <c r="BN485" s="43">
        <v>0.0</v>
      </c>
      <c r="BO485" s="43">
        <v>0.0</v>
      </c>
      <c r="BP485" s="43">
        <v>0.0</v>
      </c>
      <c r="BQ485" s="43">
        <v>0.0</v>
      </c>
      <c r="BR485" s="49">
        <v>0.0</v>
      </c>
      <c r="BS485" s="43" t="s">
        <v>96</v>
      </c>
      <c r="BT485" s="49" t="s">
        <v>96</v>
      </c>
      <c r="BU485" s="168"/>
      <c r="BV485" s="43" t="b">
        <v>1</v>
      </c>
    </row>
    <row r="486">
      <c r="A486" s="32">
        <v>521.0</v>
      </c>
      <c r="B486" s="36"/>
      <c r="C486" s="33" t="s">
        <v>74</v>
      </c>
      <c r="D486" s="33" t="s">
        <v>75</v>
      </c>
      <c r="E486" s="92" t="b">
        <v>0</v>
      </c>
      <c r="F486" s="36"/>
      <c r="G486" s="35" t="s">
        <v>747</v>
      </c>
      <c r="H486" s="33" t="s">
        <v>868</v>
      </c>
      <c r="I486" s="33">
        <v>2020.0</v>
      </c>
      <c r="J486" s="33" t="s">
        <v>869</v>
      </c>
      <c r="K486" s="33" t="s">
        <v>870</v>
      </c>
      <c r="L486" s="37" t="s">
        <v>865</v>
      </c>
      <c r="M486" s="36"/>
      <c r="N486" s="36"/>
      <c r="O486" s="36"/>
      <c r="P486" s="36"/>
      <c r="Q486" s="36"/>
      <c r="R486" s="39"/>
      <c r="S486" s="36"/>
      <c r="T486" s="36"/>
      <c r="U486" s="36"/>
      <c r="V486" s="36"/>
      <c r="W486" s="36"/>
      <c r="X486" s="36"/>
      <c r="Y486" s="36"/>
      <c r="Z486" s="36"/>
      <c r="AA486" s="36"/>
      <c r="AB486" s="36"/>
      <c r="AC486" s="36"/>
      <c r="AD486" s="36"/>
      <c r="AE486" s="36"/>
      <c r="AF486" s="36"/>
      <c r="AG486" s="36"/>
      <c r="AH486" s="36"/>
      <c r="AI486" s="36"/>
      <c r="AJ486" s="36"/>
      <c r="AK486" s="93" t="b">
        <v>0</v>
      </c>
      <c r="AL486" s="41"/>
      <c r="AM486" s="41"/>
      <c r="AN486" s="41"/>
      <c r="AO486" s="36"/>
      <c r="AP486" s="36"/>
      <c r="AQ486" s="36"/>
      <c r="AR486" s="36"/>
      <c r="AS486" s="36"/>
      <c r="AT486" s="36"/>
      <c r="AU486" s="36"/>
      <c r="AV486" s="41"/>
      <c r="AW486" s="41"/>
      <c r="AX486" s="36"/>
      <c r="AY486" s="36"/>
      <c r="AZ486" s="40"/>
      <c r="BA486" s="33"/>
      <c r="BB486" s="36"/>
      <c r="BC486" s="36"/>
      <c r="BD486" s="33"/>
      <c r="BE486" s="39"/>
      <c r="BF486" s="36"/>
      <c r="BG486" s="36"/>
      <c r="BH486" s="36"/>
      <c r="BI486" s="41"/>
      <c r="BJ486" s="33"/>
      <c r="BK486" s="36"/>
      <c r="BL486" s="36"/>
      <c r="BM486" s="36"/>
      <c r="BN486" s="36"/>
      <c r="BO486" s="36"/>
      <c r="BP486" s="36"/>
      <c r="BQ486" s="36"/>
      <c r="BR486" s="41"/>
      <c r="BS486" s="36"/>
      <c r="BT486" s="41"/>
      <c r="BU486" s="39"/>
      <c r="BV486" s="33" t="b">
        <v>1</v>
      </c>
      <c r="BW486" s="36"/>
      <c r="BX486" s="36"/>
      <c r="BY486" s="36"/>
      <c r="BZ486" s="36"/>
      <c r="CA486" s="36"/>
      <c r="CB486" s="36"/>
      <c r="CC486" s="36"/>
      <c r="CD486" s="36"/>
      <c r="CE486" s="36"/>
      <c r="CF486" s="36"/>
      <c r="CG486" s="36"/>
      <c r="CH486" s="36"/>
      <c r="CI486" s="36"/>
      <c r="CJ486" s="36"/>
      <c r="CK486" s="36"/>
    </row>
    <row r="487">
      <c r="A487" s="32">
        <v>522.0</v>
      </c>
      <c r="B487" s="36"/>
      <c r="C487" s="33" t="s">
        <v>74</v>
      </c>
      <c r="D487" s="33" t="s">
        <v>75</v>
      </c>
      <c r="E487" s="92" t="b">
        <v>0</v>
      </c>
      <c r="F487" s="36"/>
      <c r="G487" s="35" t="s">
        <v>953</v>
      </c>
      <c r="H487" s="33" t="s">
        <v>954</v>
      </c>
      <c r="I487" s="33">
        <v>2020.0</v>
      </c>
      <c r="J487" s="33" t="s">
        <v>955</v>
      </c>
      <c r="K487" s="33" t="s">
        <v>956</v>
      </c>
      <c r="L487" s="37" t="s">
        <v>225</v>
      </c>
      <c r="M487" s="36"/>
      <c r="N487" s="36"/>
      <c r="O487" s="36"/>
      <c r="P487" s="36"/>
      <c r="Q487" s="36"/>
      <c r="R487" s="39"/>
      <c r="S487" s="36"/>
      <c r="T487" s="36"/>
      <c r="U487" s="36"/>
      <c r="V487" s="36"/>
      <c r="W487" s="36"/>
      <c r="X487" s="36"/>
      <c r="Y487" s="36"/>
      <c r="Z487" s="36"/>
      <c r="AA487" s="36"/>
      <c r="AB487" s="36"/>
      <c r="AC487" s="36"/>
      <c r="AD487" s="36"/>
      <c r="AE487" s="36"/>
      <c r="AF487" s="36"/>
      <c r="AG487" s="36"/>
      <c r="AH487" s="36"/>
      <c r="AI487" s="36"/>
      <c r="AJ487" s="36"/>
      <c r="AK487" s="93" t="b">
        <v>0</v>
      </c>
      <c r="AL487" s="41"/>
      <c r="AM487" s="41"/>
      <c r="AN487" s="41"/>
      <c r="AO487" s="36"/>
      <c r="AP487" s="36"/>
      <c r="AQ487" s="36"/>
      <c r="AR487" s="36"/>
      <c r="AS487" s="36"/>
      <c r="AT487" s="36"/>
      <c r="AU487" s="36"/>
      <c r="AV487" s="41"/>
      <c r="AW487" s="41"/>
      <c r="AX487" s="36"/>
      <c r="AY487" s="36"/>
      <c r="AZ487" s="40"/>
      <c r="BA487" s="33"/>
      <c r="BB487" s="36"/>
      <c r="BC487" s="36"/>
      <c r="BD487" s="33"/>
      <c r="BE487" s="39"/>
      <c r="BF487" s="36"/>
      <c r="BG487" s="36"/>
      <c r="BH487" s="36"/>
      <c r="BI487" s="41"/>
      <c r="BJ487" s="33"/>
      <c r="BK487" s="36"/>
      <c r="BL487" s="36"/>
      <c r="BM487" s="36"/>
      <c r="BN487" s="36"/>
      <c r="BO487" s="36"/>
      <c r="BP487" s="36"/>
      <c r="BQ487" s="36"/>
      <c r="BR487" s="41"/>
      <c r="BS487" s="36"/>
      <c r="BT487" s="41"/>
      <c r="BU487" s="39"/>
      <c r="BV487" s="33" t="b">
        <v>1</v>
      </c>
      <c r="BW487" s="36"/>
      <c r="BX487" s="36"/>
      <c r="BY487" s="36"/>
      <c r="BZ487" s="36"/>
      <c r="CA487" s="36"/>
      <c r="CB487" s="36"/>
      <c r="CC487" s="36"/>
      <c r="CD487" s="36"/>
      <c r="CE487" s="36"/>
      <c r="CF487" s="36"/>
      <c r="CG487" s="36"/>
      <c r="CH487" s="36"/>
      <c r="CI487" s="36"/>
      <c r="CJ487" s="36"/>
      <c r="CK487" s="36"/>
    </row>
    <row r="488">
      <c r="A488" s="32">
        <v>523.0</v>
      </c>
      <c r="B488" s="36"/>
      <c r="C488" s="33" t="s">
        <v>74</v>
      </c>
      <c r="D488" s="33" t="s">
        <v>75</v>
      </c>
      <c r="E488" s="92" t="b">
        <v>0</v>
      </c>
      <c r="F488" s="36"/>
      <c r="G488" s="41"/>
      <c r="H488" s="33" t="s">
        <v>1012</v>
      </c>
      <c r="I488" s="33">
        <v>2020.0</v>
      </c>
      <c r="J488" s="33" t="s">
        <v>1013</v>
      </c>
      <c r="K488" s="33" t="s">
        <v>1014</v>
      </c>
      <c r="L488" s="37" t="s">
        <v>225</v>
      </c>
      <c r="M488" s="36"/>
      <c r="N488" s="36"/>
      <c r="O488" s="36"/>
      <c r="P488" s="36"/>
      <c r="Q488" s="36"/>
      <c r="R488" s="39"/>
      <c r="S488" s="36"/>
      <c r="T488" s="36"/>
      <c r="U488" s="36"/>
      <c r="V488" s="36"/>
      <c r="W488" s="36"/>
      <c r="X488" s="36"/>
      <c r="Y488" s="36"/>
      <c r="Z488" s="36"/>
      <c r="AA488" s="36"/>
      <c r="AB488" s="36"/>
      <c r="AC488" s="36"/>
      <c r="AD488" s="36"/>
      <c r="AE488" s="36"/>
      <c r="AF488" s="36"/>
      <c r="AG488" s="36"/>
      <c r="AH488" s="36"/>
      <c r="AI488" s="36"/>
      <c r="AJ488" s="36"/>
      <c r="AK488" s="93" t="b">
        <v>0</v>
      </c>
      <c r="AL488" s="41"/>
      <c r="AM488" s="41"/>
      <c r="AN488" s="41"/>
      <c r="AO488" s="36"/>
      <c r="AP488" s="36"/>
      <c r="AQ488" s="36"/>
      <c r="AR488" s="36"/>
      <c r="AS488" s="36"/>
      <c r="AT488" s="36"/>
      <c r="AU488" s="36"/>
      <c r="AV488" s="41"/>
      <c r="AW488" s="41"/>
      <c r="AX488" s="36"/>
      <c r="AY488" s="36"/>
      <c r="AZ488" s="40"/>
      <c r="BA488" s="33"/>
      <c r="BB488" s="36"/>
      <c r="BC488" s="36"/>
      <c r="BD488" s="33"/>
      <c r="BE488" s="39"/>
      <c r="BF488" s="36"/>
      <c r="BG488" s="36"/>
      <c r="BH488" s="36"/>
      <c r="BI488" s="41"/>
      <c r="BJ488" s="33"/>
      <c r="BK488" s="36"/>
      <c r="BL488" s="36"/>
      <c r="BM488" s="36"/>
      <c r="BN488" s="36"/>
      <c r="BO488" s="36"/>
      <c r="BP488" s="36"/>
      <c r="BQ488" s="36"/>
      <c r="BR488" s="41"/>
      <c r="BS488" s="36"/>
      <c r="BT488" s="41"/>
      <c r="BU488" s="39"/>
      <c r="BV488" s="33" t="b">
        <v>1</v>
      </c>
      <c r="BW488" s="36"/>
      <c r="BX488" s="36"/>
      <c r="BY488" s="36"/>
      <c r="BZ488" s="36"/>
      <c r="CA488" s="36"/>
      <c r="CB488" s="36"/>
      <c r="CC488" s="36"/>
      <c r="CD488" s="36"/>
      <c r="CE488" s="36"/>
      <c r="CF488" s="36"/>
      <c r="CG488" s="36"/>
      <c r="CH488" s="36"/>
      <c r="CI488" s="36"/>
      <c r="CJ488" s="36"/>
      <c r="CK488" s="36"/>
    </row>
    <row r="489">
      <c r="A489" s="32">
        <v>524.0</v>
      </c>
      <c r="B489" s="36"/>
      <c r="C489" s="33" t="s">
        <v>74</v>
      </c>
      <c r="D489" s="33" t="s">
        <v>75</v>
      </c>
      <c r="E489" s="92" t="b">
        <v>0</v>
      </c>
      <c r="F489" s="36"/>
      <c r="G489" s="41"/>
      <c r="H489" s="33" t="s">
        <v>1009</v>
      </c>
      <c r="I489" s="33">
        <v>2020.0</v>
      </c>
      <c r="J489" s="33" t="s">
        <v>1010</v>
      </c>
      <c r="K489" s="33" t="s">
        <v>1011</v>
      </c>
      <c r="L489" s="37" t="s">
        <v>115</v>
      </c>
      <c r="M489" s="36"/>
      <c r="N489" s="36"/>
      <c r="O489" s="33" t="s">
        <v>87</v>
      </c>
      <c r="P489" s="33" t="s">
        <v>528</v>
      </c>
      <c r="Q489" s="36"/>
      <c r="R489" s="39"/>
      <c r="S489" s="36"/>
      <c r="T489" s="36"/>
      <c r="U489" s="36"/>
      <c r="V489" s="36"/>
      <c r="W489" s="36"/>
      <c r="X489" s="36"/>
      <c r="Y489" s="36"/>
      <c r="Z489" s="36"/>
      <c r="AA489" s="36"/>
      <c r="AB489" s="36"/>
      <c r="AC489" s="36"/>
      <c r="AD489" s="36"/>
      <c r="AE489" s="36"/>
      <c r="AF489" s="36"/>
      <c r="AG489" s="36"/>
      <c r="AH489" s="36"/>
      <c r="AI489" s="36"/>
      <c r="AJ489" s="36"/>
      <c r="AK489" s="93" t="b">
        <v>0</v>
      </c>
      <c r="AL489" s="41"/>
      <c r="AM489" s="41"/>
      <c r="AN489" s="41"/>
      <c r="AO489" s="36"/>
      <c r="AP489" s="36"/>
      <c r="AQ489" s="36"/>
      <c r="AR489" s="36"/>
      <c r="AS489" s="36"/>
      <c r="AT489" s="36"/>
      <c r="AU489" s="36"/>
      <c r="AV489" s="41"/>
      <c r="AW489" s="41"/>
      <c r="AX489" s="36"/>
      <c r="AY489" s="36"/>
      <c r="AZ489" s="40"/>
      <c r="BA489" s="33"/>
      <c r="BB489" s="36"/>
      <c r="BC489" s="36"/>
      <c r="BD489" s="33"/>
      <c r="BE489" s="39"/>
      <c r="BF489" s="36"/>
      <c r="BG489" s="36"/>
      <c r="BH489" s="36"/>
      <c r="BI489" s="41"/>
      <c r="BJ489" s="33"/>
      <c r="BK489" s="36"/>
      <c r="BL489" s="36"/>
      <c r="BM489" s="36"/>
      <c r="BN489" s="36"/>
      <c r="BO489" s="36"/>
      <c r="BP489" s="36"/>
      <c r="BQ489" s="36"/>
      <c r="BR489" s="41"/>
      <c r="BS489" s="36"/>
      <c r="BT489" s="41"/>
      <c r="BU489" s="39"/>
      <c r="BV489" s="33" t="b">
        <v>1</v>
      </c>
      <c r="BW489" s="36"/>
      <c r="BX489" s="36"/>
      <c r="BY489" s="36"/>
      <c r="BZ489" s="36"/>
      <c r="CA489" s="36"/>
      <c r="CB489" s="36"/>
      <c r="CC489" s="36"/>
      <c r="CD489" s="36"/>
      <c r="CE489" s="36"/>
      <c r="CF489" s="36"/>
      <c r="CG489" s="36"/>
      <c r="CH489" s="36"/>
      <c r="CI489" s="36"/>
      <c r="CJ489" s="36"/>
      <c r="CK489" s="36"/>
    </row>
    <row r="490">
      <c r="A490" s="42">
        <v>525.0</v>
      </c>
      <c r="C490" s="43" t="s">
        <v>74</v>
      </c>
      <c r="D490" s="43" t="s">
        <v>111</v>
      </c>
      <c r="E490" s="57" t="b">
        <v>0</v>
      </c>
      <c r="G490" s="45"/>
      <c r="H490" s="43" t="s">
        <v>894</v>
      </c>
      <c r="I490" s="43">
        <v>2020.0</v>
      </c>
      <c r="J490" s="43" t="s">
        <v>895</v>
      </c>
      <c r="K490" s="43" t="s">
        <v>877</v>
      </c>
      <c r="L490" s="46" t="s">
        <v>896</v>
      </c>
      <c r="O490" s="43" t="s">
        <v>87</v>
      </c>
      <c r="P490" s="43" t="s">
        <v>125</v>
      </c>
      <c r="R490" s="46">
        <v>0.0</v>
      </c>
      <c r="S490" s="43">
        <v>0.0</v>
      </c>
      <c r="T490" s="43">
        <v>0.0</v>
      </c>
      <c r="U490" s="43">
        <v>0.0</v>
      </c>
      <c r="V490" s="43">
        <v>0.0</v>
      </c>
      <c r="W490" s="43">
        <v>0.0</v>
      </c>
      <c r="X490" s="43">
        <v>0.0</v>
      </c>
      <c r="Y490" s="43">
        <v>0.0</v>
      </c>
      <c r="Z490" s="43">
        <v>0.0</v>
      </c>
      <c r="AA490" s="43">
        <v>0.0</v>
      </c>
      <c r="AB490" s="43">
        <v>1.0</v>
      </c>
      <c r="AC490" s="43">
        <v>0.0</v>
      </c>
      <c r="AD490" s="43">
        <v>0.0</v>
      </c>
      <c r="AE490" s="43">
        <v>0.0</v>
      </c>
      <c r="AF490" s="43">
        <v>0.0</v>
      </c>
      <c r="AG490" s="43">
        <v>0.0</v>
      </c>
      <c r="AH490" s="43">
        <v>0.0</v>
      </c>
      <c r="AI490" s="43">
        <v>0.0</v>
      </c>
      <c r="AJ490" s="43">
        <v>0.0</v>
      </c>
      <c r="AK490" s="58" t="b">
        <v>0</v>
      </c>
      <c r="AL490" s="49">
        <v>1.0</v>
      </c>
      <c r="AM490" s="49">
        <v>1.0</v>
      </c>
      <c r="AN490" s="49">
        <v>1.0</v>
      </c>
      <c r="AO490" s="43">
        <v>0.0</v>
      </c>
      <c r="AP490" s="43">
        <v>1.0</v>
      </c>
      <c r="AQ490" s="43">
        <v>0.0</v>
      </c>
      <c r="AR490" s="43">
        <v>0.0</v>
      </c>
      <c r="AS490" s="43">
        <v>0.0</v>
      </c>
      <c r="AT490" s="43">
        <v>0.0</v>
      </c>
      <c r="AU490" s="43">
        <v>0.0</v>
      </c>
      <c r="AV490" s="49">
        <v>0.0</v>
      </c>
      <c r="AW490" s="49" t="s">
        <v>96</v>
      </c>
      <c r="AX490" s="43" t="s">
        <v>897</v>
      </c>
      <c r="AY490" s="43" t="s">
        <v>899</v>
      </c>
      <c r="AZ490" s="53"/>
      <c r="BA490" s="43" t="s">
        <v>95</v>
      </c>
      <c r="BB490" s="43" t="s">
        <v>96</v>
      </c>
      <c r="BC490" s="43" t="s">
        <v>96</v>
      </c>
      <c r="BD490" s="43" t="s">
        <v>95</v>
      </c>
      <c r="BE490" s="54"/>
      <c r="BF490" s="43">
        <v>0.0</v>
      </c>
      <c r="BG490" s="43">
        <v>0.0</v>
      </c>
      <c r="BH490" s="43">
        <v>0.0</v>
      </c>
      <c r="BI490" s="49">
        <v>0.0</v>
      </c>
      <c r="BJ490" s="43"/>
      <c r="BK490" s="43">
        <v>0.0</v>
      </c>
      <c r="BL490" s="43">
        <v>0.0</v>
      </c>
      <c r="BM490" s="43">
        <v>0.0</v>
      </c>
      <c r="BN490" s="43">
        <v>0.0</v>
      </c>
      <c r="BO490" s="43">
        <v>0.0</v>
      </c>
      <c r="BP490" s="43">
        <v>0.0</v>
      </c>
      <c r="BQ490" s="43">
        <v>1.0</v>
      </c>
      <c r="BR490" s="49">
        <v>0.0</v>
      </c>
      <c r="BS490" s="43" t="s">
        <v>96</v>
      </c>
      <c r="BT490" s="43" t="s">
        <v>96</v>
      </c>
      <c r="BU490" s="168"/>
      <c r="BV490" s="43" t="b">
        <v>1</v>
      </c>
    </row>
    <row r="491">
      <c r="A491" s="32">
        <v>526.0</v>
      </c>
      <c r="B491" s="36"/>
      <c r="C491" s="33" t="s">
        <v>74</v>
      </c>
      <c r="D491" s="33" t="s">
        <v>75</v>
      </c>
      <c r="E491" s="92" t="b">
        <v>0</v>
      </c>
      <c r="F491" s="36"/>
      <c r="G491" s="35" t="s">
        <v>528</v>
      </c>
      <c r="H491" s="33" t="s">
        <v>1063</v>
      </c>
      <c r="I491" s="33">
        <v>2020.0</v>
      </c>
      <c r="J491" s="33" t="s">
        <v>1064</v>
      </c>
      <c r="K491" s="36"/>
      <c r="L491" s="39"/>
      <c r="M491" s="36"/>
      <c r="N491" s="36"/>
      <c r="O491" s="36"/>
      <c r="P491" s="36"/>
      <c r="Q491" s="36"/>
      <c r="R491" s="39"/>
      <c r="S491" s="36"/>
      <c r="T491" s="36"/>
      <c r="U491" s="36"/>
      <c r="V491" s="36"/>
      <c r="W491" s="36"/>
      <c r="X491" s="36"/>
      <c r="Y491" s="36"/>
      <c r="Z491" s="36"/>
      <c r="AA491" s="36"/>
      <c r="AB491" s="36"/>
      <c r="AC491" s="36"/>
      <c r="AD491" s="36"/>
      <c r="AE491" s="36"/>
      <c r="AF491" s="36"/>
      <c r="AG491" s="36"/>
      <c r="AH491" s="36"/>
      <c r="AI491" s="36"/>
      <c r="AJ491" s="36"/>
      <c r="AK491" s="93" t="b">
        <v>0</v>
      </c>
      <c r="AL491" s="41"/>
      <c r="AM491" s="41"/>
      <c r="AN491" s="41"/>
      <c r="AO491" s="36"/>
      <c r="AP491" s="36"/>
      <c r="AQ491" s="36"/>
      <c r="AR491" s="36"/>
      <c r="AS491" s="36"/>
      <c r="AT491" s="36"/>
      <c r="AU491" s="36"/>
      <c r="AV491" s="41"/>
      <c r="AW491" s="41"/>
      <c r="AX491" s="36"/>
      <c r="AY491" s="36"/>
      <c r="AZ491" s="40"/>
      <c r="BA491" s="33"/>
      <c r="BB491" s="36"/>
      <c r="BC491" s="36"/>
      <c r="BD491" s="33"/>
      <c r="BE491" s="39"/>
      <c r="BF491" s="36"/>
      <c r="BG491" s="36"/>
      <c r="BH491" s="36"/>
      <c r="BI491" s="41"/>
      <c r="BJ491" s="33"/>
      <c r="BK491" s="36"/>
      <c r="BL491" s="36"/>
      <c r="BM491" s="36"/>
      <c r="BN491" s="36"/>
      <c r="BO491" s="36"/>
      <c r="BP491" s="36"/>
      <c r="BQ491" s="36"/>
      <c r="BR491" s="41"/>
      <c r="BS491" s="36"/>
      <c r="BT491" s="41"/>
      <c r="BU491" s="39"/>
      <c r="BV491" s="33" t="b">
        <v>1</v>
      </c>
      <c r="BW491" s="36"/>
      <c r="BX491" s="36"/>
      <c r="BY491" s="36"/>
      <c r="BZ491" s="36"/>
      <c r="CA491" s="36"/>
      <c r="CB491" s="36"/>
      <c r="CC491" s="36"/>
      <c r="CD491" s="36"/>
      <c r="CE491" s="36"/>
      <c r="CF491" s="36"/>
      <c r="CG491" s="36"/>
      <c r="CH491" s="36"/>
      <c r="CI491" s="36"/>
      <c r="CJ491" s="36"/>
      <c r="CK491" s="36"/>
    </row>
    <row r="492">
      <c r="A492" s="43">
        <v>527.0</v>
      </c>
      <c r="C492" s="43" t="s">
        <v>74</v>
      </c>
      <c r="D492" s="43" t="s">
        <v>111</v>
      </c>
      <c r="E492" s="57" t="b">
        <v>0</v>
      </c>
      <c r="G492" s="45"/>
      <c r="H492" s="43" t="s">
        <v>803</v>
      </c>
      <c r="I492" s="43">
        <v>2019.0</v>
      </c>
      <c r="J492" s="43" t="s">
        <v>804</v>
      </c>
      <c r="K492" s="43" t="s">
        <v>784</v>
      </c>
      <c r="L492" s="46" t="s">
        <v>225</v>
      </c>
      <c r="O492" s="43" t="s">
        <v>87</v>
      </c>
      <c r="P492" s="43" t="s">
        <v>125</v>
      </c>
      <c r="R492" s="46">
        <v>0.0</v>
      </c>
      <c r="S492" s="43">
        <v>1.0</v>
      </c>
      <c r="T492" s="43">
        <v>0.0</v>
      </c>
      <c r="U492" s="43">
        <v>0.0</v>
      </c>
      <c r="V492" s="43">
        <v>0.0</v>
      </c>
      <c r="W492" s="43">
        <v>0.0</v>
      </c>
      <c r="X492" s="43">
        <v>0.0</v>
      </c>
      <c r="Y492" s="43">
        <v>0.0</v>
      </c>
      <c r="Z492" s="43">
        <v>0.0</v>
      </c>
      <c r="AA492" s="43">
        <v>0.0</v>
      </c>
      <c r="AB492" s="43">
        <v>0.0</v>
      </c>
      <c r="AC492" s="43">
        <v>0.0</v>
      </c>
      <c r="AD492" s="43">
        <v>0.0</v>
      </c>
      <c r="AE492" s="43">
        <v>0.0</v>
      </c>
      <c r="AF492" s="43">
        <v>0.0</v>
      </c>
      <c r="AG492" s="43">
        <v>0.0</v>
      </c>
      <c r="AH492" s="43">
        <v>0.0</v>
      </c>
      <c r="AI492" s="43">
        <v>0.0</v>
      </c>
      <c r="AJ492" s="43">
        <v>0.0</v>
      </c>
      <c r="AK492" s="58" t="b">
        <v>0</v>
      </c>
      <c r="AL492" s="49">
        <v>1.0</v>
      </c>
      <c r="AM492" s="49">
        <v>1.0</v>
      </c>
      <c r="AN492" s="49">
        <v>1.0</v>
      </c>
      <c r="AO492" s="43">
        <v>0.0</v>
      </c>
      <c r="AP492" s="43">
        <v>1.0</v>
      </c>
      <c r="AQ492" s="43">
        <v>2.0</v>
      </c>
      <c r="AR492" s="43">
        <v>0.0</v>
      </c>
      <c r="AS492" s="43">
        <v>0.0</v>
      </c>
      <c r="AT492" s="43">
        <v>0.0</v>
      </c>
      <c r="AU492" s="43">
        <v>0.0</v>
      </c>
      <c r="AV492" s="49">
        <v>0.0</v>
      </c>
      <c r="AW492" s="49" t="s">
        <v>96</v>
      </c>
      <c r="AX492" s="43" t="s">
        <v>805</v>
      </c>
      <c r="AY492" s="43" t="s">
        <v>807</v>
      </c>
      <c r="AZ492" s="53"/>
      <c r="BA492" s="43" t="s">
        <v>95</v>
      </c>
      <c r="BB492" s="43" t="s">
        <v>96</v>
      </c>
      <c r="BC492" s="43" t="s">
        <v>96</v>
      </c>
      <c r="BD492" s="43" t="s">
        <v>95</v>
      </c>
      <c r="BE492" s="54"/>
      <c r="BF492" s="43">
        <v>0.0</v>
      </c>
      <c r="BG492" s="43">
        <v>0.0</v>
      </c>
      <c r="BH492" s="43">
        <v>0.0</v>
      </c>
      <c r="BI492" s="49">
        <v>0.0</v>
      </c>
      <c r="BJ492" s="111"/>
      <c r="BK492" s="43">
        <v>0.0</v>
      </c>
      <c r="BL492" s="43">
        <v>0.0</v>
      </c>
      <c r="BM492" s="43">
        <v>0.0</v>
      </c>
      <c r="BN492" s="43">
        <v>0.0</v>
      </c>
      <c r="BO492" s="43">
        <v>0.0</v>
      </c>
      <c r="BP492" s="43">
        <v>0.0</v>
      </c>
      <c r="BQ492" s="43">
        <v>0.0</v>
      </c>
      <c r="BR492" s="49">
        <v>0.0</v>
      </c>
      <c r="BS492" s="43" t="s">
        <v>96</v>
      </c>
      <c r="BT492" s="43" t="s">
        <v>96</v>
      </c>
      <c r="BU492" s="168"/>
      <c r="BV492" s="43" t="b">
        <v>1</v>
      </c>
    </row>
    <row r="493">
      <c r="A493" s="42">
        <v>528.0</v>
      </c>
      <c r="C493" s="43" t="s">
        <v>74</v>
      </c>
      <c r="D493" s="43" t="s">
        <v>111</v>
      </c>
      <c r="E493" s="57" t="b">
        <v>0</v>
      </c>
      <c r="G493" s="45"/>
      <c r="H493" s="43" t="s">
        <v>856</v>
      </c>
      <c r="I493" s="43">
        <v>2019.0</v>
      </c>
      <c r="J493" s="43" t="s">
        <v>857</v>
      </c>
      <c r="K493" s="43" t="s">
        <v>230</v>
      </c>
      <c r="L493" s="46" t="s">
        <v>442</v>
      </c>
      <c r="O493" s="43" t="s">
        <v>87</v>
      </c>
      <c r="P493" s="43" t="s">
        <v>227</v>
      </c>
      <c r="R493" s="46">
        <v>0.0</v>
      </c>
      <c r="S493" s="43">
        <v>1.0</v>
      </c>
      <c r="T493" s="43">
        <v>0.0</v>
      </c>
      <c r="U493" s="43">
        <v>0.0</v>
      </c>
      <c r="V493" s="43">
        <v>0.0</v>
      </c>
      <c r="W493" s="43">
        <v>0.0</v>
      </c>
      <c r="X493" s="43">
        <v>0.0</v>
      </c>
      <c r="Y493" s="43">
        <v>0.0</v>
      </c>
      <c r="Z493" s="43">
        <v>0.0</v>
      </c>
      <c r="AA493" s="43">
        <v>0.0</v>
      </c>
      <c r="AB493" s="43">
        <v>0.0</v>
      </c>
      <c r="AC493" s="43">
        <v>0.0</v>
      </c>
      <c r="AD493" s="43">
        <v>0.0</v>
      </c>
      <c r="AE493" s="43">
        <v>0.0</v>
      </c>
      <c r="AF493" s="43">
        <v>0.0</v>
      </c>
      <c r="AG493" s="43">
        <v>0.0</v>
      </c>
      <c r="AH493" s="43">
        <v>0.0</v>
      </c>
      <c r="AI493" s="43">
        <v>0.0</v>
      </c>
      <c r="AJ493" s="43">
        <v>0.0</v>
      </c>
      <c r="AK493" s="58" t="b">
        <v>0</v>
      </c>
      <c r="AL493" s="49">
        <v>1.0</v>
      </c>
      <c r="AM493" s="49">
        <v>1.0</v>
      </c>
      <c r="AN493" s="49">
        <v>1.0</v>
      </c>
      <c r="AO493" s="43">
        <v>0.0</v>
      </c>
      <c r="AP493" s="43">
        <v>1.0</v>
      </c>
      <c r="AQ493" s="43">
        <v>0.0</v>
      </c>
      <c r="AR493" s="43">
        <v>0.0</v>
      </c>
      <c r="AS493" s="43">
        <v>0.0</v>
      </c>
      <c r="AT493" s="43">
        <v>0.0</v>
      </c>
      <c r="AU493" s="43">
        <v>0.0</v>
      </c>
      <c r="AV493" s="49">
        <v>0.0</v>
      </c>
      <c r="AW493" s="49" t="s">
        <v>96</v>
      </c>
      <c r="AX493" s="43" t="s">
        <v>859</v>
      </c>
      <c r="AY493" s="43" t="s">
        <v>861</v>
      </c>
      <c r="AZ493" s="53"/>
      <c r="BA493" s="43" t="s">
        <v>95</v>
      </c>
      <c r="BB493" s="43" t="s">
        <v>96</v>
      </c>
      <c r="BC493" s="43" t="s">
        <v>96</v>
      </c>
      <c r="BD493" s="43" t="s">
        <v>95</v>
      </c>
      <c r="BE493" s="54"/>
      <c r="BF493" s="43">
        <v>0.0</v>
      </c>
      <c r="BG493" s="43">
        <v>0.0</v>
      </c>
      <c r="BH493" s="43">
        <v>0.0</v>
      </c>
      <c r="BI493" s="49">
        <v>0.0</v>
      </c>
      <c r="BJ493" s="43"/>
      <c r="BK493" s="43">
        <v>0.0</v>
      </c>
      <c r="BL493" s="43">
        <v>0.0</v>
      </c>
      <c r="BM493" s="43">
        <v>0.0</v>
      </c>
      <c r="BN493" s="43">
        <v>0.0</v>
      </c>
      <c r="BO493" s="43">
        <v>0.0</v>
      </c>
      <c r="BP493" s="43">
        <v>0.0</v>
      </c>
      <c r="BQ493" s="43">
        <v>1.0</v>
      </c>
      <c r="BR493" s="49">
        <v>1.0</v>
      </c>
      <c r="BS493" s="43" t="s">
        <v>96</v>
      </c>
      <c r="BT493" s="49" t="s">
        <v>96</v>
      </c>
      <c r="BU493" s="168"/>
      <c r="BV493" s="43" t="b">
        <v>1</v>
      </c>
    </row>
    <row r="494">
      <c r="A494" s="42">
        <v>529.0</v>
      </c>
      <c r="C494" s="43" t="s">
        <v>74</v>
      </c>
      <c r="D494" s="43" t="s">
        <v>111</v>
      </c>
      <c r="E494" s="57" t="b">
        <v>0</v>
      </c>
      <c r="G494" s="45"/>
      <c r="H494" s="43" t="s">
        <v>842</v>
      </c>
      <c r="I494" s="43">
        <v>2019.0</v>
      </c>
      <c r="J494" s="43" t="s">
        <v>848</v>
      </c>
      <c r="K494" s="43" t="s">
        <v>230</v>
      </c>
      <c r="L494" s="46" t="s">
        <v>303</v>
      </c>
      <c r="N494" s="43" t="s">
        <v>844</v>
      </c>
      <c r="O494" s="43" t="s">
        <v>87</v>
      </c>
      <c r="P494" s="43" t="s">
        <v>227</v>
      </c>
      <c r="R494" s="46">
        <v>0.0</v>
      </c>
      <c r="S494" s="43">
        <v>0.0</v>
      </c>
      <c r="T494" s="43">
        <v>1.0</v>
      </c>
      <c r="U494" s="43">
        <v>0.0</v>
      </c>
      <c r="V494" s="43">
        <v>0.0</v>
      </c>
      <c r="W494" s="43">
        <v>0.0</v>
      </c>
      <c r="X494" s="43">
        <v>0.0</v>
      </c>
      <c r="Y494" s="43">
        <v>0.0</v>
      </c>
      <c r="Z494" s="43">
        <v>0.0</v>
      </c>
      <c r="AA494" s="43">
        <v>0.0</v>
      </c>
      <c r="AB494" s="43">
        <v>0.0</v>
      </c>
      <c r="AC494" s="43">
        <v>0.0</v>
      </c>
      <c r="AD494" s="43">
        <v>0.0</v>
      </c>
      <c r="AE494" s="43">
        <v>0.0</v>
      </c>
      <c r="AF494" s="43">
        <v>0.0</v>
      </c>
      <c r="AG494" s="43">
        <v>0.0</v>
      </c>
      <c r="AH494" s="43">
        <v>0.0</v>
      </c>
      <c r="AI494" s="43">
        <v>0.0</v>
      </c>
      <c r="AJ494" s="43">
        <v>0.0</v>
      </c>
      <c r="AK494" s="58" t="b">
        <v>0</v>
      </c>
      <c r="AL494" s="49">
        <v>1.0</v>
      </c>
      <c r="AM494" s="49">
        <v>1.0</v>
      </c>
      <c r="AN494" s="49">
        <v>1.0</v>
      </c>
      <c r="AO494" s="43">
        <v>0.0</v>
      </c>
      <c r="AP494" s="43">
        <v>1.0</v>
      </c>
      <c r="AQ494" s="43">
        <v>2.0</v>
      </c>
      <c r="AR494" s="43">
        <v>0.0</v>
      </c>
      <c r="AS494" s="43">
        <v>0.0</v>
      </c>
      <c r="AT494" s="43">
        <v>0.0</v>
      </c>
      <c r="AU494" s="43">
        <v>0.0</v>
      </c>
      <c r="AV494" s="49">
        <v>0.0</v>
      </c>
      <c r="AW494" s="49" t="s">
        <v>96</v>
      </c>
      <c r="AX494" s="43" t="s">
        <v>849</v>
      </c>
      <c r="AY494" s="43" t="s">
        <v>850</v>
      </c>
      <c r="AZ494" s="53"/>
      <c r="BA494" s="43" t="s">
        <v>95</v>
      </c>
      <c r="BB494" s="43" t="s">
        <v>96</v>
      </c>
      <c r="BC494" s="43" t="s">
        <v>96</v>
      </c>
      <c r="BD494" s="43" t="s">
        <v>95</v>
      </c>
      <c r="BE494" s="54"/>
      <c r="BF494" s="43">
        <v>1.0</v>
      </c>
      <c r="BG494" s="43" t="s">
        <v>851</v>
      </c>
      <c r="BH494" s="43">
        <v>1.0</v>
      </c>
      <c r="BI494" s="49" t="s">
        <v>2607</v>
      </c>
      <c r="BJ494" s="43"/>
      <c r="BK494" s="43">
        <v>0.0</v>
      </c>
      <c r="BL494" s="43">
        <v>0.0</v>
      </c>
      <c r="BM494" s="43">
        <v>0.0</v>
      </c>
      <c r="BN494" s="43">
        <v>0.0</v>
      </c>
      <c r="BO494" s="43">
        <v>0.0</v>
      </c>
      <c r="BP494" s="43">
        <v>0.0</v>
      </c>
      <c r="BQ494" s="43">
        <v>0.0</v>
      </c>
      <c r="BR494" s="49">
        <v>0.0</v>
      </c>
      <c r="BS494" s="43" t="s">
        <v>96</v>
      </c>
      <c r="BT494" s="49" t="s">
        <v>96</v>
      </c>
      <c r="BU494" s="168"/>
      <c r="BV494" s="43" t="b">
        <v>1</v>
      </c>
    </row>
    <row r="495">
      <c r="A495" s="42">
        <v>530.0</v>
      </c>
      <c r="C495" s="43" t="s">
        <v>74</v>
      </c>
      <c r="D495" s="43" t="s">
        <v>111</v>
      </c>
      <c r="E495" s="57" t="b">
        <v>0</v>
      </c>
      <c r="G495" s="45"/>
      <c r="H495" s="43" t="s">
        <v>820</v>
      </c>
      <c r="I495" s="43">
        <v>2019.0</v>
      </c>
      <c r="J495" s="43" t="s">
        <v>821</v>
      </c>
      <c r="K495" s="43" t="s">
        <v>822</v>
      </c>
      <c r="L495" s="46" t="s">
        <v>303</v>
      </c>
      <c r="O495" s="43" t="s">
        <v>87</v>
      </c>
      <c r="P495" s="43" t="s">
        <v>125</v>
      </c>
      <c r="R495" s="46">
        <v>0.0</v>
      </c>
      <c r="S495" s="43">
        <v>0.0</v>
      </c>
      <c r="T495" s="43">
        <v>1.0</v>
      </c>
      <c r="U495" s="43">
        <v>0.0</v>
      </c>
      <c r="V495" s="43">
        <v>0.0</v>
      </c>
      <c r="W495" s="43">
        <v>0.0</v>
      </c>
      <c r="X495" s="43">
        <v>0.0</v>
      </c>
      <c r="Y495" s="43">
        <v>0.0</v>
      </c>
      <c r="Z495" s="43">
        <v>0.0</v>
      </c>
      <c r="AA495" s="43">
        <v>0.0</v>
      </c>
      <c r="AB495" s="43">
        <v>0.0</v>
      </c>
      <c r="AC495" s="43">
        <v>0.0</v>
      </c>
      <c r="AD495" s="43">
        <v>0.0</v>
      </c>
      <c r="AE495" s="43">
        <v>0.0</v>
      </c>
      <c r="AF495" s="43">
        <v>0.0</v>
      </c>
      <c r="AG495" s="43">
        <v>0.0</v>
      </c>
      <c r="AH495" s="43">
        <v>0.0</v>
      </c>
      <c r="AI495" s="43">
        <v>0.0</v>
      </c>
      <c r="AJ495" s="43">
        <v>0.0</v>
      </c>
      <c r="AK495" s="58" t="b">
        <v>0</v>
      </c>
      <c r="AL495" s="49">
        <v>1.0</v>
      </c>
      <c r="AM495" s="49">
        <v>1.0</v>
      </c>
      <c r="AN495" s="49">
        <v>0.0</v>
      </c>
      <c r="AO495" s="43">
        <v>0.0</v>
      </c>
      <c r="AP495" s="43">
        <v>1.0</v>
      </c>
      <c r="AQ495" s="43">
        <v>2.0</v>
      </c>
      <c r="AR495" s="43">
        <v>0.0</v>
      </c>
      <c r="AS495" s="43">
        <v>0.0</v>
      </c>
      <c r="AT495" s="43">
        <v>0.0</v>
      </c>
      <c r="AU495" s="43">
        <v>0.0</v>
      </c>
      <c r="AV495" s="49">
        <v>0.0</v>
      </c>
      <c r="AW495" s="49" t="s">
        <v>96</v>
      </c>
      <c r="AX495" s="43" t="s">
        <v>823</v>
      </c>
      <c r="AY495" s="43" t="s">
        <v>825</v>
      </c>
      <c r="AZ495" s="53"/>
      <c r="BA495" s="43" t="s">
        <v>95</v>
      </c>
      <c r="BB495" s="43" t="s">
        <v>96</v>
      </c>
      <c r="BC495" s="43" t="s">
        <v>96</v>
      </c>
      <c r="BD495" s="43" t="s">
        <v>95</v>
      </c>
      <c r="BE495" s="54"/>
      <c r="BF495" s="43">
        <v>1.0</v>
      </c>
      <c r="BG495" s="43" t="s">
        <v>826</v>
      </c>
      <c r="BH495" s="43">
        <v>0.0</v>
      </c>
      <c r="BI495" s="49">
        <v>0.0</v>
      </c>
      <c r="BJ495" s="43"/>
      <c r="BK495" s="43">
        <v>0.0</v>
      </c>
      <c r="BL495" s="43">
        <v>0.0</v>
      </c>
      <c r="BM495" s="43">
        <v>0.0</v>
      </c>
      <c r="BN495" s="43">
        <v>0.0</v>
      </c>
      <c r="BO495" s="43">
        <v>0.0</v>
      </c>
      <c r="BP495" s="43">
        <v>0.0</v>
      </c>
      <c r="BQ495" s="43">
        <v>0.0</v>
      </c>
      <c r="BR495" s="49">
        <v>0.0</v>
      </c>
      <c r="BS495" s="43" t="s">
        <v>96</v>
      </c>
      <c r="BT495" s="49" t="s">
        <v>96</v>
      </c>
      <c r="BU495" s="168"/>
      <c r="BV495" s="43" t="b">
        <v>1</v>
      </c>
    </row>
    <row r="496">
      <c r="A496" s="32">
        <v>531.0</v>
      </c>
      <c r="B496" s="36"/>
      <c r="C496" s="33" t="s">
        <v>74</v>
      </c>
      <c r="D496" s="33" t="s">
        <v>75</v>
      </c>
      <c r="E496" s="92" t="b">
        <v>0</v>
      </c>
      <c r="F496" s="36"/>
      <c r="G496" s="35" t="s">
        <v>475</v>
      </c>
      <c r="H496" s="33" t="s">
        <v>866</v>
      </c>
      <c r="I496" s="33">
        <v>2019.0</v>
      </c>
      <c r="J496" s="33" t="s">
        <v>867</v>
      </c>
      <c r="K496" s="33" t="s">
        <v>96</v>
      </c>
      <c r="L496" s="39"/>
      <c r="M496" s="36"/>
      <c r="N496" s="36"/>
      <c r="O496" s="36"/>
      <c r="P496" s="36"/>
      <c r="Q496" s="36"/>
      <c r="R496" s="39"/>
      <c r="S496" s="36"/>
      <c r="T496" s="36"/>
      <c r="U496" s="36"/>
      <c r="V496" s="36"/>
      <c r="W496" s="36"/>
      <c r="X496" s="36"/>
      <c r="Y496" s="36"/>
      <c r="Z496" s="36"/>
      <c r="AA496" s="36"/>
      <c r="AB496" s="36"/>
      <c r="AC496" s="36"/>
      <c r="AD496" s="36"/>
      <c r="AE496" s="36"/>
      <c r="AF496" s="36"/>
      <c r="AG496" s="36"/>
      <c r="AH496" s="36"/>
      <c r="AI496" s="36"/>
      <c r="AJ496" s="36"/>
      <c r="AK496" s="93" t="b">
        <v>0</v>
      </c>
      <c r="AL496" s="41"/>
      <c r="AM496" s="41"/>
      <c r="AN496" s="41"/>
      <c r="AO496" s="36"/>
      <c r="AP496" s="36"/>
      <c r="AQ496" s="36"/>
      <c r="AR496" s="36"/>
      <c r="AS496" s="36"/>
      <c r="AT496" s="36"/>
      <c r="AU496" s="36"/>
      <c r="AV496" s="41"/>
      <c r="AW496" s="41"/>
      <c r="AX496" s="36"/>
      <c r="AY496" s="36"/>
      <c r="AZ496" s="40"/>
      <c r="BA496" s="33"/>
      <c r="BB496" s="36"/>
      <c r="BC496" s="36"/>
      <c r="BD496" s="33"/>
      <c r="BE496" s="39"/>
      <c r="BF496" s="36"/>
      <c r="BG496" s="36"/>
      <c r="BH496" s="36"/>
      <c r="BI496" s="41"/>
      <c r="BJ496" s="33"/>
      <c r="BK496" s="36"/>
      <c r="BL496" s="36"/>
      <c r="BM496" s="36"/>
      <c r="BN496" s="36"/>
      <c r="BO496" s="36"/>
      <c r="BP496" s="36"/>
      <c r="BQ496" s="36"/>
      <c r="BR496" s="41"/>
      <c r="BS496" s="36"/>
      <c r="BT496" s="41"/>
      <c r="BU496" s="39"/>
      <c r="BV496" s="33" t="b">
        <v>1</v>
      </c>
      <c r="BW496" s="36"/>
      <c r="BX496" s="36"/>
      <c r="BY496" s="36"/>
      <c r="BZ496" s="36"/>
      <c r="CA496" s="36"/>
      <c r="CB496" s="36"/>
      <c r="CC496" s="36"/>
      <c r="CD496" s="36"/>
      <c r="CE496" s="36"/>
      <c r="CF496" s="36"/>
      <c r="CG496" s="36"/>
      <c r="CH496" s="36"/>
      <c r="CI496" s="36"/>
      <c r="CJ496" s="36"/>
      <c r="CK496" s="36"/>
    </row>
    <row r="497">
      <c r="A497" s="42">
        <v>532.0</v>
      </c>
      <c r="C497" s="43" t="s">
        <v>74</v>
      </c>
      <c r="D497" s="43" t="s">
        <v>111</v>
      </c>
      <c r="E497" s="57" t="b">
        <v>0</v>
      </c>
      <c r="G497" s="45"/>
      <c r="H497" s="43" t="s">
        <v>811</v>
      </c>
      <c r="I497" s="43">
        <v>2019.0</v>
      </c>
      <c r="J497" s="43" t="s">
        <v>815</v>
      </c>
      <c r="L497" s="46" t="s">
        <v>303</v>
      </c>
      <c r="N497" s="43" t="s">
        <v>816</v>
      </c>
      <c r="O497" s="43" t="s">
        <v>87</v>
      </c>
      <c r="P497" s="43" t="s">
        <v>125</v>
      </c>
      <c r="R497" s="46">
        <v>0.0</v>
      </c>
      <c r="S497" s="43">
        <v>0.0</v>
      </c>
      <c r="T497" s="43">
        <v>2.0</v>
      </c>
      <c r="U497" s="43">
        <v>0.0</v>
      </c>
      <c r="V497" s="43">
        <v>0.0</v>
      </c>
      <c r="W497" s="43">
        <v>0.0</v>
      </c>
      <c r="X497" s="43">
        <v>0.0</v>
      </c>
      <c r="Y497" s="43">
        <v>0.0</v>
      </c>
      <c r="Z497" s="43">
        <v>0.0</v>
      </c>
      <c r="AA497" s="43">
        <v>0.0</v>
      </c>
      <c r="AB497" s="43">
        <v>2.0</v>
      </c>
      <c r="AC497" s="43">
        <v>0.0</v>
      </c>
      <c r="AD497" s="43">
        <v>2.0</v>
      </c>
      <c r="AE497" s="43">
        <v>0.0</v>
      </c>
      <c r="AF497" s="43">
        <v>0.0</v>
      </c>
      <c r="AG497" s="43">
        <v>0.0</v>
      </c>
      <c r="AH497" s="43">
        <v>0.0</v>
      </c>
      <c r="AI497" s="43">
        <v>0.0</v>
      </c>
      <c r="AJ497" s="43">
        <v>0.0</v>
      </c>
      <c r="AK497" s="58" t="b">
        <v>0</v>
      </c>
      <c r="AL497" s="49">
        <v>1.0</v>
      </c>
      <c r="AM497" s="49">
        <v>1.0</v>
      </c>
      <c r="AN497" s="49">
        <v>1.0</v>
      </c>
      <c r="AO497" s="43">
        <v>0.0</v>
      </c>
      <c r="AP497" s="43">
        <v>1.0</v>
      </c>
      <c r="AQ497" s="43">
        <v>0.0</v>
      </c>
      <c r="AR497" s="43">
        <v>0.0</v>
      </c>
      <c r="AS497" s="43">
        <v>0.0</v>
      </c>
      <c r="AT497" s="43">
        <v>0.0</v>
      </c>
      <c r="AU497" s="43">
        <v>0.0</v>
      </c>
      <c r="AV497" s="49">
        <v>0.0</v>
      </c>
      <c r="AW497" s="49" t="s">
        <v>96</v>
      </c>
      <c r="AX497" s="43" t="s">
        <v>817</v>
      </c>
      <c r="AY497" s="43" t="s">
        <v>818</v>
      </c>
      <c r="AZ497" s="53" t="s">
        <v>168</v>
      </c>
      <c r="BA497" s="43" t="s">
        <v>107</v>
      </c>
      <c r="BB497" s="43" t="s">
        <v>819</v>
      </c>
      <c r="BD497" s="43" t="s">
        <v>95</v>
      </c>
      <c r="BE497" s="54"/>
      <c r="BF497" s="43">
        <v>0.0</v>
      </c>
      <c r="BG497" s="43">
        <v>0.0</v>
      </c>
      <c r="BH497" s="43">
        <v>0.0</v>
      </c>
      <c r="BI497" s="49">
        <v>0.0</v>
      </c>
      <c r="BJ497" s="43"/>
      <c r="BK497" s="43">
        <v>0.0</v>
      </c>
      <c r="BL497" s="43">
        <v>0.0</v>
      </c>
      <c r="BM497" s="43">
        <v>0.0</v>
      </c>
      <c r="BN497" s="43">
        <v>0.0</v>
      </c>
      <c r="BO497" s="43">
        <v>0.0</v>
      </c>
      <c r="BP497" s="43">
        <v>0.0</v>
      </c>
      <c r="BQ497" s="43">
        <v>0.0</v>
      </c>
      <c r="BR497" s="49">
        <v>0.0</v>
      </c>
      <c r="BS497" s="43" t="s">
        <v>96</v>
      </c>
      <c r="BT497" s="49" t="s">
        <v>96</v>
      </c>
      <c r="BU497" s="168"/>
      <c r="BV497" s="43" t="b">
        <v>1</v>
      </c>
    </row>
    <row r="498">
      <c r="A498" s="32">
        <v>533.0</v>
      </c>
      <c r="B498" s="36"/>
      <c r="C498" s="33" t="s">
        <v>74</v>
      </c>
      <c r="D498" s="33" t="s">
        <v>75</v>
      </c>
      <c r="E498" s="92" t="b">
        <v>0</v>
      </c>
      <c r="F498" s="36"/>
      <c r="G498" s="35" t="s">
        <v>747</v>
      </c>
      <c r="H498" s="33" t="s">
        <v>808</v>
      </c>
      <c r="I498" s="33">
        <v>2019.0</v>
      </c>
      <c r="J498" s="33" t="s">
        <v>809</v>
      </c>
      <c r="K498" s="33" t="s">
        <v>810</v>
      </c>
      <c r="L498" s="39"/>
      <c r="M498" s="36"/>
      <c r="N498" s="36"/>
      <c r="O498" s="36"/>
      <c r="P498" s="36"/>
      <c r="Q498" s="36"/>
      <c r="R498" s="39"/>
      <c r="S498" s="36"/>
      <c r="T498" s="36"/>
      <c r="U498" s="36"/>
      <c r="V498" s="36"/>
      <c r="W498" s="36"/>
      <c r="X498" s="36"/>
      <c r="Y498" s="36"/>
      <c r="Z498" s="36"/>
      <c r="AA498" s="36"/>
      <c r="AB498" s="36"/>
      <c r="AC498" s="36"/>
      <c r="AD498" s="36"/>
      <c r="AE498" s="36"/>
      <c r="AF498" s="36"/>
      <c r="AG498" s="36"/>
      <c r="AH498" s="36"/>
      <c r="AI498" s="36"/>
      <c r="AJ498" s="36"/>
      <c r="AK498" s="93" t="b">
        <v>0</v>
      </c>
      <c r="AL498" s="41"/>
      <c r="AM498" s="41"/>
      <c r="AN498" s="41"/>
      <c r="AO498" s="36"/>
      <c r="AP498" s="36"/>
      <c r="AQ498" s="36"/>
      <c r="AR498" s="36"/>
      <c r="AS498" s="36"/>
      <c r="AT498" s="36"/>
      <c r="AU498" s="36"/>
      <c r="AV498" s="41"/>
      <c r="AW498" s="41"/>
      <c r="AX498" s="36"/>
      <c r="AY498" s="36"/>
      <c r="AZ498" s="40"/>
      <c r="BA498" s="33"/>
      <c r="BB498" s="36"/>
      <c r="BC498" s="36"/>
      <c r="BD498" s="33"/>
      <c r="BE498" s="39"/>
      <c r="BF498" s="36"/>
      <c r="BG498" s="36"/>
      <c r="BH498" s="36"/>
      <c r="BI498" s="41"/>
      <c r="BJ498" s="33"/>
      <c r="BK498" s="36"/>
      <c r="BL498" s="36"/>
      <c r="BM498" s="36"/>
      <c r="BN498" s="36"/>
      <c r="BO498" s="36"/>
      <c r="BP498" s="36"/>
      <c r="BQ498" s="36"/>
      <c r="BR498" s="41"/>
      <c r="BS498" s="36"/>
      <c r="BT498" s="41"/>
      <c r="BU498" s="39"/>
      <c r="BV498" s="33" t="b">
        <v>1</v>
      </c>
      <c r="BW498" s="36"/>
      <c r="BX498" s="36"/>
      <c r="BY498" s="36"/>
      <c r="BZ498" s="36"/>
      <c r="CA498" s="36"/>
      <c r="CB498" s="36"/>
      <c r="CC498" s="36"/>
      <c r="CD498" s="36"/>
      <c r="CE498" s="36"/>
      <c r="CF498" s="36"/>
      <c r="CG498" s="36"/>
      <c r="CH498" s="36"/>
      <c r="CI498" s="36"/>
      <c r="CJ498" s="36"/>
      <c r="CK498" s="36"/>
    </row>
    <row r="499">
      <c r="A499" s="42">
        <v>534.0</v>
      </c>
      <c r="C499" s="43" t="s">
        <v>74</v>
      </c>
      <c r="D499" s="43" t="s">
        <v>111</v>
      </c>
      <c r="E499" s="57" t="b">
        <v>0</v>
      </c>
      <c r="G499" s="45"/>
      <c r="H499" s="43" t="s">
        <v>790</v>
      </c>
      <c r="I499" s="43">
        <v>2019.0</v>
      </c>
      <c r="J499" s="43" t="s">
        <v>791</v>
      </c>
      <c r="K499" s="43" t="s">
        <v>792</v>
      </c>
      <c r="L499" s="46" t="s">
        <v>303</v>
      </c>
      <c r="O499" s="43" t="s">
        <v>87</v>
      </c>
      <c r="P499" s="43" t="s">
        <v>236</v>
      </c>
      <c r="R499" s="46">
        <v>0.0</v>
      </c>
      <c r="S499" s="43">
        <v>0.0</v>
      </c>
      <c r="T499" s="43">
        <v>1.0</v>
      </c>
      <c r="U499" s="43">
        <v>0.0</v>
      </c>
      <c r="V499" s="43">
        <v>0.0</v>
      </c>
      <c r="W499" s="43">
        <v>0.0</v>
      </c>
      <c r="X499" s="43">
        <v>0.0</v>
      </c>
      <c r="Y499" s="43">
        <v>0.0</v>
      </c>
      <c r="Z499" s="43">
        <v>0.0</v>
      </c>
      <c r="AA499" s="43">
        <v>0.0</v>
      </c>
      <c r="AB499" s="43">
        <v>0.0</v>
      </c>
      <c r="AC499" s="43">
        <v>0.0</v>
      </c>
      <c r="AD499" s="43">
        <v>0.0</v>
      </c>
      <c r="AE499" s="43">
        <v>0.0</v>
      </c>
      <c r="AF499" s="43">
        <v>0.0</v>
      </c>
      <c r="AG499" s="43">
        <v>0.0</v>
      </c>
      <c r="AH499" s="43">
        <v>0.0</v>
      </c>
      <c r="AI499" s="43">
        <v>0.0</v>
      </c>
      <c r="AJ499" s="43">
        <v>0.0</v>
      </c>
      <c r="AK499" s="58" t="b">
        <v>0</v>
      </c>
      <c r="AL499" s="49">
        <v>1.0</v>
      </c>
      <c r="AM499" s="49">
        <v>2.0</v>
      </c>
      <c r="AN499" s="49">
        <v>1.0</v>
      </c>
      <c r="AO499" s="43">
        <v>0.0</v>
      </c>
      <c r="AP499" s="43">
        <v>1.0</v>
      </c>
      <c r="AQ499" s="43">
        <v>0.0</v>
      </c>
      <c r="AR499" s="43">
        <v>0.0</v>
      </c>
      <c r="AS499" s="43">
        <v>0.0</v>
      </c>
      <c r="AT499" s="43">
        <v>0.0</v>
      </c>
      <c r="AU499" s="43">
        <v>0.0</v>
      </c>
      <c r="AV499" s="49">
        <v>0.0</v>
      </c>
      <c r="AW499" s="49" t="s">
        <v>96</v>
      </c>
      <c r="AX499" s="43" t="s">
        <v>794</v>
      </c>
      <c r="AY499" s="43" t="s">
        <v>796</v>
      </c>
      <c r="AZ499" s="53"/>
      <c r="BA499" s="43" t="s">
        <v>107</v>
      </c>
      <c r="BB499" s="43" t="s">
        <v>797</v>
      </c>
      <c r="BC499" s="43" t="s">
        <v>96</v>
      </c>
      <c r="BD499" s="43" t="s">
        <v>95</v>
      </c>
      <c r="BE499" s="54"/>
      <c r="BF499" s="43">
        <v>0.0</v>
      </c>
      <c r="BG499" s="43">
        <v>0.0</v>
      </c>
      <c r="BH499" s="43">
        <v>0.0</v>
      </c>
      <c r="BI499" s="49">
        <v>0.0</v>
      </c>
      <c r="BJ499" s="43"/>
      <c r="BK499" s="43">
        <v>0.0</v>
      </c>
      <c r="BL499" s="43">
        <v>0.0</v>
      </c>
      <c r="BM499" s="43">
        <v>0.0</v>
      </c>
      <c r="BN499" s="43">
        <v>0.0</v>
      </c>
      <c r="BO499" s="43">
        <v>0.0</v>
      </c>
      <c r="BP499" s="43">
        <v>0.0</v>
      </c>
      <c r="BQ499" s="43">
        <v>0.0</v>
      </c>
      <c r="BR499" s="49">
        <v>0.0</v>
      </c>
      <c r="BS499" s="43" t="s">
        <v>96</v>
      </c>
      <c r="BT499" s="49" t="s">
        <v>96</v>
      </c>
      <c r="BU499" s="168"/>
      <c r="BV499" s="43" t="b">
        <v>1</v>
      </c>
    </row>
    <row r="500">
      <c r="A500" s="395"/>
      <c r="C500" s="111"/>
      <c r="D500" s="111"/>
      <c r="E500" s="57" t="b">
        <v>0</v>
      </c>
      <c r="G500" s="45"/>
      <c r="I500" s="111"/>
      <c r="L500" s="54"/>
      <c r="O500" s="111"/>
      <c r="P500" s="111"/>
      <c r="R500" s="54"/>
      <c r="AK500" s="58" t="b">
        <v>0</v>
      </c>
      <c r="AL500" s="45"/>
      <c r="AM500" s="45"/>
      <c r="AN500" s="45"/>
      <c r="AV500" s="45"/>
      <c r="AW500" s="45"/>
      <c r="AZ500" s="53"/>
      <c r="BA500" s="43"/>
      <c r="BD500" s="43"/>
      <c r="BE500" s="54"/>
      <c r="BI500" s="45"/>
      <c r="BJ500" s="43"/>
      <c r="BR500" s="45"/>
      <c r="BT500" s="45"/>
      <c r="BU500" s="168"/>
      <c r="BV500" s="111" t="b">
        <v>0</v>
      </c>
    </row>
    <row r="501">
      <c r="A501" s="395"/>
      <c r="C501" s="111"/>
      <c r="D501" s="111"/>
      <c r="E501" s="57" t="b">
        <v>0</v>
      </c>
      <c r="G501" s="45"/>
      <c r="I501" s="111"/>
      <c r="L501" s="54"/>
      <c r="O501" s="111"/>
      <c r="P501" s="111"/>
      <c r="R501" s="54"/>
      <c r="AK501" s="58" t="b">
        <v>0</v>
      </c>
      <c r="AL501" s="45"/>
      <c r="AM501" s="45"/>
      <c r="AN501" s="45"/>
      <c r="AV501" s="45"/>
      <c r="AW501" s="45"/>
      <c r="AZ501" s="53"/>
      <c r="BA501" s="43"/>
      <c r="BD501" s="43"/>
      <c r="BE501" s="54"/>
      <c r="BI501" s="45"/>
      <c r="BJ501" s="43"/>
      <c r="BR501" s="45"/>
      <c r="BT501" s="45"/>
      <c r="BU501" s="168"/>
      <c r="BV501" s="111" t="b">
        <v>0</v>
      </c>
    </row>
    <row r="502">
      <c r="A502" s="395"/>
      <c r="C502" s="111"/>
      <c r="D502" s="111"/>
      <c r="E502" s="57" t="b">
        <v>0</v>
      </c>
      <c r="G502" s="45"/>
      <c r="I502" s="111"/>
      <c r="L502" s="54"/>
      <c r="O502" s="111"/>
      <c r="P502" s="111"/>
      <c r="R502" s="54"/>
      <c r="AK502" s="58" t="b">
        <v>0</v>
      </c>
      <c r="AL502" s="45"/>
      <c r="AM502" s="45"/>
      <c r="AN502" s="45"/>
      <c r="AV502" s="45"/>
      <c r="AW502" s="45"/>
      <c r="AZ502" s="53"/>
      <c r="BA502" s="43"/>
      <c r="BD502" s="43"/>
      <c r="BE502" s="54"/>
      <c r="BI502" s="45"/>
      <c r="BJ502" s="43"/>
      <c r="BR502" s="45"/>
      <c r="BT502" s="45"/>
      <c r="BU502" s="168"/>
      <c r="BV502" s="111" t="b">
        <v>0</v>
      </c>
    </row>
    <row r="503">
      <c r="A503" s="395"/>
      <c r="C503" s="111"/>
      <c r="D503" s="111"/>
      <c r="E503" s="57" t="b">
        <v>0</v>
      </c>
      <c r="G503" s="45"/>
      <c r="I503" s="111"/>
      <c r="L503" s="54"/>
      <c r="O503" s="111"/>
      <c r="P503" s="111"/>
      <c r="R503" s="54"/>
      <c r="AK503" s="58" t="b">
        <v>0</v>
      </c>
      <c r="AL503" s="45"/>
      <c r="AM503" s="45"/>
      <c r="AN503" s="45"/>
      <c r="AV503" s="45"/>
      <c r="AW503" s="45"/>
      <c r="AZ503" s="53"/>
      <c r="BA503" s="43"/>
      <c r="BD503" s="43"/>
      <c r="BE503" s="54"/>
      <c r="BI503" s="45"/>
      <c r="BJ503" s="43"/>
      <c r="BR503" s="45"/>
      <c r="BT503" s="45"/>
      <c r="BU503" s="168"/>
      <c r="BV503" s="111" t="b">
        <v>0</v>
      </c>
    </row>
    <row r="504">
      <c r="A504" s="42">
        <v>535.0</v>
      </c>
      <c r="C504" s="43" t="s">
        <v>724</v>
      </c>
      <c r="D504" s="43" t="s">
        <v>111</v>
      </c>
      <c r="E504" s="57" t="b">
        <v>0</v>
      </c>
      <c r="G504" s="45"/>
      <c r="H504" s="43" t="s">
        <v>759</v>
      </c>
      <c r="I504" s="43">
        <v>2018.0</v>
      </c>
      <c r="J504" s="43" t="s">
        <v>760</v>
      </c>
      <c r="K504" s="43" t="s">
        <v>761</v>
      </c>
      <c r="L504" s="46" t="s">
        <v>202</v>
      </c>
      <c r="O504" s="43" t="s">
        <v>87</v>
      </c>
      <c r="P504" s="43" t="s">
        <v>125</v>
      </c>
      <c r="R504" s="46">
        <v>0.0</v>
      </c>
      <c r="S504" s="43">
        <v>0.0</v>
      </c>
      <c r="T504" s="43">
        <v>1.0</v>
      </c>
      <c r="U504" s="43">
        <v>0.0</v>
      </c>
      <c r="V504" s="43">
        <v>0.0</v>
      </c>
      <c r="W504" s="43">
        <v>0.0</v>
      </c>
      <c r="X504" s="43">
        <v>0.0</v>
      </c>
      <c r="Y504" s="43">
        <v>0.0</v>
      </c>
      <c r="Z504" s="43">
        <v>0.0</v>
      </c>
      <c r="AA504" s="43">
        <v>0.0</v>
      </c>
      <c r="AB504" s="43">
        <v>1.0</v>
      </c>
      <c r="AC504" s="43">
        <v>0.0</v>
      </c>
      <c r="AD504" s="43">
        <v>0.0</v>
      </c>
      <c r="AE504" s="43">
        <v>0.0</v>
      </c>
      <c r="AF504" s="43">
        <v>0.0</v>
      </c>
      <c r="AG504" s="43">
        <v>0.0</v>
      </c>
      <c r="AH504" s="43">
        <v>0.0</v>
      </c>
      <c r="AI504" s="43">
        <v>0.0</v>
      </c>
      <c r="AJ504" s="43">
        <v>0.0</v>
      </c>
      <c r="AK504" s="58" t="b">
        <v>0</v>
      </c>
      <c r="AL504" s="49">
        <v>1.0</v>
      </c>
      <c r="AM504" s="49">
        <v>1.0</v>
      </c>
      <c r="AN504" s="49">
        <v>2.0</v>
      </c>
      <c r="AO504" s="43">
        <v>0.0</v>
      </c>
      <c r="AP504" s="43">
        <v>1.0</v>
      </c>
      <c r="AQ504" s="43">
        <v>0.0</v>
      </c>
      <c r="AR504" s="43">
        <v>0.0</v>
      </c>
      <c r="AS504" s="43">
        <v>0.0</v>
      </c>
      <c r="AT504" s="43">
        <v>0.0</v>
      </c>
      <c r="AU504" s="43">
        <v>0.0</v>
      </c>
      <c r="AV504" s="49">
        <v>0.0</v>
      </c>
      <c r="AW504" s="49" t="s">
        <v>96</v>
      </c>
      <c r="AX504" s="43" t="s">
        <v>762</v>
      </c>
      <c r="AY504" s="43" t="s">
        <v>764</v>
      </c>
      <c r="AZ504" s="53"/>
      <c r="BA504" s="43" t="s">
        <v>95</v>
      </c>
      <c r="BB504" s="43" t="s">
        <v>96</v>
      </c>
      <c r="BC504" s="43" t="s">
        <v>96</v>
      </c>
      <c r="BD504" s="43" t="s">
        <v>95</v>
      </c>
      <c r="BE504" s="54"/>
      <c r="BF504" s="43">
        <v>0.0</v>
      </c>
      <c r="BG504" s="43">
        <v>0.0</v>
      </c>
      <c r="BH504" s="43">
        <v>0.0</v>
      </c>
      <c r="BI504" s="49">
        <v>0.0</v>
      </c>
      <c r="BJ504" s="43"/>
      <c r="BK504" s="43">
        <v>0.0</v>
      </c>
      <c r="BL504" s="43">
        <v>0.0</v>
      </c>
      <c r="BM504" s="43">
        <v>0.0</v>
      </c>
      <c r="BN504" s="43">
        <v>0.0</v>
      </c>
      <c r="BO504" s="43">
        <v>0.0</v>
      </c>
      <c r="BP504" s="43">
        <v>0.0</v>
      </c>
      <c r="BQ504" s="43">
        <v>1.0</v>
      </c>
      <c r="BR504" s="49">
        <v>0.0</v>
      </c>
      <c r="BS504" s="43" t="s">
        <v>96</v>
      </c>
      <c r="BT504" s="43" t="s">
        <v>96</v>
      </c>
      <c r="BU504" s="179" t="s">
        <v>2687</v>
      </c>
      <c r="BV504" s="43" t="b">
        <v>1</v>
      </c>
    </row>
    <row r="505">
      <c r="A505" s="42">
        <v>536.0</v>
      </c>
      <c r="C505" s="43" t="s">
        <v>724</v>
      </c>
      <c r="D505" s="43" t="s">
        <v>111</v>
      </c>
      <c r="E505" s="57" t="b">
        <v>0</v>
      </c>
      <c r="G505" s="45"/>
      <c r="H505" s="43" t="s">
        <v>735</v>
      </c>
      <c r="I505" s="43">
        <v>2018.0</v>
      </c>
      <c r="J505" s="43" t="s">
        <v>736</v>
      </c>
      <c r="K505" s="43" t="s">
        <v>230</v>
      </c>
      <c r="L505" s="46" t="s">
        <v>737</v>
      </c>
      <c r="N505" s="43" t="s">
        <v>738</v>
      </c>
      <c r="O505" s="43" t="s">
        <v>87</v>
      </c>
      <c r="P505" s="43" t="s">
        <v>227</v>
      </c>
      <c r="R505" s="46">
        <v>0.0</v>
      </c>
      <c r="S505" s="43">
        <v>0.0</v>
      </c>
      <c r="T505" s="43">
        <v>1.0</v>
      </c>
      <c r="U505" s="43">
        <v>0.0</v>
      </c>
      <c r="V505" s="43">
        <v>0.0</v>
      </c>
      <c r="W505" s="43">
        <v>0.0</v>
      </c>
      <c r="X505" s="43">
        <v>0.0</v>
      </c>
      <c r="Y505" s="43">
        <v>0.0</v>
      </c>
      <c r="Z505" s="43">
        <v>0.0</v>
      </c>
      <c r="AA505" s="43">
        <v>0.0</v>
      </c>
      <c r="AB505" s="43">
        <v>0.0</v>
      </c>
      <c r="AC505" s="43">
        <v>0.0</v>
      </c>
      <c r="AD505" s="43">
        <v>0.0</v>
      </c>
      <c r="AE505" s="43">
        <v>0.0</v>
      </c>
      <c r="AF505" s="43">
        <v>0.0</v>
      </c>
      <c r="AG505" s="43">
        <v>0.0</v>
      </c>
      <c r="AH505" s="43">
        <v>0.0</v>
      </c>
      <c r="AI505" s="43">
        <v>0.0</v>
      </c>
      <c r="AJ505" s="43">
        <v>0.0</v>
      </c>
      <c r="AK505" s="58" t="b">
        <v>0</v>
      </c>
      <c r="AL505" s="49">
        <v>1.0</v>
      </c>
      <c r="AM505" s="49">
        <v>1.0</v>
      </c>
      <c r="AN505" s="49">
        <v>1.0</v>
      </c>
      <c r="AO505" s="43">
        <v>0.0</v>
      </c>
      <c r="AP505" s="43">
        <v>1.0</v>
      </c>
      <c r="AQ505" s="43">
        <v>0.0</v>
      </c>
      <c r="AR505" s="43">
        <v>0.0</v>
      </c>
      <c r="AS505" s="43">
        <v>0.0</v>
      </c>
      <c r="AT505" s="43">
        <v>0.0</v>
      </c>
      <c r="AU505" s="43">
        <v>0.0</v>
      </c>
      <c r="AV505" s="49">
        <v>0.0</v>
      </c>
      <c r="AW505" s="49" t="s">
        <v>96</v>
      </c>
      <c r="AX505" s="43" t="s">
        <v>739</v>
      </c>
      <c r="AY505" s="43" t="s">
        <v>740</v>
      </c>
      <c r="AZ505" s="53"/>
      <c r="BA505" s="43" t="s">
        <v>107</v>
      </c>
      <c r="BB505" s="43" t="s">
        <v>741</v>
      </c>
      <c r="BC505" s="43" t="s">
        <v>96</v>
      </c>
      <c r="BD505" s="43" t="s">
        <v>95</v>
      </c>
      <c r="BE505" s="54"/>
      <c r="BF505" s="43">
        <v>0.0</v>
      </c>
      <c r="BG505" s="43">
        <v>0.0</v>
      </c>
      <c r="BH505" s="43">
        <v>0.0</v>
      </c>
      <c r="BI505" s="49">
        <v>0.0</v>
      </c>
      <c r="BJ505" s="43"/>
      <c r="BK505" s="43">
        <v>0.0</v>
      </c>
      <c r="BL505" s="43">
        <v>0.0</v>
      </c>
      <c r="BM505" s="43">
        <v>0.0</v>
      </c>
      <c r="BN505" s="43">
        <v>0.0</v>
      </c>
      <c r="BO505" s="43">
        <v>0.0</v>
      </c>
      <c r="BP505" s="43">
        <v>0.0</v>
      </c>
      <c r="BQ505" s="43">
        <v>0.0</v>
      </c>
      <c r="BR505" s="49">
        <v>0.0</v>
      </c>
      <c r="BS505" s="43" t="s">
        <v>96</v>
      </c>
      <c r="BT505" s="43" t="s">
        <v>96</v>
      </c>
      <c r="BU505" s="168"/>
      <c r="BV505" s="43" t="b">
        <v>1</v>
      </c>
    </row>
    <row r="506">
      <c r="A506" s="42">
        <v>537.0</v>
      </c>
      <c r="C506" s="43" t="s">
        <v>724</v>
      </c>
      <c r="D506" s="43" t="s">
        <v>111</v>
      </c>
      <c r="E506" s="57" t="b">
        <v>0</v>
      </c>
      <c r="G506" s="45"/>
      <c r="H506" s="43" t="s">
        <v>751</v>
      </c>
      <c r="I506" s="43">
        <v>2018.0</v>
      </c>
      <c r="J506" s="43" t="s">
        <v>752</v>
      </c>
      <c r="K506" s="43" t="s">
        <v>753</v>
      </c>
      <c r="L506" s="46" t="s">
        <v>754</v>
      </c>
      <c r="O506" s="43" t="s">
        <v>87</v>
      </c>
      <c r="P506" s="43" t="s">
        <v>236</v>
      </c>
      <c r="R506" s="46">
        <v>0.0</v>
      </c>
      <c r="S506" s="43">
        <v>0.0</v>
      </c>
      <c r="T506" s="43">
        <v>1.0</v>
      </c>
      <c r="U506" s="43">
        <v>0.0</v>
      </c>
      <c r="V506" s="43">
        <v>0.0</v>
      </c>
      <c r="W506" s="43">
        <v>0.0</v>
      </c>
      <c r="X506" s="43">
        <v>0.0</v>
      </c>
      <c r="Y506" s="43">
        <v>0.0</v>
      </c>
      <c r="Z506" s="43">
        <v>0.0</v>
      </c>
      <c r="AA506" s="43">
        <v>0.0</v>
      </c>
      <c r="AB506" s="43">
        <v>0.0</v>
      </c>
      <c r="AC506" s="43">
        <v>0.0</v>
      </c>
      <c r="AD506" s="43">
        <v>0.0</v>
      </c>
      <c r="AE506" s="43">
        <v>0.0</v>
      </c>
      <c r="AF506" s="43">
        <v>0.0</v>
      </c>
      <c r="AG506" s="43">
        <v>0.0</v>
      </c>
      <c r="AH506" s="43">
        <v>0.0</v>
      </c>
      <c r="AI506" s="43">
        <v>0.0</v>
      </c>
      <c r="AJ506" s="43">
        <v>0.0</v>
      </c>
      <c r="AK506" s="58" t="b">
        <v>0</v>
      </c>
      <c r="AL506" s="49">
        <v>1.0</v>
      </c>
      <c r="AM506" s="49">
        <v>1.0</v>
      </c>
      <c r="AN506" s="49">
        <v>1.0</v>
      </c>
      <c r="AO506" s="43">
        <v>0.0</v>
      </c>
      <c r="AP506" s="43">
        <v>1.0</v>
      </c>
      <c r="AQ506" s="43">
        <v>0.0</v>
      </c>
      <c r="AR506" s="43">
        <v>0.0</v>
      </c>
      <c r="AS506" s="43">
        <v>0.0</v>
      </c>
      <c r="AT506" s="43">
        <v>0.0</v>
      </c>
      <c r="AU506" s="43">
        <v>0.0</v>
      </c>
      <c r="AV506" s="49">
        <v>0.0</v>
      </c>
      <c r="AW506" s="49" t="s">
        <v>96</v>
      </c>
      <c r="AX506" s="43" t="s">
        <v>755</v>
      </c>
      <c r="AY506" s="43" t="s">
        <v>757</v>
      </c>
      <c r="AZ506" s="53"/>
      <c r="BA506" s="43" t="s">
        <v>107</v>
      </c>
      <c r="BB506" s="43" t="s">
        <v>758</v>
      </c>
      <c r="BC506" s="43" t="s">
        <v>96</v>
      </c>
      <c r="BD506" s="43" t="s">
        <v>95</v>
      </c>
      <c r="BE506" s="54"/>
      <c r="BF506" s="43">
        <v>0.0</v>
      </c>
      <c r="BG506" s="43">
        <v>0.0</v>
      </c>
      <c r="BH506" s="43">
        <v>0.0</v>
      </c>
      <c r="BI506" s="49">
        <v>0.0</v>
      </c>
      <c r="BJ506" s="43"/>
      <c r="BK506" s="43">
        <v>0.0</v>
      </c>
      <c r="BL506" s="43">
        <v>0.0</v>
      </c>
      <c r="BM506" s="43">
        <v>0.0</v>
      </c>
      <c r="BN506" s="43">
        <v>0.0</v>
      </c>
      <c r="BO506" s="43">
        <v>0.0</v>
      </c>
      <c r="BP506" s="43">
        <v>0.0</v>
      </c>
      <c r="BQ506" s="43">
        <v>0.0</v>
      </c>
      <c r="BR506" s="49">
        <v>0.0</v>
      </c>
      <c r="BS506" s="43" t="s">
        <v>96</v>
      </c>
      <c r="BT506" s="43" t="s">
        <v>96</v>
      </c>
      <c r="BU506" s="168"/>
      <c r="BV506" s="43" t="b">
        <v>1</v>
      </c>
    </row>
    <row r="507">
      <c r="A507" s="32">
        <v>538.0</v>
      </c>
      <c r="B507" s="36"/>
      <c r="C507" s="33" t="s">
        <v>74</v>
      </c>
      <c r="D507" s="33" t="s">
        <v>75</v>
      </c>
      <c r="E507" s="92" t="b">
        <v>0</v>
      </c>
      <c r="F507" s="36"/>
      <c r="G507" s="35" t="s">
        <v>747</v>
      </c>
      <c r="H507" s="33" t="s">
        <v>748</v>
      </c>
      <c r="I507" s="33">
        <v>2018.0</v>
      </c>
      <c r="J507" s="33" t="s">
        <v>749</v>
      </c>
      <c r="K507" s="33" t="s">
        <v>750</v>
      </c>
      <c r="L507" s="37" t="s">
        <v>225</v>
      </c>
      <c r="M507" s="36"/>
      <c r="N507" s="36"/>
      <c r="O507" s="33" t="s">
        <v>87</v>
      </c>
      <c r="P507" s="33" t="s">
        <v>236</v>
      </c>
      <c r="Q507" s="36"/>
      <c r="R507" s="37">
        <v>0.0</v>
      </c>
      <c r="S507" s="33">
        <v>0.0</v>
      </c>
      <c r="T507" s="33">
        <v>2.0</v>
      </c>
      <c r="U507" s="33">
        <v>0.0</v>
      </c>
      <c r="V507" s="33">
        <v>0.0</v>
      </c>
      <c r="W507" s="33">
        <v>0.0</v>
      </c>
      <c r="X507" s="33">
        <v>0.0</v>
      </c>
      <c r="Y507" s="33">
        <v>0.0</v>
      </c>
      <c r="Z507" s="33">
        <v>0.0</v>
      </c>
      <c r="AA507" s="33">
        <v>0.0</v>
      </c>
      <c r="AB507" s="33">
        <v>1.0</v>
      </c>
      <c r="AC507" s="33">
        <v>0.0</v>
      </c>
      <c r="AD507" s="33">
        <v>0.0</v>
      </c>
      <c r="AE507" s="33">
        <v>0.0</v>
      </c>
      <c r="AF507" s="33">
        <v>0.0</v>
      </c>
      <c r="AG507" s="33">
        <v>0.0</v>
      </c>
      <c r="AH507" s="33">
        <v>0.0</v>
      </c>
      <c r="AI507" s="33">
        <v>0.0</v>
      </c>
      <c r="AJ507" s="33">
        <v>0.0</v>
      </c>
      <c r="AK507" s="93" t="b">
        <v>0</v>
      </c>
      <c r="AL507" s="41"/>
      <c r="AM507" s="41"/>
      <c r="AN507" s="41"/>
      <c r="AO507" s="33">
        <v>0.0</v>
      </c>
      <c r="AP507" s="33">
        <v>1.0</v>
      </c>
      <c r="AQ507" s="33">
        <v>0.0</v>
      </c>
      <c r="AR507" s="33">
        <v>0.0</v>
      </c>
      <c r="AS507" s="33">
        <v>0.0</v>
      </c>
      <c r="AT507" s="33">
        <v>0.0</v>
      </c>
      <c r="AU507" s="33">
        <v>0.0</v>
      </c>
      <c r="AV507" s="35">
        <v>0.0</v>
      </c>
      <c r="AW507" s="35" t="s">
        <v>96</v>
      </c>
      <c r="AX507" s="36"/>
      <c r="AY507" s="36"/>
      <c r="AZ507" s="40"/>
      <c r="BA507" s="33"/>
      <c r="BB507" s="36"/>
      <c r="BC507" s="36"/>
      <c r="BD507" s="33"/>
      <c r="BE507" s="39"/>
      <c r="BF507" s="36"/>
      <c r="BG507" s="36"/>
      <c r="BH507" s="36"/>
      <c r="BI507" s="41"/>
      <c r="BJ507" s="33"/>
      <c r="BK507" s="36"/>
      <c r="BL507" s="36"/>
      <c r="BM507" s="36"/>
      <c r="BN507" s="36"/>
      <c r="BO507" s="36"/>
      <c r="BP507" s="36"/>
      <c r="BQ507" s="36"/>
      <c r="BR507" s="41"/>
      <c r="BS507" s="36"/>
      <c r="BT507" s="41"/>
      <c r="BU507" s="39"/>
      <c r="BV507" s="33" t="b">
        <v>1</v>
      </c>
      <c r="BW507" s="36"/>
      <c r="BX507" s="36"/>
      <c r="BY507" s="36"/>
      <c r="BZ507" s="36"/>
      <c r="CA507" s="36"/>
      <c r="CB507" s="36"/>
      <c r="CC507" s="36"/>
      <c r="CD507" s="36"/>
      <c r="CE507" s="36"/>
      <c r="CF507" s="36"/>
      <c r="CG507" s="36"/>
      <c r="CH507" s="36"/>
      <c r="CI507" s="36"/>
      <c r="CJ507" s="36"/>
      <c r="CK507" s="36"/>
    </row>
    <row r="508">
      <c r="A508" s="32">
        <v>539.0</v>
      </c>
      <c r="B508" s="36"/>
      <c r="C508" s="33" t="s">
        <v>724</v>
      </c>
      <c r="D508" s="33" t="s">
        <v>75</v>
      </c>
      <c r="E508" s="92" t="b">
        <v>0</v>
      </c>
      <c r="F508" s="36"/>
      <c r="G508" s="35" t="s">
        <v>725</v>
      </c>
      <c r="H508" s="33" t="s">
        <v>726</v>
      </c>
      <c r="I508" s="33">
        <v>2018.0</v>
      </c>
      <c r="J508" s="33" t="s">
        <v>727</v>
      </c>
      <c r="K508" s="33" t="s">
        <v>728</v>
      </c>
      <c r="L508" s="39"/>
      <c r="M508" s="36"/>
      <c r="N508" s="36"/>
      <c r="O508" s="36"/>
      <c r="P508" s="36"/>
      <c r="Q508" s="36"/>
      <c r="R508" s="39"/>
      <c r="S508" s="36"/>
      <c r="T508" s="36"/>
      <c r="U508" s="36"/>
      <c r="V508" s="36"/>
      <c r="W508" s="36"/>
      <c r="X508" s="36"/>
      <c r="Y508" s="36"/>
      <c r="Z508" s="36"/>
      <c r="AA508" s="36"/>
      <c r="AB508" s="36"/>
      <c r="AC508" s="36"/>
      <c r="AD508" s="36"/>
      <c r="AE508" s="36"/>
      <c r="AF508" s="36"/>
      <c r="AG508" s="36"/>
      <c r="AH508" s="36"/>
      <c r="AI508" s="36"/>
      <c r="AJ508" s="36"/>
      <c r="AK508" s="93" t="b">
        <v>0</v>
      </c>
      <c r="AL508" s="41"/>
      <c r="AM508" s="41"/>
      <c r="AN508" s="41"/>
      <c r="AO508" s="36"/>
      <c r="AP508" s="36"/>
      <c r="AQ508" s="36"/>
      <c r="AR508" s="36"/>
      <c r="AS508" s="36"/>
      <c r="AT508" s="36"/>
      <c r="AU508" s="36"/>
      <c r="AV508" s="41"/>
      <c r="AW508" s="41"/>
      <c r="AX508" s="36"/>
      <c r="AY508" s="36"/>
      <c r="AZ508" s="40"/>
      <c r="BA508" s="33"/>
      <c r="BB508" s="36"/>
      <c r="BC508" s="36"/>
      <c r="BD508" s="33"/>
      <c r="BE508" s="39"/>
      <c r="BF508" s="36"/>
      <c r="BG508" s="36"/>
      <c r="BH508" s="36"/>
      <c r="BI508" s="41"/>
      <c r="BJ508" s="33"/>
      <c r="BK508" s="36"/>
      <c r="BL508" s="36"/>
      <c r="BM508" s="36"/>
      <c r="BN508" s="36"/>
      <c r="BO508" s="36"/>
      <c r="BP508" s="36"/>
      <c r="BQ508" s="36"/>
      <c r="BR508" s="41"/>
      <c r="BS508" s="36"/>
      <c r="BT508" s="41"/>
      <c r="BU508" s="39"/>
      <c r="BV508" s="33" t="b">
        <v>1</v>
      </c>
      <c r="BW508" s="36"/>
      <c r="BX508" s="36"/>
      <c r="BY508" s="36"/>
      <c r="BZ508" s="36"/>
      <c r="CA508" s="36"/>
      <c r="CB508" s="36"/>
      <c r="CC508" s="36"/>
      <c r="CD508" s="36"/>
      <c r="CE508" s="36"/>
      <c r="CF508" s="36"/>
      <c r="CG508" s="36"/>
      <c r="CH508" s="36"/>
      <c r="CI508" s="36"/>
      <c r="CJ508" s="36"/>
      <c r="CK508" s="36"/>
    </row>
    <row r="509">
      <c r="A509" s="395"/>
      <c r="C509" s="111"/>
      <c r="D509" s="111"/>
      <c r="E509" s="57" t="b">
        <v>0</v>
      </c>
      <c r="G509" s="45"/>
      <c r="I509" s="111"/>
      <c r="L509" s="54"/>
      <c r="O509" s="111"/>
      <c r="P509" s="111"/>
      <c r="R509" s="54"/>
      <c r="AK509" s="58" t="b">
        <v>0</v>
      </c>
      <c r="AL509" s="45"/>
      <c r="AM509" s="45"/>
      <c r="AN509" s="45"/>
      <c r="AV509" s="45"/>
      <c r="AW509" s="45"/>
      <c r="AZ509" s="53"/>
      <c r="BA509" s="43"/>
      <c r="BD509" s="43"/>
      <c r="BE509" s="54"/>
      <c r="BI509" s="45"/>
      <c r="BJ509" s="43"/>
      <c r="BR509" s="45"/>
      <c r="BT509" s="45"/>
      <c r="BU509" s="168"/>
      <c r="BV509" s="111" t="b">
        <v>0</v>
      </c>
    </row>
    <row r="510">
      <c r="A510" s="395"/>
      <c r="C510" s="111"/>
      <c r="D510" s="111"/>
      <c r="E510" s="57" t="b">
        <v>0</v>
      </c>
      <c r="G510" s="45"/>
      <c r="I510" s="111"/>
      <c r="L510" s="54"/>
      <c r="O510" s="111"/>
      <c r="P510" s="111"/>
      <c r="R510" s="54"/>
      <c r="AK510" s="58" t="b">
        <v>0</v>
      </c>
      <c r="AL510" s="45"/>
      <c r="AM510" s="45"/>
      <c r="AN510" s="45"/>
      <c r="AV510" s="45"/>
      <c r="AW510" s="45"/>
      <c r="AZ510" s="53"/>
      <c r="BA510" s="43"/>
      <c r="BD510" s="43"/>
      <c r="BE510" s="54"/>
      <c r="BI510" s="45"/>
      <c r="BJ510" s="43"/>
      <c r="BR510" s="45"/>
      <c r="BT510" s="45"/>
      <c r="BU510" s="168"/>
      <c r="BV510" s="111" t="b">
        <v>0</v>
      </c>
    </row>
    <row r="511">
      <c r="A511" s="395"/>
      <c r="C511" s="111"/>
      <c r="D511" s="111"/>
      <c r="E511" s="57" t="b">
        <v>0</v>
      </c>
      <c r="G511" s="45"/>
      <c r="I511" s="111"/>
      <c r="L511" s="54"/>
      <c r="O511" s="111"/>
      <c r="P511" s="111"/>
      <c r="R511" s="54"/>
      <c r="AK511" s="58" t="b">
        <v>0</v>
      </c>
      <c r="AL511" s="45"/>
      <c r="AM511" s="45"/>
      <c r="AN511" s="45"/>
      <c r="AV511" s="45"/>
      <c r="AW511" s="45"/>
      <c r="AZ511" s="53"/>
      <c r="BA511" s="43"/>
      <c r="BD511" s="43"/>
      <c r="BE511" s="54"/>
      <c r="BI511" s="45"/>
      <c r="BJ511" s="43"/>
      <c r="BR511" s="45"/>
      <c r="BT511" s="45"/>
      <c r="BU511" s="168"/>
      <c r="BV511" s="111" t="b">
        <v>0</v>
      </c>
    </row>
    <row r="512">
      <c r="A512" s="395"/>
      <c r="C512" s="111"/>
      <c r="D512" s="111"/>
      <c r="E512" s="57" t="b">
        <v>0</v>
      </c>
      <c r="G512" s="45"/>
      <c r="I512" s="111"/>
      <c r="L512" s="54"/>
      <c r="O512" s="111"/>
      <c r="P512" s="111"/>
      <c r="R512" s="54"/>
      <c r="AK512" s="58" t="b">
        <v>0</v>
      </c>
      <c r="AL512" s="45"/>
      <c r="AM512" s="45"/>
      <c r="AN512" s="45"/>
      <c r="AV512" s="45"/>
      <c r="AW512" s="45"/>
      <c r="AZ512" s="53"/>
      <c r="BA512" s="43"/>
      <c r="BD512" s="43"/>
      <c r="BE512" s="54"/>
      <c r="BI512" s="45"/>
      <c r="BJ512" s="43"/>
      <c r="BR512" s="45"/>
      <c r="BT512" s="45"/>
      <c r="BU512" s="168"/>
      <c r="BV512" s="111" t="b">
        <v>0</v>
      </c>
    </row>
    <row r="513">
      <c r="A513" s="395"/>
      <c r="C513" s="111"/>
      <c r="D513" s="111"/>
      <c r="E513" s="57" t="b">
        <v>0</v>
      </c>
      <c r="G513" s="45"/>
      <c r="I513" s="111"/>
      <c r="L513" s="54"/>
      <c r="O513" s="111"/>
      <c r="P513" s="111"/>
      <c r="R513" s="54"/>
      <c r="AK513" s="58" t="b">
        <v>0</v>
      </c>
      <c r="AL513" s="45"/>
      <c r="AM513" s="45"/>
      <c r="AN513" s="45"/>
      <c r="AV513" s="45"/>
      <c r="AW513" s="45"/>
      <c r="AZ513" s="53"/>
      <c r="BA513" s="43"/>
      <c r="BD513" s="43"/>
      <c r="BE513" s="54"/>
      <c r="BI513" s="45"/>
      <c r="BJ513" s="43"/>
      <c r="BR513" s="45"/>
      <c r="BT513" s="45"/>
      <c r="BU513" s="168"/>
      <c r="BV513" s="111" t="b">
        <v>0</v>
      </c>
    </row>
    <row r="514">
      <c r="A514" s="395"/>
      <c r="C514" s="111"/>
      <c r="D514" s="111"/>
      <c r="E514" s="57" t="b">
        <v>0</v>
      </c>
      <c r="G514" s="45"/>
      <c r="I514" s="111"/>
      <c r="L514" s="54"/>
      <c r="O514" s="111"/>
      <c r="P514" s="111"/>
      <c r="R514" s="54"/>
      <c r="AK514" s="58" t="b">
        <v>0</v>
      </c>
      <c r="AL514" s="45"/>
      <c r="AM514" s="45"/>
      <c r="AN514" s="45"/>
      <c r="AV514" s="45"/>
      <c r="AW514" s="45"/>
      <c r="AZ514" s="53"/>
      <c r="BA514" s="43"/>
      <c r="BD514" s="43"/>
      <c r="BE514" s="54"/>
      <c r="BI514" s="45"/>
      <c r="BJ514" s="43"/>
      <c r="BR514" s="45"/>
      <c r="BT514" s="45"/>
      <c r="BU514" s="168"/>
      <c r="BV514" s="111" t="b">
        <v>0</v>
      </c>
    </row>
    <row r="515">
      <c r="A515" s="395"/>
      <c r="C515" s="111"/>
      <c r="D515" s="111"/>
      <c r="E515" s="57" t="b">
        <v>0</v>
      </c>
      <c r="G515" s="45"/>
      <c r="I515" s="111"/>
      <c r="L515" s="54"/>
      <c r="O515" s="111"/>
      <c r="P515" s="111"/>
      <c r="R515" s="54"/>
      <c r="AK515" s="58" t="b">
        <v>0</v>
      </c>
      <c r="AL515" s="45"/>
      <c r="AM515" s="45"/>
      <c r="AN515" s="45"/>
      <c r="AV515" s="45"/>
      <c r="AW515" s="45"/>
      <c r="AZ515" s="53"/>
      <c r="BA515" s="43"/>
      <c r="BD515" s="43"/>
      <c r="BE515" s="54"/>
      <c r="BI515" s="45"/>
      <c r="BJ515" s="43"/>
      <c r="BR515" s="45"/>
      <c r="BT515" s="45"/>
      <c r="BU515" s="168"/>
      <c r="BV515" s="111" t="b">
        <v>0</v>
      </c>
    </row>
    <row r="516">
      <c r="A516" s="395"/>
      <c r="C516" s="111"/>
      <c r="D516" s="111"/>
      <c r="E516" s="57" t="b">
        <v>0</v>
      </c>
      <c r="G516" s="45"/>
      <c r="I516" s="111"/>
      <c r="L516" s="54"/>
      <c r="O516" s="111"/>
      <c r="P516" s="111"/>
      <c r="R516" s="54"/>
      <c r="AK516" s="58" t="b">
        <v>0</v>
      </c>
      <c r="AL516" s="45"/>
      <c r="AM516" s="45"/>
      <c r="AN516" s="45"/>
      <c r="AV516" s="45"/>
      <c r="AW516" s="45"/>
      <c r="AZ516" s="53"/>
      <c r="BA516" s="43"/>
      <c r="BD516" s="43"/>
      <c r="BE516" s="54"/>
      <c r="BI516" s="45"/>
      <c r="BJ516" s="43"/>
      <c r="BR516" s="45"/>
      <c r="BT516" s="45"/>
      <c r="BU516" s="168"/>
      <c r="BV516" s="111" t="b">
        <v>0</v>
      </c>
    </row>
    <row r="517">
      <c r="A517" s="395"/>
      <c r="C517" s="111"/>
      <c r="D517" s="111"/>
      <c r="E517" s="57" t="b">
        <v>0</v>
      </c>
      <c r="G517" s="45"/>
      <c r="I517" s="111"/>
      <c r="L517" s="54"/>
      <c r="O517" s="111"/>
      <c r="P517" s="111"/>
      <c r="R517" s="54"/>
      <c r="AK517" s="58" t="b">
        <v>0</v>
      </c>
      <c r="AL517" s="45"/>
      <c r="AM517" s="45"/>
      <c r="AN517" s="45"/>
      <c r="AV517" s="45"/>
      <c r="AW517" s="45"/>
      <c r="AZ517" s="53"/>
      <c r="BA517" s="43"/>
      <c r="BD517" s="43"/>
      <c r="BE517" s="54"/>
      <c r="BI517" s="45"/>
      <c r="BJ517" s="43"/>
      <c r="BR517" s="45"/>
      <c r="BT517" s="45"/>
      <c r="BU517" s="168"/>
      <c r="BV517" s="111" t="b">
        <v>0</v>
      </c>
    </row>
    <row r="518">
      <c r="A518" s="395"/>
      <c r="C518" s="111"/>
      <c r="D518" s="111"/>
      <c r="E518" s="57" t="b">
        <v>0</v>
      </c>
      <c r="G518" s="45"/>
      <c r="I518" s="111"/>
      <c r="L518" s="54"/>
      <c r="O518" s="111"/>
      <c r="P518" s="111"/>
      <c r="R518" s="54"/>
      <c r="AK518" s="58" t="b">
        <v>0</v>
      </c>
      <c r="AL518" s="45"/>
      <c r="AM518" s="45"/>
      <c r="AN518" s="45"/>
      <c r="AV518" s="45"/>
      <c r="AW518" s="45"/>
      <c r="AZ518" s="53"/>
      <c r="BA518" s="43"/>
      <c r="BD518" s="43"/>
      <c r="BE518" s="54"/>
      <c r="BI518" s="45"/>
      <c r="BJ518" s="43"/>
      <c r="BR518" s="45"/>
      <c r="BT518" s="45"/>
      <c r="BU518" s="168"/>
      <c r="BV518" s="111" t="b">
        <v>0</v>
      </c>
    </row>
    <row r="519">
      <c r="A519" s="395"/>
      <c r="C519" s="111"/>
      <c r="D519" s="111"/>
      <c r="E519" s="57" t="b">
        <v>0</v>
      </c>
      <c r="G519" s="45"/>
      <c r="I519" s="111"/>
      <c r="L519" s="54"/>
      <c r="O519" s="111"/>
      <c r="P519" s="111"/>
      <c r="R519" s="54"/>
      <c r="AK519" s="58" t="b">
        <v>0</v>
      </c>
      <c r="AL519" s="45"/>
      <c r="AM519" s="45"/>
      <c r="AN519" s="45"/>
      <c r="AV519" s="45"/>
      <c r="AW519" s="45"/>
      <c r="AZ519" s="53"/>
      <c r="BA519" s="43"/>
      <c r="BD519" s="43"/>
      <c r="BE519" s="54"/>
      <c r="BI519" s="45"/>
      <c r="BJ519" s="43"/>
      <c r="BR519" s="45"/>
      <c r="BT519" s="45"/>
      <c r="BU519" s="168"/>
      <c r="BV519" s="111" t="b">
        <v>0</v>
      </c>
    </row>
    <row r="520">
      <c r="A520" s="395"/>
      <c r="C520" s="111"/>
      <c r="D520" s="111"/>
      <c r="E520" s="57" t="b">
        <v>0</v>
      </c>
      <c r="G520" s="45"/>
      <c r="I520" s="111"/>
      <c r="L520" s="54"/>
      <c r="O520" s="111"/>
      <c r="P520" s="111"/>
      <c r="R520" s="54"/>
      <c r="AK520" s="58" t="b">
        <v>0</v>
      </c>
      <c r="AL520" s="45"/>
      <c r="AM520" s="45"/>
      <c r="AN520" s="45"/>
      <c r="AV520" s="45"/>
      <c r="AW520" s="45"/>
      <c r="AZ520" s="53"/>
      <c r="BA520" s="43"/>
      <c r="BD520" s="43"/>
      <c r="BE520" s="54"/>
      <c r="BI520" s="45"/>
      <c r="BJ520" s="43"/>
      <c r="BR520" s="45"/>
      <c r="BT520" s="45"/>
      <c r="BU520" s="168"/>
      <c r="BV520" s="111" t="b">
        <v>0</v>
      </c>
    </row>
    <row r="521">
      <c r="A521" s="395"/>
      <c r="C521" s="111"/>
      <c r="D521" s="111"/>
      <c r="E521" s="57" t="b">
        <v>0</v>
      </c>
      <c r="G521" s="45"/>
      <c r="I521" s="111"/>
      <c r="L521" s="54"/>
      <c r="O521" s="111"/>
      <c r="P521" s="111"/>
      <c r="R521" s="54"/>
      <c r="AK521" s="58" t="b">
        <v>0</v>
      </c>
      <c r="AL521" s="45"/>
      <c r="AM521" s="45"/>
      <c r="AN521" s="45"/>
      <c r="AV521" s="45"/>
      <c r="AW521" s="45"/>
      <c r="AZ521" s="53"/>
      <c r="BA521" s="43"/>
      <c r="BD521" s="43"/>
      <c r="BE521" s="54"/>
      <c r="BI521" s="45"/>
      <c r="BJ521" s="43"/>
      <c r="BR521" s="45"/>
      <c r="BT521" s="45"/>
      <c r="BU521" s="168"/>
      <c r="BV521" s="111" t="b">
        <v>0</v>
      </c>
    </row>
    <row r="522">
      <c r="A522" s="395"/>
      <c r="C522" s="111"/>
      <c r="D522" s="111"/>
      <c r="E522" s="57" t="b">
        <v>0</v>
      </c>
      <c r="G522" s="45"/>
      <c r="I522" s="111"/>
      <c r="L522" s="54"/>
      <c r="O522" s="111"/>
      <c r="P522" s="111"/>
      <c r="R522" s="54"/>
      <c r="AK522" s="58" t="b">
        <v>0</v>
      </c>
      <c r="AL522" s="45"/>
      <c r="AM522" s="45"/>
      <c r="AN522" s="45"/>
      <c r="AV522" s="45"/>
      <c r="AW522" s="45"/>
      <c r="AZ522" s="53"/>
      <c r="BA522" s="43"/>
      <c r="BD522" s="43"/>
      <c r="BE522" s="54"/>
      <c r="BI522" s="45"/>
      <c r="BJ522" s="43"/>
      <c r="BR522" s="45"/>
      <c r="BT522" s="45"/>
      <c r="BU522" s="168"/>
      <c r="BV522" s="111" t="b">
        <v>0</v>
      </c>
    </row>
    <row r="523">
      <c r="A523" s="395"/>
      <c r="C523" s="111"/>
      <c r="D523" s="111"/>
      <c r="E523" s="57" t="b">
        <v>0</v>
      </c>
      <c r="G523" s="45"/>
      <c r="I523" s="111"/>
      <c r="L523" s="54"/>
      <c r="O523" s="111"/>
      <c r="P523" s="111"/>
      <c r="R523" s="54"/>
      <c r="AK523" s="58" t="b">
        <v>0</v>
      </c>
      <c r="AL523" s="45"/>
      <c r="AM523" s="45"/>
      <c r="AN523" s="45"/>
      <c r="AV523" s="45"/>
      <c r="AW523" s="45"/>
      <c r="AZ523" s="53"/>
      <c r="BA523" s="43"/>
      <c r="BD523" s="43"/>
      <c r="BE523" s="54"/>
      <c r="BI523" s="45"/>
      <c r="BJ523" s="43"/>
      <c r="BR523" s="45"/>
      <c r="BT523" s="45"/>
      <c r="BU523" s="168"/>
      <c r="BV523" s="111" t="b">
        <v>0</v>
      </c>
    </row>
    <row r="524">
      <c r="A524" s="395"/>
      <c r="C524" s="111"/>
      <c r="D524" s="111"/>
      <c r="E524" s="57" t="b">
        <v>0</v>
      </c>
      <c r="G524" s="45"/>
      <c r="I524" s="111"/>
      <c r="L524" s="54"/>
      <c r="O524" s="111"/>
      <c r="P524" s="111"/>
      <c r="R524" s="54"/>
      <c r="AK524" s="58" t="b">
        <v>0</v>
      </c>
      <c r="AL524" s="45"/>
      <c r="AM524" s="45"/>
      <c r="AN524" s="45"/>
      <c r="AV524" s="45"/>
      <c r="AW524" s="45"/>
      <c r="AZ524" s="53"/>
      <c r="BA524" s="43"/>
      <c r="BD524" s="43"/>
      <c r="BE524" s="54"/>
      <c r="BI524" s="45"/>
      <c r="BJ524" s="43"/>
      <c r="BR524" s="45"/>
      <c r="BT524" s="45"/>
      <c r="BU524" s="168"/>
      <c r="BV524" s="111" t="b">
        <v>0</v>
      </c>
    </row>
    <row r="525">
      <c r="A525" s="395"/>
      <c r="C525" s="111"/>
      <c r="D525" s="111"/>
      <c r="E525" s="57" t="b">
        <v>0</v>
      </c>
      <c r="G525" s="45"/>
      <c r="I525" s="111"/>
      <c r="L525" s="54"/>
      <c r="O525" s="111"/>
      <c r="P525" s="111"/>
      <c r="R525" s="54"/>
      <c r="AK525" s="58" t="b">
        <v>0</v>
      </c>
      <c r="AL525" s="45"/>
      <c r="AM525" s="45"/>
      <c r="AN525" s="45"/>
      <c r="AV525" s="45"/>
      <c r="AW525" s="45"/>
      <c r="AZ525" s="53"/>
      <c r="BA525" s="43"/>
      <c r="BD525" s="43"/>
      <c r="BE525" s="54"/>
      <c r="BI525" s="45"/>
      <c r="BJ525" s="43"/>
      <c r="BR525" s="45"/>
      <c r="BT525" s="45"/>
      <c r="BU525" s="168"/>
      <c r="BV525" s="111" t="b">
        <v>0</v>
      </c>
    </row>
    <row r="526">
      <c r="A526" s="395"/>
      <c r="C526" s="111"/>
      <c r="D526" s="111"/>
      <c r="E526" s="57" t="b">
        <v>0</v>
      </c>
      <c r="G526" s="45"/>
      <c r="I526" s="111"/>
      <c r="L526" s="54"/>
      <c r="O526" s="111"/>
      <c r="P526" s="111"/>
      <c r="R526" s="54"/>
      <c r="AK526" s="58" t="b">
        <v>0</v>
      </c>
      <c r="AL526" s="45"/>
      <c r="AM526" s="45"/>
      <c r="AN526" s="45"/>
      <c r="AV526" s="45"/>
      <c r="AW526" s="45"/>
      <c r="AZ526" s="53"/>
      <c r="BA526" s="43"/>
      <c r="BD526" s="43"/>
      <c r="BE526" s="54"/>
      <c r="BI526" s="45"/>
      <c r="BJ526" s="43"/>
      <c r="BR526" s="45"/>
      <c r="BT526" s="45"/>
      <c r="BU526" s="168"/>
      <c r="BV526" s="111" t="b">
        <v>0</v>
      </c>
    </row>
    <row r="527">
      <c r="A527" s="395"/>
      <c r="C527" s="111"/>
      <c r="D527" s="111"/>
      <c r="E527" s="57" t="b">
        <v>0</v>
      </c>
      <c r="G527" s="45"/>
      <c r="I527" s="111"/>
      <c r="L527" s="54"/>
      <c r="O527" s="111"/>
      <c r="P527" s="111"/>
      <c r="R527" s="54"/>
      <c r="AK527" s="58" t="b">
        <v>0</v>
      </c>
      <c r="AL527" s="45"/>
      <c r="AM527" s="45"/>
      <c r="AN527" s="45"/>
      <c r="AV527" s="45"/>
      <c r="AW527" s="45"/>
      <c r="AZ527" s="53"/>
      <c r="BA527" s="43"/>
      <c r="BD527" s="43"/>
      <c r="BE527" s="54"/>
      <c r="BI527" s="45"/>
      <c r="BJ527" s="43"/>
      <c r="BR527" s="45"/>
      <c r="BT527" s="45"/>
      <c r="BU527" s="168"/>
      <c r="BV527" s="111" t="b">
        <v>0</v>
      </c>
    </row>
    <row r="528">
      <c r="A528" s="395"/>
      <c r="C528" s="111"/>
      <c r="D528" s="111"/>
      <c r="E528" s="57" t="b">
        <v>0</v>
      </c>
      <c r="G528" s="45"/>
      <c r="I528" s="111"/>
      <c r="L528" s="54"/>
      <c r="O528" s="111"/>
      <c r="P528" s="111"/>
      <c r="R528" s="54"/>
      <c r="AK528" s="58" t="b">
        <v>0</v>
      </c>
      <c r="AL528" s="45"/>
      <c r="AM528" s="45"/>
      <c r="AN528" s="45"/>
      <c r="AV528" s="45"/>
      <c r="AW528" s="45"/>
      <c r="AZ528" s="53"/>
      <c r="BA528" s="43"/>
      <c r="BD528" s="43"/>
      <c r="BE528" s="54"/>
      <c r="BI528" s="45"/>
      <c r="BJ528" s="43"/>
      <c r="BR528" s="45"/>
      <c r="BT528" s="45"/>
      <c r="BU528" s="168"/>
      <c r="BV528" s="111" t="b">
        <v>0</v>
      </c>
    </row>
    <row r="529">
      <c r="A529" s="395"/>
      <c r="C529" s="111"/>
      <c r="D529" s="111"/>
      <c r="E529" s="57" t="b">
        <v>0</v>
      </c>
      <c r="G529" s="45"/>
      <c r="I529" s="111"/>
      <c r="L529" s="54"/>
      <c r="O529" s="111"/>
      <c r="P529" s="111"/>
      <c r="R529" s="54"/>
      <c r="AK529" s="58" t="b">
        <v>0</v>
      </c>
      <c r="AL529" s="45"/>
      <c r="AM529" s="45"/>
      <c r="AN529" s="45"/>
      <c r="AV529" s="45"/>
      <c r="AW529" s="45"/>
      <c r="AZ529" s="53"/>
      <c r="BA529" s="43"/>
      <c r="BD529" s="43"/>
      <c r="BE529" s="54"/>
      <c r="BI529" s="45"/>
      <c r="BJ529" s="43"/>
      <c r="BR529" s="45"/>
      <c r="BT529" s="45"/>
      <c r="BU529" s="168"/>
      <c r="BV529" s="111" t="b">
        <v>0</v>
      </c>
    </row>
    <row r="530">
      <c r="A530" s="395"/>
      <c r="C530" s="111"/>
      <c r="D530" s="111"/>
      <c r="E530" s="57" t="b">
        <v>0</v>
      </c>
      <c r="G530" s="45"/>
      <c r="I530" s="111"/>
      <c r="L530" s="54"/>
      <c r="O530" s="111"/>
      <c r="P530" s="111"/>
      <c r="R530" s="54"/>
      <c r="AK530" s="58" t="b">
        <v>0</v>
      </c>
      <c r="AL530" s="45"/>
      <c r="AM530" s="45"/>
      <c r="AN530" s="45"/>
      <c r="AV530" s="45"/>
      <c r="AW530" s="45"/>
      <c r="AZ530" s="53"/>
      <c r="BA530" s="43"/>
      <c r="BD530" s="43"/>
      <c r="BE530" s="54"/>
      <c r="BI530" s="45"/>
      <c r="BJ530" s="43"/>
      <c r="BR530" s="45"/>
      <c r="BT530" s="45"/>
      <c r="BU530" s="168"/>
      <c r="BV530" s="111" t="b">
        <v>0</v>
      </c>
    </row>
    <row r="531">
      <c r="A531" s="395"/>
      <c r="C531" s="111"/>
      <c r="D531" s="111"/>
      <c r="E531" s="57" t="b">
        <v>0</v>
      </c>
      <c r="G531" s="45"/>
      <c r="I531" s="111"/>
      <c r="L531" s="54"/>
      <c r="O531" s="111"/>
      <c r="P531" s="111"/>
      <c r="R531" s="54"/>
      <c r="AK531" s="58" t="b">
        <v>0</v>
      </c>
      <c r="AL531" s="45"/>
      <c r="AM531" s="45"/>
      <c r="AN531" s="45"/>
      <c r="AV531" s="45"/>
      <c r="AW531" s="45"/>
      <c r="AZ531" s="53"/>
      <c r="BA531" s="43"/>
      <c r="BD531" s="43"/>
      <c r="BE531" s="54"/>
      <c r="BI531" s="45"/>
      <c r="BJ531" s="43"/>
      <c r="BR531" s="45"/>
      <c r="BT531" s="45"/>
      <c r="BU531" s="168"/>
      <c r="BV531" s="111" t="b">
        <v>0</v>
      </c>
    </row>
    <row r="532">
      <c r="A532" s="395"/>
      <c r="C532" s="111"/>
      <c r="D532" s="111"/>
      <c r="E532" s="57" t="b">
        <v>0</v>
      </c>
      <c r="G532" s="45"/>
      <c r="I532" s="111"/>
      <c r="L532" s="54"/>
      <c r="O532" s="111"/>
      <c r="P532" s="111"/>
      <c r="R532" s="54"/>
      <c r="AK532" s="58" t="b">
        <v>0</v>
      </c>
      <c r="AL532" s="45"/>
      <c r="AM532" s="45"/>
      <c r="AN532" s="45"/>
      <c r="AV532" s="45"/>
      <c r="AW532" s="45"/>
      <c r="AZ532" s="53"/>
      <c r="BA532" s="43"/>
      <c r="BD532" s="43"/>
      <c r="BE532" s="54"/>
      <c r="BI532" s="45"/>
      <c r="BJ532" s="43"/>
      <c r="BR532" s="45"/>
      <c r="BT532" s="45"/>
      <c r="BU532" s="168"/>
      <c r="BV532" s="111" t="b">
        <v>0</v>
      </c>
    </row>
    <row r="533">
      <c r="A533" s="395"/>
      <c r="C533" s="111"/>
      <c r="D533" s="111"/>
      <c r="E533" s="57" t="b">
        <v>0</v>
      </c>
      <c r="G533" s="45"/>
      <c r="I533" s="111"/>
      <c r="L533" s="54"/>
      <c r="O533" s="111"/>
      <c r="P533" s="111"/>
      <c r="R533" s="54"/>
      <c r="AK533" s="58" t="b">
        <v>0</v>
      </c>
      <c r="AL533" s="45"/>
      <c r="AM533" s="45"/>
      <c r="AN533" s="45"/>
      <c r="AV533" s="45"/>
      <c r="AW533" s="45"/>
      <c r="AZ533" s="53"/>
      <c r="BA533" s="43"/>
      <c r="BD533" s="43"/>
      <c r="BE533" s="54"/>
      <c r="BI533" s="45"/>
      <c r="BJ533" s="43"/>
      <c r="BR533" s="45"/>
      <c r="BT533" s="45"/>
      <c r="BU533" s="168"/>
      <c r="BV533" s="111" t="b">
        <v>0</v>
      </c>
    </row>
    <row r="534">
      <c r="A534" s="395"/>
      <c r="C534" s="111"/>
      <c r="D534" s="111"/>
      <c r="E534" s="57" t="b">
        <v>0</v>
      </c>
      <c r="G534" s="45"/>
      <c r="I534" s="111"/>
      <c r="L534" s="54"/>
      <c r="O534" s="111"/>
      <c r="P534" s="111"/>
      <c r="R534" s="54"/>
      <c r="AK534" s="58" t="b">
        <v>0</v>
      </c>
      <c r="AL534" s="45"/>
      <c r="AM534" s="45"/>
      <c r="AN534" s="45"/>
      <c r="AV534" s="45"/>
      <c r="AW534" s="45"/>
      <c r="AZ534" s="53"/>
      <c r="BA534" s="43"/>
      <c r="BD534" s="43"/>
      <c r="BE534" s="54"/>
      <c r="BI534" s="45"/>
      <c r="BJ534" s="43"/>
      <c r="BR534" s="45"/>
      <c r="BT534" s="45"/>
      <c r="BU534" s="168"/>
      <c r="BV534" s="111" t="b">
        <v>0</v>
      </c>
    </row>
    <row r="535">
      <c r="A535" s="395"/>
      <c r="C535" s="111"/>
      <c r="D535" s="111"/>
      <c r="E535" s="57" t="b">
        <v>0</v>
      </c>
      <c r="G535" s="45"/>
      <c r="I535" s="111"/>
      <c r="L535" s="54"/>
      <c r="O535" s="111"/>
      <c r="P535" s="111"/>
      <c r="R535" s="54"/>
      <c r="AK535" s="58" t="b">
        <v>0</v>
      </c>
      <c r="AL535" s="45"/>
      <c r="AM535" s="45"/>
      <c r="AN535" s="45"/>
      <c r="AV535" s="45"/>
      <c r="AW535" s="45"/>
      <c r="AZ535" s="53"/>
      <c r="BA535" s="43"/>
      <c r="BD535" s="43"/>
      <c r="BE535" s="54"/>
      <c r="BI535" s="45"/>
      <c r="BJ535" s="43"/>
      <c r="BR535" s="45"/>
      <c r="BT535" s="45"/>
      <c r="BU535" s="168"/>
      <c r="BV535" s="111" t="b">
        <v>0</v>
      </c>
    </row>
    <row r="536">
      <c r="A536" s="395"/>
      <c r="C536" s="111"/>
      <c r="D536" s="111"/>
      <c r="E536" s="57" t="b">
        <v>0</v>
      </c>
      <c r="G536" s="45"/>
      <c r="I536" s="111"/>
      <c r="L536" s="54"/>
      <c r="O536" s="111"/>
      <c r="P536" s="111"/>
      <c r="R536" s="54"/>
      <c r="AK536" s="58" t="b">
        <v>0</v>
      </c>
      <c r="AL536" s="45"/>
      <c r="AM536" s="45"/>
      <c r="AN536" s="45"/>
      <c r="AV536" s="45"/>
      <c r="AW536" s="45"/>
      <c r="AZ536" s="53"/>
      <c r="BA536" s="43"/>
      <c r="BD536" s="43"/>
      <c r="BE536" s="54"/>
      <c r="BI536" s="45"/>
      <c r="BJ536" s="43"/>
      <c r="BR536" s="45"/>
      <c r="BT536" s="45"/>
      <c r="BU536" s="168"/>
      <c r="BV536" s="111" t="b">
        <v>0</v>
      </c>
    </row>
    <row r="537">
      <c r="A537" s="395"/>
      <c r="C537" s="111"/>
      <c r="D537" s="111"/>
      <c r="E537" s="57" t="b">
        <v>0</v>
      </c>
      <c r="G537" s="45"/>
      <c r="I537" s="111"/>
      <c r="L537" s="54"/>
      <c r="O537" s="111"/>
      <c r="P537" s="111"/>
      <c r="R537" s="54"/>
      <c r="AK537" s="58" t="b">
        <v>0</v>
      </c>
      <c r="AL537" s="45"/>
      <c r="AM537" s="45"/>
      <c r="AN537" s="45"/>
      <c r="AV537" s="45"/>
      <c r="AW537" s="45"/>
      <c r="AZ537" s="53"/>
      <c r="BA537" s="43"/>
      <c r="BD537" s="43"/>
      <c r="BE537" s="54"/>
      <c r="BI537" s="45"/>
      <c r="BJ537" s="43"/>
      <c r="BR537" s="45"/>
      <c r="BT537" s="45"/>
      <c r="BU537" s="168"/>
      <c r="BV537" s="111" t="b">
        <v>0</v>
      </c>
    </row>
    <row r="538">
      <c r="A538" s="395"/>
      <c r="C538" s="111"/>
      <c r="D538" s="111"/>
      <c r="E538" s="57" t="b">
        <v>0</v>
      </c>
      <c r="G538" s="45"/>
      <c r="I538" s="111"/>
      <c r="L538" s="54"/>
      <c r="O538" s="111"/>
      <c r="P538" s="111"/>
      <c r="R538" s="54"/>
      <c r="AK538" s="58" t="b">
        <v>0</v>
      </c>
      <c r="AL538" s="45"/>
      <c r="AM538" s="45"/>
      <c r="AN538" s="45"/>
      <c r="AV538" s="45"/>
      <c r="AW538" s="45"/>
      <c r="AZ538" s="53"/>
      <c r="BA538" s="43"/>
      <c r="BD538" s="43"/>
      <c r="BE538" s="54"/>
      <c r="BI538" s="45"/>
      <c r="BJ538" s="43"/>
      <c r="BR538" s="45"/>
      <c r="BT538" s="45"/>
      <c r="BU538" s="168"/>
      <c r="BV538" s="111" t="b">
        <v>0</v>
      </c>
    </row>
    <row r="539">
      <c r="A539" s="395"/>
      <c r="C539" s="111"/>
      <c r="D539" s="111"/>
      <c r="E539" s="57" t="b">
        <v>0</v>
      </c>
      <c r="G539" s="45"/>
      <c r="I539" s="111"/>
      <c r="L539" s="54"/>
      <c r="O539" s="111"/>
      <c r="P539" s="111"/>
      <c r="R539" s="54"/>
      <c r="AK539" s="58" t="b">
        <v>0</v>
      </c>
      <c r="AL539" s="45"/>
      <c r="AM539" s="45"/>
      <c r="AN539" s="45"/>
      <c r="AV539" s="45"/>
      <c r="AW539" s="45"/>
      <c r="AZ539" s="53"/>
      <c r="BA539" s="43"/>
      <c r="BD539" s="43"/>
      <c r="BE539" s="54"/>
      <c r="BI539" s="45"/>
      <c r="BJ539" s="43"/>
      <c r="BR539" s="45"/>
      <c r="BT539" s="45"/>
      <c r="BU539" s="168"/>
      <c r="BV539" s="111" t="b">
        <v>0</v>
      </c>
    </row>
    <row r="540">
      <c r="A540" s="395"/>
      <c r="C540" s="111"/>
      <c r="D540" s="111"/>
      <c r="E540" s="57" t="b">
        <v>0</v>
      </c>
      <c r="G540" s="45"/>
      <c r="I540" s="111"/>
      <c r="L540" s="54"/>
      <c r="O540" s="111"/>
      <c r="P540" s="111"/>
      <c r="R540" s="54"/>
      <c r="AK540" s="58" t="b">
        <v>0</v>
      </c>
      <c r="AL540" s="45"/>
      <c r="AM540" s="45"/>
      <c r="AN540" s="45"/>
      <c r="AV540" s="45"/>
      <c r="AW540" s="45"/>
      <c r="AZ540" s="53"/>
      <c r="BA540" s="43"/>
      <c r="BD540" s="43"/>
      <c r="BE540" s="54"/>
      <c r="BI540" s="45"/>
      <c r="BJ540" s="43"/>
      <c r="BR540" s="45"/>
      <c r="BT540" s="45"/>
      <c r="BU540" s="168"/>
      <c r="BV540" s="111" t="b">
        <v>0</v>
      </c>
    </row>
    <row r="541">
      <c r="A541" s="395"/>
      <c r="C541" s="111"/>
      <c r="D541" s="111"/>
      <c r="E541" s="57" t="b">
        <v>0</v>
      </c>
      <c r="G541" s="45"/>
      <c r="I541" s="111"/>
      <c r="L541" s="54"/>
      <c r="O541" s="111"/>
      <c r="P541" s="111"/>
      <c r="R541" s="54"/>
      <c r="AK541" s="58" t="b">
        <v>0</v>
      </c>
      <c r="AL541" s="45"/>
      <c r="AM541" s="45"/>
      <c r="AN541" s="45"/>
      <c r="AV541" s="45"/>
      <c r="AW541" s="45"/>
      <c r="AZ541" s="53"/>
      <c r="BA541" s="43"/>
      <c r="BD541" s="43"/>
      <c r="BE541" s="54"/>
      <c r="BI541" s="45"/>
      <c r="BJ541" s="43"/>
      <c r="BR541" s="45"/>
      <c r="BT541" s="45"/>
      <c r="BU541" s="168"/>
      <c r="BV541" s="111" t="b">
        <v>0</v>
      </c>
    </row>
    <row r="542">
      <c r="A542" s="395"/>
      <c r="C542" s="111"/>
      <c r="D542" s="111"/>
      <c r="E542" s="57" t="b">
        <v>0</v>
      </c>
      <c r="G542" s="45"/>
      <c r="I542" s="111"/>
      <c r="L542" s="54"/>
      <c r="O542" s="111"/>
      <c r="P542" s="111"/>
      <c r="R542" s="54"/>
      <c r="AK542" s="58" t="b">
        <v>0</v>
      </c>
      <c r="AL542" s="45"/>
      <c r="AM542" s="45"/>
      <c r="AN542" s="45"/>
      <c r="AV542" s="45"/>
      <c r="AW542" s="45"/>
      <c r="AZ542" s="53"/>
      <c r="BA542" s="43"/>
      <c r="BD542" s="43"/>
      <c r="BE542" s="54"/>
      <c r="BI542" s="45"/>
      <c r="BJ542" s="43"/>
      <c r="BR542" s="45"/>
      <c r="BT542" s="45"/>
      <c r="BU542" s="168"/>
      <c r="BV542" s="111" t="b">
        <v>0</v>
      </c>
    </row>
    <row r="543">
      <c r="A543" s="395"/>
      <c r="C543" s="111"/>
      <c r="D543" s="111"/>
      <c r="E543" s="57" t="b">
        <v>0</v>
      </c>
      <c r="G543" s="45"/>
      <c r="I543" s="111"/>
      <c r="L543" s="54"/>
      <c r="O543" s="111"/>
      <c r="P543" s="111"/>
      <c r="R543" s="54"/>
      <c r="AK543" s="58" t="b">
        <v>0</v>
      </c>
      <c r="AL543" s="45"/>
      <c r="AM543" s="45"/>
      <c r="AN543" s="45"/>
      <c r="AV543" s="45"/>
      <c r="AW543" s="45"/>
      <c r="AZ543" s="53"/>
      <c r="BA543" s="43"/>
      <c r="BD543" s="43"/>
      <c r="BE543" s="54"/>
      <c r="BI543" s="45"/>
      <c r="BJ543" s="43"/>
      <c r="BR543" s="45"/>
      <c r="BT543" s="45"/>
      <c r="BU543" s="168"/>
      <c r="BV543" s="111" t="b">
        <v>0</v>
      </c>
    </row>
    <row r="544">
      <c r="A544" s="395"/>
      <c r="C544" s="111"/>
      <c r="D544" s="111"/>
      <c r="E544" s="57" t="b">
        <v>0</v>
      </c>
      <c r="G544" s="45"/>
      <c r="I544" s="111"/>
      <c r="L544" s="54"/>
      <c r="O544" s="111"/>
      <c r="P544" s="111"/>
      <c r="R544" s="54"/>
      <c r="AK544" s="58" t="b">
        <v>0</v>
      </c>
      <c r="AL544" s="45"/>
      <c r="AM544" s="45"/>
      <c r="AN544" s="45"/>
      <c r="AV544" s="45"/>
      <c r="AW544" s="45"/>
      <c r="AZ544" s="53"/>
      <c r="BA544" s="43"/>
      <c r="BD544" s="43"/>
      <c r="BE544" s="54"/>
      <c r="BI544" s="45"/>
      <c r="BJ544" s="43"/>
      <c r="BR544" s="45"/>
      <c r="BT544" s="45"/>
      <c r="BU544" s="168"/>
      <c r="BV544" s="111" t="b">
        <v>0</v>
      </c>
    </row>
    <row r="545">
      <c r="A545" s="395"/>
      <c r="C545" s="111"/>
      <c r="D545" s="111"/>
      <c r="E545" s="57" t="b">
        <v>0</v>
      </c>
      <c r="G545" s="45"/>
      <c r="I545" s="111"/>
      <c r="L545" s="54"/>
      <c r="O545" s="111"/>
      <c r="P545" s="111"/>
      <c r="R545" s="54"/>
      <c r="AK545" s="58" t="b">
        <v>0</v>
      </c>
      <c r="AL545" s="45"/>
      <c r="AM545" s="45"/>
      <c r="AN545" s="45"/>
      <c r="AV545" s="45"/>
      <c r="AW545" s="45"/>
      <c r="AZ545" s="53"/>
      <c r="BA545" s="43"/>
      <c r="BD545" s="43"/>
      <c r="BE545" s="54"/>
      <c r="BI545" s="45"/>
      <c r="BJ545" s="43"/>
      <c r="BR545" s="45"/>
      <c r="BT545" s="45"/>
      <c r="BU545" s="168"/>
      <c r="BV545" s="111" t="b">
        <v>0</v>
      </c>
    </row>
    <row r="546">
      <c r="A546" s="395"/>
      <c r="C546" s="111"/>
      <c r="D546" s="111"/>
      <c r="E546" s="57" t="b">
        <v>0</v>
      </c>
      <c r="G546" s="45"/>
      <c r="I546" s="111"/>
      <c r="L546" s="54"/>
      <c r="O546" s="111"/>
      <c r="P546" s="111"/>
      <c r="R546" s="54"/>
      <c r="AK546" s="58" t="b">
        <v>0</v>
      </c>
      <c r="AL546" s="45"/>
      <c r="AM546" s="45"/>
      <c r="AN546" s="45"/>
      <c r="AV546" s="45"/>
      <c r="AW546" s="45"/>
      <c r="AZ546" s="53"/>
      <c r="BA546" s="43"/>
      <c r="BD546" s="43"/>
      <c r="BE546" s="54"/>
      <c r="BI546" s="45"/>
      <c r="BJ546" s="43"/>
      <c r="BR546" s="45"/>
      <c r="BT546" s="45"/>
      <c r="BU546" s="168"/>
      <c r="BV546" s="111" t="b">
        <v>0</v>
      </c>
    </row>
    <row r="547">
      <c r="A547" s="395"/>
      <c r="C547" s="111"/>
      <c r="D547" s="111"/>
      <c r="E547" s="57" t="b">
        <v>0</v>
      </c>
      <c r="G547" s="45"/>
      <c r="I547" s="111"/>
      <c r="L547" s="54"/>
      <c r="O547" s="111"/>
      <c r="P547" s="111"/>
      <c r="R547" s="54"/>
      <c r="AK547" s="58" t="b">
        <v>0</v>
      </c>
      <c r="AL547" s="45"/>
      <c r="AM547" s="45"/>
      <c r="AN547" s="45"/>
      <c r="AV547" s="45"/>
      <c r="AW547" s="45"/>
      <c r="AZ547" s="53"/>
      <c r="BA547" s="43"/>
      <c r="BD547" s="43"/>
      <c r="BE547" s="54"/>
      <c r="BI547" s="45"/>
      <c r="BJ547" s="43"/>
      <c r="BR547" s="45"/>
      <c r="BT547" s="45"/>
      <c r="BU547" s="168"/>
      <c r="BV547" s="111" t="b">
        <v>0</v>
      </c>
    </row>
    <row r="548">
      <c r="A548" s="395"/>
      <c r="C548" s="111"/>
      <c r="D548" s="111"/>
      <c r="E548" s="57" t="b">
        <v>0</v>
      </c>
      <c r="G548" s="45"/>
      <c r="I548" s="111"/>
      <c r="L548" s="54"/>
      <c r="O548" s="111"/>
      <c r="P548" s="111"/>
      <c r="R548" s="54"/>
      <c r="AK548" s="58" t="b">
        <v>0</v>
      </c>
      <c r="AL548" s="45"/>
      <c r="AM548" s="45"/>
      <c r="AN548" s="45"/>
      <c r="AV548" s="45"/>
      <c r="AW548" s="45"/>
      <c r="AZ548" s="53"/>
      <c r="BA548" s="43"/>
      <c r="BD548" s="43"/>
      <c r="BE548" s="54"/>
      <c r="BI548" s="45"/>
      <c r="BJ548" s="43"/>
      <c r="BR548" s="45"/>
      <c r="BT548" s="45"/>
      <c r="BU548" s="168"/>
      <c r="BV548" s="111" t="b">
        <v>0</v>
      </c>
    </row>
    <row r="549">
      <c r="A549" s="395"/>
      <c r="C549" s="111"/>
      <c r="D549" s="111"/>
      <c r="E549" s="57" t="b">
        <v>0</v>
      </c>
      <c r="G549" s="45"/>
      <c r="I549" s="111"/>
      <c r="L549" s="54"/>
      <c r="O549" s="111"/>
      <c r="P549" s="111"/>
      <c r="R549" s="54"/>
      <c r="AK549" s="58" t="b">
        <v>0</v>
      </c>
      <c r="AL549" s="45"/>
      <c r="AM549" s="45"/>
      <c r="AN549" s="45"/>
      <c r="AV549" s="45"/>
      <c r="AW549" s="45"/>
      <c r="AZ549" s="53"/>
      <c r="BA549" s="43"/>
      <c r="BD549" s="43"/>
      <c r="BE549" s="54"/>
      <c r="BI549" s="45"/>
      <c r="BJ549" s="43"/>
      <c r="BR549" s="45"/>
      <c r="BT549" s="45"/>
      <c r="BU549" s="168"/>
      <c r="BV549" s="111" t="b">
        <v>0</v>
      </c>
    </row>
    <row r="550">
      <c r="A550" s="395"/>
      <c r="C550" s="111"/>
      <c r="D550" s="111"/>
      <c r="E550" s="57" t="b">
        <v>0</v>
      </c>
      <c r="G550" s="45"/>
      <c r="I550" s="111"/>
      <c r="L550" s="54"/>
      <c r="O550" s="111"/>
      <c r="P550" s="111"/>
      <c r="R550" s="54"/>
      <c r="AK550" s="58" t="b">
        <v>0</v>
      </c>
      <c r="AL550" s="45"/>
      <c r="AM550" s="45"/>
      <c r="AN550" s="45"/>
      <c r="AV550" s="45"/>
      <c r="AW550" s="45"/>
      <c r="AZ550" s="53"/>
      <c r="BA550" s="43"/>
      <c r="BD550" s="43"/>
      <c r="BE550" s="54"/>
      <c r="BI550" s="45"/>
      <c r="BJ550" s="43"/>
      <c r="BR550" s="45"/>
      <c r="BT550" s="45"/>
      <c r="BU550" s="168"/>
      <c r="BV550" s="111" t="b">
        <v>0</v>
      </c>
    </row>
    <row r="551">
      <c r="A551" s="395"/>
      <c r="C551" s="111"/>
      <c r="D551" s="111"/>
      <c r="E551" s="57" t="b">
        <v>0</v>
      </c>
      <c r="G551" s="45"/>
      <c r="I551" s="111"/>
      <c r="L551" s="54"/>
      <c r="O551" s="111"/>
      <c r="P551" s="111"/>
      <c r="R551" s="54"/>
      <c r="AK551" s="58" t="b">
        <v>0</v>
      </c>
      <c r="AL551" s="45"/>
      <c r="AM551" s="45"/>
      <c r="AN551" s="45"/>
      <c r="AV551" s="45"/>
      <c r="AW551" s="45"/>
      <c r="AZ551" s="53"/>
      <c r="BA551" s="43"/>
      <c r="BD551" s="43"/>
      <c r="BE551" s="54"/>
      <c r="BI551" s="45"/>
      <c r="BJ551" s="43"/>
      <c r="BR551" s="45"/>
      <c r="BT551" s="45"/>
      <c r="BU551" s="168"/>
      <c r="BV551" s="111" t="b">
        <v>0</v>
      </c>
    </row>
    <row r="552">
      <c r="A552" s="395"/>
      <c r="C552" s="111"/>
      <c r="D552" s="111"/>
      <c r="E552" s="57" t="b">
        <v>0</v>
      </c>
      <c r="G552" s="45"/>
      <c r="I552" s="111"/>
      <c r="L552" s="54"/>
      <c r="O552" s="111"/>
      <c r="P552" s="111"/>
      <c r="R552" s="54"/>
      <c r="AK552" s="58" t="b">
        <v>0</v>
      </c>
      <c r="AL552" s="45"/>
      <c r="AM552" s="45"/>
      <c r="AN552" s="45"/>
      <c r="AV552" s="45"/>
      <c r="AW552" s="45"/>
      <c r="AZ552" s="53"/>
      <c r="BA552" s="43"/>
      <c r="BD552" s="43"/>
      <c r="BE552" s="54"/>
      <c r="BI552" s="45"/>
      <c r="BJ552" s="43"/>
      <c r="BR552" s="45"/>
      <c r="BT552" s="45"/>
      <c r="BU552" s="168"/>
      <c r="BV552" s="111" t="b">
        <v>0</v>
      </c>
    </row>
    <row r="553">
      <c r="A553" s="395"/>
      <c r="C553" s="111"/>
      <c r="D553" s="111"/>
      <c r="E553" s="57" t="b">
        <v>0</v>
      </c>
      <c r="G553" s="45"/>
      <c r="I553" s="111"/>
      <c r="L553" s="54"/>
      <c r="O553" s="111"/>
      <c r="P553" s="111"/>
      <c r="R553" s="54"/>
      <c r="AK553" s="58" t="b">
        <v>0</v>
      </c>
      <c r="AL553" s="45"/>
      <c r="AM553" s="45"/>
      <c r="AN553" s="45"/>
      <c r="AV553" s="45"/>
      <c r="AW553" s="45"/>
      <c r="AZ553" s="53"/>
      <c r="BA553" s="43"/>
      <c r="BD553" s="43"/>
      <c r="BE553" s="54"/>
      <c r="BI553" s="45"/>
      <c r="BJ553" s="43"/>
      <c r="BR553" s="45"/>
      <c r="BT553" s="45"/>
      <c r="BU553" s="168"/>
      <c r="BV553" s="111" t="b">
        <v>0</v>
      </c>
    </row>
    <row r="554">
      <c r="A554" s="395"/>
      <c r="C554" s="111"/>
      <c r="D554" s="111"/>
      <c r="E554" s="57" t="b">
        <v>0</v>
      </c>
      <c r="G554" s="45"/>
      <c r="I554" s="111"/>
      <c r="L554" s="54"/>
      <c r="O554" s="111"/>
      <c r="P554" s="111"/>
      <c r="R554" s="54"/>
      <c r="AK554" s="58" t="b">
        <v>0</v>
      </c>
      <c r="AL554" s="45"/>
      <c r="AM554" s="45"/>
      <c r="AN554" s="45"/>
      <c r="AV554" s="45"/>
      <c r="AW554" s="45"/>
      <c r="AZ554" s="53"/>
      <c r="BA554" s="43"/>
      <c r="BD554" s="43"/>
      <c r="BE554" s="54"/>
      <c r="BI554" s="45"/>
      <c r="BJ554" s="43"/>
      <c r="BR554" s="45"/>
      <c r="BT554" s="45"/>
      <c r="BU554" s="168"/>
      <c r="BV554" s="111" t="b">
        <v>0</v>
      </c>
    </row>
    <row r="555">
      <c r="A555" s="395"/>
      <c r="C555" s="111"/>
      <c r="D555" s="111"/>
      <c r="E555" s="57" t="b">
        <v>0</v>
      </c>
      <c r="G555" s="45"/>
      <c r="I555" s="111"/>
      <c r="L555" s="54"/>
      <c r="O555" s="111"/>
      <c r="P555" s="111"/>
      <c r="R555" s="54"/>
      <c r="AK555" s="58" t="b">
        <v>0</v>
      </c>
      <c r="AL555" s="45"/>
      <c r="AM555" s="45"/>
      <c r="AN555" s="45"/>
      <c r="AV555" s="45"/>
      <c r="AW555" s="45"/>
      <c r="AZ555" s="53"/>
      <c r="BA555" s="43"/>
      <c r="BD555" s="43"/>
      <c r="BE555" s="54"/>
      <c r="BI555" s="45"/>
      <c r="BJ555" s="43"/>
      <c r="BR555" s="45"/>
      <c r="BT555" s="45"/>
      <c r="BU555" s="168"/>
      <c r="BV555" s="111" t="b">
        <v>0</v>
      </c>
    </row>
    <row r="556">
      <c r="A556" s="395"/>
      <c r="C556" s="111"/>
      <c r="D556" s="111"/>
      <c r="E556" s="57" t="b">
        <v>0</v>
      </c>
      <c r="G556" s="45"/>
      <c r="I556" s="111"/>
      <c r="L556" s="54"/>
      <c r="O556" s="111"/>
      <c r="P556" s="111"/>
      <c r="R556" s="54"/>
      <c r="AK556" s="58" t="b">
        <v>0</v>
      </c>
      <c r="AL556" s="45"/>
      <c r="AM556" s="45"/>
      <c r="AN556" s="45"/>
      <c r="AV556" s="45"/>
      <c r="AW556" s="45"/>
      <c r="AZ556" s="53"/>
      <c r="BA556" s="43"/>
      <c r="BD556" s="43"/>
      <c r="BE556" s="54"/>
      <c r="BI556" s="45"/>
      <c r="BJ556" s="43"/>
      <c r="BR556" s="45"/>
      <c r="BT556" s="45"/>
      <c r="BU556" s="168"/>
      <c r="BV556" s="111" t="b">
        <v>0</v>
      </c>
    </row>
    <row r="557">
      <c r="A557" s="395"/>
      <c r="C557" s="111"/>
      <c r="D557" s="111"/>
      <c r="E557" s="57" t="b">
        <v>0</v>
      </c>
      <c r="G557" s="45"/>
      <c r="I557" s="111"/>
      <c r="L557" s="54"/>
      <c r="O557" s="111"/>
      <c r="P557" s="111"/>
      <c r="R557" s="54"/>
      <c r="AK557" s="58" t="b">
        <v>0</v>
      </c>
      <c r="AL557" s="45"/>
      <c r="AM557" s="45"/>
      <c r="AN557" s="45"/>
      <c r="AV557" s="45"/>
      <c r="AW557" s="45"/>
      <c r="AZ557" s="53"/>
      <c r="BA557" s="43"/>
      <c r="BD557" s="43"/>
      <c r="BE557" s="54"/>
      <c r="BI557" s="45"/>
      <c r="BJ557" s="43"/>
      <c r="BR557" s="45"/>
      <c r="BT557" s="45"/>
      <c r="BU557" s="168"/>
      <c r="BV557" s="111" t="b">
        <v>0</v>
      </c>
    </row>
    <row r="558">
      <c r="A558" s="395"/>
      <c r="C558" s="111"/>
      <c r="D558" s="111"/>
      <c r="E558" s="57" t="b">
        <v>0</v>
      </c>
      <c r="G558" s="45"/>
      <c r="I558" s="111"/>
      <c r="L558" s="54"/>
      <c r="O558" s="111"/>
      <c r="P558" s="111"/>
      <c r="R558" s="54"/>
      <c r="AK558" s="58" t="b">
        <v>0</v>
      </c>
      <c r="AL558" s="45"/>
      <c r="AM558" s="45"/>
      <c r="AN558" s="45"/>
      <c r="AV558" s="45"/>
      <c r="AW558" s="45"/>
      <c r="AZ558" s="53"/>
      <c r="BA558" s="43"/>
      <c r="BD558" s="43"/>
      <c r="BE558" s="54"/>
      <c r="BI558" s="45"/>
      <c r="BJ558" s="43"/>
      <c r="BR558" s="45"/>
      <c r="BT558" s="45"/>
      <c r="BU558" s="168"/>
      <c r="BV558" s="111" t="b">
        <v>0</v>
      </c>
    </row>
    <row r="559">
      <c r="A559" s="395"/>
      <c r="C559" s="111"/>
      <c r="D559" s="111"/>
      <c r="E559" s="57" t="b">
        <v>0</v>
      </c>
      <c r="G559" s="45"/>
      <c r="I559" s="111"/>
      <c r="L559" s="54"/>
      <c r="O559" s="111"/>
      <c r="P559" s="111"/>
      <c r="R559" s="54"/>
      <c r="AK559" s="58" t="b">
        <v>0</v>
      </c>
      <c r="AL559" s="45"/>
      <c r="AM559" s="45"/>
      <c r="AN559" s="45"/>
      <c r="AV559" s="45"/>
      <c r="AW559" s="45"/>
      <c r="AZ559" s="53"/>
      <c r="BA559" s="43"/>
      <c r="BD559" s="43"/>
      <c r="BE559" s="54"/>
      <c r="BI559" s="45"/>
      <c r="BJ559" s="43"/>
      <c r="BR559" s="45"/>
      <c r="BT559" s="45"/>
      <c r="BU559" s="168"/>
      <c r="BV559" s="111" t="b">
        <v>0</v>
      </c>
    </row>
    <row r="560">
      <c r="A560" s="395"/>
      <c r="C560" s="111"/>
      <c r="D560" s="111"/>
      <c r="E560" s="57" t="b">
        <v>0</v>
      </c>
      <c r="G560" s="45"/>
      <c r="I560" s="111"/>
      <c r="L560" s="54"/>
      <c r="O560" s="111"/>
      <c r="P560" s="111"/>
      <c r="R560" s="54"/>
      <c r="AK560" s="58" t="b">
        <v>0</v>
      </c>
      <c r="AL560" s="45"/>
      <c r="AM560" s="45"/>
      <c r="AN560" s="45"/>
      <c r="AV560" s="45"/>
      <c r="AW560" s="45"/>
      <c r="AZ560" s="53"/>
      <c r="BA560" s="43"/>
      <c r="BD560" s="43"/>
      <c r="BE560" s="54"/>
      <c r="BI560" s="45"/>
      <c r="BJ560" s="43"/>
      <c r="BR560" s="45"/>
      <c r="BT560" s="45"/>
      <c r="BU560" s="168"/>
      <c r="BV560" s="111" t="b">
        <v>0</v>
      </c>
    </row>
    <row r="561">
      <c r="A561" s="395"/>
      <c r="C561" s="111"/>
      <c r="D561" s="111"/>
      <c r="E561" s="57" t="b">
        <v>0</v>
      </c>
      <c r="G561" s="45"/>
      <c r="I561" s="111"/>
      <c r="L561" s="54"/>
      <c r="O561" s="111"/>
      <c r="P561" s="111"/>
      <c r="R561" s="54"/>
      <c r="AK561" s="58" t="b">
        <v>0</v>
      </c>
      <c r="AL561" s="45"/>
      <c r="AM561" s="45"/>
      <c r="AN561" s="45"/>
      <c r="AV561" s="45"/>
      <c r="AW561" s="45"/>
      <c r="AZ561" s="53"/>
      <c r="BA561" s="43"/>
      <c r="BD561" s="43"/>
      <c r="BE561" s="54"/>
      <c r="BI561" s="45"/>
      <c r="BJ561" s="43"/>
      <c r="BR561" s="45"/>
      <c r="BT561" s="45"/>
      <c r="BU561" s="168"/>
      <c r="BV561" s="111" t="b">
        <v>0</v>
      </c>
    </row>
    <row r="562">
      <c r="A562" s="395"/>
      <c r="C562" s="111"/>
      <c r="D562" s="111"/>
      <c r="E562" s="57" t="b">
        <v>0</v>
      </c>
      <c r="G562" s="45"/>
      <c r="I562" s="111"/>
      <c r="L562" s="54"/>
      <c r="O562" s="111"/>
      <c r="P562" s="111"/>
      <c r="R562" s="54"/>
      <c r="AK562" s="58" t="b">
        <v>0</v>
      </c>
      <c r="AL562" s="45"/>
      <c r="AM562" s="45"/>
      <c r="AN562" s="45"/>
      <c r="AV562" s="45"/>
      <c r="AW562" s="45"/>
      <c r="AZ562" s="53"/>
      <c r="BA562" s="43"/>
      <c r="BD562" s="43"/>
      <c r="BE562" s="54"/>
      <c r="BI562" s="45"/>
      <c r="BJ562" s="43"/>
      <c r="BR562" s="45"/>
      <c r="BT562" s="45"/>
      <c r="BU562" s="168"/>
      <c r="BV562" s="111" t="b">
        <v>0</v>
      </c>
    </row>
    <row r="563">
      <c r="A563" s="395"/>
      <c r="C563" s="111"/>
      <c r="D563" s="111"/>
      <c r="E563" s="57" t="b">
        <v>0</v>
      </c>
      <c r="G563" s="45"/>
      <c r="I563" s="111"/>
      <c r="L563" s="54"/>
      <c r="O563" s="111"/>
      <c r="P563" s="111"/>
      <c r="R563" s="54"/>
      <c r="AK563" s="58" t="b">
        <v>0</v>
      </c>
      <c r="AL563" s="45"/>
      <c r="AM563" s="45"/>
      <c r="AN563" s="45"/>
      <c r="AV563" s="45"/>
      <c r="AW563" s="45"/>
      <c r="AZ563" s="53"/>
      <c r="BA563" s="43"/>
      <c r="BD563" s="43"/>
      <c r="BE563" s="54"/>
      <c r="BI563" s="45"/>
      <c r="BJ563" s="43"/>
      <c r="BR563" s="45"/>
      <c r="BT563" s="45"/>
      <c r="BU563" s="168"/>
      <c r="BV563" s="111" t="b">
        <v>0</v>
      </c>
    </row>
    <row r="564">
      <c r="A564" s="395"/>
      <c r="C564" s="111"/>
      <c r="D564" s="111"/>
      <c r="E564" s="57" t="b">
        <v>0</v>
      </c>
      <c r="G564" s="45"/>
      <c r="I564" s="111"/>
      <c r="L564" s="54"/>
      <c r="O564" s="111"/>
      <c r="P564" s="111"/>
      <c r="R564" s="54"/>
      <c r="AK564" s="58" t="b">
        <v>0</v>
      </c>
      <c r="AL564" s="45"/>
      <c r="AM564" s="45"/>
      <c r="AN564" s="45"/>
      <c r="AV564" s="45"/>
      <c r="AW564" s="45"/>
      <c r="AZ564" s="53"/>
      <c r="BA564" s="43"/>
      <c r="BD564" s="43"/>
      <c r="BE564" s="54"/>
      <c r="BI564" s="45"/>
      <c r="BJ564" s="43"/>
      <c r="BR564" s="45"/>
      <c r="BT564" s="45"/>
      <c r="BU564" s="168"/>
      <c r="BV564" s="111" t="b">
        <v>0</v>
      </c>
    </row>
    <row r="565">
      <c r="A565" s="395"/>
      <c r="C565" s="111"/>
      <c r="D565" s="111"/>
      <c r="E565" s="57" t="b">
        <v>0</v>
      </c>
      <c r="G565" s="45"/>
      <c r="I565" s="111"/>
      <c r="L565" s="54"/>
      <c r="O565" s="111"/>
      <c r="P565" s="111"/>
      <c r="R565" s="54"/>
      <c r="AK565" s="58" t="b">
        <v>0</v>
      </c>
      <c r="AL565" s="45"/>
      <c r="AM565" s="45"/>
      <c r="AN565" s="45"/>
      <c r="AV565" s="45"/>
      <c r="AW565" s="45"/>
      <c r="AZ565" s="53"/>
      <c r="BA565" s="43"/>
      <c r="BD565" s="43"/>
      <c r="BE565" s="54"/>
      <c r="BI565" s="45"/>
      <c r="BJ565" s="43"/>
      <c r="BR565" s="45"/>
      <c r="BT565" s="45"/>
      <c r="BU565" s="168"/>
      <c r="BV565" s="111" t="b">
        <v>0</v>
      </c>
    </row>
    <row r="566">
      <c r="A566" s="395"/>
      <c r="C566" s="111"/>
      <c r="D566" s="111"/>
      <c r="E566" s="57" t="b">
        <v>0</v>
      </c>
      <c r="G566" s="45"/>
      <c r="I566" s="111"/>
      <c r="L566" s="54"/>
      <c r="O566" s="111"/>
      <c r="P566" s="111"/>
      <c r="R566" s="54"/>
      <c r="AK566" s="58" t="b">
        <v>0</v>
      </c>
      <c r="AL566" s="45"/>
      <c r="AM566" s="45"/>
      <c r="AN566" s="45"/>
      <c r="AV566" s="45"/>
      <c r="AW566" s="45"/>
      <c r="AZ566" s="53"/>
      <c r="BA566" s="43"/>
      <c r="BD566" s="43"/>
      <c r="BE566" s="54"/>
      <c r="BI566" s="45"/>
      <c r="BJ566" s="43"/>
      <c r="BR566" s="45"/>
      <c r="BT566" s="45"/>
      <c r="BU566" s="168"/>
      <c r="BV566" s="111" t="b">
        <v>0</v>
      </c>
    </row>
    <row r="567">
      <c r="A567" s="395"/>
      <c r="C567" s="111"/>
      <c r="D567" s="111"/>
      <c r="E567" s="57" t="b">
        <v>0</v>
      </c>
      <c r="G567" s="45"/>
      <c r="I567" s="111"/>
      <c r="L567" s="54"/>
      <c r="O567" s="111"/>
      <c r="P567" s="111"/>
      <c r="R567" s="54"/>
      <c r="AK567" s="58" t="b">
        <v>0</v>
      </c>
      <c r="AL567" s="45"/>
      <c r="AM567" s="45"/>
      <c r="AN567" s="45"/>
      <c r="AV567" s="45"/>
      <c r="AW567" s="45"/>
      <c r="AZ567" s="53"/>
      <c r="BA567" s="43"/>
      <c r="BD567" s="43"/>
      <c r="BE567" s="54"/>
      <c r="BI567" s="45"/>
      <c r="BJ567" s="43"/>
      <c r="BR567" s="45"/>
      <c r="BT567" s="45"/>
      <c r="BU567" s="168"/>
      <c r="BV567" s="111" t="b">
        <v>0</v>
      </c>
    </row>
    <row r="568">
      <c r="A568" s="395"/>
      <c r="C568" s="111"/>
      <c r="D568" s="111"/>
      <c r="E568" s="57" t="b">
        <v>0</v>
      </c>
      <c r="G568" s="45"/>
      <c r="I568" s="111"/>
      <c r="L568" s="54"/>
      <c r="O568" s="111"/>
      <c r="P568" s="111"/>
      <c r="R568" s="54"/>
      <c r="AK568" s="58" t="b">
        <v>0</v>
      </c>
      <c r="AL568" s="45"/>
      <c r="AM568" s="45"/>
      <c r="AN568" s="45"/>
      <c r="AV568" s="45"/>
      <c r="AW568" s="45"/>
      <c r="AZ568" s="53"/>
      <c r="BA568" s="43"/>
      <c r="BD568" s="43"/>
      <c r="BE568" s="54"/>
      <c r="BI568" s="45"/>
      <c r="BJ568" s="43"/>
      <c r="BR568" s="45"/>
      <c r="BT568" s="45"/>
      <c r="BU568" s="168"/>
      <c r="BV568" s="111" t="b">
        <v>0</v>
      </c>
    </row>
    <row r="569">
      <c r="A569" s="395"/>
      <c r="C569" s="111"/>
      <c r="D569" s="111"/>
      <c r="E569" s="57" t="b">
        <v>0</v>
      </c>
      <c r="G569" s="45"/>
      <c r="I569" s="111"/>
      <c r="L569" s="54"/>
      <c r="O569" s="111"/>
      <c r="P569" s="111"/>
      <c r="R569" s="54"/>
      <c r="AK569" s="58" t="b">
        <v>0</v>
      </c>
      <c r="AL569" s="45"/>
      <c r="AM569" s="45"/>
      <c r="AN569" s="45"/>
      <c r="AV569" s="45"/>
      <c r="AW569" s="45"/>
      <c r="AZ569" s="53"/>
      <c r="BA569" s="43"/>
      <c r="BD569" s="43"/>
      <c r="BE569" s="54"/>
      <c r="BI569" s="45"/>
      <c r="BJ569" s="43"/>
      <c r="BR569" s="45"/>
      <c r="BT569" s="45"/>
      <c r="BU569" s="168"/>
      <c r="BV569" s="111" t="b">
        <v>0</v>
      </c>
    </row>
    <row r="570">
      <c r="A570" s="395"/>
      <c r="C570" s="111"/>
      <c r="D570" s="111"/>
      <c r="E570" s="57" t="b">
        <v>0</v>
      </c>
      <c r="G570" s="45"/>
      <c r="I570" s="111"/>
      <c r="L570" s="54"/>
      <c r="O570" s="111"/>
      <c r="P570" s="111"/>
      <c r="R570" s="54"/>
      <c r="AK570" s="58" t="b">
        <v>0</v>
      </c>
      <c r="AL570" s="45"/>
      <c r="AM570" s="45"/>
      <c r="AN570" s="45"/>
      <c r="AV570" s="45"/>
      <c r="AW570" s="45"/>
      <c r="AZ570" s="53"/>
      <c r="BA570" s="43"/>
      <c r="BD570" s="43"/>
      <c r="BE570" s="54"/>
      <c r="BI570" s="45"/>
      <c r="BJ570" s="43"/>
      <c r="BR570" s="45"/>
      <c r="BT570" s="45"/>
      <c r="BU570" s="168"/>
      <c r="BV570" s="111" t="b">
        <v>0</v>
      </c>
    </row>
    <row r="571">
      <c r="A571" s="395"/>
      <c r="C571" s="111"/>
      <c r="D571" s="111"/>
      <c r="E571" s="57" t="b">
        <v>0</v>
      </c>
      <c r="G571" s="45"/>
      <c r="I571" s="111"/>
      <c r="L571" s="54"/>
      <c r="O571" s="111"/>
      <c r="P571" s="111"/>
      <c r="R571" s="54"/>
      <c r="AK571" s="58" t="b">
        <v>0</v>
      </c>
      <c r="AL571" s="45"/>
      <c r="AM571" s="45"/>
      <c r="AN571" s="45"/>
      <c r="AV571" s="45"/>
      <c r="AW571" s="45"/>
      <c r="AZ571" s="53"/>
      <c r="BA571" s="43"/>
      <c r="BD571" s="43"/>
      <c r="BE571" s="54"/>
      <c r="BI571" s="45"/>
      <c r="BJ571" s="43"/>
      <c r="BR571" s="45"/>
      <c r="BT571" s="45"/>
      <c r="BU571" s="168"/>
      <c r="BV571" s="111" t="b">
        <v>0</v>
      </c>
    </row>
    <row r="572">
      <c r="A572" s="395"/>
      <c r="C572" s="111"/>
      <c r="D572" s="111"/>
      <c r="E572" s="57" t="b">
        <v>0</v>
      </c>
      <c r="G572" s="45"/>
      <c r="I572" s="111"/>
      <c r="L572" s="54"/>
      <c r="O572" s="111"/>
      <c r="P572" s="111"/>
      <c r="R572" s="54"/>
      <c r="AK572" s="58" t="b">
        <v>0</v>
      </c>
      <c r="AL572" s="45"/>
      <c r="AM572" s="45"/>
      <c r="AN572" s="45"/>
      <c r="AV572" s="45"/>
      <c r="AW572" s="45"/>
      <c r="AZ572" s="53"/>
      <c r="BA572" s="43"/>
      <c r="BD572" s="43"/>
      <c r="BE572" s="54"/>
      <c r="BI572" s="45"/>
      <c r="BJ572" s="43"/>
      <c r="BR572" s="45"/>
      <c r="BT572" s="45"/>
      <c r="BU572" s="168"/>
      <c r="BV572" s="111" t="b">
        <v>0</v>
      </c>
    </row>
    <row r="573">
      <c r="A573" s="395"/>
      <c r="C573" s="111"/>
      <c r="D573" s="111"/>
      <c r="E573" s="57" t="b">
        <v>0</v>
      </c>
      <c r="G573" s="45"/>
      <c r="I573" s="111"/>
      <c r="L573" s="54"/>
      <c r="O573" s="111"/>
      <c r="P573" s="111"/>
      <c r="R573" s="54"/>
      <c r="AK573" s="58" t="b">
        <v>0</v>
      </c>
      <c r="AL573" s="45"/>
      <c r="AM573" s="45"/>
      <c r="AN573" s="45"/>
      <c r="AV573" s="45"/>
      <c r="AW573" s="45"/>
      <c r="AZ573" s="53"/>
      <c r="BA573" s="43"/>
      <c r="BD573" s="43"/>
      <c r="BE573" s="54"/>
      <c r="BI573" s="45"/>
      <c r="BJ573" s="43"/>
      <c r="BR573" s="45"/>
      <c r="BT573" s="45"/>
      <c r="BU573" s="168"/>
      <c r="BV573" s="111" t="b">
        <v>0</v>
      </c>
    </row>
    <row r="574">
      <c r="A574" s="395"/>
      <c r="C574" s="111"/>
      <c r="D574" s="111"/>
      <c r="E574" s="57" t="b">
        <v>0</v>
      </c>
      <c r="G574" s="45"/>
      <c r="I574" s="111"/>
      <c r="L574" s="54"/>
      <c r="O574" s="111"/>
      <c r="P574" s="111"/>
      <c r="R574" s="54"/>
      <c r="AK574" s="58" t="b">
        <v>0</v>
      </c>
      <c r="AL574" s="45"/>
      <c r="AM574" s="45"/>
      <c r="AN574" s="45"/>
      <c r="AV574" s="45"/>
      <c r="AW574" s="45"/>
      <c r="AZ574" s="53"/>
      <c r="BA574" s="43"/>
      <c r="BD574" s="43"/>
      <c r="BE574" s="54"/>
      <c r="BI574" s="45"/>
      <c r="BJ574" s="43"/>
      <c r="BR574" s="45"/>
      <c r="BT574" s="45"/>
      <c r="BU574" s="168"/>
      <c r="BV574" s="111" t="b">
        <v>0</v>
      </c>
    </row>
    <row r="575">
      <c r="A575" s="395"/>
      <c r="C575" s="111"/>
      <c r="D575" s="111"/>
      <c r="E575" s="57" t="b">
        <v>0</v>
      </c>
      <c r="G575" s="45"/>
      <c r="I575" s="111"/>
      <c r="L575" s="54"/>
      <c r="O575" s="111"/>
      <c r="P575" s="111"/>
      <c r="R575" s="54"/>
      <c r="AK575" s="58" t="b">
        <v>0</v>
      </c>
      <c r="AL575" s="45"/>
      <c r="AM575" s="45"/>
      <c r="AN575" s="45"/>
      <c r="AV575" s="45"/>
      <c r="AW575" s="45"/>
      <c r="AZ575" s="53"/>
      <c r="BA575" s="43"/>
      <c r="BD575" s="43"/>
      <c r="BE575" s="54"/>
      <c r="BI575" s="45"/>
      <c r="BJ575" s="43"/>
      <c r="BR575" s="45"/>
      <c r="BT575" s="45"/>
      <c r="BU575" s="168"/>
      <c r="BV575" s="111" t="b">
        <v>0</v>
      </c>
    </row>
    <row r="576">
      <c r="A576" s="395"/>
      <c r="C576" s="111"/>
      <c r="D576" s="111"/>
      <c r="E576" s="57" t="b">
        <v>0</v>
      </c>
      <c r="G576" s="45"/>
      <c r="I576" s="111"/>
      <c r="L576" s="54"/>
      <c r="O576" s="111"/>
      <c r="P576" s="111"/>
      <c r="R576" s="54"/>
      <c r="AK576" s="58" t="b">
        <v>0</v>
      </c>
      <c r="AL576" s="45"/>
      <c r="AM576" s="45"/>
      <c r="AN576" s="45"/>
      <c r="AV576" s="45"/>
      <c r="AW576" s="45"/>
      <c r="AZ576" s="53"/>
      <c r="BA576" s="43"/>
      <c r="BD576" s="43"/>
      <c r="BE576" s="54"/>
      <c r="BI576" s="45"/>
      <c r="BJ576" s="43"/>
      <c r="BR576" s="45"/>
      <c r="BT576" s="45"/>
      <c r="BU576" s="168"/>
      <c r="BV576" s="111" t="b">
        <v>0</v>
      </c>
    </row>
    <row r="577">
      <c r="A577" s="395"/>
      <c r="C577" s="111"/>
      <c r="D577" s="111"/>
      <c r="E577" s="57" t="b">
        <v>0</v>
      </c>
      <c r="G577" s="45"/>
      <c r="I577" s="111"/>
      <c r="L577" s="54"/>
      <c r="O577" s="111"/>
      <c r="P577" s="111"/>
      <c r="R577" s="54"/>
      <c r="AK577" s="58" t="b">
        <v>0</v>
      </c>
      <c r="AL577" s="45"/>
      <c r="AM577" s="45"/>
      <c r="AN577" s="45"/>
      <c r="AV577" s="45"/>
      <c r="AW577" s="45"/>
      <c r="AZ577" s="53"/>
      <c r="BA577" s="43"/>
      <c r="BD577" s="43"/>
      <c r="BE577" s="54"/>
      <c r="BI577" s="45"/>
      <c r="BJ577" s="43"/>
      <c r="BR577" s="45"/>
      <c r="BT577" s="45"/>
      <c r="BU577" s="168"/>
      <c r="BV577" s="111" t="b">
        <v>0</v>
      </c>
    </row>
    <row r="578">
      <c r="A578" s="395"/>
      <c r="C578" s="111"/>
      <c r="D578" s="111"/>
      <c r="E578" s="57" t="b">
        <v>0</v>
      </c>
      <c r="G578" s="45"/>
      <c r="I578" s="111"/>
      <c r="L578" s="54"/>
      <c r="O578" s="111"/>
      <c r="P578" s="111"/>
      <c r="R578" s="54"/>
      <c r="AK578" s="58" t="b">
        <v>0</v>
      </c>
      <c r="AL578" s="45"/>
      <c r="AM578" s="45"/>
      <c r="AN578" s="45"/>
      <c r="AV578" s="45"/>
      <c r="AW578" s="45"/>
      <c r="AZ578" s="53"/>
      <c r="BA578" s="43"/>
      <c r="BD578" s="43"/>
      <c r="BE578" s="54"/>
      <c r="BI578" s="45"/>
      <c r="BJ578" s="43"/>
      <c r="BR578" s="45"/>
      <c r="BT578" s="45"/>
      <c r="BU578" s="168"/>
      <c r="BV578" s="111" t="b">
        <v>0</v>
      </c>
    </row>
    <row r="579">
      <c r="A579" s="395"/>
      <c r="C579" s="111"/>
      <c r="D579" s="111"/>
      <c r="E579" s="57" t="b">
        <v>0</v>
      </c>
      <c r="G579" s="45"/>
      <c r="I579" s="111"/>
      <c r="L579" s="54"/>
      <c r="O579" s="111"/>
      <c r="P579" s="111"/>
      <c r="R579" s="54"/>
      <c r="AK579" s="58" t="b">
        <v>0</v>
      </c>
      <c r="AL579" s="45"/>
      <c r="AM579" s="45"/>
      <c r="AN579" s="45"/>
      <c r="AV579" s="45"/>
      <c r="AW579" s="45"/>
      <c r="AZ579" s="53"/>
      <c r="BA579" s="43"/>
      <c r="BD579" s="43"/>
      <c r="BE579" s="54"/>
      <c r="BI579" s="45"/>
      <c r="BJ579" s="43"/>
      <c r="BR579" s="45"/>
      <c r="BT579" s="45"/>
      <c r="BU579" s="168"/>
      <c r="BV579" s="111" t="b">
        <v>0</v>
      </c>
    </row>
    <row r="580">
      <c r="A580" s="395"/>
      <c r="C580" s="111"/>
      <c r="D580" s="111"/>
      <c r="E580" s="57" t="b">
        <v>0</v>
      </c>
      <c r="G580" s="45"/>
      <c r="I580" s="111"/>
      <c r="L580" s="54"/>
      <c r="O580" s="111"/>
      <c r="P580" s="111"/>
      <c r="R580" s="54"/>
      <c r="AK580" s="58" t="b">
        <v>0</v>
      </c>
      <c r="AL580" s="45"/>
      <c r="AM580" s="45"/>
      <c r="AN580" s="45"/>
      <c r="AV580" s="45"/>
      <c r="AW580" s="45"/>
      <c r="AZ580" s="53"/>
      <c r="BA580" s="43"/>
      <c r="BD580" s="43"/>
      <c r="BE580" s="54"/>
      <c r="BI580" s="45"/>
      <c r="BJ580" s="43"/>
      <c r="BR580" s="45"/>
      <c r="BT580" s="45"/>
      <c r="BU580" s="168"/>
      <c r="BV580" s="111" t="b">
        <v>0</v>
      </c>
    </row>
    <row r="581">
      <c r="A581" s="395"/>
      <c r="C581" s="111"/>
      <c r="D581" s="111"/>
      <c r="E581" s="57" t="b">
        <v>0</v>
      </c>
      <c r="G581" s="45"/>
      <c r="I581" s="111"/>
      <c r="L581" s="54"/>
      <c r="O581" s="111"/>
      <c r="P581" s="111"/>
      <c r="R581" s="54"/>
      <c r="AK581" s="58" t="b">
        <v>0</v>
      </c>
      <c r="AL581" s="45"/>
      <c r="AM581" s="45"/>
      <c r="AN581" s="45"/>
      <c r="AV581" s="45"/>
      <c r="AW581" s="45"/>
      <c r="AZ581" s="53"/>
      <c r="BA581" s="43"/>
      <c r="BD581" s="43"/>
      <c r="BE581" s="54"/>
      <c r="BI581" s="45"/>
      <c r="BJ581" s="43"/>
      <c r="BR581" s="45"/>
      <c r="BT581" s="45"/>
      <c r="BU581" s="168"/>
      <c r="BV581" s="111" t="b">
        <v>0</v>
      </c>
    </row>
    <row r="582">
      <c r="A582" s="395"/>
      <c r="C582" s="111"/>
      <c r="D582" s="111"/>
      <c r="E582" s="57" t="b">
        <v>0</v>
      </c>
      <c r="G582" s="45"/>
      <c r="I582" s="111"/>
      <c r="L582" s="54"/>
      <c r="O582" s="111"/>
      <c r="P582" s="111"/>
      <c r="R582" s="54"/>
      <c r="AK582" s="58" t="b">
        <v>0</v>
      </c>
      <c r="AL582" s="45"/>
      <c r="AM582" s="45"/>
      <c r="AN582" s="45"/>
      <c r="AV582" s="45"/>
      <c r="AW582" s="45"/>
      <c r="AZ582" s="53"/>
      <c r="BA582" s="43"/>
      <c r="BD582" s="43"/>
      <c r="BE582" s="54"/>
      <c r="BI582" s="45"/>
      <c r="BJ582" s="43"/>
      <c r="BR582" s="45"/>
      <c r="BT582" s="45"/>
      <c r="BU582" s="168"/>
      <c r="BV582" s="111" t="b">
        <v>0</v>
      </c>
    </row>
    <row r="583">
      <c r="A583" s="395"/>
      <c r="C583" s="111"/>
      <c r="D583" s="111"/>
      <c r="E583" s="57" t="b">
        <v>0</v>
      </c>
      <c r="G583" s="45"/>
      <c r="I583" s="111"/>
      <c r="L583" s="54"/>
      <c r="O583" s="111"/>
      <c r="P583" s="111"/>
      <c r="R583" s="54"/>
      <c r="AK583" s="58" t="b">
        <v>0</v>
      </c>
      <c r="AL583" s="45"/>
      <c r="AM583" s="45"/>
      <c r="AN583" s="45"/>
      <c r="AV583" s="45"/>
      <c r="AW583" s="45"/>
      <c r="AZ583" s="53"/>
      <c r="BA583" s="43"/>
      <c r="BD583" s="43"/>
      <c r="BE583" s="54"/>
      <c r="BI583" s="45"/>
      <c r="BJ583" s="43"/>
      <c r="BR583" s="45"/>
      <c r="BT583" s="45"/>
      <c r="BU583" s="168"/>
      <c r="BV583" s="111" t="b">
        <v>0</v>
      </c>
    </row>
    <row r="584">
      <c r="A584" s="395"/>
      <c r="C584" s="111"/>
      <c r="D584" s="111"/>
      <c r="E584" s="57" t="b">
        <v>0</v>
      </c>
      <c r="G584" s="45"/>
      <c r="I584" s="111"/>
      <c r="L584" s="54"/>
      <c r="O584" s="111"/>
      <c r="P584" s="111"/>
      <c r="R584" s="54"/>
      <c r="AK584" s="58" t="b">
        <v>0</v>
      </c>
      <c r="AL584" s="45"/>
      <c r="AM584" s="45"/>
      <c r="AN584" s="45"/>
      <c r="AV584" s="45"/>
      <c r="AW584" s="45"/>
      <c r="AZ584" s="53"/>
      <c r="BA584" s="43"/>
      <c r="BD584" s="43"/>
      <c r="BE584" s="54"/>
      <c r="BI584" s="45"/>
      <c r="BJ584" s="43"/>
      <c r="BR584" s="45"/>
      <c r="BT584" s="45"/>
      <c r="BU584" s="168"/>
      <c r="BV584" s="111" t="b">
        <v>0</v>
      </c>
    </row>
    <row r="585">
      <c r="A585" s="395"/>
      <c r="C585" s="111"/>
      <c r="D585" s="111"/>
      <c r="E585" s="57" t="b">
        <v>0</v>
      </c>
      <c r="G585" s="45"/>
      <c r="I585" s="111"/>
      <c r="L585" s="54"/>
      <c r="O585" s="111"/>
      <c r="P585" s="111"/>
      <c r="R585" s="54"/>
      <c r="AK585" s="58" t="b">
        <v>0</v>
      </c>
      <c r="AL585" s="45"/>
      <c r="AM585" s="45"/>
      <c r="AN585" s="45"/>
      <c r="AV585" s="45"/>
      <c r="AW585" s="45"/>
      <c r="AZ585" s="53"/>
      <c r="BA585" s="43"/>
      <c r="BD585" s="43"/>
      <c r="BE585" s="54"/>
      <c r="BI585" s="45"/>
      <c r="BJ585" s="43"/>
      <c r="BR585" s="45"/>
      <c r="BT585" s="45"/>
      <c r="BU585" s="168"/>
      <c r="BV585" s="111" t="b">
        <v>0</v>
      </c>
    </row>
    <row r="586">
      <c r="A586" s="395"/>
      <c r="C586" s="111"/>
      <c r="D586" s="111"/>
      <c r="E586" s="57" t="b">
        <v>0</v>
      </c>
      <c r="G586" s="45"/>
      <c r="I586" s="111"/>
      <c r="L586" s="54"/>
      <c r="O586" s="111"/>
      <c r="P586" s="111"/>
      <c r="R586" s="54"/>
      <c r="AK586" s="58" t="b">
        <v>0</v>
      </c>
      <c r="AL586" s="45"/>
      <c r="AM586" s="45"/>
      <c r="AN586" s="45"/>
      <c r="AV586" s="45"/>
      <c r="AW586" s="45"/>
      <c r="AZ586" s="53"/>
      <c r="BA586" s="43"/>
      <c r="BD586" s="43"/>
      <c r="BE586" s="54"/>
      <c r="BI586" s="45"/>
      <c r="BJ586" s="43"/>
      <c r="BR586" s="45"/>
      <c r="BT586" s="45"/>
      <c r="BU586" s="168"/>
      <c r="BV586" s="111" t="b">
        <v>0</v>
      </c>
    </row>
    <row r="587">
      <c r="A587" s="395"/>
      <c r="C587" s="111"/>
      <c r="D587" s="111"/>
      <c r="E587" s="57" t="b">
        <v>0</v>
      </c>
      <c r="G587" s="45"/>
      <c r="I587" s="111"/>
      <c r="L587" s="54"/>
      <c r="O587" s="111"/>
      <c r="P587" s="111"/>
      <c r="R587" s="54"/>
      <c r="AK587" s="58" t="b">
        <v>0</v>
      </c>
      <c r="AL587" s="45"/>
      <c r="AM587" s="45"/>
      <c r="AN587" s="45"/>
      <c r="AV587" s="45"/>
      <c r="AW587" s="45"/>
      <c r="AZ587" s="53"/>
      <c r="BA587" s="43"/>
      <c r="BD587" s="43"/>
      <c r="BE587" s="54"/>
      <c r="BI587" s="45"/>
      <c r="BJ587" s="43"/>
      <c r="BR587" s="45"/>
      <c r="BT587" s="45"/>
      <c r="BU587" s="168"/>
      <c r="BV587" s="111" t="b">
        <v>0</v>
      </c>
    </row>
    <row r="588">
      <c r="A588" s="395"/>
      <c r="C588" s="111"/>
      <c r="D588" s="111"/>
      <c r="E588" s="57" t="b">
        <v>0</v>
      </c>
      <c r="G588" s="45"/>
      <c r="I588" s="111"/>
      <c r="L588" s="54"/>
      <c r="O588" s="111"/>
      <c r="P588" s="111"/>
      <c r="R588" s="54"/>
      <c r="AK588" s="58" t="b">
        <v>0</v>
      </c>
      <c r="AL588" s="45"/>
      <c r="AM588" s="45"/>
      <c r="AN588" s="45"/>
      <c r="AV588" s="45"/>
      <c r="AW588" s="45"/>
      <c r="AZ588" s="53"/>
      <c r="BA588" s="43"/>
      <c r="BD588" s="43"/>
      <c r="BE588" s="54"/>
      <c r="BI588" s="45"/>
      <c r="BJ588" s="43"/>
      <c r="BR588" s="45"/>
      <c r="BT588" s="45"/>
      <c r="BU588" s="168"/>
      <c r="BV588" s="111" t="b">
        <v>0</v>
      </c>
    </row>
    <row r="589">
      <c r="A589" s="395"/>
      <c r="C589" s="111"/>
      <c r="D589" s="111"/>
      <c r="E589" s="57" t="b">
        <v>0</v>
      </c>
      <c r="G589" s="45"/>
      <c r="I589" s="111"/>
      <c r="L589" s="54"/>
      <c r="O589" s="111"/>
      <c r="P589" s="111"/>
      <c r="R589" s="54"/>
      <c r="AK589" s="58" t="b">
        <v>0</v>
      </c>
      <c r="AL589" s="45"/>
      <c r="AM589" s="45"/>
      <c r="AN589" s="45"/>
      <c r="AV589" s="45"/>
      <c r="AW589" s="45"/>
      <c r="AZ589" s="53"/>
      <c r="BA589" s="43"/>
      <c r="BD589" s="43"/>
      <c r="BE589" s="54"/>
      <c r="BI589" s="45"/>
      <c r="BJ589" s="43"/>
      <c r="BR589" s="45"/>
      <c r="BT589" s="45"/>
      <c r="BU589" s="168"/>
      <c r="BV589" s="111" t="b">
        <v>0</v>
      </c>
    </row>
    <row r="590">
      <c r="A590" s="395"/>
      <c r="C590" s="111"/>
      <c r="D590" s="111"/>
      <c r="E590" s="57" t="b">
        <v>0</v>
      </c>
      <c r="G590" s="45"/>
      <c r="I590" s="111"/>
      <c r="L590" s="54"/>
      <c r="O590" s="111"/>
      <c r="P590" s="111"/>
      <c r="R590" s="54"/>
      <c r="AK590" s="58" t="b">
        <v>0</v>
      </c>
      <c r="AL590" s="45"/>
      <c r="AM590" s="45"/>
      <c r="AN590" s="45"/>
      <c r="AV590" s="45"/>
      <c r="AW590" s="45"/>
      <c r="AZ590" s="53"/>
      <c r="BA590" s="43"/>
      <c r="BD590" s="43"/>
      <c r="BE590" s="54"/>
      <c r="BI590" s="45"/>
      <c r="BJ590" s="43"/>
      <c r="BR590" s="45"/>
      <c r="BT590" s="45"/>
      <c r="BU590" s="168"/>
      <c r="BV590" s="111" t="b">
        <v>0</v>
      </c>
    </row>
    <row r="591">
      <c r="A591" s="395"/>
      <c r="C591" s="111"/>
      <c r="D591" s="111"/>
      <c r="E591" s="57" t="b">
        <v>0</v>
      </c>
      <c r="G591" s="45"/>
      <c r="I591" s="111"/>
      <c r="L591" s="54"/>
      <c r="O591" s="111"/>
      <c r="P591" s="111"/>
      <c r="R591" s="54"/>
      <c r="AK591" s="58" t="b">
        <v>0</v>
      </c>
      <c r="AL591" s="45"/>
      <c r="AM591" s="45"/>
      <c r="AN591" s="45"/>
      <c r="AV591" s="45"/>
      <c r="AW591" s="45"/>
      <c r="AZ591" s="53"/>
      <c r="BA591" s="43"/>
      <c r="BD591" s="43"/>
      <c r="BE591" s="54"/>
      <c r="BI591" s="45"/>
      <c r="BJ591" s="43"/>
      <c r="BR591" s="45"/>
      <c r="BT591" s="45"/>
      <c r="BU591" s="168"/>
      <c r="BV591" s="111" t="b">
        <v>0</v>
      </c>
    </row>
    <row r="592">
      <c r="A592" s="395"/>
      <c r="C592" s="111"/>
      <c r="D592" s="111"/>
      <c r="E592" s="57" t="b">
        <v>0</v>
      </c>
      <c r="G592" s="45"/>
      <c r="I592" s="111"/>
      <c r="L592" s="54"/>
      <c r="O592" s="111"/>
      <c r="P592" s="111"/>
      <c r="R592" s="54"/>
      <c r="AK592" s="58" t="b">
        <v>0</v>
      </c>
      <c r="AL592" s="45"/>
      <c r="AM592" s="45"/>
      <c r="AN592" s="45"/>
      <c r="AV592" s="45"/>
      <c r="AW592" s="45"/>
      <c r="AZ592" s="53"/>
      <c r="BA592" s="43"/>
      <c r="BD592" s="43"/>
      <c r="BE592" s="54"/>
      <c r="BI592" s="45"/>
      <c r="BJ592" s="43"/>
      <c r="BR592" s="45"/>
      <c r="BT592" s="45"/>
      <c r="BU592" s="168"/>
      <c r="BV592" s="111" t="b">
        <v>0</v>
      </c>
    </row>
    <row r="593">
      <c r="A593" s="395"/>
      <c r="C593" s="111"/>
      <c r="D593" s="111"/>
      <c r="E593" s="57" t="b">
        <v>0</v>
      </c>
      <c r="G593" s="45"/>
      <c r="I593" s="111"/>
      <c r="L593" s="54"/>
      <c r="O593" s="111"/>
      <c r="P593" s="111"/>
      <c r="R593" s="54"/>
      <c r="AK593" s="58" t="b">
        <v>0</v>
      </c>
      <c r="AL593" s="45"/>
      <c r="AM593" s="45"/>
      <c r="AN593" s="45"/>
      <c r="AV593" s="45"/>
      <c r="AW593" s="45"/>
      <c r="AZ593" s="53"/>
      <c r="BA593" s="43"/>
      <c r="BD593" s="43"/>
      <c r="BE593" s="54"/>
      <c r="BI593" s="45"/>
      <c r="BJ593" s="43"/>
      <c r="BR593" s="45"/>
      <c r="BT593" s="45"/>
      <c r="BU593" s="168"/>
      <c r="BV593" s="111" t="b">
        <v>0</v>
      </c>
    </row>
    <row r="594">
      <c r="A594" s="395"/>
      <c r="C594" s="111"/>
      <c r="D594" s="111"/>
      <c r="E594" s="57" t="b">
        <v>0</v>
      </c>
      <c r="G594" s="45"/>
      <c r="I594" s="111"/>
      <c r="L594" s="54"/>
      <c r="O594" s="111"/>
      <c r="P594" s="111"/>
      <c r="R594" s="54"/>
      <c r="AK594" s="58" t="b">
        <v>0</v>
      </c>
      <c r="AL594" s="45"/>
      <c r="AM594" s="45"/>
      <c r="AN594" s="45"/>
      <c r="AV594" s="45"/>
      <c r="AW594" s="45"/>
      <c r="AZ594" s="53"/>
      <c r="BA594" s="43"/>
      <c r="BD594" s="43"/>
      <c r="BE594" s="54"/>
      <c r="BI594" s="45"/>
      <c r="BJ594" s="43"/>
      <c r="BR594" s="45"/>
      <c r="BT594" s="45"/>
      <c r="BU594" s="168"/>
      <c r="BV594" s="111" t="b">
        <v>0</v>
      </c>
    </row>
    <row r="595">
      <c r="A595" s="395"/>
      <c r="C595" s="111"/>
      <c r="D595" s="111"/>
      <c r="E595" s="57" t="b">
        <v>0</v>
      </c>
      <c r="G595" s="45"/>
      <c r="I595" s="111"/>
      <c r="L595" s="54"/>
      <c r="O595" s="111"/>
      <c r="P595" s="111"/>
      <c r="R595" s="54"/>
      <c r="AK595" s="58" t="b">
        <v>0</v>
      </c>
      <c r="AL595" s="45"/>
      <c r="AM595" s="45"/>
      <c r="AN595" s="45"/>
      <c r="AV595" s="45"/>
      <c r="AW595" s="45"/>
      <c r="AZ595" s="53"/>
      <c r="BA595" s="43"/>
      <c r="BD595" s="43"/>
      <c r="BE595" s="54"/>
      <c r="BI595" s="45"/>
      <c r="BJ595" s="43"/>
      <c r="BR595" s="45"/>
      <c r="BT595" s="45"/>
      <c r="BU595" s="168"/>
      <c r="BV595" s="111" t="b">
        <v>0</v>
      </c>
    </row>
    <row r="596">
      <c r="A596" s="395"/>
      <c r="C596" s="111"/>
      <c r="D596" s="111"/>
      <c r="E596" s="57" t="b">
        <v>0</v>
      </c>
      <c r="G596" s="45"/>
      <c r="I596" s="111"/>
      <c r="L596" s="54"/>
      <c r="O596" s="111"/>
      <c r="P596" s="111"/>
      <c r="R596" s="54"/>
      <c r="AK596" s="58" t="b">
        <v>0</v>
      </c>
      <c r="AL596" s="45"/>
      <c r="AM596" s="45"/>
      <c r="AN596" s="45"/>
      <c r="AV596" s="45"/>
      <c r="AW596" s="45"/>
      <c r="AZ596" s="53"/>
      <c r="BA596" s="43"/>
      <c r="BD596" s="43"/>
      <c r="BE596" s="54"/>
      <c r="BI596" s="45"/>
      <c r="BJ596" s="43"/>
      <c r="BR596" s="45"/>
      <c r="BT596" s="45"/>
      <c r="BU596" s="168"/>
      <c r="BV596" s="111" t="b">
        <v>0</v>
      </c>
    </row>
    <row r="597">
      <c r="A597" s="395"/>
      <c r="C597" s="111"/>
      <c r="D597" s="111"/>
      <c r="E597" s="57" t="b">
        <v>0</v>
      </c>
      <c r="G597" s="45"/>
      <c r="I597" s="111"/>
      <c r="L597" s="54"/>
      <c r="O597" s="111"/>
      <c r="P597" s="111"/>
      <c r="R597" s="54"/>
      <c r="AK597" s="58" t="b">
        <v>0</v>
      </c>
      <c r="AL597" s="45"/>
      <c r="AM597" s="45"/>
      <c r="AN597" s="45"/>
      <c r="AV597" s="45"/>
      <c r="AW597" s="45"/>
      <c r="AZ597" s="53"/>
      <c r="BA597" s="43"/>
      <c r="BD597" s="43"/>
      <c r="BE597" s="54"/>
      <c r="BI597" s="45"/>
      <c r="BJ597" s="43"/>
      <c r="BR597" s="45"/>
      <c r="BT597" s="45"/>
      <c r="BU597" s="168"/>
      <c r="BV597" s="111" t="b">
        <v>0</v>
      </c>
    </row>
    <row r="598">
      <c r="A598" s="395"/>
      <c r="C598" s="111"/>
      <c r="D598" s="111"/>
      <c r="E598" s="57" t="b">
        <v>0</v>
      </c>
      <c r="G598" s="45"/>
      <c r="I598" s="111"/>
      <c r="L598" s="54"/>
      <c r="O598" s="111"/>
      <c r="P598" s="111"/>
      <c r="R598" s="54"/>
      <c r="AK598" s="58" t="b">
        <v>0</v>
      </c>
      <c r="AL598" s="45"/>
      <c r="AM598" s="45"/>
      <c r="AN598" s="45"/>
      <c r="AV598" s="45"/>
      <c r="AW598" s="45"/>
      <c r="AZ598" s="53"/>
      <c r="BA598" s="43"/>
      <c r="BD598" s="43"/>
      <c r="BE598" s="54"/>
      <c r="BI598" s="45"/>
      <c r="BJ598" s="43"/>
      <c r="BR598" s="45"/>
      <c r="BT598" s="45"/>
      <c r="BU598" s="168"/>
      <c r="BV598" s="111" t="b">
        <v>0</v>
      </c>
    </row>
    <row r="599">
      <c r="A599" s="395"/>
      <c r="C599" s="111"/>
      <c r="D599" s="111"/>
      <c r="E599" s="57" t="b">
        <v>0</v>
      </c>
      <c r="G599" s="45"/>
      <c r="I599" s="111"/>
      <c r="L599" s="54"/>
      <c r="O599" s="111"/>
      <c r="P599" s="111"/>
      <c r="R599" s="54"/>
      <c r="AK599" s="58" t="b">
        <v>0</v>
      </c>
      <c r="AL599" s="45"/>
      <c r="AM599" s="45"/>
      <c r="AN599" s="45"/>
      <c r="AV599" s="45"/>
      <c r="AW599" s="45"/>
      <c r="AZ599" s="53"/>
      <c r="BA599" s="43"/>
      <c r="BD599" s="43"/>
      <c r="BE599" s="54"/>
      <c r="BI599" s="45"/>
      <c r="BJ599" s="43"/>
      <c r="BR599" s="45"/>
      <c r="BT599" s="45"/>
      <c r="BU599" s="168"/>
      <c r="BV599" s="111" t="b">
        <v>0</v>
      </c>
    </row>
    <row r="600">
      <c r="A600" s="395"/>
      <c r="C600" s="111"/>
      <c r="D600" s="111"/>
      <c r="E600" s="57" t="b">
        <v>0</v>
      </c>
      <c r="G600" s="45"/>
      <c r="I600" s="111"/>
      <c r="L600" s="54"/>
      <c r="O600" s="111"/>
      <c r="P600" s="111"/>
      <c r="R600" s="54"/>
      <c r="AK600" s="58" t="b">
        <v>0</v>
      </c>
      <c r="AL600" s="45"/>
      <c r="AM600" s="45"/>
      <c r="AN600" s="45"/>
      <c r="AV600" s="45"/>
      <c r="AW600" s="45"/>
      <c r="AZ600" s="53"/>
      <c r="BA600" s="43"/>
      <c r="BD600" s="43"/>
      <c r="BE600" s="54"/>
      <c r="BI600" s="45"/>
      <c r="BJ600" s="43"/>
      <c r="BR600" s="45"/>
      <c r="BT600" s="45"/>
      <c r="BU600" s="168"/>
      <c r="BV600" s="111" t="b">
        <v>0</v>
      </c>
    </row>
    <row r="601">
      <c r="A601" s="395"/>
      <c r="C601" s="111"/>
      <c r="D601" s="111"/>
      <c r="E601" s="57" t="b">
        <v>0</v>
      </c>
      <c r="G601" s="45"/>
      <c r="I601" s="111"/>
      <c r="L601" s="54"/>
      <c r="O601" s="111"/>
      <c r="P601" s="111"/>
      <c r="R601" s="54"/>
      <c r="AK601" s="58" t="b">
        <v>0</v>
      </c>
      <c r="AL601" s="45"/>
      <c r="AM601" s="45"/>
      <c r="AN601" s="45"/>
      <c r="AV601" s="45"/>
      <c r="AW601" s="45"/>
      <c r="AZ601" s="53"/>
      <c r="BA601" s="43"/>
      <c r="BD601" s="43"/>
      <c r="BE601" s="54"/>
      <c r="BI601" s="45"/>
      <c r="BJ601" s="43"/>
      <c r="BR601" s="45"/>
      <c r="BT601" s="45"/>
      <c r="BU601" s="168"/>
      <c r="BV601" s="111" t="b">
        <v>0</v>
      </c>
    </row>
    <row r="602">
      <c r="A602" s="395"/>
      <c r="C602" s="111"/>
      <c r="D602" s="111"/>
      <c r="E602" s="57" t="b">
        <v>0</v>
      </c>
      <c r="G602" s="45"/>
      <c r="I602" s="111"/>
      <c r="L602" s="54"/>
      <c r="O602" s="111"/>
      <c r="P602" s="111"/>
      <c r="R602" s="54"/>
      <c r="AK602" s="58" t="b">
        <v>0</v>
      </c>
      <c r="AL602" s="45"/>
      <c r="AM602" s="45"/>
      <c r="AN602" s="45"/>
      <c r="AV602" s="45"/>
      <c r="AW602" s="45"/>
      <c r="AZ602" s="53"/>
      <c r="BA602" s="43"/>
      <c r="BD602" s="43"/>
      <c r="BE602" s="54"/>
      <c r="BI602" s="45"/>
      <c r="BJ602" s="43"/>
      <c r="BR602" s="45"/>
      <c r="BT602" s="45"/>
      <c r="BU602" s="168"/>
      <c r="BV602" s="111" t="b">
        <v>0</v>
      </c>
    </row>
    <row r="603">
      <c r="A603" s="395"/>
      <c r="C603" s="111"/>
      <c r="D603" s="111"/>
      <c r="E603" s="57" t="b">
        <v>0</v>
      </c>
      <c r="G603" s="45"/>
      <c r="I603" s="111"/>
      <c r="L603" s="54"/>
      <c r="O603" s="111"/>
      <c r="P603" s="111"/>
      <c r="R603" s="54"/>
      <c r="AK603" s="58" t="b">
        <v>0</v>
      </c>
      <c r="AL603" s="45"/>
      <c r="AM603" s="45"/>
      <c r="AN603" s="45"/>
      <c r="AV603" s="45"/>
      <c r="AW603" s="45"/>
      <c r="AZ603" s="53"/>
      <c r="BA603" s="43"/>
      <c r="BD603" s="43"/>
      <c r="BE603" s="54"/>
      <c r="BI603" s="45"/>
      <c r="BJ603" s="43"/>
      <c r="BR603" s="45"/>
      <c r="BT603" s="45"/>
      <c r="BU603" s="168"/>
      <c r="BV603" s="111" t="b">
        <v>0</v>
      </c>
    </row>
    <row r="604">
      <c r="A604" s="395"/>
      <c r="C604" s="111"/>
      <c r="D604" s="111"/>
      <c r="E604" s="57" t="b">
        <v>0</v>
      </c>
      <c r="G604" s="45"/>
      <c r="I604" s="111"/>
      <c r="L604" s="54"/>
      <c r="O604" s="111"/>
      <c r="P604" s="111"/>
      <c r="R604" s="54"/>
      <c r="AK604" s="58" t="b">
        <v>0</v>
      </c>
      <c r="AL604" s="45"/>
      <c r="AM604" s="45"/>
      <c r="AN604" s="45"/>
      <c r="AV604" s="45"/>
      <c r="AW604" s="45"/>
      <c r="AZ604" s="53"/>
      <c r="BA604" s="43"/>
      <c r="BD604" s="43"/>
      <c r="BE604" s="54"/>
      <c r="BI604" s="45"/>
      <c r="BJ604" s="43"/>
      <c r="BR604" s="45"/>
      <c r="BT604" s="45"/>
      <c r="BU604" s="168"/>
      <c r="BV604" s="111" t="b">
        <v>0</v>
      </c>
    </row>
    <row r="605">
      <c r="A605" s="395"/>
      <c r="C605" s="111"/>
      <c r="D605" s="111"/>
      <c r="E605" s="57" t="b">
        <v>0</v>
      </c>
      <c r="G605" s="45"/>
      <c r="I605" s="111"/>
      <c r="L605" s="54"/>
      <c r="O605" s="111"/>
      <c r="P605" s="111"/>
      <c r="R605" s="54"/>
      <c r="AK605" s="58" t="b">
        <v>0</v>
      </c>
      <c r="AL605" s="45"/>
      <c r="AM605" s="45"/>
      <c r="AN605" s="45"/>
      <c r="AV605" s="45"/>
      <c r="AW605" s="45"/>
      <c r="AZ605" s="53"/>
      <c r="BA605" s="43"/>
      <c r="BD605" s="43"/>
      <c r="BE605" s="54"/>
      <c r="BI605" s="45"/>
      <c r="BJ605" s="43"/>
      <c r="BR605" s="45"/>
      <c r="BT605" s="45"/>
      <c r="BU605" s="168"/>
      <c r="BV605" s="111" t="b">
        <v>0</v>
      </c>
    </row>
    <row r="606">
      <c r="A606" s="395"/>
      <c r="C606" s="111"/>
      <c r="D606" s="111"/>
      <c r="E606" s="57" t="b">
        <v>0</v>
      </c>
      <c r="G606" s="45"/>
      <c r="I606" s="111"/>
      <c r="L606" s="54"/>
      <c r="O606" s="111"/>
      <c r="P606" s="111"/>
      <c r="R606" s="54"/>
      <c r="AK606" s="58" t="b">
        <v>0</v>
      </c>
      <c r="AL606" s="45"/>
      <c r="AM606" s="45"/>
      <c r="AN606" s="45"/>
      <c r="AV606" s="45"/>
      <c r="AW606" s="45"/>
      <c r="AZ606" s="53"/>
      <c r="BA606" s="43"/>
      <c r="BD606" s="43"/>
      <c r="BE606" s="54"/>
      <c r="BI606" s="45"/>
      <c r="BJ606" s="43"/>
      <c r="BR606" s="45"/>
      <c r="BT606" s="45"/>
      <c r="BU606" s="168"/>
      <c r="BV606" s="111" t="b">
        <v>0</v>
      </c>
    </row>
    <row r="607">
      <c r="A607" s="395"/>
      <c r="C607" s="111"/>
      <c r="D607" s="111"/>
      <c r="E607" s="57" t="b">
        <v>0</v>
      </c>
      <c r="G607" s="45"/>
      <c r="I607" s="111"/>
      <c r="L607" s="54"/>
      <c r="O607" s="111"/>
      <c r="P607" s="111"/>
      <c r="R607" s="54"/>
      <c r="AK607" s="58" t="b">
        <v>0</v>
      </c>
      <c r="AL607" s="45"/>
      <c r="AM607" s="45"/>
      <c r="AN607" s="45"/>
      <c r="AV607" s="45"/>
      <c r="AW607" s="45"/>
      <c r="AZ607" s="53"/>
      <c r="BA607" s="43"/>
      <c r="BD607" s="43"/>
      <c r="BE607" s="54"/>
      <c r="BI607" s="45"/>
      <c r="BJ607" s="43"/>
      <c r="BR607" s="45"/>
      <c r="BT607" s="45"/>
      <c r="BU607" s="168"/>
      <c r="BV607" s="111" t="b">
        <v>0</v>
      </c>
    </row>
    <row r="608">
      <c r="A608" s="395"/>
      <c r="C608" s="111"/>
      <c r="D608" s="111"/>
      <c r="E608" s="57" t="b">
        <v>0</v>
      </c>
      <c r="G608" s="45"/>
      <c r="I608" s="111"/>
      <c r="L608" s="54"/>
      <c r="O608" s="111"/>
      <c r="P608" s="111"/>
      <c r="R608" s="54"/>
      <c r="AK608" s="58" t="b">
        <v>0</v>
      </c>
      <c r="AL608" s="45"/>
      <c r="AM608" s="45"/>
      <c r="AN608" s="45"/>
      <c r="AV608" s="45"/>
      <c r="AW608" s="45"/>
      <c r="AZ608" s="53"/>
      <c r="BA608" s="43"/>
      <c r="BD608" s="43"/>
      <c r="BE608" s="54"/>
      <c r="BI608" s="45"/>
      <c r="BJ608" s="43"/>
      <c r="BR608" s="45"/>
      <c r="BT608" s="45"/>
      <c r="BU608" s="168"/>
      <c r="BV608" s="111" t="b">
        <v>0</v>
      </c>
    </row>
    <row r="609">
      <c r="A609" s="395"/>
      <c r="C609" s="111"/>
      <c r="D609" s="111"/>
      <c r="E609" s="57" t="b">
        <v>0</v>
      </c>
      <c r="G609" s="45"/>
      <c r="I609" s="111"/>
      <c r="L609" s="54"/>
      <c r="O609" s="111"/>
      <c r="P609" s="111"/>
      <c r="R609" s="54"/>
      <c r="AK609" s="58" t="b">
        <v>0</v>
      </c>
      <c r="AL609" s="45"/>
      <c r="AM609" s="45"/>
      <c r="AN609" s="45"/>
      <c r="AV609" s="45"/>
      <c r="AW609" s="45"/>
      <c r="AZ609" s="53"/>
      <c r="BA609" s="43"/>
      <c r="BD609" s="43"/>
      <c r="BE609" s="54"/>
      <c r="BI609" s="45"/>
      <c r="BJ609" s="43"/>
      <c r="BR609" s="45"/>
      <c r="BT609" s="45"/>
      <c r="BU609" s="168"/>
      <c r="BV609" s="111" t="b">
        <v>0</v>
      </c>
    </row>
    <row r="610">
      <c r="A610" s="395"/>
      <c r="C610" s="111"/>
      <c r="D610" s="111"/>
      <c r="E610" s="57" t="b">
        <v>0</v>
      </c>
      <c r="G610" s="45"/>
      <c r="I610" s="111"/>
      <c r="L610" s="54"/>
      <c r="O610" s="111"/>
      <c r="P610" s="111"/>
      <c r="R610" s="54"/>
      <c r="AK610" s="58" t="b">
        <v>0</v>
      </c>
      <c r="AL610" s="45"/>
      <c r="AM610" s="45"/>
      <c r="AN610" s="45"/>
      <c r="AV610" s="45"/>
      <c r="AW610" s="45"/>
      <c r="AZ610" s="53"/>
      <c r="BA610" s="43"/>
      <c r="BD610" s="43"/>
      <c r="BE610" s="54"/>
      <c r="BI610" s="45"/>
      <c r="BJ610" s="43"/>
      <c r="BR610" s="45"/>
      <c r="BT610" s="45"/>
      <c r="BU610" s="168"/>
      <c r="BV610" s="111" t="b">
        <v>0</v>
      </c>
    </row>
    <row r="611">
      <c r="A611" s="395"/>
      <c r="C611" s="111"/>
      <c r="D611" s="111"/>
      <c r="E611" s="57" t="b">
        <v>0</v>
      </c>
      <c r="G611" s="45"/>
      <c r="I611" s="111"/>
      <c r="L611" s="54"/>
      <c r="O611" s="111"/>
      <c r="P611" s="111"/>
      <c r="R611" s="54"/>
      <c r="AK611" s="58" t="b">
        <v>0</v>
      </c>
      <c r="AL611" s="45"/>
      <c r="AM611" s="45"/>
      <c r="AN611" s="45"/>
      <c r="AV611" s="45"/>
      <c r="AW611" s="45"/>
      <c r="AZ611" s="53"/>
      <c r="BA611" s="43"/>
      <c r="BD611" s="43"/>
      <c r="BE611" s="54"/>
      <c r="BI611" s="45"/>
      <c r="BJ611" s="43"/>
      <c r="BR611" s="45"/>
      <c r="BT611" s="45"/>
      <c r="BU611" s="168"/>
      <c r="BV611" s="111" t="b">
        <v>0</v>
      </c>
    </row>
    <row r="612">
      <c r="A612" s="395"/>
      <c r="C612" s="111"/>
      <c r="D612" s="111"/>
      <c r="E612" s="57" t="b">
        <v>0</v>
      </c>
      <c r="G612" s="45"/>
      <c r="I612" s="111"/>
      <c r="L612" s="54"/>
      <c r="O612" s="111"/>
      <c r="P612" s="111"/>
      <c r="R612" s="54"/>
      <c r="AK612" s="58" t="b">
        <v>0</v>
      </c>
      <c r="AL612" s="45"/>
      <c r="AM612" s="45"/>
      <c r="AN612" s="45"/>
      <c r="AV612" s="45"/>
      <c r="AW612" s="45"/>
      <c r="AZ612" s="53"/>
      <c r="BA612" s="43"/>
      <c r="BD612" s="43"/>
      <c r="BE612" s="54"/>
      <c r="BI612" s="45"/>
      <c r="BJ612" s="43"/>
      <c r="BR612" s="45"/>
      <c r="BT612" s="45"/>
      <c r="BU612" s="168"/>
      <c r="BV612" s="111" t="b">
        <v>0</v>
      </c>
    </row>
    <row r="613">
      <c r="A613" s="395"/>
      <c r="C613" s="111"/>
      <c r="D613" s="111"/>
      <c r="E613" s="57" t="b">
        <v>0</v>
      </c>
      <c r="G613" s="45"/>
      <c r="I613" s="111"/>
      <c r="L613" s="54"/>
      <c r="O613" s="111"/>
      <c r="P613" s="111"/>
      <c r="R613" s="54"/>
      <c r="AK613" s="58" t="b">
        <v>0</v>
      </c>
      <c r="AL613" s="45"/>
      <c r="AM613" s="45"/>
      <c r="AN613" s="45"/>
      <c r="AV613" s="45"/>
      <c r="AW613" s="45"/>
      <c r="AZ613" s="53"/>
      <c r="BA613" s="43"/>
      <c r="BD613" s="43"/>
      <c r="BE613" s="54"/>
      <c r="BI613" s="45"/>
      <c r="BJ613" s="43"/>
      <c r="BR613" s="45"/>
      <c r="BT613" s="45"/>
      <c r="BU613" s="168"/>
      <c r="BV613" s="111" t="b">
        <v>0</v>
      </c>
    </row>
    <row r="614">
      <c r="A614" s="395"/>
      <c r="C614" s="111"/>
      <c r="D614" s="111"/>
      <c r="E614" s="57" t="b">
        <v>0</v>
      </c>
      <c r="G614" s="45"/>
      <c r="I614" s="111"/>
      <c r="L614" s="54"/>
      <c r="O614" s="111"/>
      <c r="P614" s="111"/>
      <c r="R614" s="54"/>
      <c r="AK614" s="58" t="b">
        <v>0</v>
      </c>
      <c r="AL614" s="45"/>
      <c r="AM614" s="45"/>
      <c r="AN614" s="45"/>
      <c r="AV614" s="45"/>
      <c r="AW614" s="45"/>
      <c r="AZ614" s="53"/>
      <c r="BA614" s="43"/>
      <c r="BD614" s="43"/>
      <c r="BE614" s="54"/>
      <c r="BI614" s="45"/>
      <c r="BJ614" s="43"/>
      <c r="BR614" s="45"/>
      <c r="BT614" s="45"/>
      <c r="BU614" s="168"/>
      <c r="BV614" s="111" t="b">
        <v>0</v>
      </c>
    </row>
    <row r="615">
      <c r="A615" s="395"/>
      <c r="C615" s="111"/>
      <c r="D615" s="111"/>
      <c r="E615" s="57" t="b">
        <v>0</v>
      </c>
      <c r="G615" s="45"/>
      <c r="I615" s="111"/>
      <c r="L615" s="54"/>
      <c r="O615" s="111"/>
      <c r="P615" s="111"/>
      <c r="R615" s="54"/>
      <c r="AK615" s="58" t="b">
        <v>0</v>
      </c>
      <c r="AL615" s="45"/>
      <c r="AM615" s="45"/>
      <c r="AN615" s="45"/>
      <c r="AV615" s="45"/>
      <c r="AW615" s="45"/>
      <c r="AZ615" s="53"/>
      <c r="BA615" s="43"/>
      <c r="BD615" s="43"/>
      <c r="BE615" s="54"/>
      <c r="BI615" s="45"/>
      <c r="BJ615" s="43"/>
      <c r="BR615" s="45"/>
      <c r="BT615" s="45"/>
      <c r="BU615" s="168"/>
      <c r="BV615" s="111" t="b">
        <v>0</v>
      </c>
    </row>
    <row r="616">
      <c r="A616" s="395"/>
      <c r="C616" s="111"/>
      <c r="D616" s="111"/>
      <c r="E616" s="57" t="b">
        <v>0</v>
      </c>
      <c r="G616" s="45"/>
      <c r="I616" s="111"/>
      <c r="L616" s="54"/>
      <c r="O616" s="111"/>
      <c r="P616" s="111"/>
      <c r="R616" s="54"/>
      <c r="AK616" s="58" t="b">
        <v>0</v>
      </c>
      <c r="AL616" s="45"/>
      <c r="AM616" s="45"/>
      <c r="AN616" s="45"/>
      <c r="AV616" s="45"/>
      <c r="AW616" s="45"/>
      <c r="AZ616" s="53"/>
      <c r="BA616" s="43"/>
      <c r="BD616" s="43"/>
      <c r="BE616" s="54"/>
      <c r="BI616" s="45"/>
      <c r="BJ616" s="43"/>
      <c r="BR616" s="45"/>
      <c r="BT616" s="45"/>
      <c r="BU616" s="168"/>
      <c r="BV616" s="111" t="b">
        <v>0</v>
      </c>
    </row>
    <row r="617">
      <c r="A617" s="395"/>
      <c r="C617" s="111"/>
      <c r="D617" s="111"/>
      <c r="E617" s="57" t="b">
        <v>0</v>
      </c>
      <c r="G617" s="45"/>
      <c r="I617" s="111"/>
      <c r="L617" s="54"/>
      <c r="O617" s="111"/>
      <c r="P617" s="111"/>
      <c r="R617" s="54"/>
      <c r="AK617" s="58" t="b">
        <v>0</v>
      </c>
      <c r="AL617" s="45"/>
      <c r="AM617" s="45"/>
      <c r="AN617" s="45"/>
      <c r="AV617" s="45"/>
      <c r="AW617" s="45"/>
      <c r="AZ617" s="53"/>
      <c r="BA617" s="43"/>
      <c r="BD617" s="43"/>
      <c r="BE617" s="54"/>
      <c r="BI617" s="45"/>
      <c r="BJ617" s="43"/>
      <c r="BR617" s="45"/>
      <c r="BT617" s="45"/>
      <c r="BU617" s="168"/>
      <c r="BV617" s="111" t="b">
        <v>0</v>
      </c>
    </row>
    <row r="618">
      <c r="A618" s="395"/>
      <c r="C618" s="111"/>
      <c r="D618" s="111"/>
      <c r="E618" s="57" t="b">
        <v>0</v>
      </c>
      <c r="G618" s="45"/>
      <c r="I618" s="111"/>
      <c r="L618" s="54"/>
      <c r="O618" s="111"/>
      <c r="P618" s="111"/>
      <c r="R618" s="54"/>
      <c r="AK618" s="58" t="b">
        <v>0</v>
      </c>
      <c r="AL618" s="45"/>
      <c r="AM618" s="45"/>
      <c r="AN618" s="45"/>
      <c r="AV618" s="45"/>
      <c r="AW618" s="45"/>
      <c r="AZ618" s="53"/>
      <c r="BA618" s="43"/>
      <c r="BD618" s="43"/>
      <c r="BE618" s="54"/>
      <c r="BI618" s="45"/>
      <c r="BJ618" s="43"/>
      <c r="BR618" s="45"/>
      <c r="BT618" s="45"/>
      <c r="BU618" s="168"/>
      <c r="BV618" s="111" t="b">
        <v>0</v>
      </c>
    </row>
    <row r="619">
      <c r="A619" s="395"/>
      <c r="C619" s="111"/>
      <c r="D619" s="111"/>
      <c r="E619" s="57" t="b">
        <v>0</v>
      </c>
      <c r="G619" s="45"/>
      <c r="I619" s="111"/>
      <c r="L619" s="54"/>
      <c r="O619" s="111"/>
      <c r="P619" s="111"/>
      <c r="R619" s="54"/>
      <c r="AK619" s="58" t="b">
        <v>0</v>
      </c>
      <c r="AL619" s="45"/>
      <c r="AM619" s="45"/>
      <c r="AN619" s="45"/>
      <c r="AV619" s="45"/>
      <c r="AW619" s="45"/>
      <c r="AZ619" s="53"/>
      <c r="BA619" s="43"/>
      <c r="BD619" s="43"/>
      <c r="BE619" s="54"/>
      <c r="BI619" s="45"/>
      <c r="BJ619" s="43"/>
      <c r="BR619" s="45"/>
      <c r="BT619" s="45"/>
      <c r="BU619" s="168"/>
      <c r="BV619" s="111" t="b">
        <v>0</v>
      </c>
    </row>
    <row r="620">
      <c r="A620" s="395"/>
      <c r="C620" s="111"/>
      <c r="D620" s="111"/>
      <c r="E620" s="57" t="b">
        <v>0</v>
      </c>
      <c r="G620" s="45"/>
      <c r="I620" s="111"/>
      <c r="L620" s="54"/>
      <c r="O620" s="111"/>
      <c r="P620" s="111"/>
      <c r="R620" s="54"/>
      <c r="AK620" s="58" t="b">
        <v>0</v>
      </c>
      <c r="AL620" s="45"/>
      <c r="AM620" s="45"/>
      <c r="AN620" s="45"/>
      <c r="AV620" s="45"/>
      <c r="AW620" s="45"/>
      <c r="AZ620" s="53"/>
      <c r="BA620" s="43"/>
      <c r="BD620" s="43"/>
      <c r="BE620" s="54"/>
      <c r="BI620" s="45"/>
      <c r="BJ620" s="43"/>
      <c r="BR620" s="45"/>
      <c r="BT620" s="45"/>
      <c r="BU620" s="168"/>
      <c r="BV620" s="111" t="b">
        <v>0</v>
      </c>
    </row>
    <row r="621">
      <c r="A621" s="395"/>
      <c r="C621" s="111"/>
      <c r="D621" s="111"/>
      <c r="E621" s="57" t="b">
        <v>0</v>
      </c>
      <c r="G621" s="45"/>
      <c r="I621" s="111"/>
      <c r="L621" s="54"/>
      <c r="O621" s="111"/>
      <c r="P621" s="111"/>
      <c r="R621" s="54"/>
      <c r="AK621" s="58" t="b">
        <v>0</v>
      </c>
      <c r="AL621" s="45"/>
      <c r="AM621" s="45"/>
      <c r="AN621" s="45"/>
      <c r="AV621" s="45"/>
      <c r="AW621" s="45"/>
      <c r="AZ621" s="53"/>
      <c r="BA621" s="43"/>
      <c r="BD621" s="43"/>
      <c r="BE621" s="54"/>
      <c r="BI621" s="45"/>
      <c r="BJ621" s="43"/>
      <c r="BR621" s="45"/>
      <c r="BT621" s="45"/>
      <c r="BU621" s="168"/>
      <c r="BV621" s="111" t="b">
        <v>0</v>
      </c>
    </row>
    <row r="622">
      <c r="A622" s="395"/>
      <c r="C622" s="111"/>
      <c r="D622" s="111"/>
      <c r="E622" s="57" t="b">
        <v>0</v>
      </c>
      <c r="G622" s="45"/>
      <c r="I622" s="111"/>
      <c r="L622" s="54"/>
      <c r="O622" s="111"/>
      <c r="P622" s="111"/>
      <c r="R622" s="54"/>
      <c r="AK622" s="58" t="b">
        <v>0</v>
      </c>
      <c r="AL622" s="45"/>
      <c r="AM622" s="45"/>
      <c r="AN622" s="45"/>
      <c r="AV622" s="45"/>
      <c r="AW622" s="45"/>
      <c r="AZ622" s="53"/>
      <c r="BA622" s="43"/>
      <c r="BD622" s="43"/>
      <c r="BE622" s="54"/>
      <c r="BI622" s="45"/>
      <c r="BJ622" s="43"/>
      <c r="BR622" s="45"/>
      <c r="BT622" s="45"/>
      <c r="BU622" s="168"/>
      <c r="BV622" s="111" t="b">
        <v>0</v>
      </c>
    </row>
    <row r="623">
      <c r="A623" s="395"/>
      <c r="C623" s="111"/>
      <c r="D623" s="111"/>
      <c r="E623" s="57" t="b">
        <v>0</v>
      </c>
      <c r="G623" s="45"/>
      <c r="I623" s="111"/>
      <c r="L623" s="54"/>
      <c r="O623" s="111"/>
      <c r="P623" s="111"/>
      <c r="R623" s="54"/>
      <c r="AK623" s="58" t="b">
        <v>0</v>
      </c>
      <c r="AL623" s="45"/>
      <c r="AM623" s="45"/>
      <c r="AN623" s="45"/>
      <c r="AV623" s="45"/>
      <c r="AW623" s="45"/>
      <c r="AZ623" s="53"/>
      <c r="BA623" s="43"/>
      <c r="BD623" s="43"/>
      <c r="BE623" s="54"/>
      <c r="BI623" s="45"/>
      <c r="BJ623" s="43"/>
      <c r="BR623" s="45"/>
      <c r="BT623" s="45"/>
      <c r="BU623" s="168"/>
      <c r="BV623" s="111" t="b">
        <v>0</v>
      </c>
    </row>
    <row r="624">
      <c r="A624" s="395"/>
      <c r="C624" s="111"/>
      <c r="D624" s="111"/>
      <c r="E624" s="57" t="b">
        <v>0</v>
      </c>
      <c r="G624" s="45"/>
      <c r="I624" s="111"/>
      <c r="L624" s="54"/>
      <c r="O624" s="111"/>
      <c r="P624" s="111"/>
      <c r="R624" s="54"/>
      <c r="AK624" s="58" t="b">
        <v>0</v>
      </c>
      <c r="AL624" s="45"/>
      <c r="AM624" s="45"/>
      <c r="AN624" s="45"/>
      <c r="AV624" s="45"/>
      <c r="AW624" s="45"/>
      <c r="AZ624" s="53"/>
      <c r="BA624" s="43"/>
      <c r="BD624" s="43"/>
      <c r="BE624" s="54"/>
      <c r="BI624" s="45"/>
      <c r="BJ624" s="43"/>
      <c r="BR624" s="45"/>
      <c r="BT624" s="45"/>
      <c r="BU624" s="168"/>
      <c r="BV624" s="111" t="b">
        <v>0</v>
      </c>
    </row>
    <row r="625">
      <c r="A625" s="395"/>
      <c r="C625" s="111"/>
      <c r="D625" s="111"/>
      <c r="E625" s="57" t="b">
        <v>0</v>
      </c>
      <c r="G625" s="45"/>
      <c r="I625" s="111"/>
      <c r="L625" s="54"/>
      <c r="O625" s="111"/>
      <c r="P625" s="111"/>
      <c r="R625" s="54"/>
      <c r="AK625" s="58" t="b">
        <v>0</v>
      </c>
      <c r="AL625" s="45"/>
      <c r="AM625" s="45"/>
      <c r="AN625" s="45"/>
      <c r="AV625" s="45"/>
      <c r="AW625" s="45"/>
      <c r="AZ625" s="53"/>
      <c r="BA625" s="43"/>
      <c r="BD625" s="43"/>
      <c r="BE625" s="54"/>
      <c r="BI625" s="45"/>
      <c r="BJ625" s="43"/>
      <c r="BR625" s="45"/>
      <c r="BT625" s="45"/>
      <c r="BU625" s="168"/>
      <c r="BV625" s="111" t="b">
        <v>0</v>
      </c>
    </row>
    <row r="626">
      <c r="A626" s="395"/>
      <c r="C626" s="111"/>
      <c r="D626" s="111"/>
      <c r="E626" s="57" t="b">
        <v>0</v>
      </c>
      <c r="G626" s="45"/>
      <c r="I626" s="111"/>
      <c r="L626" s="54"/>
      <c r="O626" s="111"/>
      <c r="P626" s="111"/>
      <c r="R626" s="54"/>
      <c r="AK626" s="58" t="b">
        <v>0</v>
      </c>
      <c r="AL626" s="45"/>
      <c r="AM626" s="45"/>
      <c r="AN626" s="45"/>
      <c r="AV626" s="45"/>
      <c r="AW626" s="45"/>
      <c r="AZ626" s="53"/>
      <c r="BA626" s="43"/>
      <c r="BD626" s="43"/>
      <c r="BE626" s="54"/>
      <c r="BI626" s="45"/>
      <c r="BJ626" s="43"/>
      <c r="BR626" s="45"/>
      <c r="BT626" s="45"/>
      <c r="BU626" s="168"/>
      <c r="BV626" s="111" t="b">
        <v>0</v>
      </c>
    </row>
    <row r="627">
      <c r="A627" s="395"/>
      <c r="C627" s="111"/>
      <c r="D627" s="111"/>
      <c r="E627" s="57" t="b">
        <v>0</v>
      </c>
      <c r="G627" s="45"/>
      <c r="I627" s="111"/>
      <c r="L627" s="54"/>
      <c r="O627" s="111"/>
      <c r="P627" s="111"/>
      <c r="R627" s="54"/>
      <c r="AK627" s="58" t="b">
        <v>0</v>
      </c>
      <c r="AL627" s="45"/>
      <c r="AM627" s="45"/>
      <c r="AN627" s="45"/>
      <c r="AV627" s="45"/>
      <c r="AW627" s="45"/>
      <c r="AZ627" s="53"/>
      <c r="BA627" s="43"/>
      <c r="BD627" s="43"/>
      <c r="BE627" s="54"/>
      <c r="BI627" s="45"/>
      <c r="BJ627" s="43"/>
      <c r="BR627" s="45"/>
      <c r="BT627" s="45"/>
      <c r="BU627" s="168"/>
      <c r="BV627" s="111" t="b">
        <v>0</v>
      </c>
    </row>
    <row r="628">
      <c r="A628" s="395"/>
      <c r="C628" s="111"/>
      <c r="D628" s="111"/>
      <c r="E628" s="57" t="b">
        <v>0</v>
      </c>
      <c r="G628" s="45"/>
      <c r="I628" s="111"/>
      <c r="L628" s="54"/>
      <c r="O628" s="111"/>
      <c r="P628" s="111"/>
      <c r="R628" s="54"/>
      <c r="AK628" s="58" t="b">
        <v>0</v>
      </c>
      <c r="AL628" s="45"/>
      <c r="AM628" s="45"/>
      <c r="AN628" s="45"/>
      <c r="AV628" s="45"/>
      <c r="AW628" s="45"/>
      <c r="AZ628" s="53"/>
      <c r="BA628" s="43"/>
      <c r="BD628" s="43"/>
      <c r="BE628" s="54"/>
      <c r="BI628" s="45"/>
      <c r="BJ628" s="43"/>
      <c r="BR628" s="45"/>
      <c r="BT628" s="45"/>
      <c r="BU628" s="168"/>
      <c r="BV628" s="111" t="b">
        <v>0</v>
      </c>
    </row>
    <row r="629">
      <c r="A629" s="395"/>
      <c r="C629" s="111"/>
      <c r="D629" s="111"/>
      <c r="E629" s="57" t="b">
        <v>0</v>
      </c>
      <c r="G629" s="45"/>
      <c r="I629" s="111"/>
      <c r="L629" s="54"/>
      <c r="O629" s="111"/>
      <c r="P629" s="111"/>
      <c r="R629" s="54"/>
      <c r="AK629" s="58" t="b">
        <v>0</v>
      </c>
      <c r="AL629" s="45"/>
      <c r="AM629" s="45"/>
      <c r="AN629" s="45"/>
      <c r="AV629" s="45"/>
      <c r="AW629" s="45"/>
      <c r="AZ629" s="53"/>
      <c r="BA629" s="43"/>
      <c r="BD629" s="43"/>
      <c r="BE629" s="54"/>
      <c r="BI629" s="45"/>
      <c r="BJ629" s="43"/>
      <c r="BR629" s="45"/>
      <c r="BT629" s="45"/>
      <c r="BU629" s="168"/>
      <c r="BV629" s="111" t="b">
        <v>0</v>
      </c>
    </row>
    <row r="630">
      <c r="A630" s="395"/>
      <c r="C630" s="111"/>
      <c r="D630" s="111"/>
      <c r="E630" s="57" t="b">
        <v>0</v>
      </c>
      <c r="G630" s="45"/>
      <c r="I630" s="111"/>
      <c r="L630" s="54"/>
      <c r="O630" s="111"/>
      <c r="P630" s="111"/>
      <c r="R630" s="54"/>
      <c r="AK630" s="58" t="b">
        <v>0</v>
      </c>
      <c r="AL630" s="45"/>
      <c r="AM630" s="45"/>
      <c r="AN630" s="45"/>
      <c r="AV630" s="45"/>
      <c r="AW630" s="45"/>
      <c r="AZ630" s="53"/>
      <c r="BA630" s="43"/>
      <c r="BD630" s="43"/>
      <c r="BE630" s="54"/>
      <c r="BI630" s="45"/>
      <c r="BJ630" s="43"/>
      <c r="BR630" s="45"/>
      <c r="BT630" s="45"/>
      <c r="BU630" s="168"/>
      <c r="BV630" s="111" t="b">
        <v>0</v>
      </c>
    </row>
    <row r="631">
      <c r="A631" s="395"/>
      <c r="C631" s="111"/>
      <c r="D631" s="111"/>
      <c r="E631" s="57" t="b">
        <v>0</v>
      </c>
      <c r="G631" s="45"/>
      <c r="I631" s="111"/>
      <c r="L631" s="54"/>
      <c r="O631" s="111"/>
      <c r="P631" s="111"/>
      <c r="R631" s="54"/>
      <c r="AK631" s="58" t="b">
        <v>0</v>
      </c>
      <c r="AL631" s="45"/>
      <c r="AM631" s="45"/>
      <c r="AN631" s="45"/>
      <c r="AV631" s="45"/>
      <c r="AW631" s="45"/>
      <c r="AZ631" s="53"/>
      <c r="BA631" s="43"/>
      <c r="BD631" s="43"/>
      <c r="BE631" s="54"/>
      <c r="BI631" s="45"/>
      <c r="BJ631" s="43"/>
      <c r="BR631" s="45"/>
      <c r="BT631" s="45"/>
      <c r="BU631" s="168"/>
      <c r="BV631" s="111" t="b">
        <v>0</v>
      </c>
    </row>
    <row r="632">
      <c r="A632" s="395"/>
      <c r="C632" s="111"/>
      <c r="D632" s="111"/>
      <c r="E632" s="57" t="b">
        <v>0</v>
      </c>
      <c r="G632" s="45"/>
      <c r="I632" s="111"/>
      <c r="L632" s="54"/>
      <c r="O632" s="111"/>
      <c r="P632" s="111"/>
      <c r="R632" s="54"/>
      <c r="AK632" s="58" t="b">
        <v>0</v>
      </c>
      <c r="AL632" s="45"/>
      <c r="AM632" s="45"/>
      <c r="AN632" s="45"/>
      <c r="AV632" s="45"/>
      <c r="AW632" s="45"/>
      <c r="AZ632" s="53"/>
      <c r="BA632" s="43"/>
      <c r="BD632" s="43"/>
      <c r="BE632" s="54"/>
      <c r="BI632" s="45"/>
      <c r="BJ632" s="43"/>
      <c r="BR632" s="45"/>
      <c r="BT632" s="45"/>
      <c r="BU632" s="168"/>
      <c r="BV632" s="111" t="b">
        <v>0</v>
      </c>
    </row>
    <row r="633">
      <c r="A633" s="395"/>
      <c r="C633" s="111"/>
      <c r="D633" s="111"/>
      <c r="E633" s="57" t="b">
        <v>0</v>
      </c>
      <c r="G633" s="45"/>
      <c r="I633" s="111"/>
      <c r="L633" s="54"/>
      <c r="O633" s="111"/>
      <c r="P633" s="111"/>
      <c r="R633" s="54"/>
      <c r="AK633" s="58" t="b">
        <v>0</v>
      </c>
      <c r="AL633" s="45"/>
      <c r="AM633" s="45"/>
      <c r="AN633" s="45"/>
      <c r="AV633" s="45"/>
      <c r="AW633" s="45"/>
      <c r="AZ633" s="53"/>
      <c r="BA633" s="43"/>
      <c r="BD633" s="43"/>
      <c r="BE633" s="54"/>
      <c r="BI633" s="45"/>
      <c r="BJ633" s="43"/>
      <c r="BR633" s="45"/>
      <c r="BT633" s="45"/>
      <c r="BU633" s="168"/>
      <c r="BV633" s="111" t="b">
        <v>0</v>
      </c>
    </row>
    <row r="634">
      <c r="A634" s="395"/>
      <c r="C634" s="111"/>
      <c r="D634" s="111"/>
      <c r="E634" s="57" t="b">
        <v>0</v>
      </c>
      <c r="G634" s="45"/>
      <c r="I634" s="111"/>
      <c r="L634" s="54"/>
      <c r="O634" s="111"/>
      <c r="P634" s="111"/>
      <c r="R634" s="54"/>
      <c r="AK634" s="58" t="b">
        <v>0</v>
      </c>
      <c r="AL634" s="45"/>
      <c r="AM634" s="45"/>
      <c r="AN634" s="45"/>
      <c r="AV634" s="45"/>
      <c r="AW634" s="45"/>
      <c r="AZ634" s="53"/>
      <c r="BA634" s="43"/>
      <c r="BD634" s="43"/>
      <c r="BE634" s="54"/>
      <c r="BI634" s="45"/>
      <c r="BJ634" s="43"/>
      <c r="BR634" s="45"/>
      <c r="BT634" s="45"/>
      <c r="BU634" s="168"/>
      <c r="BV634" s="111" t="b">
        <v>0</v>
      </c>
    </row>
    <row r="635">
      <c r="A635" s="395"/>
      <c r="C635" s="111"/>
      <c r="D635" s="111"/>
      <c r="E635" s="57" t="b">
        <v>0</v>
      </c>
      <c r="G635" s="45"/>
      <c r="I635" s="111"/>
      <c r="L635" s="54"/>
      <c r="O635" s="111"/>
      <c r="P635" s="111"/>
      <c r="R635" s="54"/>
      <c r="AK635" s="58" t="b">
        <v>0</v>
      </c>
      <c r="AL635" s="45"/>
      <c r="AM635" s="45"/>
      <c r="AN635" s="45"/>
      <c r="AV635" s="45"/>
      <c r="AW635" s="45"/>
      <c r="AZ635" s="53"/>
      <c r="BA635" s="43"/>
      <c r="BD635" s="43"/>
      <c r="BE635" s="54"/>
      <c r="BI635" s="45"/>
      <c r="BJ635" s="43"/>
      <c r="BR635" s="45"/>
      <c r="BT635" s="45"/>
      <c r="BU635" s="168"/>
      <c r="BV635" s="111" t="b">
        <v>0</v>
      </c>
    </row>
    <row r="636">
      <c r="A636" s="395"/>
      <c r="C636" s="111"/>
      <c r="D636" s="111"/>
      <c r="E636" s="57" t="b">
        <v>0</v>
      </c>
      <c r="G636" s="45"/>
      <c r="I636" s="111"/>
      <c r="L636" s="54"/>
      <c r="O636" s="111"/>
      <c r="P636" s="111"/>
      <c r="R636" s="54"/>
      <c r="AK636" s="58" t="b">
        <v>0</v>
      </c>
      <c r="AL636" s="45"/>
      <c r="AM636" s="45"/>
      <c r="AN636" s="45"/>
      <c r="AV636" s="45"/>
      <c r="AW636" s="45"/>
      <c r="AZ636" s="53"/>
      <c r="BA636" s="43"/>
      <c r="BD636" s="43"/>
      <c r="BE636" s="54"/>
      <c r="BI636" s="45"/>
      <c r="BJ636" s="43"/>
      <c r="BR636" s="45"/>
      <c r="BT636" s="45"/>
      <c r="BU636" s="168"/>
      <c r="BV636" s="111" t="b">
        <v>0</v>
      </c>
    </row>
    <row r="637">
      <c r="A637" s="395"/>
      <c r="C637" s="111"/>
      <c r="D637" s="111"/>
      <c r="E637" s="57" t="b">
        <v>0</v>
      </c>
      <c r="G637" s="45"/>
      <c r="I637" s="111"/>
      <c r="L637" s="54"/>
      <c r="O637" s="111"/>
      <c r="P637" s="111"/>
      <c r="R637" s="54"/>
      <c r="AK637" s="58" t="b">
        <v>0</v>
      </c>
      <c r="AL637" s="45"/>
      <c r="AM637" s="45"/>
      <c r="AN637" s="45"/>
      <c r="AV637" s="45"/>
      <c r="AW637" s="45"/>
      <c r="AZ637" s="53"/>
      <c r="BA637" s="43"/>
      <c r="BD637" s="43"/>
      <c r="BE637" s="54"/>
      <c r="BI637" s="45"/>
      <c r="BJ637" s="43"/>
      <c r="BR637" s="45"/>
      <c r="BT637" s="45"/>
      <c r="BU637" s="168"/>
      <c r="BV637" s="111" t="b">
        <v>0</v>
      </c>
    </row>
    <row r="638">
      <c r="A638" s="395"/>
      <c r="C638" s="111"/>
      <c r="D638" s="111"/>
      <c r="E638" s="57" t="b">
        <v>0</v>
      </c>
      <c r="G638" s="45"/>
      <c r="I638" s="111"/>
      <c r="L638" s="54"/>
      <c r="O638" s="111"/>
      <c r="P638" s="111"/>
      <c r="R638" s="54"/>
      <c r="AK638" s="58" t="b">
        <v>0</v>
      </c>
      <c r="AL638" s="45"/>
      <c r="AM638" s="45"/>
      <c r="AN638" s="45"/>
      <c r="AV638" s="45"/>
      <c r="AW638" s="45"/>
      <c r="AZ638" s="53"/>
      <c r="BA638" s="43"/>
      <c r="BD638" s="43"/>
      <c r="BE638" s="54"/>
      <c r="BI638" s="45"/>
      <c r="BJ638" s="43"/>
      <c r="BR638" s="45"/>
      <c r="BT638" s="45"/>
      <c r="BU638" s="168"/>
      <c r="BV638" s="111" t="b">
        <v>0</v>
      </c>
    </row>
    <row r="639">
      <c r="A639" s="395"/>
      <c r="C639" s="111"/>
      <c r="D639" s="111"/>
      <c r="E639" s="57" t="b">
        <v>0</v>
      </c>
      <c r="G639" s="45"/>
      <c r="I639" s="111"/>
      <c r="L639" s="54"/>
      <c r="O639" s="111"/>
      <c r="P639" s="111"/>
      <c r="R639" s="54"/>
      <c r="AK639" s="58" t="b">
        <v>0</v>
      </c>
      <c r="AL639" s="45"/>
      <c r="AM639" s="45"/>
      <c r="AN639" s="45"/>
      <c r="AV639" s="45"/>
      <c r="AW639" s="45"/>
      <c r="AZ639" s="53"/>
      <c r="BA639" s="43"/>
      <c r="BD639" s="43"/>
      <c r="BE639" s="54"/>
      <c r="BI639" s="45"/>
      <c r="BJ639" s="43"/>
      <c r="BR639" s="45"/>
      <c r="BT639" s="45"/>
      <c r="BU639" s="168"/>
      <c r="BV639" s="111" t="b">
        <v>0</v>
      </c>
    </row>
    <row r="640">
      <c r="A640" s="395"/>
      <c r="C640" s="111"/>
      <c r="D640" s="111"/>
      <c r="E640" s="57" t="b">
        <v>0</v>
      </c>
      <c r="G640" s="45"/>
      <c r="I640" s="111"/>
      <c r="L640" s="54"/>
      <c r="O640" s="111"/>
      <c r="P640" s="111"/>
      <c r="R640" s="54"/>
      <c r="AK640" s="58" t="b">
        <v>0</v>
      </c>
      <c r="AL640" s="45"/>
      <c r="AM640" s="45"/>
      <c r="AN640" s="45"/>
      <c r="AV640" s="45"/>
      <c r="AW640" s="45"/>
      <c r="AZ640" s="53"/>
      <c r="BA640" s="43"/>
      <c r="BD640" s="43"/>
      <c r="BE640" s="54"/>
      <c r="BI640" s="45"/>
      <c r="BJ640" s="43"/>
      <c r="BR640" s="45"/>
      <c r="BT640" s="45"/>
      <c r="BU640" s="168"/>
      <c r="BV640" s="111" t="b">
        <v>0</v>
      </c>
    </row>
    <row r="641">
      <c r="A641" s="395"/>
      <c r="C641" s="111"/>
      <c r="D641" s="111"/>
      <c r="E641" s="57" t="b">
        <v>0</v>
      </c>
      <c r="G641" s="45"/>
      <c r="I641" s="111"/>
      <c r="L641" s="54"/>
      <c r="O641" s="111"/>
      <c r="P641" s="111"/>
      <c r="R641" s="54"/>
      <c r="AK641" s="58" t="b">
        <v>0</v>
      </c>
      <c r="AL641" s="45"/>
      <c r="AM641" s="45"/>
      <c r="AN641" s="45"/>
      <c r="AV641" s="45"/>
      <c r="AW641" s="45"/>
      <c r="AZ641" s="53"/>
      <c r="BA641" s="43"/>
      <c r="BD641" s="43"/>
      <c r="BE641" s="54"/>
      <c r="BI641" s="45"/>
      <c r="BJ641" s="43"/>
      <c r="BR641" s="45"/>
      <c r="BT641" s="45"/>
      <c r="BU641" s="168"/>
      <c r="BV641" s="111" t="b">
        <v>0</v>
      </c>
    </row>
    <row r="642">
      <c r="A642" s="395"/>
      <c r="C642" s="111"/>
      <c r="D642" s="111"/>
      <c r="E642" s="57" t="b">
        <v>0</v>
      </c>
      <c r="G642" s="45"/>
      <c r="I642" s="111"/>
      <c r="L642" s="54"/>
      <c r="O642" s="111"/>
      <c r="P642" s="111"/>
      <c r="R642" s="54"/>
      <c r="AK642" s="58" t="b">
        <v>0</v>
      </c>
      <c r="AL642" s="45"/>
      <c r="AM642" s="45"/>
      <c r="AN642" s="45"/>
      <c r="AV642" s="45"/>
      <c r="AW642" s="45"/>
      <c r="AZ642" s="53"/>
      <c r="BA642" s="43"/>
      <c r="BD642" s="43"/>
      <c r="BE642" s="54"/>
      <c r="BI642" s="45"/>
      <c r="BJ642" s="43"/>
      <c r="BR642" s="45"/>
      <c r="BT642" s="45"/>
      <c r="BU642" s="168"/>
      <c r="BV642" s="111" t="b">
        <v>0</v>
      </c>
    </row>
    <row r="643">
      <c r="A643" s="395"/>
      <c r="C643" s="111"/>
      <c r="D643" s="111"/>
      <c r="E643" s="57" t="b">
        <v>0</v>
      </c>
      <c r="G643" s="45"/>
      <c r="I643" s="111"/>
      <c r="L643" s="54"/>
      <c r="O643" s="111"/>
      <c r="P643" s="111"/>
      <c r="R643" s="54"/>
      <c r="AK643" s="58" t="b">
        <v>0</v>
      </c>
      <c r="AL643" s="45"/>
      <c r="AM643" s="45"/>
      <c r="AN643" s="45"/>
      <c r="AV643" s="45"/>
      <c r="AW643" s="45"/>
      <c r="AZ643" s="53"/>
      <c r="BA643" s="43"/>
      <c r="BD643" s="43"/>
      <c r="BE643" s="54"/>
      <c r="BI643" s="45"/>
      <c r="BJ643" s="43"/>
      <c r="BR643" s="45"/>
      <c r="BT643" s="45"/>
      <c r="BU643" s="168"/>
      <c r="BV643" s="111" t="b">
        <v>0</v>
      </c>
    </row>
    <row r="644">
      <c r="A644" s="395"/>
      <c r="C644" s="111"/>
      <c r="D644" s="111"/>
      <c r="E644" s="57" t="b">
        <v>0</v>
      </c>
      <c r="G644" s="45"/>
      <c r="I644" s="111"/>
      <c r="L644" s="54"/>
      <c r="O644" s="111"/>
      <c r="P644" s="111"/>
      <c r="R644" s="54"/>
      <c r="AK644" s="58" t="b">
        <v>0</v>
      </c>
      <c r="AL644" s="45"/>
      <c r="AM644" s="45"/>
      <c r="AN644" s="45"/>
      <c r="AV644" s="45"/>
      <c r="AW644" s="45"/>
      <c r="AZ644" s="53"/>
      <c r="BA644" s="43"/>
      <c r="BD644" s="43"/>
      <c r="BE644" s="54"/>
      <c r="BI644" s="45"/>
      <c r="BJ644" s="43"/>
      <c r="BR644" s="45"/>
      <c r="BT644" s="45"/>
      <c r="BU644" s="168"/>
      <c r="BV644" s="111" t="b">
        <v>0</v>
      </c>
    </row>
    <row r="645">
      <c r="A645" s="395"/>
      <c r="C645" s="111"/>
      <c r="D645" s="111"/>
      <c r="E645" s="57" t="b">
        <v>0</v>
      </c>
      <c r="G645" s="45"/>
      <c r="I645" s="111"/>
      <c r="L645" s="54"/>
      <c r="O645" s="111"/>
      <c r="P645" s="111"/>
      <c r="R645" s="54"/>
      <c r="AK645" s="58" t="b">
        <v>0</v>
      </c>
      <c r="AL645" s="45"/>
      <c r="AM645" s="45"/>
      <c r="AN645" s="45"/>
      <c r="AV645" s="45"/>
      <c r="AW645" s="45"/>
      <c r="AZ645" s="53"/>
      <c r="BA645" s="43"/>
      <c r="BD645" s="43"/>
      <c r="BE645" s="54"/>
      <c r="BI645" s="45"/>
      <c r="BJ645" s="43"/>
      <c r="BR645" s="45"/>
      <c r="BT645" s="45"/>
      <c r="BU645" s="168"/>
      <c r="BV645" s="111" t="b">
        <v>0</v>
      </c>
    </row>
    <row r="646">
      <c r="A646" s="395"/>
      <c r="C646" s="111"/>
      <c r="D646" s="111"/>
      <c r="E646" s="57" t="b">
        <v>0</v>
      </c>
      <c r="G646" s="45"/>
      <c r="I646" s="111"/>
      <c r="L646" s="54"/>
      <c r="O646" s="111"/>
      <c r="P646" s="111"/>
      <c r="R646" s="54"/>
      <c r="AK646" s="58" t="b">
        <v>0</v>
      </c>
      <c r="AL646" s="45"/>
      <c r="AM646" s="45"/>
      <c r="AN646" s="45"/>
      <c r="AV646" s="45"/>
      <c r="AW646" s="45"/>
      <c r="AZ646" s="53"/>
      <c r="BA646" s="43"/>
      <c r="BD646" s="43"/>
      <c r="BE646" s="54"/>
      <c r="BI646" s="45"/>
      <c r="BJ646" s="43"/>
      <c r="BR646" s="45"/>
      <c r="BT646" s="45"/>
      <c r="BU646" s="168"/>
      <c r="BV646" s="111" t="b">
        <v>0</v>
      </c>
    </row>
    <row r="647">
      <c r="A647" s="395"/>
      <c r="C647" s="111"/>
      <c r="D647" s="111"/>
      <c r="E647" s="57" t="b">
        <v>0</v>
      </c>
      <c r="G647" s="45"/>
      <c r="I647" s="111"/>
      <c r="L647" s="54"/>
      <c r="O647" s="111"/>
      <c r="P647" s="111"/>
      <c r="R647" s="54"/>
      <c r="AK647" s="58" t="b">
        <v>0</v>
      </c>
      <c r="AL647" s="45"/>
      <c r="AM647" s="45"/>
      <c r="AN647" s="45"/>
      <c r="AV647" s="45"/>
      <c r="AW647" s="45"/>
      <c r="AZ647" s="53"/>
      <c r="BA647" s="43"/>
      <c r="BD647" s="43"/>
      <c r="BE647" s="54"/>
      <c r="BI647" s="45"/>
      <c r="BJ647" s="43"/>
      <c r="BR647" s="45"/>
      <c r="BT647" s="45"/>
      <c r="BU647" s="168"/>
      <c r="BV647" s="111" t="b">
        <v>0</v>
      </c>
    </row>
    <row r="648">
      <c r="A648" s="395"/>
      <c r="C648" s="111"/>
      <c r="D648" s="111"/>
      <c r="E648" s="57" t="b">
        <v>0</v>
      </c>
      <c r="G648" s="45"/>
      <c r="I648" s="111"/>
      <c r="L648" s="54"/>
      <c r="O648" s="111"/>
      <c r="P648" s="111"/>
      <c r="R648" s="54"/>
      <c r="AK648" s="58" t="b">
        <v>0</v>
      </c>
      <c r="AL648" s="45"/>
      <c r="AM648" s="45"/>
      <c r="AN648" s="45"/>
      <c r="AV648" s="45"/>
      <c r="AW648" s="45"/>
      <c r="AZ648" s="53"/>
      <c r="BA648" s="43"/>
      <c r="BD648" s="43"/>
      <c r="BE648" s="54"/>
      <c r="BI648" s="45"/>
      <c r="BJ648" s="43"/>
      <c r="BR648" s="45"/>
      <c r="BT648" s="45"/>
      <c r="BU648" s="168"/>
      <c r="BV648" s="111" t="b">
        <v>0</v>
      </c>
    </row>
    <row r="649">
      <c r="A649" s="395"/>
      <c r="C649" s="111"/>
      <c r="D649" s="111"/>
      <c r="E649" s="57" t="b">
        <v>0</v>
      </c>
      <c r="G649" s="45"/>
      <c r="I649" s="111"/>
      <c r="L649" s="54"/>
      <c r="O649" s="111"/>
      <c r="P649" s="111"/>
      <c r="R649" s="54"/>
      <c r="AK649" s="58" t="b">
        <v>0</v>
      </c>
      <c r="AL649" s="45"/>
      <c r="AM649" s="45"/>
      <c r="AN649" s="45"/>
      <c r="AV649" s="45"/>
      <c r="AW649" s="45"/>
      <c r="AZ649" s="53"/>
      <c r="BA649" s="43"/>
      <c r="BD649" s="43"/>
      <c r="BE649" s="54"/>
      <c r="BI649" s="45"/>
      <c r="BJ649" s="43"/>
      <c r="BR649" s="45"/>
      <c r="BT649" s="45"/>
      <c r="BU649" s="168"/>
      <c r="BV649" s="111" t="b">
        <v>0</v>
      </c>
    </row>
    <row r="650">
      <c r="A650" s="395"/>
      <c r="C650" s="111"/>
      <c r="D650" s="111"/>
      <c r="E650" s="57" t="b">
        <v>0</v>
      </c>
      <c r="G650" s="45"/>
      <c r="I650" s="111"/>
      <c r="L650" s="54"/>
      <c r="O650" s="111"/>
      <c r="P650" s="111"/>
      <c r="R650" s="54"/>
      <c r="AK650" s="58" t="b">
        <v>0</v>
      </c>
      <c r="AL650" s="45"/>
      <c r="AM650" s="45"/>
      <c r="AN650" s="45"/>
      <c r="AV650" s="45"/>
      <c r="AW650" s="45"/>
      <c r="AZ650" s="53"/>
      <c r="BA650" s="43"/>
      <c r="BD650" s="43"/>
      <c r="BE650" s="54"/>
      <c r="BI650" s="45"/>
      <c r="BJ650" s="43"/>
      <c r="BR650" s="45"/>
      <c r="BT650" s="45"/>
      <c r="BU650" s="168"/>
      <c r="BV650" s="111" t="b">
        <v>0</v>
      </c>
    </row>
    <row r="651">
      <c r="A651" s="395"/>
      <c r="C651" s="111"/>
      <c r="D651" s="111"/>
      <c r="E651" s="57" t="b">
        <v>0</v>
      </c>
      <c r="G651" s="45"/>
      <c r="I651" s="111"/>
      <c r="L651" s="54"/>
      <c r="O651" s="111"/>
      <c r="P651" s="111"/>
      <c r="R651" s="54"/>
      <c r="AK651" s="58" t="b">
        <v>0</v>
      </c>
      <c r="AL651" s="45"/>
      <c r="AM651" s="45"/>
      <c r="AN651" s="45"/>
      <c r="AV651" s="45"/>
      <c r="AW651" s="45"/>
      <c r="AZ651" s="53"/>
      <c r="BA651" s="43"/>
      <c r="BD651" s="43"/>
      <c r="BE651" s="54"/>
      <c r="BI651" s="45"/>
      <c r="BJ651" s="43"/>
      <c r="BR651" s="45"/>
      <c r="BT651" s="45"/>
      <c r="BU651" s="168"/>
      <c r="BV651" s="111" t="b">
        <v>0</v>
      </c>
    </row>
    <row r="652">
      <c r="A652" s="395"/>
      <c r="C652" s="111"/>
      <c r="D652" s="111"/>
      <c r="E652" s="57" t="b">
        <v>0</v>
      </c>
      <c r="G652" s="45"/>
      <c r="I652" s="111"/>
      <c r="L652" s="54"/>
      <c r="O652" s="111"/>
      <c r="P652" s="111"/>
      <c r="R652" s="54"/>
      <c r="AK652" s="58" t="b">
        <v>0</v>
      </c>
      <c r="AL652" s="45"/>
      <c r="AM652" s="45"/>
      <c r="AN652" s="45"/>
      <c r="AV652" s="45"/>
      <c r="AW652" s="45"/>
      <c r="AZ652" s="53"/>
      <c r="BA652" s="43"/>
      <c r="BD652" s="43"/>
      <c r="BE652" s="54"/>
      <c r="BI652" s="45"/>
      <c r="BJ652" s="43"/>
      <c r="BR652" s="45"/>
      <c r="BT652" s="45"/>
      <c r="BU652" s="168"/>
      <c r="BV652" s="111" t="b">
        <v>0</v>
      </c>
    </row>
    <row r="653">
      <c r="A653" s="395"/>
      <c r="C653" s="111"/>
      <c r="D653" s="111"/>
      <c r="E653" s="57" t="b">
        <v>0</v>
      </c>
      <c r="G653" s="45"/>
      <c r="I653" s="111"/>
      <c r="L653" s="54"/>
      <c r="O653" s="111"/>
      <c r="P653" s="111"/>
      <c r="R653" s="54"/>
      <c r="AK653" s="58" t="b">
        <v>0</v>
      </c>
      <c r="AL653" s="45"/>
      <c r="AM653" s="45"/>
      <c r="AN653" s="45"/>
      <c r="AV653" s="45"/>
      <c r="AW653" s="45"/>
      <c r="AZ653" s="53"/>
      <c r="BA653" s="43"/>
      <c r="BD653" s="43"/>
      <c r="BE653" s="54"/>
      <c r="BI653" s="45"/>
      <c r="BJ653" s="43"/>
      <c r="BR653" s="45"/>
      <c r="BT653" s="45"/>
      <c r="BU653" s="168"/>
      <c r="BV653" s="111" t="b">
        <v>0</v>
      </c>
    </row>
    <row r="654">
      <c r="A654" s="395"/>
      <c r="C654" s="111"/>
      <c r="D654" s="111"/>
      <c r="E654" s="57" t="b">
        <v>0</v>
      </c>
      <c r="G654" s="45"/>
      <c r="I654" s="111"/>
      <c r="L654" s="54"/>
      <c r="O654" s="111"/>
      <c r="P654" s="111"/>
      <c r="R654" s="54"/>
      <c r="AK654" s="58" t="b">
        <v>0</v>
      </c>
      <c r="AL654" s="45"/>
      <c r="AM654" s="45"/>
      <c r="AN654" s="45"/>
      <c r="AV654" s="45"/>
      <c r="AW654" s="45"/>
      <c r="AZ654" s="53"/>
      <c r="BA654" s="43"/>
      <c r="BD654" s="43"/>
      <c r="BE654" s="54"/>
      <c r="BI654" s="45"/>
      <c r="BJ654" s="43"/>
      <c r="BR654" s="45"/>
      <c r="BT654" s="45"/>
      <c r="BU654" s="168"/>
      <c r="BV654" s="111" t="b">
        <v>0</v>
      </c>
    </row>
    <row r="655">
      <c r="A655" s="395"/>
      <c r="C655" s="111"/>
      <c r="D655" s="111"/>
      <c r="E655" s="57" t="b">
        <v>0</v>
      </c>
      <c r="G655" s="45"/>
      <c r="I655" s="111"/>
      <c r="L655" s="54"/>
      <c r="O655" s="111"/>
      <c r="P655" s="111"/>
      <c r="R655" s="54"/>
      <c r="AK655" s="58" t="b">
        <v>0</v>
      </c>
      <c r="AL655" s="45"/>
      <c r="AM655" s="45"/>
      <c r="AN655" s="45"/>
      <c r="AV655" s="45"/>
      <c r="AW655" s="45"/>
      <c r="AZ655" s="53"/>
      <c r="BA655" s="43"/>
      <c r="BD655" s="43"/>
      <c r="BE655" s="54"/>
      <c r="BI655" s="45"/>
      <c r="BJ655" s="43"/>
      <c r="BR655" s="45"/>
      <c r="BT655" s="45"/>
      <c r="BU655" s="168"/>
      <c r="BV655" s="111" t="b">
        <v>0</v>
      </c>
    </row>
    <row r="656">
      <c r="A656" s="395"/>
      <c r="C656" s="111"/>
      <c r="D656" s="111"/>
      <c r="E656" s="57" t="b">
        <v>0</v>
      </c>
      <c r="G656" s="45"/>
      <c r="I656" s="111"/>
      <c r="L656" s="54"/>
      <c r="O656" s="111"/>
      <c r="P656" s="111"/>
      <c r="R656" s="54"/>
      <c r="AK656" s="58" t="b">
        <v>0</v>
      </c>
      <c r="AL656" s="45"/>
      <c r="AM656" s="45"/>
      <c r="AN656" s="45"/>
      <c r="AV656" s="45"/>
      <c r="AW656" s="45"/>
      <c r="AZ656" s="53"/>
      <c r="BA656" s="43"/>
      <c r="BD656" s="43"/>
      <c r="BE656" s="54"/>
      <c r="BI656" s="45"/>
      <c r="BJ656" s="43"/>
      <c r="BR656" s="45"/>
      <c r="BT656" s="45"/>
      <c r="BU656" s="168"/>
      <c r="BV656" s="111" t="b">
        <v>0</v>
      </c>
    </row>
    <row r="657">
      <c r="A657" s="395"/>
      <c r="C657" s="111"/>
      <c r="D657" s="111"/>
      <c r="E657" s="57" t="b">
        <v>0</v>
      </c>
      <c r="G657" s="45"/>
      <c r="I657" s="111"/>
      <c r="L657" s="54"/>
      <c r="O657" s="111"/>
      <c r="P657" s="111"/>
      <c r="R657" s="54"/>
      <c r="AK657" s="58" t="b">
        <v>0</v>
      </c>
      <c r="AL657" s="45"/>
      <c r="AM657" s="45"/>
      <c r="AN657" s="45"/>
      <c r="AV657" s="45"/>
      <c r="AW657" s="45"/>
      <c r="AZ657" s="53"/>
      <c r="BA657" s="43"/>
      <c r="BD657" s="43"/>
      <c r="BE657" s="54"/>
      <c r="BI657" s="45"/>
      <c r="BJ657" s="43"/>
      <c r="BR657" s="45"/>
      <c r="BT657" s="45"/>
      <c r="BU657" s="168"/>
      <c r="BV657" s="111" t="b">
        <v>0</v>
      </c>
    </row>
    <row r="658">
      <c r="A658" s="395"/>
      <c r="C658" s="111"/>
      <c r="D658" s="111"/>
      <c r="E658" s="57" t="b">
        <v>0</v>
      </c>
      <c r="G658" s="45"/>
      <c r="I658" s="111"/>
      <c r="L658" s="54"/>
      <c r="O658" s="111"/>
      <c r="P658" s="111"/>
      <c r="R658" s="54"/>
      <c r="AK658" s="58" t="b">
        <v>0</v>
      </c>
      <c r="AL658" s="45"/>
      <c r="AM658" s="45"/>
      <c r="AN658" s="45"/>
      <c r="AV658" s="45"/>
      <c r="AW658" s="45"/>
      <c r="AZ658" s="53"/>
      <c r="BA658" s="43"/>
      <c r="BD658" s="43"/>
      <c r="BE658" s="54"/>
      <c r="BI658" s="45"/>
      <c r="BJ658" s="43"/>
      <c r="BR658" s="45"/>
      <c r="BT658" s="45"/>
      <c r="BU658" s="168"/>
      <c r="BV658" s="111" t="b">
        <v>0</v>
      </c>
    </row>
    <row r="659">
      <c r="A659" s="395"/>
      <c r="C659" s="111"/>
      <c r="D659" s="111"/>
      <c r="E659" s="57" t="b">
        <v>0</v>
      </c>
      <c r="G659" s="45"/>
      <c r="I659" s="111"/>
      <c r="L659" s="54"/>
      <c r="O659" s="111"/>
      <c r="P659" s="111"/>
      <c r="R659" s="54"/>
      <c r="AK659" s="58" t="b">
        <v>0</v>
      </c>
      <c r="AL659" s="45"/>
      <c r="AM659" s="45"/>
      <c r="AN659" s="45"/>
      <c r="AV659" s="45"/>
      <c r="AW659" s="45"/>
      <c r="AZ659" s="53"/>
      <c r="BA659" s="43"/>
      <c r="BD659" s="43"/>
      <c r="BE659" s="54"/>
      <c r="BI659" s="45"/>
      <c r="BJ659" s="43"/>
      <c r="BR659" s="45"/>
      <c r="BT659" s="45"/>
      <c r="BU659" s="168"/>
      <c r="BV659" s="111" t="b">
        <v>0</v>
      </c>
    </row>
    <row r="660">
      <c r="A660" s="395"/>
      <c r="C660" s="111"/>
      <c r="D660" s="111"/>
      <c r="E660" s="57" t="b">
        <v>0</v>
      </c>
      <c r="G660" s="45"/>
      <c r="I660" s="111"/>
      <c r="L660" s="54"/>
      <c r="O660" s="111"/>
      <c r="P660" s="111"/>
      <c r="R660" s="54"/>
      <c r="AK660" s="58" t="b">
        <v>0</v>
      </c>
      <c r="AL660" s="45"/>
      <c r="AM660" s="45"/>
      <c r="AN660" s="45"/>
      <c r="AV660" s="45"/>
      <c r="AW660" s="45"/>
      <c r="AZ660" s="53"/>
      <c r="BA660" s="43"/>
      <c r="BD660" s="43"/>
      <c r="BE660" s="54"/>
      <c r="BI660" s="45"/>
      <c r="BJ660" s="43"/>
      <c r="BR660" s="45"/>
      <c r="BT660" s="45"/>
      <c r="BU660" s="168"/>
      <c r="BV660" s="111" t="b">
        <v>0</v>
      </c>
    </row>
    <row r="661">
      <c r="A661" s="395"/>
      <c r="C661" s="111"/>
      <c r="D661" s="111"/>
      <c r="E661" s="57" t="b">
        <v>0</v>
      </c>
      <c r="G661" s="45"/>
      <c r="I661" s="111"/>
      <c r="L661" s="54"/>
      <c r="O661" s="111"/>
      <c r="P661" s="111"/>
      <c r="R661" s="54"/>
      <c r="AK661" s="58" t="b">
        <v>0</v>
      </c>
      <c r="AL661" s="45"/>
      <c r="AM661" s="45"/>
      <c r="AN661" s="45"/>
      <c r="AV661" s="45"/>
      <c r="AW661" s="45"/>
      <c r="AZ661" s="53"/>
      <c r="BA661" s="43"/>
      <c r="BD661" s="43"/>
      <c r="BE661" s="54"/>
      <c r="BI661" s="45"/>
      <c r="BJ661" s="43"/>
      <c r="BR661" s="45"/>
      <c r="BT661" s="45"/>
      <c r="BU661" s="168"/>
      <c r="BV661" s="111" t="b">
        <v>0</v>
      </c>
    </row>
    <row r="662">
      <c r="A662" s="395"/>
      <c r="C662" s="111"/>
      <c r="D662" s="111"/>
      <c r="E662" s="57" t="b">
        <v>0</v>
      </c>
      <c r="G662" s="45"/>
      <c r="I662" s="111"/>
      <c r="L662" s="54"/>
      <c r="O662" s="111"/>
      <c r="P662" s="111"/>
      <c r="R662" s="54"/>
      <c r="AK662" s="58" t="b">
        <v>0</v>
      </c>
      <c r="AL662" s="45"/>
      <c r="AM662" s="45"/>
      <c r="AN662" s="45"/>
      <c r="AV662" s="45"/>
      <c r="AW662" s="45"/>
      <c r="AZ662" s="53"/>
      <c r="BA662" s="43"/>
      <c r="BD662" s="43"/>
      <c r="BE662" s="54"/>
      <c r="BI662" s="45"/>
      <c r="BJ662" s="43"/>
      <c r="BR662" s="45"/>
      <c r="BT662" s="45"/>
      <c r="BU662" s="168"/>
      <c r="BV662" s="111" t="b">
        <v>0</v>
      </c>
    </row>
    <row r="663">
      <c r="A663" s="395"/>
      <c r="C663" s="111"/>
      <c r="D663" s="111"/>
      <c r="E663" s="57" t="b">
        <v>0</v>
      </c>
      <c r="G663" s="45"/>
      <c r="I663" s="111"/>
      <c r="L663" s="54"/>
      <c r="O663" s="111"/>
      <c r="P663" s="111"/>
      <c r="R663" s="54"/>
      <c r="AK663" s="58" t="b">
        <v>0</v>
      </c>
      <c r="AL663" s="45"/>
      <c r="AM663" s="45"/>
      <c r="AN663" s="45"/>
      <c r="AV663" s="45"/>
      <c r="AW663" s="45"/>
      <c r="AZ663" s="53"/>
      <c r="BA663" s="43"/>
      <c r="BD663" s="43"/>
      <c r="BE663" s="54"/>
      <c r="BI663" s="45"/>
      <c r="BJ663" s="43"/>
      <c r="BR663" s="45"/>
      <c r="BT663" s="45"/>
      <c r="BU663" s="168"/>
      <c r="BV663" s="111" t="b">
        <v>0</v>
      </c>
    </row>
    <row r="664">
      <c r="A664" s="395"/>
      <c r="C664" s="111"/>
      <c r="D664" s="111"/>
      <c r="E664" s="57" t="b">
        <v>0</v>
      </c>
      <c r="G664" s="45"/>
      <c r="I664" s="111"/>
      <c r="L664" s="54"/>
      <c r="O664" s="111"/>
      <c r="P664" s="111"/>
      <c r="R664" s="54"/>
      <c r="AK664" s="58" t="b">
        <v>0</v>
      </c>
      <c r="AL664" s="45"/>
      <c r="AM664" s="45"/>
      <c r="AN664" s="45"/>
      <c r="AV664" s="45"/>
      <c r="AW664" s="45"/>
      <c r="AZ664" s="53"/>
      <c r="BA664" s="43"/>
      <c r="BD664" s="43"/>
      <c r="BE664" s="54"/>
      <c r="BI664" s="45"/>
      <c r="BJ664" s="43"/>
      <c r="BR664" s="45"/>
      <c r="BT664" s="45"/>
      <c r="BU664" s="168"/>
      <c r="BV664" s="111" t="b">
        <v>0</v>
      </c>
    </row>
    <row r="665">
      <c r="A665" s="395"/>
      <c r="C665" s="111"/>
      <c r="D665" s="111"/>
      <c r="E665" s="57" t="b">
        <v>0</v>
      </c>
      <c r="G665" s="45"/>
      <c r="I665" s="111"/>
      <c r="L665" s="54"/>
      <c r="O665" s="111"/>
      <c r="P665" s="111"/>
      <c r="R665" s="54"/>
      <c r="AK665" s="58" t="b">
        <v>0</v>
      </c>
      <c r="AL665" s="45"/>
      <c r="AM665" s="45"/>
      <c r="AN665" s="45"/>
      <c r="AV665" s="45"/>
      <c r="AW665" s="45"/>
      <c r="AZ665" s="53"/>
      <c r="BA665" s="43"/>
      <c r="BD665" s="43"/>
      <c r="BE665" s="54"/>
      <c r="BI665" s="45"/>
      <c r="BJ665" s="43"/>
      <c r="BR665" s="45"/>
      <c r="BT665" s="45"/>
      <c r="BU665" s="168"/>
      <c r="BV665" s="111" t="b">
        <v>0</v>
      </c>
    </row>
    <row r="666">
      <c r="A666" s="395"/>
      <c r="C666" s="111"/>
      <c r="D666" s="111"/>
      <c r="E666" s="57" t="b">
        <v>0</v>
      </c>
      <c r="G666" s="45"/>
      <c r="I666" s="111"/>
      <c r="L666" s="54"/>
      <c r="O666" s="111"/>
      <c r="P666" s="111"/>
      <c r="R666" s="54"/>
      <c r="AK666" s="58" t="b">
        <v>0</v>
      </c>
      <c r="AL666" s="45"/>
      <c r="AM666" s="45"/>
      <c r="AN666" s="45"/>
      <c r="AV666" s="45"/>
      <c r="AW666" s="45"/>
      <c r="AZ666" s="53"/>
      <c r="BA666" s="43"/>
      <c r="BD666" s="43"/>
      <c r="BE666" s="54"/>
      <c r="BI666" s="45"/>
      <c r="BJ666" s="43"/>
      <c r="BR666" s="45"/>
      <c r="BT666" s="45"/>
      <c r="BU666" s="168"/>
      <c r="BV666" s="111" t="b">
        <v>0</v>
      </c>
    </row>
    <row r="667">
      <c r="A667" s="395"/>
      <c r="C667" s="111"/>
      <c r="D667" s="111"/>
      <c r="E667" s="57" t="b">
        <v>0</v>
      </c>
      <c r="G667" s="45"/>
      <c r="I667" s="111"/>
      <c r="L667" s="54"/>
      <c r="O667" s="111"/>
      <c r="P667" s="111"/>
      <c r="R667" s="54"/>
      <c r="AK667" s="58" t="b">
        <v>0</v>
      </c>
      <c r="AL667" s="45"/>
      <c r="AM667" s="45"/>
      <c r="AN667" s="45"/>
      <c r="AV667" s="45"/>
      <c r="AW667" s="45"/>
      <c r="AZ667" s="53"/>
      <c r="BA667" s="43"/>
      <c r="BD667" s="43"/>
      <c r="BE667" s="54"/>
      <c r="BI667" s="45"/>
      <c r="BJ667" s="43"/>
      <c r="BR667" s="45"/>
      <c r="BT667" s="45"/>
      <c r="BU667" s="168"/>
      <c r="BV667" s="111" t="b">
        <v>0</v>
      </c>
    </row>
    <row r="668">
      <c r="A668" s="395"/>
      <c r="C668" s="111"/>
      <c r="D668" s="111"/>
      <c r="E668" s="57" t="b">
        <v>0</v>
      </c>
      <c r="G668" s="45"/>
      <c r="I668" s="111"/>
      <c r="L668" s="54"/>
      <c r="O668" s="111"/>
      <c r="P668" s="111"/>
      <c r="R668" s="54"/>
      <c r="AK668" s="58" t="b">
        <v>0</v>
      </c>
      <c r="AL668" s="45"/>
      <c r="AM668" s="45"/>
      <c r="AN668" s="45"/>
      <c r="AV668" s="45"/>
      <c r="AW668" s="45"/>
      <c r="AZ668" s="53"/>
      <c r="BA668" s="43"/>
      <c r="BD668" s="43"/>
      <c r="BE668" s="54"/>
      <c r="BI668" s="45"/>
      <c r="BJ668" s="43"/>
      <c r="BR668" s="45"/>
      <c r="BT668" s="45"/>
      <c r="BU668" s="168"/>
      <c r="BV668" s="111" t="b">
        <v>0</v>
      </c>
    </row>
    <row r="669">
      <c r="A669" s="395"/>
      <c r="C669" s="111"/>
      <c r="D669" s="111"/>
      <c r="E669" s="57" t="b">
        <v>0</v>
      </c>
      <c r="G669" s="45"/>
      <c r="I669" s="111"/>
      <c r="L669" s="54"/>
      <c r="O669" s="111"/>
      <c r="P669" s="111"/>
      <c r="R669" s="54"/>
      <c r="AK669" s="58" t="b">
        <v>0</v>
      </c>
      <c r="AL669" s="45"/>
      <c r="AM669" s="45"/>
      <c r="AN669" s="45"/>
      <c r="AV669" s="45"/>
      <c r="AW669" s="45"/>
      <c r="AZ669" s="53"/>
      <c r="BA669" s="43"/>
      <c r="BD669" s="43"/>
      <c r="BE669" s="54"/>
      <c r="BI669" s="45"/>
      <c r="BJ669" s="43"/>
      <c r="BR669" s="45"/>
      <c r="BT669" s="45"/>
      <c r="BU669" s="168"/>
      <c r="BV669" s="111" t="b">
        <v>0</v>
      </c>
    </row>
    <row r="670">
      <c r="A670" s="395"/>
      <c r="C670" s="111"/>
      <c r="D670" s="111"/>
      <c r="E670" s="57" t="b">
        <v>0</v>
      </c>
      <c r="G670" s="45"/>
      <c r="I670" s="111"/>
      <c r="L670" s="54"/>
      <c r="O670" s="111"/>
      <c r="P670" s="111"/>
      <c r="R670" s="54"/>
      <c r="AK670" s="58" t="b">
        <v>0</v>
      </c>
      <c r="AL670" s="45"/>
      <c r="AM670" s="45"/>
      <c r="AN670" s="45"/>
      <c r="AV670" s="45"/>
      <c r="AW670" s="45"/>
      <c r="AZ670" s="53"/>
      <c r="BA670" s="43"/>
      <c r="BD670" s="43"/>
      <c r="BE670" s="54"/>
      <c r="BI670" s="45"/>
      <c r="BJ670" s="43"/>
      <c r="BR670" s="45"/>
      <c r="BT670" s="45"/>
      <c r="BU670" s="168"/>
      <c r="BV670" s="111" t="b">
        <v>0</v>
      </c>
    </row>
    <row r="671">
      <c r="A671" s="395"/>
      <c r="C671" s="111"/>
      <c r="D671" s="111"/>
      <c r="E671" s="57" t="b">
        <v>0</v>
      </c>
      <c r="G671" s="45"/>
      <c r="I671" s="111"/>
      <c r="L671" s="54"/>
      <c r="O671" s="111"/>
      <c r="P671" s="111"/>
      <c r="R671" s="54"/>
      <c r="AK671" s="58" t="b">
        <v>0</v>
      </c>
      <c r="AL671" s="45"/>
      <c r="AM671" s="45"/>
      <c r="AN671" s="45"/>
      <c r="AV671" s="45"/>
      <c r="AW671" s="45"/>
      <c r="AZ671" s="53"/>
      <c r="BA671" s="43"/>
      <c r="BD671" s="43"/>
      <c r="BE671" s="54"/>
      <c r="BI671" s="45"/>
      <c r="BJ671" s="43"/>
      <c r="BR671" s="45"/>
      <c r="BT671" s="45"/>
      <c r="BU671" s="168"/>
      <c r="BV671" s="111" t="b">
        <v>0</v>
      </c>
    </row>
    <row r="672">
      <c r="A672" s="395"/>
      <c r="C672" s="111"/>
      <c r="D672" s="111"/>
      <c r="E672" s="57" t="b">
        <v>0</v>
      </c>
      <c r="G672" s="45"/>
      <c r="I672" s="111"/>
      <c r="L672" s="54"/>
      <c r="O672" s="111"/>
      <c r="P672" s="111"/>
      <c r="R672" s="54"/>
      <c r="AK672" s="58" t="b">
        <v>0</v>
      </c>
      <c r="AL672" s="45"/>
      <c r="AM672" s="45"/>
      <c r="AN672" s="45"/>
      <c r="AV672" s="45"/>
      <c r="AW672" s="45"/>
      <c r="AZ672" s="53"/>
      <c r="BA672" s="43"/>
      <c r="BD672" s="43"/>
      <c r="BE672" s="54"/>
      <c r="BI672" s="45"/>
      <c r="BJ672" s="43"/>
      <c r="BR672" s="45"/>
      <c r="BT672" s="45"/>
      <c r="BU672" s="168"/>
      <c r="BV672" s="111" t="b">
        <v>0</v>
      </c>
    </row>
    <row r="673">
      <c r="A673" s="395"/>
      <c r="C673" s="111"/>
      <c r="D673" s="111"/>
      <c r="E673" s="57" t="b">
        <v>0</v>
      </c>
      <c r="G673" s="45"/>
      <c r="I673" s="111"/>
      <c r="L673" s="54"/>
      <c r="O673" s="111"/>
      <c r="P673" s="111"/>
      <c r="R673" s="54"/>
      <c r="AK673" s="58" t="b">
        <v>0</v>
      </c>
      <c r="AL673" s="45"/>
      <c r="AM673" s="45"/>
      <c r="AN673" s="45"/>
      <c r="AV673" s="45"/>
      <c r="AW673" s="45"/>
      <c r="AZ673" s="53"/>
      <c r="BA673" s="43"/>
      <c r="BD673" s="43"/>
      <c r="BE673" s="54"/>
      <c r="BI673" s="45"/>
      <c r="BJ673" s="43"/>
      <c r="BR673" s="45"/>
      <c r="BT673" s="45"/>
      <c r="BU673" s="168"/>
      <c r="BV673" s="111" t="b">
        <v>0</v>
      </c>
    </row>
    <row r="674">
      <c r="A674" s="395"/>
      <c r="C674" s="111"/>
      <c r="D674" s="111"/>
      <c r="E674" s="57" t="b">
        <v>0</v>
      </c>
      <c r="G674" s="45"/>
      <c r="I674" s="111"/>
      <c r="L674" s="54"/>
      <c r="O674" s="111"/>
      <c r="P674" s="111"/>
      <c r="R674" s="54"/>
      <c r="AK674" s="58" t="b">
        <v>0</v>
      </c>
      <c r="AL674" s="45"/>
      <c r="AM674" s="45"/>
      <c r="AN674" s="45"/>
      <c r="AV674" s="45"/>
      <c r="AW674" s="45"/>
      <c r="AZ674" s="53"/>
      <c r="BA674" s="43"/>
      <c r="BD674" s="43"/>
      <c r="BE674" s="54"/>
      <c r="BI674" s="45"/>
      <c r="BJ674" s="43"/>
      <c r="BR674" s="45"/>
      <c r="BT674" s="45"/>
      <c r="BU674" s="168"/>
      <c r="BV674" s="111" t="b">
        <v>0</v>
      </c>
    </row>
    <row r="675">
      <c r="A675" s="395"/>
      <c r="C675" s="111"/>
      <c r="D675" s="111"/>
      <c r="E675" s="57" t="b">
        <v>0</v>
      </c>
      <c r="G675" s="45"/>
      <c r="I675" s="111"/>
      <c r="L675" s="54"/>
      <c r="O675" s="111"/>
      <c r="P675" s="111"/>
      <c r="R675" s="54"/>
      <c r="AK675" s="58" t="b">
        <v>0</v>
      </c>
      <c r="AL675" s="45"/>
      <c r="AM675" s="45"/>
      <c r="AN675" s="45"/>
      <c r="AV675" s="45"/>
      <c r="AW675" s="45"/>
      <c r="AZ675" s="53"/>
      <c r="BA675" s="43"/>
      <c r="BD675" s="43"/>
      <c r="BE675" s="54"/>
      <c r="BI675" s="45"/>
      <c r="BJ675" s="43"/>
      <c r="BR675" s="45"/>
      <c r="BT675" s="45"/>
      <c r="BU675" s="168"/>
      <c r="BV675" s="111" t="b">
        <v>0</v>
      </c>
    </row>
    <row r="676">
      <c r="A676" s="395"/>
      <c r="C676" s="111"/>
      <c r="D676" s="111"/>
      <c r="E676" s="57" t="b">
        <v>0</v>
      </c>
      <c r="G676" s="45"/>
      <c r="I676" s="111"/>
      <c r="L676" s="54"/>
      <c r="O676" s="111"/>
      <c r="P676" s="111"/>
      <c r="R676" s="54"/>
      <c r="AK676" s="58" t="b">
        <v>0</v>
      </c>
      <c r="AL676" s="45"/>
      <c r="AM676" s="45"/>
      <c r="AN676" s="45"/>
      <c r="AV676" s="45"/>
      <c r="AW676" s="45"/>
      <c r="AZ676" s="53"/>
      <c r="BA676" s="43"/>
      <c r="BD676" s="43"/>
      <c r="BE676" s="54"/>
      <c r="BI676" s="45"/>
      <c r="BJ676" s="43"/>
      <c r="BR676" s="45"/>
      <c r="BT676" s="45"/>
      <c r="BU676" s="168"/>
      <c r="BV676" s="111" t="b">
        <v>0</v>
      </c>
    </row>
    <row r="677">
      <c r="A677" s="395"/>
      <c r="C677" s="111"/>
      <c r="D677" s="111"/>
      <c r="E677" s="57" t="b">
        <v>0</v>
      </c>
      <c r="G677" s="45"/>
      <c r="I677" s="111"/>
      <c r="L677" s="54"/>
      <c r="O677" s="111"/>
      <c r="P677" s="111"/>
      <c r="R677" s="54"/>
      <c r="AK677" s="58" t="b">
        <v>0</v>
      </c>
      <c r="AL677" s="45"/>
      <c r="AM677" s="45"/>
      <c r="AN677" s="45"/>
      <c r="AV677" s="45"/>
      <c r="AW677" s="45"/>
      <c r="AZ677" s="53"/>
      <c r="BA677" s="43"/>
      <c r="BD677" s="43"/>
      <c r="BE677" s="54"/>
      <c r="BI677" s="45"/>
      <c r="BJ677" s="43"/>
      <c r="BR677" s="45"/>
      <c r="BT677" s="45"/>
      <c r="BU677" s="168"/>
      <c r="BV677" s="111" t="b">
        <v>0</v>
      </c>
    </row>
    <row r="678">
      <c r="A678" s="395"/>
      <c r="C678" s="111"/>
      <c r="D678" s="111"/>
      <c r="E678" s="57" t="b">
        <v>0</v>
      </c>
      <c r="G678" s="45"/>
      <c r="I678" s="111"/>
      <c r="L678" s="54"/>
      <c r="O678" s="111"/>
      <c r="P678" s="111"/>
      <c r="R678" s="54"/>
      <c r="AK678" s="58" t="b">
        <v>0</v>
      </c>
      <c r="AL678" s="45"/>
      <c r="AM678" s="45"/>
      <c r="AN678" s="45"/>
      <c r="AV678" s="45"/>
      <c r="AW678" s="45"/>
      <c r="AZ678" s="53"/>
      <c r="BA678" s="43"/>
      <c r="BD678" s="43"/>
      <c r="BE678" s="54"/>
      <c r="BI678" s="45"/>
      <c r="BJ678" s="43"/>
      <c r="BR678" s="45"/>
      <c r="BT678" s="45"/>
      <c r="BU678" s="168"/>
      <c r="BV678" s="111" t="b">
        <v>0</v>
      </c>
    </row>
    <row r="679">
      <c r="A679" s="395"/>
      <c r="C679" s="111"/>
      <c r="D679" s="111"/>
      <c r="E679" s="57" t="b">
        <v>0</v>
      </c>
      <c r="G679" s="45"/>
      <c r="I679" s="111"/>
      <c r="L679" s="54"/>
      <c r="O679" s="111"/>
      <c r="P679" s="111"/>
      <c r="R679" s="54"/>
      <c r="AK679" s="58" t="b">
        <v>0</v>
      </c>
      <c r="AL679" s="45"/>
      <c r="AM679" s="45"/>
      <c r="AN679" s="45"/>
      <c r="AV679" s="45"/>
      <c r="AW679" s="45"/>
      <c r="AZ679" s="53"/>
      <c r="BA679" s="43"/>
      <c r="BD679" s="43"/>
      <c r="BE679" s="54"/>
      <c r="BI679" s="45"/>
      <c r="BJ679" s="43"/>
      <c r="BR679" s="45"/>
      <c r="BT679" s="45"/>
      <c r="BU679" s="168"/>
      <c r="BV679" s="111" t="b">
        <v>0</v>
      </c>
    </row>
    <row r="680">
      <c r="A680" s="395"/>
      <c r="C680" s="111"/>
      <c r="D680" s="111"/>
      <c r="E680" s="57" t="b">
        <v>0</v>
      </c>
      <c r="G680" s="45"/>
      <c r="I680" s="111"/>
      <c r="L680" s="54"/>
      <c r="O680" s="111"/>
      <c r="P680" s="111"/>
      <c r="R680" s="54"/>
      <c r="AK680" s="58" t="b">
        <v>0</v>
      </c>
      <c r="AL680" s="45"/>
      <c r="AM680" s="45"/>
      <c r="AN680" s="45"/>
      <c r="AV680" s="45"/>
      <c r="AW680" s="45"/>
      <c r="AZ680" s="53"/>
      <c r="BA680" s="43"/>
      <c r="BD680" s="43"/>
      <c r="BE680" s="54"/>
      <c r="BI680" s="45"/>
      <c r="BJ680" s="43"/>
      <c r="BR680" s="45"/>
      <c r="BT680" s="45"/>
      <c r="BU680" s="168"/>
      <c r="BV680" s="111" t="b">
        <v>0</v>
      </c>
    </row>
    <row r="681">
      <c r="A681" s="395"/>
      <c r="C681" s="111"/>
      <c r="D681" s="111"/>
      <c r="E681" s="57" t="b">
        <v>0</v>
      </c>
      <c r="G681" s="45"/>
      <c r="I681" s="111"/>
      <c r="L681" s="54"/>
      <c r="O681" s="111"/>
      <c r="P681" s="111"/>
      <c r="R681" s="54"/>
      <c r="AK681" s="58" t="b">
        <v>0</v>
      </c>
      <c r="AL681" s="45"/>
      <c r="AM681" s="45"/>
      <c r="AN681" s="45"/>
      <c r="AV681" s="45"/>
      <c r="AW681" s="45"/>
      <c r="AZ681" s="53"/>
      <c r="BA681" s="43"/>
      <c r="BD681" s="43"/>
      <c r="BE681" s="54"/>
      <c r="BI681" s="45"/>
      <c r="BJ681" s="43"/>
      <c r="BR681" s="45"/>
      <c r="BT681" s="45"/>
      <c r="BU681" s="168"/>
      <c r="BV681" s="111" t="b">
        <v>0</v>
      </c>
    </row>
    <row r="682">
      <c r="A682" s="395"/>
      <c r="C682" s="111"/>
      <c r="D682" s="111"/>
      <c r="E682" s="57" t="b">
        <v>0</v>
      </c>
      <c r="G682" s="45"/>
      <c r="I682" s="111"/>
      <c r="L682" s="54"/>
      <c r="O682" s="111"/>
      <c r="P682" s="111"/>
      <c r="R682" s="54"/>
      <c r="AK682" s="58" t="b">
        <v>0</v>
      </c>
      <c r="AL682" s="45"/>
      <c r="AM682" s="45"/>
      <c r="AN682" s="45"/>
      <c r="AV682" s="45"/>
      <c r="AW682" s="45"/>
      <c r="AZ682" s="53"/>
      <c r="BA682" s="43"/>
      <c r="BD682" s="43"/>
      <c r="BE682" s="54"/>
      <c r="BI682" s="45"/>
      <c r="BJ682" s="43"/>
      <c r="BR682" s="45"/>
      <c r="BT682" s="45"/>
      <c r="BU682" s="168"/>
      <c r="BV682" s="111" t="b">
        <v>0</v>
      </c>
    </row>
    <row r="683">
      <c r="A683" s="395"/>
      <c r="C683" s="111"/>
      <c r="D683" s="111"/>
      <c r="E683" s="57" t="b">
        <v>0</v>
      </c>
      <c r="G683" s="45"/>
      <c r="I683" s="111"/>
      <c r="L683" s="54"/>
      <c r="O683" s="111"/>
      <c r="P683" s="111"/>
      <c r="R683" s="54"/>
      <c r="AK683" s="58" t="b">
        <v>0</v>
      </c>
      <c r="AL683" s="45"/>
      <c r="AM683" s="45"/>
      <c r="AN683" s="45"/>
      <c r="AV683" s="45"/>
      <c r="AW683" s="45"/>
      <c r="AZ683" s="53"/>
      <c r="BA683" s="43"/>
      <c r="BD683" s="43"/>
      <c r="BE683" s="54"/>
      <c r="BI683" s="45"/>
      <c r="BJ683" s="43"/>
      <c r="BR683" s="45"/>
      <c r="BT683" s="45"/>
      <c r="BU683" s="168"/>
      <c r="BV683" s="111" t="b">
        <v>0</v>
      </c>
    </row>
    <row r="684">
      <c r="A684" s="395"/>
      <c r="C684" s="111"/>
      <c r="D684" s="111"/>
      <c r="E684" s="57" t="b">
        <v>0</v>
      </c>
      <c r="G684" s="45"/>
      <c r="I684" s="111"/>
      <c r="L684" s="54"/>
      <c r="O684" s="111"/>
      <c r="P684" s="111"/>
      <c r="R684" s="54"/>
      <c r="AK684" s="58" t="b">
        <v>0</v>
      </c>
      <c r="AL684" s="45"/>
      <c r="AM684" s="45"/>
      <c r="AN684" s="45"/>
      <c r="AV684" s="45"/>
      <c r="AW684" s="45"/>
      <c r="AZ684" s="53"/>
      <c r="BA684" s="43"/>
      <c r="BD684" s="43"/>
      <c r="BE684" s="54"/>
      <c r="BI684" s="45"/>
      <c r="BJ684" s="43"/>
      <c r="BR684" s="45"/>
      <c r="BT684" s="45"/>
      <c r="BU684" s="168"/>
      <c r="BV684" s="111" t="b">
        <v>0</v>
      </c>
    </row>
    <row r="685">
      <c r="A685" s="395"/>
      <c r="C685" s="111"/>
      <c r="D685" s="111"/>
      <c r="E685" s="57" t="b">
        <v>0</v>
      </c>
      <c r="G685" s="45"/>
      <c r="I685" s="111"/>
      <c r="L685" s="54"/>
      <c r="O685" s="111"/>
      <c r="P685" s="111"/>
      <c r="R685" s="54"/>
      <c r="AK685" s="58" t="b">
        <v>0</v>
      </c>
      <c r="AL685" s="45"/>
      <c r="AM685" s="45"/>
      <c r="AN685" s="45"/>
      <c r="AV685" s="45"/>
      <c r="AW685" s="45"/>
      <c r="AZ685" s="53"/>
      <c r="BA685" s="43"/>
      <c r="BD685" s="43"/>
      <c r="BE685" s="54"/>
      <c r="BI685" s="45"/>
      <c r="BJ685" s="43"/>
      <c r="BR685" s="45"/>
      <c r="BT685" s="45"/>
      <c r="BU685" s="168"/>
      <c r="BV685" s="111" t="b">
        <v>0</v>
      </c>
    </row>
    <row r="686">
      <c r="A686" s="395"/>
      <c r="C686" s="111"/>
      <c r="D686" s="111"/>
      <c r="E686" s="57" t="b">
        <v>0</v>
      </c>
      <c r="G686" s="45"/>
      <c r="I686" s="111"/>
      <c r="L686" s="54"/>
      <c r="O686" s="111"/>
      <c r="P686" s="111"/>
      <c r="R686" s="54"/>
      <c r="AK686" s="58" t="b">
        <v>0</v>
      </c>
      <c r="AL686" s="45"/>
      <c r="AM686" s="45"/>
      <c r="AN686" s="45"/>
      <c r="AV686" s="45"/>
      <c r="AW686" s="45"/>
      <c r="AZ686" s="53"/>
      <c r="BA686" s="43"/>
      <c r="BD686" s="43"/>
      <c r="BE686" s="54"/>
      <c r="BI686" s="45"/>
      <c r="BJ686" s="43"/>
      <c r="BR686" s="45"/>
      <c r="BT686" s="45"/>
      <c r="BU686" s="168"/>
      <c r="BV686" s="111" t="b">
        <v>0</v>
      </c>
    </row>
    <row r="687">
      <c r="A687" s="395"/>
      <c r="C687" s="111"/>
      <c r="D687" s="111"/>
      <c r="E687" s="57" t="b">
        <v>0</v>
      </c>
      <c r="G687" s="45"/>
      <c r="I687" s="111"/>
      <c r="L687" s="54"/>
      <c r="O687" s="111"/>
      <c r="P687" s="111"/>
      <c r="R687" s="54"/>
      <c r="AK687" s="58" t="b">
        <v>0</v>
      </c>
      <c r="AL687" s="45"/>
      <c r="AM687" s="45"/>
      <c r="AN687" s="45"/>
      <c r="AV687" s="45"/>
      <c r="AW687" s="45"/>
      <c r="AZ687" s="53"/>
      <c r="BA687" s="43"/>
      <c r="BD687" s="43"/>
      <c r="BE687" s="54"/>
      <c r="BI687" s="45"/>
      <c r="BJ687" s="43"/>
      <c r="BR687" s="45"/>
      <c r="BT687" s="45"/>
      <c r="BU687" s="168"/>
      <c r="BV687" s="111" t="b">
        <v>0</v>
      </c>
    </row>
    <row r="688">
      <c r="A688" s="395"/>
      <c r="C688" s="111"/>
      <c r="D688" s="111"/>
      <c r="E688" s="57" t="b">
        <v>0</v>
      </c>
      <c r="G688" s="45"/>
      <c r="I688" s="111"/>
      <c r="L688" s="54"/>
      <c r="O688" s="111"/>
      <c r="P688" s="111"/>
      <c r="R688" s="54"/>
      <c r="AK688" s="58" t="b">
        <v>0</v>
      </c>
      <c r="AL688" s="45"/>
      <c r="AM688" s="45"/>
      <c r="AN688" s="45"/>
      <c r="AV688" s="45"/>
      <c r="AW688" s="45"/>
      <c r="AZ688" s="53"/>
      <c r="BA688" s="43"/>
      <c r="BD688" s="43"/>
      <c r="BE688" s="54"/>
      <c r="BI688" s="45"/>
      <c r="BJ688" s="43"/>
      <c r="BR688" s="45"/>
      <c r="BT688" s="45"/>
      <c r="BU688" s="168"/>
      <c r="BV688" s="111" t="b">
        <v>0</v>
      </c>
    </row>
    <row r="689">
      <c r="A689" s="395"/>
      <c r="C689" s="111"/>
      <c r="D689" s="111"/>
      <c r="E689" s="57" t="b">
        <v>0</v>
      </c>
      <c r="G689" s="45"/>
      <c r="I689" s="111"/>
      <c r="L689" s="54"/>
      <c r="O689" s="111"/>
      <c r="P689" s="111"/>
      <c r="R689" s="54"/>
      <c r="AK689" s="58" t="b">
        <v>0</v>
      </c>
      <c r="AL689" s="45"/>
      <c r="AM689" s="45"/>
      <c r="AN689" s="45"/>
      <c r="AV689" s="45"/>
      <c r="AW689" s="45"/>
      <c r="AZ689" s="53"/>
      <c r="BA689" s="43"/>
      <c r="BD689" s="43"/>
      <c r="BE689" s="54"/>
      <c r="BI689" s="45"/>
      <c r="BJ689" s="43"/>
      <c r="BR689" s="45"/>
      <c r="BT689" s="45"/>
      <c r="BU689" s="168"/>
      <c r="BV689" s="111" t="b">
        <v>0</v>
      </c>
    </row>
    <row r="690">
      <c r="A690" s="395"/>
      <c r="C690" s="111"/>
      <c r="D690" s="111"/>
      <c r="E690" s="57" t="b">
        <v>0</v>
      </c>
      <c r="G690" s="45"/>
      <c r="I690" s="111"/>
      <c r="L690" s="54"/>
      <c r="O690" s="111"/>
      <c r="P690" s="111"/>
      <c r="R690" s="54"/>
      <c r="AK690" s="58" t="b">
        <v>0</v>
      </c>
      <c r="AL690" s="45"/>
      <c r="AM690" s="45"/>
      <c r="AN690" s="45"/>
      <c r="AV690" s="45"/>
      <c r="AW690" s="45"/>
      <c r="AZ690" s="53"/>
      <c r="BA690" s="43"/>
      <c r="BD690" s="43"/>
      <c r="BE690" s="54"/>
      <c r="BI690" s="45"/>
      <c r="BJ690" s="43"/>
      <c r="BR690" s="45"/>
      <c r="BT690" s="45"/>
      <c r="BU690" s="168"/>
      <c r="BV690" s="111" t="b">
        <v>0</v>
      </c>
    </row>
    <row r="691">
      <c r="A691" s="395"/>
      <c r="C691" s="111"/>
      <c r="D691" s="111"/>
      <c r="E691" s="57" t="b">
        <v>0</v>
      </c>
      <c r="G691" s="45"/>
      <c r="I691" s="111"/>
      <c r="L691" s="54"/>
      <c r="O691" s="111"/>
      <c r="P691" s="111"/>
      <c r="R691" s="54"/>
      <c r="AK691" s="58" t="b">
        <v>0</v>
      </c>
      <c r="AL691" s="45"/>
      <c r="AM691" s="45"/>
      <c r="AN691" s="45"/>
      <c r="AV691" s="45"/>
      <c r="AW691" s="45"/>
      <c r="AZ691" s="53"/>
      <c r="BA691" s="43"/>
      <c r="BD691" s="43"/>
      <c r="BE691" s="54"/>
      <c r="BI691" s="45"/>
      <c r="BJ691" s="43"/>
      <c r="BR691" s="45"/>
      <c r="BT691" s="45"/>
      <c r="BU691" s="168"/>
      <c r="BV691" s="111" t="b">
        <v>0</v>
      </c>
    </row>
    <row r="692">
      <c r="A692" s="395"/>
      <c r="C692" s="111"/>
      <c r="D692" s="111"/>
      <c r="E692" s="57" t="b">
        <v>0</v>
      </c>
      <c r="G692" s="45"/>
      <c r="I692" s="111"/>
      <c r="L692" s="54"/>
      <c r="O692" s="111"/>
      <c r="P692" s="111"/>
      <c r="R692" s="54"/>
      <c r="AK692" s="58" t="b">
        <v>0</v>
      </c>
      <c r="AL692" s="45"/>
      <c r="AM692" s="45"/>
      <c r="AN692" s="45"/>
      <c r="AV692" s="45"/>
      <c r="AW692" s="45"/>
      <c r="AZ692" s="53"/>
      <c r="BA692" s="43"/>
      <c r="BD692" s="43"/>
      <c r="BE692" s="54"/>
      <c r="BI692" s="45"/>
      <c r="BJ692" s="43"/>
      <c r="BR692" s="45"/>
      <c r="BT692" s="45"/>
      <c r="BU692" s="168"/>
      <c r="BV692" s="111" t="b">
        <v>0</v>
      </c>
    </row>
    <row r="693">
      <c r="A693" s="395"/>
      <c r="C693" s="111"/>
      <c r="D693" s="111"/>
      <c r="E693" s="57" t="b">
        <v>0</v>
      </c>
      <c r="G693" s="45"/>
      <c r="I693" s="111"/>
      <c r="L693" s="54"/>
      <c r="O693" s="111"/>
      <c r="P693" s="111"/>
      <c r="R693" s="54"/>
      <c r="AK693" s="58" t="b">
        <v>0</v>
      </c>
      <c r="AL693" s="45"/>
      <c r="AM693" s="45"/>
      <c r="AN693" s="45"/>
      <c r="AV693" s="45"/>
      <c r="AW693" s="45"/>
      <c r="AZ693" s="53"/>
      <c r="BA693" s="43"/>
      <c r="BD693" s="43"/>
      <c r="BE693" s="54"/>
      <c r="BI693" s="45"/>
      <c r="BJ693" s="43"/>
      <c r="BR693" s="45"/>
      <c r="BT693" s="45"/>
      <c r="BU693" s="168"/>
      <c r="BV693" s="111" t="b">
        <v>0</v>
      </c>
    </row>
    <row r="694">
      <c r="A694" s="395"/>
      <c r="C694" s="111"/>
      <c r="D694" s="111"/>
      <c r="E694" s="57" t="b">
        <v>0</v>
      </c>
      <c r="G694" s="45"/>
      <c r="I694" s="111"/>
      <c r="L694" s="54"/>
      <c r="O694" s="111"/>
      <c r="P694" s="111"/>
      <c r="R694" s="54"/>
      <c r="AK694" s="58" t="b">
        <v>0</v>
      </c>
      <c r="AL694" s="45"/>
      <c r="AM694" s="45"/>
      <c r="AN694" s="45"/>
      <c r="AV694" s="45"/>
      <c r="AW694" s="45"/>
      <c r="AZ694" s="53"/>
      <c r="BA694" s="43"/>
      <c r="BD694" s="43"/>
      <c r="BE694" s="54"/>
      <c r="BI694" s="45"/>
      <c r="BJ694" s="43"/>
      <c r="BR694" s="45"/>
      <c r="BT694" s="45"/>
      <c r="BU694" s="168"/>
      <c r="BV694" s="111" t="b">
        <v>0</v>
      </c>
    </row>
    <row r="695">
      <c r="A695" s="395"/>
      <c r="C695" s="111"/>
      <c r="D695" s="111"/>
      <c r="E695" s="57" t="b">
        <v>0</v>
      </c>
      <c r="G695" s="45"/>
      <c r="I695" s="111"/>
      <c r="L695" s="54"/>
      <c r="O695" s="111"/>
      <c r="P695" s="111"/>
      <c r="R695" s="54"/>
      <c r="AK695" s="58" t="b">
        <v>0</v>
      </c>
      <c r="AL695" s="45"/>
      <c r="AM695" s="45"/>
      <c r="AN695" s="45"/>
      <c r="AV695" s="45"/>
      <c r="AW695" s="45"/>
      <c r="AZ695" s="53"/>
      <c r="BA695" s="43"/>
      <c r="BD695" s="43"/>
      <c r="BE695" s="54"/>
      <c r="BI695" s="45"/>
      <c r="BJ695" s="43"/>
      <c r="BR695" s="45"/>
      <c r="BT695" s="45"/>
      <c r="BU695" s="168"/>
      <c r="BV695" s="111" t="b">
        <v>0</v>
      </c>
    </row>
    <row r="696">
      <c r="A696" s="395"/>
      <c r="C696" s="111"/>
      <c r="D696" s="111"/>
      <c r="E696" s="57" t="b">
        <v>0</v>
      </c>
      <c r="G696" s="45"/>
      <c r="I696" s="111"/>
      <c r="L696" s="54"/>
      <c r="O696" s="111"/>
      <c r="P696" s="111"/>
      <c r="R696" s="54"/>
      <c r="AK696" s="58" t="b">
        <v>0</v>
      </c>
      <c r="AL696" s="45"/>
      <c r="AM696" s="45"/>
      <c r="AN696" s="45"/>
      <c r="AV696" s="45"/>
      <c r="AW696" s="45"/>
      <c r="AZ696" s="53"/>
      <c r="BA696" s="43"/>
      <c r="BD696" s="43"/>
      <c r="BE696" s="54"/>
      <c r="BI696" s="45"/>
      <c r="BJ696" s="43"/>
      <c r="BR696" s="45"/>
      <c r="BT696" s="45"/>
      <c r="BU696" s="168"/>
      <c r="BV696" s="111" t="b">
        <v>0</v>
      </c>
    </row>
    <row r="697">
      <c r="A697" s="395"/>
      <c r="C697" s="111"/>
      <c r="D697" s="111"/>
      <c r="E697" s="57" t="b">
        <v>0</v>
      </c>
      <c r="G697" s="45"/>
      <c r="I697" s="111"/>
      <c r="L697" s="54"/>
      <c r="O697" s="111"/>
      <c r="P697" s="111"/>
      <c r="R697" s="54"/>
      <c r="AK697" s="58" t="b">
        <v>0</v>
      </c>
      <c r="AL697" s="45"/>
      <c r="AM697" s="45"/>
      <c r="AN697" s="45"/>
      <c r="AV697" s="45"/>
      <c r="AW697" s="45"/>
      <c r="AZ697" s="53"/>
      <c r="BA697" s="43"/>
      <c r="BD697" s="43"/>
      <c r="BE697" s="54"/>
      <c r="BI697" s="45"/>
      <c r="BJ697" s="43"/>
      <c r="BR697" s="45"/>
      <c r="BT697" s="45"/>
      <c r="BU697" s="168"/>
      <c r="BV697" s="111" t="b">
        <v>0</v>
      </c>
    </row>
    <row r="698">
      <c r="A698" s="395"/>
      <c r="C698" s="111"/>
      <c r="D698" s="111"/>
      <c r="E698" s="57" t="b">
        <v>0</v>
      </c>
      <c r="G698" s="45"/>
      <c r="I698" s="111"/>
      <c r="L698" s="54"/>
      <c r="O698" s="111"/>
      <c r="P698" s="111"/>
      <c r="R698" s="54"/>
      <c r="AK698" s="58" t="b">
        <v>0</v>
      </c>
      <c r="AL698" s="45"/>
      <c r="AM698" s="45"/>
      <c r="AN698" s="45"/>
      <c r="AV698" s="45"/>
      <c r="AW698" s="45"/>
      <c r="AZ698" s="53"/>
      <c r="BA698" s="43"/>
      <c r="BD698" s="43"/>
      <c r="BE698" s="54"/>
      <c r="BI698" s="45"/>
      <c r="BJ698" s="43"/>
      <c r="BR698" s="45"/>
      <c r="BT698" s="45"/>
      <c r="BU698" s="168"/>
      <c r="BV698" s="111" t="b">
        <v>0</v>
      </c>
    </row>
    <row r="699">
      <c r="A699" s="395"/>
      <c r="C699" s="111"/>
      <c r="D699" s="111"/>
      <c r="E699" s="57" t="b">
        <v>0</v>
      </c>
      <c r="G699" s="45"/>
      <c r="I699" s="111"/>
      <c r="L699" s="54"/>
      <c r="O699" s="111"/>
      <c r="P699" s="111"/>
      <c r="R699" s="54"/>
      <c r="AK699" s="58" t="b">
        <v>0</v>
      </c>
      <c r="AL699" s="45"/>
      <c r="AM699" s="45"/>
      <c r="AN699" s="45"/>
      <c r="AV699" s="45"/>
      <c r="AW699" s="45"/>
      <c r="AZ699" s="53"/>
      <c r="BA699" s="43"/>
      <c r="BD699" s="43"/>
      <c r="BE699" s="54"/>
      <c r="BI699" s="45"/>
      <c r="BJ699" s="43"/>
      <c r="BR699" s="45"/>
      <c r="BT699" s="45"/>
      <c r="BU699" s="168"/>
      <c r="BV699" s="111" t="b">
        <v>0</v>
      </c>
    </row>
    <row r="700">
      <c r="A700" s="395"/>
      <c r="C700" s="111"/>
      <c r="D700" s="111"/>
      <c r="E700" s="57" t="b">
        <v>0</v>
      </c>
      <c r="G700" s="45"/>
      <c r="I700" s="111"/>
      <c r="L700" s="54"/>
      <c r="O700" s="111"/>
      <c r="P700" s="111"/>
      <c r="R700" s="54"/>
      <c r="AK700" s="58" t="b">
        <v>0</v>
      </c>
      <c r="AL700" s="45"/>
      <c r="AM700" s="45"/>
      <c r="AN700" s="45"/>
      <c r="AV700" s="45"/>
      <c r="AW700" s="45"/>
      <c r="AZ700" s="53"/>
      <c r="BA700" s="43"/>
      <c r="BD700" s="43"/>
      <c r="BE700" s="54"/>
      <c r="BI700" s="45"/>
      <c r="BJ700" s="43"/>
      <c r="BR700" s="45"/>
      <c r="BT700" s="45"/>
      <c r="BU700" s="168"/>
      <c r="BV700" s="111" t="b">
        <v>0</v>
      </c>
    </row>
    <row r="701">
      <c r="A701" s="395"/>
      <c r="C701" s="111"/>
      <c r="D701" s="111"/>
      <c r="E701" s="57" t="b">
        <v>0</v>
      </c>
      <c r="G701" s="45"/>
      <c r="I701" s="111"/>
      <c r="L701" s="54"/>
      <c r="O701" s="111"/>
      <c r="P701" s="111"/>
      <c r="R701" s="54"/>
      <c r="AK701" s="58" t="b">
        <v>0</v>
      </c>
      <c r="AL701" s="45"/>
      <c r="AM701" s="45"/>
      <c r="AN701" s="45"/>
      <c r="AV701" s="45"/>
      <c r="AW701" s="45"/>
      <c r="AZ701" s="53"/>
      <c r="BA701" s="43"/>
      <c r="BD701" s="43"/>
      <c r="BE701" s="54"/>
      <c r="BI701" s="45"/>
      <c r="BJ701" s="43"/>
      <c r="BR701" s="45"/>
      <c r="BT701" s="45"/>
      <c r="BU701" s="168"/>
      <c r="BV701" s="111" t="b">
        <v>0</v>
      </c>
    </row>
    <row r="702">
      <c r="A702" s="395"/>
      <c r="C702" s="111"/>
      <c r="D702" s="111"/>
      <c r="E702" s="57" t="b">
        <v>0</v>
      </c>
      <c r="G702" s="45"/>
      <c r="I702" s="111"/>
      <c r="L702" s="54"/>
      <c r="O702" s="111"/>
      <c r="P702" s="111"/>
      <c r="R702" s="54"/>
      <c r="AK702" s="58" t="b">
        <v>0</v>
      </c>
      <c r="AL702" s="45"/>
      <c r="AM702" s="45"/>
      <c r="AN702" s="45"/>
      <c r="AV702" s="45"/>
      <c r="AW702" s="45"/>
      <c r="AZ702" s="53"/>
      <c r="BA702" s="43"/>
      <c r="BD702" s="43"/>
      <c r="BE702" s="54"/>
      <c r="BI702" s="45"/>
      <c r="BJ702" s="43"/>
      <c r="BR702" s="45"/>
      <c r="BT702" s="45"/>
      <c r="BU702" s="168"/>
      <c r="BV702" s="111" t="b">
        <v>0</v>
      </c>
    </row>
    <row r="703">
      <c r="A703" s="395"/>
      <c r="C703" s="111"/>
      <c r="D703" s="111"/>
      <c r="E703" s="57" t="b">
        <v>0</v>
      </c>
      <c r="G703" s="45"/>
      <c r="I703" s="111"/>
      <c r="L703" s="54"/>
      <c r="O703" s="111"/>
      <c r="P703" s="111"/>
      <c r="R703" s="54"/>
      <c r="AK703" s="58" t="b">
        <v>0</v>
      </c>
      <c r="AL703" s="45"/>
      <c r="AM703" s="45"/>
      <c r="AN703" s="45"/>
      <c r="AV703" s="45"/>
      <c r="AW703" s="45"/>
      <c r="AZ703" s="53"/>
      <c r="BA703" s="43"/>
      <c r="BD703" s="43"/>
      <c r="BE703" s="54"/>
      <c r="BI703" s="45"/>
      <c r="BJ703" s="43"/>
      <c r="BR703" s="45"/>
      <c r="BT703" s="45"/>
      <c r="BU703" s="168"/>
      <c r="BV703" s="111" t="b">
        <v>0</v>
      </c>
    </row>
    <row r="704">
      <c r="A704" s="395"/>
      <c r="C704" s="111"/>
      <c r="D704" s="111"/>
      <c r="E704" s="57" t="b">
        <v>0</v>
      </c>
      <c r="G704" s="45"/>
      <c r="I704" s="111"/>
      <c r="L704" s="54"/>
      <c r="O704" s="111"/>
      <c r="P704" s="111"/>
      <c r="R704" s="54"/>
      <c r="AK704" s="58" t="b">
        <v>0</v>
      </c>
      <c r="AL704" s="45"/>
      <c r="AM704" s="45"/>
      <c r="AN704" s="45"/>
      <c r="AV704" s="45"/>
      <c r="AW704" s="45"/>
      <c r="AZ704" s="53"/>
      <c r="BA704" s="43"/>
      <c r="BD704" s="43"/>
      <c r="BE704" s="54"/>
      <c r="BI704" s="45"/>
      <c r="BJ704" s="43"/>
      <c r="BR704" s="45"/>
      <c r="BT704" s="45"/>
      <c r="BU704" s="168"/>
      <c r="BV704" s="111" t="b">
        <v>0</v>
      </c>
    </row>
    <row r="705">
      <c r="A705" s="395"/>
      <c r="C705" s="111"/>
      <c r="D705" s="111"/>
      <c r="E705" s="57" t="b">
        <v>0</v>
      </c>
      <c r="G705" s="45"/>
      <c r="I705" s="111"/>
      <c r="L705" s="54"/>
      <c r="O705" s="111"/>
      <c r="P705" s="111"/>
      <c r="R705" s="54"/>
      <c r="AK705" s="58" t="b">
        <v>0</v>
      </c>
      <c r="AL705" s="45"/>
      <c r="AM705" s="45"/>
      <c r="AN705" s="45"/>
      <c r="AV705" s="45"/>
      <c r="AW705" s="45"/>
      <c r="AZ705" s="53"/>
      <c r="BA705" s="43"/>
      <c r="BD705" s="43"/>
      <c r="BE705" s="54"/>
      <c r="BI705" s="45"/>
      <c r="BJ705" s="43"/>
      <c r="BR705" s="45"/>
      <c r="BT705" s="45"/>
      <c r="BU705" s="168"/>
      <c r="BV705" s="111" t="b">
        <v>0</v>
      </c>
    </row>
    <row r="706">
      <c r="A706" s="395"/>
      <c r="C706" s="111"/>
      <c r="D706" s="111"/>
      <c r="E706" s="57" t="b">
        <v>0</v>
      </c>
      <c r="G706" s="45"/>
      <c r="I706" s="111"/>
      <c r="L706" s="54"/>
      <c r="O706" s="111"/>
      <c r="P706" s="111"/>
      <c r="R706" s="54"/>
      <c r="AK706" s="58" t="b">
        <v>0</v>
      </c>
      <c r="AL706" s="45"/>
      <c r="AM706" s="45"/>
      <c r="AN706" s="45"/>
      <c r="AV706" s="45"/>
      <c r="AW706" s="45"/>
      <c r="AZ706" s="53"/>
      <c r="BA706" s="43"/>
      <c r="BD706" s="43"/>
      <c r="BE706" s="54"/>
      <c r="BI706" s="45"/>
      <c r="BJ706" s="43"/>
      <c r="BR706" s="45"/>
      <c r="BT706" s="45"/>
      <c r="BU706" s="168"/>
      <c r="BV706" s="111" t="b">
        <v>0</v>
      </c>
    </row>
    <row r="707">
      <c r="A707" s="395"/>
      <c r="C707" s="111"/>
      <c r="D707" s="111"/>
      <c r="E707" s="57" t="b">
        <v>0</v>
      </c>
      <c r="G707" s="45"/>
      <c r="I707" s="111"/>
      <c r="L707" s="54"/>
      <c r="O707" s="111"/>
      <c r="P707" s="111"/>
      <c r="R707" s="54"/>
      <c r="AK707" s="58" t="b">
        <v>0</v>
      </c>
      <c r="AL707" s="45"/>
      <c r="AM707" s="45"/>
      <c r="AN707" s="45"/>
      <c r="AV707" s="45"/>
      <c r="AW707" s="45"/>
      <c r="AZ707" s="53"/>
      <c r="BA707" s="43"/>
      <c r="BD707" s="43"/>
      <c r="BE707" s="54"/>
      <c r="BI707" s="45"/>
      <c r="BJ707" s="43"/>
      <c r="BR707" s="45"/>
      <c r="BT707" s="45"/>
      <c r="BU707" s="168"/>
      <c r="BV707" s="111" t="b">
        <v>0</v>
      </c>
    </row>
    <row r="708">
      <c r="A708" s="395"/>
      <c r="C708" s="111"/>
      <c r="D708" s="111"/>
      <c r="E708" s="57" t="b">
        <v>0</v>
      </c>
      <c r="G708" s="45"/>
      <c r="I708" s="111"/>
      <c r="L708" s="54"/>
      <c r="O708" s="111"/>
      <c r="P708" s="111"/>
      <c r="R708" s="54"/>
      <c r="AK708" s="58" t="b">
        <v>0</v>
      </c>
      <c r="AL708" s="45"/>
      <c r="AM708" s="45"/>
      <c r="AN708" s="45"/>
      <c r="AV708" s="45"/>
      <c r="AW708" s="45"/>
      <c r="AZ708" s="53"/>
      <c r="BA708" s="43"/>
      <c r="BD708" s="43"/>
      <c r="BE708" s="54"/>
      <c r="BI708" s="45"/>
      <c r="BJ708" s="43"/>
      <c r="BR708" s="45"/>
      <c r="BT708" s="45"/>
      <c r="BU708" s="168"/>
      <c r="BV708" s="111" t="b">
        <v>0</v>
      </c>
    </row>
    <row r="709">
      <c r="A709" s="395"/>
      <c r="C709" s="111"/>
      <c r="D709" s="111"/>
      <c r="E709" s="57" t="b">
        <v>0</v>
      </c>
      <c r="G709" s="45"/>
      <c r="I709" s="111"/>
      <c r="L709" s="54"/>
      <c r="O709" s="111"/>
      <c r="P709" s="111"/>
      <c r="R709" s="54"/>
      <c r="AK709" s="58" t="b">
        <v>0</v>
      </c>
      <c r="AL709" s="45"/>
      <c r="AM709" s="45"/>
      <c r="AN709" s="45"/>
      <c r="AV709" s="45"/>
      <c r="AW709" s="45"/>
      <c r="AZ709" s="53"/>
      <c r="BA709" s="43"/>
      <c r="BD709" s="43"/>
      <c r="BE709" s="54"/>
      <c r="BI709" s="45"/>
      <c r="BJ709" s="43"/>
      <c r="BR709" s="45"/>
      <c r="BT709" s="45"/>
      <c r="BU709" s="168"/>
      <c r="BV709" s="111" t="b">
        <v>0</v>
      </c>
    </row>
    <row r="710">
      <c r="A710" s="395"/>
      <c r="C710" s="111"/>
      <c r="D710" s="111"/>
      <c r="E710" s="57" t="b">
        <v>0</v>
      </c>
      <c r="G710" s="45"/>
      <c r="I710" s="111"/>
      <c r="L710" s="54"/>
      <c r="O710" s="111"/>
      <c r="P710" s="111"/>
      <c r="R710" s="54"/>
      <c r="AK710" s="58" t="b">
        <v>0</v>
      </c>
      <c r="AL710" s="45"/>
      <c r="AM710" s="45"/>
      <c r="AN710" s="45"/>
      <c r="AV710" s="45"/>
      <c r="AW710" s="45"/>
      <c r="AZ710" s="53"/>
      <c r="BA710" s="43"/>
      <c r="BD710" s="43"/>
      <c r="BE710" s="54"/>
      <c r="BI710" s="45"/>
      <c r="BJ710" s="43"/>
      <c r="BR710" s="45"/>
      <c r="BT710" s="45"/>
      <c r="BU710" s="168"/>
      <c r="BV710" s="111" t="b">
        <v>0</v>
      </c>
    </row>
    <row r="711">
      <c r="A711" s="395"/>
      <c r="C711" s="111"/>
      <c r="D711" s="111"/>
      <c r="E711" s="57" t="b">
        <v>0</v>
      </c>
      <c r="G711" s="45"/>
      <c r="I711" s="111"/>
      <c r="L711" s="54"/>
      <c r="O711" s="111"/>
      <c r="P711" s="111"/>
      <c r="R711" s="54"/>
      <c r="AK711" s="58" t="b">
        <v>0</v>
      </c>
      <c r="AL711" s="45"/>
      <c r="AM711" s="45"/>
      <c r="AN711" s="45"/>
      <c r="AV711" s="45"/>
      <c r="AW711" s="45"/>
      <c r="AZ711" s="53"/>
      <c r="BA711" s="43"/>
      <c r="BD711" s="43"/>
      <c r="BE711" s="54"/>
      <c r="BI711" s="45"/>
      <c r="BJ711" s="43"/>
      <c r="BR711" s="45"/>
      <c r="BT711" s="45"/>
      <c r="BU711" s="168"/>
      <c r="BV711" s="111" t="b">
        <v>0</v>
      </c>
    </row>
    <row r="712">
      <c r="A712" s="395"/>
      <c r="C712" s="111"/>
      <c r="D712" s="111"/>
      <c r="E712" s="57" t="b">
        <v>0</v>
      </c>
      <c r="G712" s="45"/>
      <c r="I712" s="111"/>
      <c r="L712" s="54"/>
      <c r="O712" s="111"/>
      <c r="P712" s="111"/>
      <c r="R712" s="54"/>
      <c r="AK712" s="58" t="b">
        <v>0</v>
      </c>
      <c r="AL712" s="45"/>
      <c r="AM712" s="45"/>
      <c r="AN712" s="45"/>
      <c r="AV712" s="45"/>
      <c r="AW712" s="45"/>
      <c r="AZ712" s="53"/>
      <c r="BA712" s="43"/>
      <c r="BD712" s="43"/>
      <c r="BE712" s="54"/>
      <c r="BI712" s="45"/>
      <c r="BJ712" s="43"/>
      <c r="BR712" s="45"/>
      <c r="BT712" s="45"/>
      <c r="BU712" s="168"/>
      <c r="BV712" s="111" t="b">
        <v>0</v>
      </c>
    </row>
    <row r="713">
      <c r="A713" s="395"/>
      <c r="C713" s="111"/>
      <c r="D713" s="111"/>
      <c r="E713" s="57" t="b">
        <v>0</v>
      </c>
      <c r="G713" s="45"/>
      <c r="I713" s="111"/>
      <c r="L713" s="54"/>
      <c r="O713" s="111"/>
      <c r="P713" s="111"/>
      <c r="R713" s="54"/>
      <c r="AK713" s="58" t="b">
        <v>0</v>
      </c>
      <c r="AL713" s="45"/>
      <c r="AM713" s="45"/>
      <c r="AN713" s="45"/>
      <c r="AV713" s="45"/>
      <c r="AW713" s="45"/>
      <c r="AZ713" s="53"/>
      <c r="BA713" s="43"/>
      <c r="BD713" s="43"/>
      <c r="BE713" s="54"/>
      <c r="BI713" s="45"/>
      <c r="BJ713" s="43"/>
      <c r="BR713" s="45"/>
      <c r="BT713" s="45"/>
      <c r="BU713" s="168"/>
      <c r="BV713" s="111" t="b">
        <v>0</v>
      </c>
    </row>
    <row r="714">
      <c r="A714" s="395"/>
      <c r="C714" s="111"/>
      <c r="D714" s="111"/>
      <c r="E714" s="57" t="b">
        <v>0</v>
      </c>
      <c r="G714" s="45"/>
      <c r="I714" s="111"/>
      <c r="L714" s="54"/>
      <c r="O714" s="111"/>
      <c r="P714" s="111"/>
      <c r="R714" s="54"/>
      <c r="AK714" s="58" t="b">
        <v>0</v>
      </c>
      <c r="AL714" s="45"/>
      <c r="AM714" s="45"/>
      <c r="AN714" s="45"/>
      <c r="AV714" s="45"/>
      <c r="AW714" s="45"/>
      <c r="AZ714" s="53"/>
      <c r="BA714" s="43"/>
      <c r="BD714" s="43"/>
      <c r="BE714" s="54"/>
      <c r="BI714" s="45"/>
      <c r="BJ714" s="43"/>
      <c r="BR714" s="45"/>
      <c r="BT714" s="45"/>
      <c r="BU714" s="168"/>
      <c r="BV714" s="111" t="b">
        <v>0</v>
      </c>
    </row>
    <row r="715">
      <c r="A715" s="395"/>
      <c r="C715" s="111"/>
      <c r="D715" s="111"/>
      <c r="E715" s="57" t="b">
        <v>0</v>
      </c>
      <c r="G715" s="45"/>
      <c r="I715" s="111"/>
      <c r="L715" s="54"/>
      <c r="O715" s="111"/>
      <c r="P715" s="111"/>
      <c r="R715" s="54"/>
      <c r="AK715" s="58" t="b">
        <v>0</v>
      </c>
      <c r="AL715" s="45"/>
      <c r="AM715" s="45"/>
      <c r="AN715" s="45"/>
      <c r="AV715" s="45"/>
      <c r="AW715" s="45"/>
      <c r="AZ715" s="53"/>
      <c r="BA715" s="43"/>
      <c r="BD715" s="43"/>
      <c r="BE715" s="54"/>
      <c r="BI715" s="45"/>
      <c r="BJ715" s="43"/>
      <c r="BR715" s="45"/>
      <c r="BT715" s="45"/>
      <c r="BU715" s="168"/>
      <c r="BV715" s="111" t="b">
        <v>0</v>
      </c>
    </row>
    <row r="716">
      <c r="A716" s="395"/>
      <c r="C716" s="111"/>
      <c r="D716" s="111"/>
      <c r="E716" s="57" t="b">
        <v>0</v>
      </c>
      <c r="G716" s="45"/>
      <c r="I716" s="111"/>
      <c r="L716" s="54"/>
      <c r="O716" s="111"/>
      <c r="P716" s="111"/>
      <c r="R716" s="54"/>
      <c r="AK716" s="58" t="b">
        <v>0</v>
      </c>
      <c r="AL716" s="45"/>
      <c r="AM716" s="45"/>
      <c r="AN716" s="45"/>
      <c r="AV716" s="45"/>
      <c r="AW716" s="45"/>
      <c r="AZ716" s="53"/>
      <c r="BA716" s="43"/>
      <c r="BD716" s="43"/>
      <c r="BE716" s="54"/>
      <c r="BI716" s="45"/>
      <c r="BJ716" s="43"/>
      <c r="BR716" s="45"/>
      <c r="BT716" s="45"/>
      <c r="BU716" s="168"/>
      <c r="BV716" s="111" t="b">
        <v>0</v>
      </c>
    </row>
    <row r="717">
      <c r="A717" s="395"/>
      <c r="C717" s="111"/>
      <c r="D717" s="111"/>
      <c r="E717" s="57" t="b">
        <v>0</v>
      </c>
      <c r="G717" s="45"/>
      <c r="I717" s="111"/>
      <c r="L717" s="54"/>
      <c r="O717" s="111"/>
      <c r="P717" s="111"/>
      <c r="R717" s="54"/>
      <c r="AK717" s="58" t="b">
        <v>0</v>
      </c>
      <c r="AL717" s="45"/>
      <c r="AM717" s="45"/>
      <c r="AN717" s="45"/>
      <c r="AV717" s="45"/>
      <c r="AW717" s="45"/>
      <c r="AZ717" s="53"/>
      <c r="BA717" s="43"/>
      <c r="BD717" s="43"/>
      <c r="BE717" s="54"/>
      <c r="BI717" s="45"/>
      <c r="BJ717" s="43"/>
      <c r="BR717" s="45"/>
      <c r="BT717" s="45"/>
      <c r="BU717" s="168"/>
      <c r="BV717" s="111" t="b">
        <v>0</v>
      </c>
    </row>
    <row r="718">
      <c r="A718" s="395"/>
      <c r="C718" s="111"/>
      <c r="D718" s="111"/>
      <c r="E718" s="57" t="b">
        <v>0</v>
      </c>
      <c r="G718" s="45"/>
      <c r="I718" s="111"/>
      <c r="L718" s="54"/>
      <c r="O718" s="111"/>
      <c r="P718" s="111"/>
      <c r="R718" s="54"/>
      <c r="AK718" s="58" t="b">
        <v>0</v>
      </c>
      <c r="AL718" s="45"/>
      <c r="AM718" s="45"/>
      <c r="AN718" s="45"/>
      <c r="AV718" s="45"/>
      <c r="AW718" s="45"/>
      <c r="AZ718" s="53"/>
      <c r="BA718" s="43"/>
      <c r="BD718" s="43"/>
      <c r="BE718" s="54"/>
      <c r="BI718" s="45"/>
      <c r="BJ718" s="43"/>
      <c r="BR718" s="45"/>
      <c r="BT718" s="45"/>
      <c r="BU718" s="168"/>
      <c r="BV718" s="111" t="b">
        <v>0</v>
      </c>
    </row>
    <row r="719">
      <c r="A719" s="395"/>
      <c r="C719" s="111"/>
      <c r="D719" s="111"/>
      <c r="E719" s="57" t="b">
        <v>0</v>
      </c>
      <c r="G719" s="45"/>
      <c r="I719" s="111"/>
      <c r="L719" s="54"/>
      <c r="O719" s="111"/>
      <c r="P719" s="111"/>
      <c r="R719" s="54"/>
      <c r="AK719" s="58" t="b">
        <v>0</v>
      </c>
      <c r="AL719" s="45"/>
      <c r="AM719" s="45"/>
      <c r="AN719" s="45"/>
      <c r="AV719" s="45"/>
      <c r="AW719" s="45"/>
      <c r="AZ719" s="53"/>
      <c r="BA719" s="43"/>
      <c r="BD719" s="43"/>
      <c r="BE719" s="54"/>
      <c r="BI719" s="45"/>
      <c r="BJ719" s="43"/>
      <c r="BR719" s="45"/>
      <c r="BT719" s="45"/>
      <c r="BU719" s="168"/>
      <c r="BV719" s="111" t="b">
        <v>0</v>
      </c>
    </row>
    <row r="720">
      <c r="A720" s="395"/>
      <c r="C720" s="111"/>
      <c r="D720" s="111"/>
      <c r="E720" s="57" t="b">
        <v>0</v>
      </c>
      <c r="G720" s="45"/>
      <c r="I720" s="111"/>
      <c r="L720" s="54"/>
      <c r="O720" s="111"/>
      <c r="P720" s="111"/>
      <c r="R720" s="54"/>
      <c r="AK720" s="58" t="b">
        <v>0</v>
      </c>
      <c r="AL720" s="45"/>
      <c r="AM720" s="45"/>
      <c r="AN720" s="45"/>
      <c r="AV720" s="45"/>
      <c r="AW720" s="45"/>
      <c r="AZ720" s="53"/>
      <c r="BA720" s="43"/>
      <c r="BD720" s="43"/>
      <c r="BE720" s="54"/>
      <c r="BI720" s="45"/>
      <c r="BJ720" s="43"/>
      <c r="BR720" s="45"/>
      <c r="BT720" s="45"/>
      <c r="BU720" s="168"/>
      <c r="BV720" s="111" t="b">
        <v>0</v>
      </c>
    </row>
    <row r="721">
      <c r="A721" s="395"/>
      <c r="C721" s="111"/>
      <c r="D721" s="111"/>
      <c r="E721" s="57" t="b">
        <v>0</v>
      </c>
      <c r="G721" s="45"/>
      <c r="I721" s="111"/>
      <c r="L721" s="54"/>
      <c r="O721" s="111"/>
      <c r="P721" s="111"/>
      <c r="R721" s="54"/>
      <c r="AK721" s="58" t="b">
        <v>0</v>
      </c>
      <c r="AL721" s="45"/>
      <c r="AM721" s="45"/>
      <c r="AN721" s="45"/>
      <c r="AV721" s="45"/>
      <c r="AW721" s="45"/>
      <c r="AZ721" s="53"/>
      <c r="BA721" s="43"/>
      <c r="BD721" s="43"/>
      <c r="BE721" s="54"/>
      <c r="BI721" s="45"/>
      <c r="BJ721" s="43"/>
      <c r="BR721" s="45"/>
      <c r="BT721" s="45"/>
      <c r="BU721" s="168"/>
      <c r="BV721" s="111" t="b">
        <v>0</v>
      </c>
    </row>
    <row r="722">
      <c r="A722" s="395"/>
      <c r="C722" s="111"/>
      <c r="D722" s="111"/>
      <c r="E722" s="57" t="b">
        <v>0</v>
      </c>
      <c r="G722" s="45"/>
      <c r="I722" s="111"/>
      <c r="L722" s="54"/>
      <c r="O722" s="111"/>
      <c r="P722" s="111"/>
      <c r="R722" s="54"/>
      <c r="AK722" s="58" t="b">
        <v>0</v>
      </c>
      <c r="AL722" s="45"/>
      <c r="AM722" s="45"/>
      <c r="AN722" s="45"/>
      <c r="AV722" s="45"/>
      <c r="AW722" s="45"/>
      <c r="AZ722" s="53"/>
      <c r="BA722" s="43"/>
      <c r="BD722" s="43"/>
      <c r="BE722" s="54"/>
      <c r="BI722" s="45"/>
      <c r="BJ722" s="43"/>
      <c r="BR722" s="45"/>
      <c r="BT722" s="45"/>
      <c r="BU722" s="168"/>
      <c r="BV722" s="111" t="b">
        <v>0</v>
      </c>
    </row>
    <row r="723">
      <c r="A723" s="395"/>
      <c r="C723" s="111"/>
      <c r="D723" s="111"/>
      <c r="E723" s="57" t="b">
        <v>0</v>
      </c>
      <c r="G723" s="45"/>
      <c r="I723" s="111"/>
      <c r="L723" s="54"/>
      <c r="O723" s="111"/>
      <c r="P723" s="111"/>
      <c r="R723" s="54"/>
      <c r="AK723" s="58" t="b">
        <v>0</v>
      </c>
      <c r="AL723" s="45"/>
      <c r="AM723" s="45"/>
      <c r="AN723" s="45"/>
      <c r="AV723" s="45"/>
      <c r="AW723" s="45"/>
      <c r="AZ723" s="53"/>
      <c r="BA723" s="43"/>
      <c r="BD723" s="43"/>
      <c r="BE723" s="54"/>
      <c r="BI723" s="45"/>
      <c r="BJ723" s="43"/>
      <c r="BR723" s="45"/>
      <c r="BT723" s="45"/>
      <c r="BU723" s="168"/>
      <c r="BV723" s="111" t="b">
        <v>0</v>
      </c>
    </row>
    <row r="724">
      <c r="A724" s="395"/>
      <c r="C724" s="111"/>
      <c r="D724" s="111"/>
      <c r="E724" s="57" t="b">
        <v>0</v>
      </c>
      <c r="G724" s="45"/>
      <c r="I724" s="111"/>
      <c r="L724" s="54"/>
      <c r="O724" s="111"/>
      <c r="P724" s="111"/>
      <c r="R724" s="54"/>
      <c r="AK724" s="58" t="b">
        <v>0</v>
      </c>
      <c r="AL724" s="45"/>
      <c r="AM724" s="45"/>
      <c r="AN724" s="45"/>
      <c r="AV724" s="45"/>
      <c r="AW724" s="45"/>
      <c r="AZ724" s="53"/>
      <c r="BA724" s="43"/>
      <c r="BD724" s="43"/>
      <c r="BE724" s="54"/>
      <c r="BI724" s="45"/>
      <c r="BJ724" s="43"/>
      <c r="BR724" s="45"/>
      <c r="BT724" s="45"/>
      <c r="BU724" s="168"/>
      <c r="BV724" s="111" t="b">
        <v>0</v>
      </c>
    </row>
    <row r="725">
      <c r="A725" s="395"/>
      <c r="C725" s="111"/>
      <c r="D725" s="111"/>
      <c r="E725" s="57" t="b">
        <v>0</v>
      </c>
      <c r="G725" s="45"/>
      <c r="I725" s="111"/>
      <c r="L725" s="54"/>
      <c r="O725" s="111"/>
      <c r="P725" s="111"/>
      <c r="R725" s="54"/>
      <c r="AK725" s="58" t="b">
        <v>0</v>
      </c>
      <c r="AL725" s="45"/>
      <c r="AM725" s="45"/>
      <c r="AN725" s="45"/>
      <c r="AV725" s="45"/>
      <c r="AW725" s="45"/>
      <c r="AZ725" s="53"/>
      <c r="BA725" s="43"/>
      <c r="BD725" s="43"/>
      <c r="BE725" s="54"/>
      <c r="BI725" s="45"/>
      <c r="BJ725" s="43"/>
      <c r="BR725" s="45"/>
      <c r="BT725" s="45"/>
      <c r="BU725" s="168"/>
      <c r="BV725" s="111" t="b">
        <v>0</v>
      </c>
    </row>
    <row r="726">
      <c r="A726" s="395"/>
      <c r="C726" s="111"/>
      <c r="D726" s="111"/>
      <c r="E726" s="57" t="b">
        <v>0</v>
      </c>
      <c r="G726" s="45"/>
      <c r="I726" s="111"/>
      <c r="L726" s="54"/>
      <c r="O726" s="111"/>
      <c r="P726" s="111"/>
      <c r="R726" s="54"/>
      <c r="AK726" s="58" t="b">
        <v>0</v>
      </c>
      <c r="AL726" s="45"/>
      <c r="AM726" s="45"/>
      <c r="AN726" s="45"/>
      <c r="AV726" s="45"/>
      <c r="AW726" s="45"/>
      <c r="AZ726" s="53"/>
      <c r="BA726" s="43"/>
      <c r="BD726" s="43"/>
      <c r="BE726" s="54"/>
      <c r="BI726" s="45"/>
      <c r="BJ726" s="43"/>
      <c r="BR726" s="45"/>
      <c r="BT726" s="45"/>
      <c r="BU726" s="168"/>
      <c r="BV726" s="111" t="b">
        <v>0</v>
      </c>
    </row>
    <row r="727">
      <c r="A727" s="395"/>
      <c r="C727" s="111"/>
      <c r="D727" s="111"/>
      <c r="E727" s="57" t="b">
        <v>0</v>
      </c>
      <c r="G727" s="45"/>
      <c r="I727" s="111"/>
      <c r="L727" s="54"/>
      <c r="O727" s="111"/>
      <c r="P727" s="111"/>
      <c r="R727" s="54"/>
      <c r="AK727" s="58" t="b">
        <v>0</v>
      </c>
      <c r="AL727" s="45"/>
      <c r="AM727" s="45"/>
      <c r="AN727" s="45"/>
      <c r="AV727" s="45"/>
      <c r="AW727" s="45"/>
      <c r="AZ727" s="53"/>
      <c r="BA727" s="43"/>
      <c r="BD727" s="43"/>
      <c r="BE727" s="54"/>
      <c r="BI727" s="45"/>
      <c r="BJ727" s="43"/>
      <c r="BR727" s="45"/>
      <c r="BT727" s="45"/>
      <c r="BU727" s="168"/>
      <c r="BV727" s="111" t="b">
        <v>0</v>
      </c>
    </row>
    <row r="728">
      <c r="A728" s="395"/>
      <c r="C728" s="111"/>
      <c r="D728" s="111"/>
      <c r="E728" s="57" t="b">
        <v>0</v>
      </c>
      <c r="G728" s="45"/>
      <c r="I728" s="111"/>
      <c r="L728" s="54"/>
      <c r="O728" s="111"/>
      <c r="P728" s="111"/>
      <c r="R728" s="54"/>
      <c r="AK728" s="58" t="b">
        <v>0</v>
      </c>
      <c r="AL728" s="45"/>
      <c r="AM728" s="45"/>
      <c r="AN728" s="45"/>
      <c r="AV728" s="45"/>
      <c r="AW728" s="45"/>
      <c r="AZ728" s="53"/>
      <c r="BA728" s="43"/>
      <c r="BD728" s="43"/>
      <c r="BE728" s="54"/>
      <c r="BI728" s="45"/>
      <c r="BJ728" s="43"/>
      <c r="BR728" s="45"/>
      <c r="BT728" s="45"/>
      <c r="BU728" s="168"/>
      <c r="BV728" s="111" t="b">
        <v>0</v>
      </c>
    </row>
    <row r="729">
      <c r="A729" s="395"/>
      <c r="C729" s="111"/>
      <c r="D729" s="111"/>
      <c r="E729" s="57" t="b">
        <v>0</v>
      </c>
      <c r="G729" s="45"/>
      <c r="I729" s="111"/>
      <c r="L729" s="54"/>
      <c r="O729" s="111"/>
      <c r="P729" s="111"/>
      <c r="R729" s="54"/>
      <c r="AK729" s="58" t="b">
        <v>0</v>
      </c>
      <c r="AL729" s="45"/>
      <c r="AM729" s="45"/>
      <c r="AN729" s="45"/>
      <c r="AV729" s="45"/>
      <c r="AW729" s="45"/>
      <c r="AZ729" s="53"/>
      <c r="BA729" s="43"/>
      <c r="BD729" s="43"/>
      <c r="BE729" s="54"/>
      <c r="BI729" s="45"/>
      <c r="BJ729" s="43"/>
      <c r="BR729" s="45"/>
      <c r="BT729" s="45"/>
      <c r="BU729" s="168"/>
      <c r="BV729" s="111" t="b">
        <v>0</v>
      </c>
    </row>
    <row r="730">
      <c r="A730" s="395"/>
      <c r="C730" s="111"/>
      <c r="D730" s="111"/>
      <c r="E730" s="57" t="b">
        <v>0</v>
      </c>
      <c r="G730" s="45"/>
      <c r="I730" s="111"/>
      <c r="L730" s="54"/>
      <c r="O730" s="111"/>
      <c r="P730" s="111"/>
      <c r="R730" s="54"/>
      <c r="AK730" s="58" t="b">
        <v>0</v>
      </c>
      <c r="AL730" s="45"/>
      <c r="AM730" s="45"/>
      <c r="AN730" s="45"/>
      <c r="AV730" s="45"/>
      <c r="AW730" s="45"/>
      <c r="AZ730" s="53"/>
      <c r="BA730" s="43"/>
      <c r="BD730" s="43"/>
      <c r="BE730" s="54"/>
      <c r="BI730" s="45"/>
      <c r="BJ730" s="43"/>
      <c r="BR730" s="45"/>
      <c r="BT730" s="45"/>
      <c r="BU730" s="168"/>
      <c r="BV730" s="111" t="b">
        <v>0</v>
      </c>
    </row>
    <row r="731">
      <c r="A731" s="395"/>
      <c r="C731" s="111"/>
      <c r="D731" s="111"/>
      <c r="E731" s="57" t="b">
        <v>0</v>
      </c>
      <c r="G731" s="45"/>
      <c r="I731" s="111"/>
      <c r="L731" s="54"/>
      <c r="O731" s="111"/>
      <c r="P731" s="111"/>
      <c r="R731" s="54"/>
      <c r="AK731" s="58" t="b">
        <v>0</v>
      </c>
      <c r="AL731" s="45"/>
      <c r="AM731" s="45"/>
      <c r="AN731" s="45"/>
      <c r="AV731" s="45"/>
      <c r="AW731" s="45"/>
      <c r="AZ731" s="53"/>
      <c r="BA731" s="43"/>
      <c r="BD731" s="43"/>
      <c r="BE731" s="54"/>
      <c r="BI731" s="45"/>
      <c r="BJ731" s="43"/>
      <c r="BR731" s="45"/>
      <c r="BT731" s="45"/>
      <c r="BU731" s="168"/>
      <c r="BV731" s="111" t="b">
        <v>0</v>
      </c>
    </row>
    <row r="732">
      <c r="A732" s="395"/>
      <c r="C732" s="111"/>
      <c r="D732" s="111"/>
      <c r="E732" s="57" t="b">
        <v>0</v>
      </c>
      <c r="G732" s="45"/>
      <c r="I732" s="111"/>
      <c r="L732" s="54"/>
      <c r="O732" s="111"/>
      <c r="P732" s="111"/>
      <c r="R732" s="54"/>
      <c r="AK732" s="58" t="b">
        <v>0</v>
      </c>
      <c r="AL732" s="45"/>
      <c r="AM732" s="45"/>
      <c r="AN732" s="45"/>
      <c r="AV732" s="45"/>
      <c r="AW732" s="45"/>
      <c r="AZ732" s="53"/>
      <c r="BA732" s="43"/>
      <c r="BD732" s="43"/>
      <c r="BE732" s="54"/>
      <c r="BI732" s="45"/>
      <c r="BJ732" s="43"/>
      <c r="BR732" s="45"/>
      <c r="BT732" s="45"/>
      <c r="BU732" s="168"/>
      <c r="BV732" s="111" t="b">
        <v>0</v>
      </c>
    </row>
    <row r="733">
      <c r="A733" s="395"/>
      <c r="C733" s="111"/>
      <c r="D733" s="111"/>
      <c r="E733" s="57" t="b">
        <v>0</v>
      </c>
      <c r="G733" s="45"/>
      <c r="I733" s="111"/>
      <c r="L733" s="54"/>
      <c r="O733" s="111"/>
      <c r="P733" s="111"/>
      <c r="R733" s="54"/>
      <c r="AK733" s="58" t="b">
        <v>0</v>
      </c>
      <c r="AL733" s="45"/>
      <c r="AM733" s="45"/>
      <c r="AN733" s="45"/>
      <c r="AV733" s="45"/>
      <c r="AW733" s="45"/>
      <c r="AZ733" s="53"/>
      <c r="BA733" s="43"/>
      <c r="BD733" s="43"/>
      <c r="BE733" s="54"/>
      <c r="BI733" s="45"/>
      <c r="BJ733" s="43"/>
      <c r="BR733" s="45"/>
      <c r="BT733" s="45"/>
      <c r="BU733" s="168"/>
      <c r="BV733" s="111" t="b">
        <v>0</v>
      </c>
    </row>
    <row r="734">
      <c r="A734" s="395"/>
      <c r="C734" s="111"/>
      <c r="D734" s="111"/>
      <c r="E734" s="57" t="b">
        <v>0</v>
      </c>
      <c r="G734" s="45"/>
      <c r="I734" s="111"/>
      <c r="L734" s="54"/>
      <c r="O734" s="111"/>
      <c r="P734" s="111"/>
      <c r="R734" s="54"/>
      <c r="AK734" s="58" t="b">
        <v>0</v>
      </c>
      <c r="AL734" s="45"/>
      <c r="AM734" s="45"/>
      <c r="AN734" s="45"/>
      <c r="AV734" s="45"/>
      <c r="AW734" s="45"/>
      <c r="AZ734" s="53"/>
      <c r="BA734" s="43"/>
      <c r="BD734" s="43"/>
      <c r="BE734" s="54"/>
      <c r="BI734" s="45"/>
      <c r="BJ734" s="43"/>
      <c r="BR734" s="45"/>
      <c r="BT734" s="45"/>
      <c r="BU734" s="168"/>
      <c r="BV734" s="111" t="b">
        <v>0</v>
      </c>
    </row>
    <row r="735">
      <c r="A735" s="395"/>
      <c r="C735" s="111"/>
      <c r="D735" s="111"/>
      <c r="E735" s="57" t="b">
        <v>0</v>
      </c>
      <c r="G735" s="45"/>
      <c r="I735" s="111"/>
      <c r="L735" s="54"/>
      <c r="O735" s="111"/>
      <c r="P735" s="111"/>
      <c r="R735" s="54"/>
      <c r="AK735" s="58" t="b">
        <v>0</v>
      </c>
      <c r="AL735" s="45"/>
      <c r="AM735" s="45"/>
      <c r="AN735" s="45"/>
      <c r="AV735" s="45"/>
      <c r="AW735" s="45"/>
      <c r="AZ735" s="53"/>
      <c r="BA735" s="43"/>
      <c r="BD735" s="43"/>
      <c r="BE735" s="54"/>
      <c r="BI735" s="45"/>
      <c r="BJ735" s="43"/>
      <c r="BR735" s="45"/>
      <c r="BT735" s="45"/>
      <c r="BU735" s="168"/>
      <c r="BV735" s="111" t="b">
        <v>0</v>
      </c>
    </row>
    <row r="736">
      <c r="A736" s="395"/>
      <c r="C736" s="111"/>
      <c r="D736" s="111"/>
      <c r="E736" s="57" t="b">
        <v>0</v>
      </c>
      <c r="G736" s="45"/>
      <c r="I736" s="111"/>
      <c r="L736" s="54"/>
      <c r="O736" s="111"/>
      <c r="P736" s="111"/>
      <c r="R736" s="54"/>
      <c r="AK736" s="58" t="b">
        <v>0</v>
      </c>
      <c r="AL736" s="45"/>
      <c r="AM736" s="45"/>
      <c r="AN736" s="45"/>
      <c r="AV736" s="45"/>
      <c r="AW736" s="45"/>
      <c r="AZ736" s="53"/>
      <c r="BA736" s="43"/>
      <c r="BD736" s="43"/>
      <c r="BE736" s="54"/>
      <c r="BI736" s="45"/>
      <c r="BJ736" s="43"/>
      <c r="BR736" s="45"/>
      <c r="BT736" s="45"/>
      <c r="BU736" s="168"/>
      <c r="BV736" s="111" t="b">
        <v>0</v>
      </c>
    </row>
    <row r="737">
      <c r="A737" s="395"/>
      <c r="C737" s="111"/>
      <c r="D737" s="111"/>
      <c r="E737" s="57" t="b">
        <v>0</v>
      </c>
      <c r="G737" s="45"/>
      <c r="I737" s="111"/>
      <c r="L737" s="54"/>
      <c r="O737" s="111"/>
      <c r="P737" s="111"/>
      <c r="R737" s="54"/>
      <c r="AK737" s="58" t="b">
        <v>0</v>
      </c>
      <c r="AL737" s="45"/>
      <c r="AM737" s="45"/>
      <c r="AN737" s="45"/>
      <c r="AV737" s="45"/>
      <c r="AW737" s="45"/>
      <c r="AZ737" s="53"/>
      <c r="BA737" s="43"/>
      <c r="BD737" s="43"/>
      <c r="BE737" s="54"/>
      <c r="BI737" s="45"/>
      <c r="BJ737" s="43"/>
      <c r="BR737" s="45"/>
      <c r="BT737" s="45"/>
      <c r="BU737" s="168"/>
      <c r="BV737" s="111" t="b">
        <v>0</v>
      </c>
    </row>
    <row r="738">
      <c r="A738" s="395"/>
      <c r="C738" s="111"/>
      <c r="D738" s="111"/>
      <c r="E738" s="57" t="b">
        <v>0</v>
      </c>
      <c r="G738" s="45"/>
      <c r="I738" s="111"/>
      <c r="L738" s="54"/>
      <c r="O738" s="111"/>
      <c r="P738" s="111"/>
      <c r="R738" s="54"/>
      <c r="AK738" s="58" t="b">
        <v>0</v>
      </c>
      <c r="AL738" s="45"/>
      <c r="AM738" s="45"/>
      <c r="AN738" s="45"/>
      <c r="AV738" s="45"/>
      <c r="AW738" s="45"/>
      <c r="AZ738" s="53"/>
      <c r="BA738" s="43"/>
      <c r="BD738" s="43"/>
      <c r="BE738" s="54"/>
      <c r="BI738" s="45"/>
      <c r="BJ738" s="43"/>
      <c r="BR738" s="45"/>
      <c r="BT738" s="45"/>
      <c r="BU738" s="168"/>
      <c r="BV738" s="111" t="b">
        <v>0</v>
      </c>
    </row>
    <row r="739">
      <c r="A739" s="395"/>
      <c r="C739" s="111"/>
      <c r="D739" s="111"/>
      <c r="E739" s="57" t="b">
        <v>0</v>
      </c>
      <c r="G739" s="45"/>
      <c r="I739" s="111"/>
      <c r="L739" s="54"/>
      <c r="O739" s="111"/>
      <c r="P739" s="111"/>
      <c r="R739" s="54"/>
      <c r="AK739" s="58" t="b">
        <v>0</v>
      </c>
      <c r="AL739" s="45"/>
      <c r="AM739" s="45"/>
      <c r="AN739" s="45"/>
      <c r="AV739" s="45"/>
      <c r="AW739" s="45"/>
      <c r="AZ739" s="53"/>
      <c r="BA739" s="43"/>
      <c r="BD739" s="43"/>
      <c r="BE739" s="54"/>
      <c r="BI739" s="45"/>
      <c r="BJ739" s="43"/>
      <c r="BR739" s="45"/>
      <c r="BT739" s="45"/>
      <c r="BU739" s="168"/>
      <c r="BV739" s="111" t="b">
        <v>0</v>
      </c>
    </row>
    <row r="740">
      <c r="A740" s="395"/>
      <c r="C740" s="111"/>
      <c r="D740" s="111"/>
      <c r="E740" s="57" t="b">
        <v>0</v>
      </c>
      <c r="G740" s="45"/>
      <c r="I740" s="111"/>
      <c r="L740" s="54"/>
      <c r="O740" s="111"/>
      <c r="P740" s="111"/>
      <c r="R740" s="54"/>
      <c r="AK740" s="58" t="b">
        <v>0</v>
      </c>
      <c r="AL740" s="45"/>
      <c r="AM740" s="45"/>
      <c r="AN740" s="45"/>
      <c r="AV740" s="45"/>
      <c r="AW740" s="45"/>
      <c r="AZ740" s="53"/>
      <c r="BA740" s="43"/>
      <c r="BD740" s="43"/>
      <c r="BE740" s="54"/>
      <c r="BI740" s="45"/>
      <c r="BJ740" s="43"/>
      <c r="BR740" s="45"/>
      <c r="BT740" s="45"/>
      <c r="BU740" s="168"/>
      <c r="BV740" s="111" t="b">
        <v>0</v>
      </c>
    </row>
    <row r="741">
      <c r="A741" s="395"/>
      <c r="C741" s="111"/>
      <c r="D741" s="111"/>
      <c r="E741" s="57" t="b">
        <v>0</v>
      </c>
      <c r="G741" s="45"/>
      <c r="I741" s="111"/>
      <c r="L741" s="54"/>
      <c r="O741" s="111"/>
      <c r="P741" s="111"/>
      <c r="R741" s="54"/>
      <c r="AK741" s="58" t="b">
        <v>0</v>
      </c>
      <c r="AL741" s="45"/>
      <c r="AM741" s="45"/>
      <c r="AN741" s="45"/>
      <c r="AV741" s="45"/>
      <c r="AW741" s="45"/>
      <c r="AZ741" s="53"/>
      <c r="BA741" s="43"/>
      <c r="BD741" s="43"/>
      <c r="BE741" s="54"/>
      <c r="BI741" s="45"/>
      <c r="BJ741" s="43"/>
      <c r="BR741" s="45"/>
      <c r="BT741" s="45"/>
      <c r="BU741" s="168"/>
      <c r="BV741" s="111" t="b">
        <v>0</v>
      </c>
    </row>
    <row r="742">
      <c r="A742" s="395"/>
      <c r="C742" s="111"/>
      <c r="D742" s="111"/>
      <c r="E742" s="57" t="b">
        <v>0</v>
      </c>
      <c r="G742" s="45"/>
      <c r="I742" s="111"/>
      <c r="L742" s="54"/>
      <c r="O742" s="111"/>
      <c r="P742" s="111"/>
      <c r="R742" s="54"/>
      <c r="AK742" s="58" t="b">
        <v>0</v>
      </c>
      <c r="AL742" s="45"/>
      <c r="AM742" s="45"/>
      <c r="AN742" s="45"/>
      <c r="AV742" s="45"/>
      <c r="AW742" s="45"/>
      <c r="AZ742" s="53"/>
      <c r="BA742" s="43"/>
      <c r="BD742" s="43"/>
      <c r="BE742" s="54"/>
      <c r="BI742" s="45"/>
      <c r="BJ742" s="43"/>
      <c r="BR742" s="45"/>
      <c r="BT742" s="45"/>
      <c r="BU742" s="168"/>
      <c r="BV742" s="111" t="b">
        <v>0</v>
      </c>
    </row>
    <row r="743">
      <c r="A743" s="395"/>
      <c r="C743" s="111"/>
      <c r="D743" s="111"/>
      <c r="E743" s="57" t="b">
        <v>0</v>
      </c>
      <c r="G743" s="45"/>
      <c r="I743" s="111"/>
      <c r="L743" s="54"/>
      <c r="O743" s="111"/>
      <c r="P743" s="111"/>
      <c r="R743" s="54"/>
      <c r="AK743" s="58" t="b">
        <v>0</v>
      </c>
      <c r="AL743" s="45"/>
      <c r="AM743" s="45"/>
      <c r="AN743" s="45"/>
      <c r="AV743" s="45"/>
      <c r="AW743" s="45"/>
      <c r="AZ743" s="53"/>
      <c r="BA743" s="43"/>
      <c r="BD743" s="43"/>
      <c r="BE743" s="54"/>
      <c r="BI743" s="45"/>
      <c r="BJ743" s="43"/>
      <c r="BR743" s="45"/>
      <c r="BT743" s="45"/>
      <c r="BU743" s="168"/>
      <c r="BV743" s="111" t="b">
        <v>0</v>
      </c>
    </row>
    <row r="744">
      <c r="A744" s="395"/>
      <c r="C744" s="111"/>
      <c r="D744" s="111"/>
      <c r="E744" s="57" t="b">
        <v>0</v>
      </c>
      <c r="G744" s="45"/>
      <c r="I744" s="111"/>
      <c r="L744" s="54"/>
      <c r="O744" s="111"/>
      <c r="P744" s="111"/>
      <c r="R744" s="54"/>
      <c r="AK744" s="58" t="b">
        <v>0</v>
      </c>
      <c r="AL744" s="45"/>
      <c r="AM744" s="45"/>
      <c r="AN744" s="45"/>
      <c r="AV744" s="45"/>
      <c r="AW744" s="45"/>
      <c r="AZ744" s="53"/>
      <c r="BA744" s="43"/>
      <c r="BD744" s="43"/>
      <c r="BE744" s="54"/>
      <c r="BI744" s="45"/>
      <c r="BJ744" s="43"/>
      <c r="BR744" s="45"/>
      <c r="BT744" s="45"/>
      <c r="BU744" s="168"/>
      <c r="BV744" s="111" t="b">
        <v>0</v>
      </c>
    </row>
    <row r="745">
      <c r="A745" s="395"/>
      <c r="C745" s="111"/>
      <c r="D745" s="111"/>
      <c r="E745" s="57" t="b">
        <v>0</v>
      </c>
      <c r="G745" s="45"/>
      <c r="I745" s="111"/>
      <c r="L745" s="54"/>
      <c r="O745" s="111"/>
      <c r="P745" s="111"/>
      <c r="R745" s="54"/>
      <c r="AK745" s="58" t="b">
        <v>0</v>
      </c>
      <c r="AL745" s="45"/>
      <c r="AM745" s="45"/>
      <c r="AN745" s="45"/>
      <c r="AV745" s="45"/>
      <c r="AW745" s="45"/>
      <c r="AZ745" s="53"/>
      <c r="BA745" s="43"/>
      <c r="BD745" s="43"/>
      <c r="BE745" s="54"/>
      <c r="BI745" s="45"/>
      <c r="BJ745" s="43"/>
      <c r="BR745" s="45"/>
      <c r="BT745" s="45"/>
      <c r="BU745" s="168"/>
      <c r="BV745" s="111" t="b">
        <v>0</v>
      </c>
    </row>
    <row r="746">
      <c r="A746" s="395"/>
      <c r="C746" s="111"/>
      <c r="D746" s="111"/>
      <c r="E746" s="57" t="b">
        <v>0</v>
      </c>
      <c r="G746" s="45"/>
      <c r="I746" s="111"/>
      <c r="L746" s="54"/>
      <c r="O746" s="111"/>
      <c r="P746" s="111"/>
      <c r="R746" s="54"/>
      <c r="AK746" s="58" t="b">
        <v>0</v>
      </c>
      <c r="AL746" s="45"/>
      <c r="AM746" s="45"/>
      <c r="AN746" s="45"/>
      <c r="AV746" s="45"/>
      <c r="AW746" s="45"/>
      <c r="AZ746" s="53"/>
      <c r="BA746" s="43"/>
      <c r="BD746" s="43"/>
      <c r="BE746" s="54"/>
      <c r="BI746" s="45"/>
      <c r="BJ746" s="43"/>
      <c r="BR746" s="45"/>
      <c r="BT746" s="45"/>
      <c r="BU746" s="168"/>
      <c r="BV746" s="111" t="b">
        <v>0</v>
      </c>
    </row>
    <row r="747">
      <c r="A747" s="395"/>
      <c r="C747" s="111"/>
      <c r="D747" s="111"/>
      <c r="E747" s="57" t="b">
        <v>0</v>
      </c>
      <c r="G747" s="45"/>
      <c r="I747" s="111"/>
      <c r="L747" s="54"/>
      <c r="O747" s="111"/>
      <c r="P747" s="111"/>
      <c r="R747" s="54"/>
      <c r="AK747" s="58" t="b">
        <v>0</v>
      </c>
      <c r="AL747" s="45"/>
      <c r="AM747" s="45"/>
      <c r="AN747" s="45"/>
      <c r="AV747" s="45"/>
      <c r="AW747" s="45"/>
      <c r="AZ747" s="53"/>
      <c r="BA747" s="43"/>
      <c r="BD747" s="43"/>
      <c r="BE747" s="54"/>
      <c r="BI747" s="45"/>
      <c r="BJ747" s="43"/>
      <c r="BR747" s="45"/>
      <c r="BT747" s="45"/>
      <c r="BU747" s="168"/>
      <c r="BV747" s="111" t="b">
        <v>0</v>
      </c>
    </row>
    <row r="748">
      <c r="A748" s="395"/>
      <c r="C748" s="111"/>
      <c r="D748" s="111"/>
      <c r="E748" s="57" t="b">
        <v>0</v>
      </c>
      <c r="G748" s="45"/>
      <c r="I748" s="111"/>
      <c r="L748" s="54"/>
      <c r="O748" s="111"/>
      <c r="P748" s="111"/>
      <c r="R748" s="54"/>
      <c r="AK748" s="58" t="b">
        <v>0</v>
      </c>
      <c r="AL748" s="45"/>
      <c r="AM748" s="45"/>
      <c r="AN748" s="45"/>
      <c r="AV748" s="45"/>
      <c r="AW748" s="45"/>
      <c r="AZ748" s="53"/>
      <c r="BA748" s="43"/>
      <c r="BD748" s="43"/>
      <c r="BE748" s="54"/>
      <c r="BI748" s="45"/>
      <c r="BJ748" s="43"/>
      <c r="BR748" s="45"/>
      <c r="BT748" s="45"/>
      <c r="BU748" s="168"/>
      <c r="BV748" s="111" t="b">
        <v>0</v>
      </c>
    </row>
    <row r="749">
      <c r="A749" s="395"/>
      <c r="C749" s="111"/>
      <c r="D749" s="111"/>
      <c r="E749" s="57" t="b">
        <v>0</v>
      </c>
      <c r="G749" s="45"/>
      <c r="I749" s="111"/>
      <c r="L749" s="54"/>
      <c r="O749" s="111"/>
      <c r="P749" s="111"/>
      <c r="R749" s="54"/>
      <c r="AK749" s="58" t="b">
        <v>0</v>
      </c>
      <c r="AL749" s="45"/>
      <c r="AM749" s="45"/>
      <c r="AN749" s="45"/>
      <c r="AV749" s="45"/>
      <c r="AW749" s="45"/>
      <c r="AZ749" s="53"/>
      <c r="BA749" s="43"/>
      <c r="BD749" s="43"/>
      <c r="BE749" s="54"/>
      <c r="BI749" s="45"/>
      <c r="BJ749" s="43"/>
      <c r="BR749" s="45"/>
      <c r="BT749" s="45"/>
      <c r="BU749" s="168"/>
      <c r="BV749" s="111" t="b">
        <v>0</v>
      </c>
    </row>
    <row r="750">
      <c r="A750" s="395"/>
      <c r="C750" s="111"/>
      <c r="D750" s="111"/>
      <c r="E750" s="57" t="b">
        <v>0</v>
      </c>
      <c r="G750" s="45"/>
      <c r="I750" s="111"/>
      <c r="L750" s="54"/>
      <c r="O750" s="111"/>
      <c r="P750" s="111"/>
      <c r="R750" s="54"/>
      <c r="AK750" s="58" t="b">
        <v>0</v>
      </c>
      <c r="AL750" s="45"/>
      <c r="AM750" s="45"/>
      <c r="AN750" s="45"/>
      <c r="AV750" s="45"/>
      <c r="AW750" s="45"/>
      <c r="AZ750" s="53"/>
      <c r="BA750" s="43"/>
      <c r="BD750" s="43"/>
      <c r="BE750" s="54"/>
      <c r="BI750" s="45"/>
      <c r="BJ750" s="43"/>
      <c r="BR750" s="45"/>
      <c r="BT750" s="45"/>
      <c r="BU750" s="168"/>
      <c r="BV750" s="111" t="b">
        <v>0</v>
      </c>
    </row>
    <row r="751">
      <c r="A751" s="395"/>
      <c r="C751" s="111"/>
      <c r="D751" s="111"/>
      <c r="E751" s="57" t="b">
        <v>0</v>
      </c>
      <c r="G751" s="45"/>
      <c r="I751" s="111"/>
      <c r="L751" s="54"/>
      <c r="O751" s="111"/>
      <c r="P751" s="111"/>
      <c r="R751" s="54"/>
      <c r="AK751" s="58" t="b">
        <v>0</v>
      </c>
      <c r="AL751" s="45"/>
      <c r="AM751" s="45"/>
      <c r="AN751" s="45"/>
      <c r="AV751" s="45"/>
      <c r="AW751" s="45"/>
      <c r="AZ751" s="53"/>
      <c r="BA751" s="43"/>
      <c r="BD751" s="43"/>
      <c r="BE751" s="54"/>
      <c r="BI751" s="45"/>
      <c r="BJ751" s="43"/>
      <c r="BR751" s="45"/>
      <c r="BT751" s="45"/>
      <c r="BU751" s="168"/>
      <c r="BV751" s="111" t="b">
        <v>0</v>
      </c>
    </row>
    <row r="752">
      <c r="A752" s="395"/>
      <c r="C752" s="111"/>
      <c r="D752" s="111"/>
      <c r="E752" s="57" t="b">
        <v>0</v>
      </c>
      <c r="G752" s="45"/>
      <c r="I752" s="111"/>
      <c r="L752" s="54"/>
      <c r="O752" s="111"/>
      <c r="P752" s="111"/>
      <c r="R752" s="54"/>
      <c r="AK752" s="58" t="b">
        <v>0</v>
      </c>
      <c r="AL752" s="45"/>
      <c r="AM752" s="45"/>
      <c r="AN752" s="45"/>
      <c r="AV752" s="45"/>
      <c r="AW752" s="45"/>
      <c r="AZ752" s="53"/>
      <c r="BA752" s="43"/>
      <c r="BD752" s="43"/>
      <c r="BE752" s="54"/>
      <c r="BI752" s="45"/>
      <c r="BJ752" s="43"/>
      <c r="BR752" s="45"/>
      <c r="BT752" s="45"/>
      <c r="BU752" s="168"/>
      <c r="BV752" s="111" t="b">
        <v>0</v>
      </c>
    </row>
    <row r="753">
      <c r="A753" s="395"/>
      <c r="C753" s="111"/>
      <c r="D753" s="111"/>
      <c r="E753" s="57" t="b">
        <v>0</v>
      </c>
      <c r="G753" s="45"/>
      <c r="I753" s="111"/>
      <c r="L753" s="54"/>
      <c r="O753" s="111"/>
      <c r="P753" s="111"/>
      <c r="R753" s="54"/>
      <c r="AK753" s="58" t="b">
        <v>0</v>
      </c>
      <c r="AL753" s="45"/>
      <c r="AM753" s="45"/>
      <c r="AN753" s="45"/>
      <c r="AV753" s="45"/>
      <c r="AW753" s="45"/>
      <c r="AZ753" s="53"/>
      <c r="BA753" s="43"/>
      <c r="BD753" s="43"/>
      <c r="BE753" s="54"/>
      <c r="BI753" s="45"/>
      <c r="BJ753" s="43"/>
      <c r="BR753" s="45"/>
      <c r="BT753" s="45"/>
      <c r="BU753" s="168"/>
      <c r="BV753" s="111" t="b">
        <v>0</v>
      </c>
    </row>
    <row r="754">
      <c r="A754" s="395"/>
      <c r="C754" s="111"/>
      <c r="D754" s="111"/>
      <c r="E754" s="57" t="b">
        <v>0</v>
      </c>
      <c r="G754" s="45"/>
      <c r="I754" s="111"/>
      <c r="L754" s="54"/>
      <c r="O754" s="111"/>
      <c r="P754" s="111"/>
      <c r="R754" s="54"/>
      <c r="AK754" s="58" t="b">
        <v>0</v>
      </c>
      <c r="AL754" s="45"/>
      <c r="AM754" s="45"/>
      <c r="AN754" s="45"/>
      <c r="AV754" s="45"/>
      <c r="AW754" s="45"/>
      <c r="AZ754" s="53"/>
      <c r="BA754" s="43"/>
      <c r="BD754" s="43"/>
      <c r="BE754" s="54"/>
      <c r="BI754" s="45"/>
      <c r="BJ754" s="43"/>
      <c r="BR754" s="45"/>
      <c r="BT754" s="45"/>
      <c r="BU754" s="168"/>
      <c r="BV754" s="111" t="b">
        <v>0</v>
      </c>
    </row>
    <row r="755">
      <c r="A755" s="395"/>
      <c r="C755" s="111"/>
      <c r="D755" s="111"/>
      <c r="E755" s="57" t="b">
        <v>0</v>
      </c>
      <c r="G755" s="45"/>
      <c r="I755" s="111"/>
      <c r="L755" s="54"/>
      <c r="O755" s="111"/>
      <c r="P755" s="111"/>
      <c r="R755" s="54"/>
      <c r="AK755" s="58" t="b">
        <v>0</v>
      </c>
      <c r="AL755" s="45"/>
      <c r="AM755" s="45"/>
      <c r="AN755" s="45"/>
      <c r="AV755" s="45"/>
      <c r="AW755" s="45"/>
      <c r="AZ755" s="53"/>
      <c r="BA755" s="43"/>
      <c r="BD755" s="43"/>
      <c r="BE755" s="54"/>
      <c r="BI755" s="45"/>
      <c r="BJ755" s="43"/>
      <c r="BR755" s="45"/>
      <c r="BT755" s="45"/>
      <c r="BU755" s="168"/>
      <c r="BV755" s="111" t="b">
        <v>0</v>
      </c>
    </row>
    <row r="756">
      <c r="A756" s="395"/>
      <c r="C756" s="111"/>
      <c r="D756" s="111"/>
      <c r="E756" s="57" t="b">
        <v>0</v>
      </c>
      <c r="G756" s="45"/>
      <c r="I756" s="111"/>
      <c r="L756" s="54"/>
      <c r="O756" s="111"/>
      <c r="P756" s="111"/>
      <c r="R756" s="54"/>
      <c r="AK756" s="58" t="b">
        <v>0</v>
      </c>
      <c r="AL756" s="45"/>
      <c r="AM756" s="45"/>
      <c r="AN756" s="45"/>
      <c r="AV756" s="45"/>
      <c r="AW756" s="45"/>
      <c r="AZ756" s="53"/>
      <c r="BA756" s="43"/>
      <c r="BD756" s="43"/>
      <c r="BE756" s="54"/>
      <c r="BI756" s="45"/>
      <c r="BJ756" s="43"/>
      <c r="BR756" s="45"/>
      <c r="BT756" s="45"/>
      <c r="BU756" s="168"/>
      <c r="BV756" s="111" t="b">
        <v>0</v>
      </c>
    </row>
    <row r="757">
      <c r="A757" s="395"/>
      <c r="C757" s="111"/>
      <c r="D757" s="111"/>
      <c r="E757" s="57" t="b">
        <v>0</v>
      </c>
      <c r="G757" s="45"/>
      <c r="I757" s="111"/>
      <c r="L757" s="54"/>
      <c r="O757" s="111"/>
      <c r="P757" s="111"/>
      <c r="R757" s="54"/>
      <c r="AK757" s="58" t="b">
        <v>0</v>
      </c>
      <c r="AL757" s="45"/>
      <c r="AM757" s="45"/>
      <c r="AN757" s="45"/>
      <c r="AV757" s="45"/>
      <c r="AW757" s="45"/>
      <c r="AZ757" s="53"/>
      <c r="BA757" s="43"/>
      <c r="BD757" s="43"/>
      <c r="BE757" s="54"/>
      <c r="BI757" s="45"/>
      <c r="BJ757" s="43"/>
      <c r="BR757" s="45"/>
      <c r="BT757" s="45"/>
      <c r="BU757" s="168"/>
      <c r="BV757" s="111" t="b">
        <v>0</v>
      </c>
    </row>
    <row r="758">
      <c r="A758" s="395"/>
      <c r="C758" s="111"/>
      <c r="D758" s="111"/>
      <c r="E758" s="57" t="b">
        <v>0</v>
      </c>
      <c r="G758" s="45"/>
      <c r="I758" s="111"/>
      <c r="L758" s="54"/>
      <c r="O758" s="111"/>
      <c r="P758" s="111"/>
      <c r="R758" s="54"/>
      <c r="AK758" s="58" t="b">
        <v>0</v>
      </c>
      <c r="AL758" s="45"/>
      <c r="AM758" s="45"/>
      <c r="AN758" s="45"/>
      <c r="AV758" s="45"/>
      <c r="AW758" s="45"/>
      <c r="AZ758" s="53"/>
      <c r="BA758" s="43"/>
      <c r="BD758" s="43"/>
      <c r="BE758" s="54"/>
      <c r="BI758" s="45"/>
      <c r="BJ758" s="43"/>
      <c r="BR758" s="45"/>
      <c r="BT758" s="45"/>
      <c r="BU758" s="168"/>
      <c r="BV758" s="111" t="b">
        <v>0</v>
      </c>
    </row>
    <row r="759">
      <c r="A759" s="395"/>
      <c r="C759" s="111"/>
      <c r="D759" s="111"/>
      <c r="E759" s="57" t="b">
        <v>0</v>
      </c>
      <c r="G759" s="45"/>
      <c r="I759" s="111"/>
      <c r="L759" s="54"/>
      <c r="O759" s="111"/>
      <c r="P759" s="111"/>
      <c r="R759" s="54"/>
      <c r="AK759" s="58" t="b">
        <v>0</v>
      </c>
      <c r="AL759" s="45"/>
      <c r="AM759" s="45"/>
      <c r="AN759" s="45"/>
      <c r="AV759" s="45"/>
      <c r="AW759" s="45"/>
      <c r="AZ759" s="53"/>
      <c r="BA759" s="43"/>
      <c r="BD759" s="43"/>
      <c r="BE759" s="54"/>
      <c r="BI759" s="45"/>
      <c r="BJ759" s="43"/>
      <c r="BR759" s="45"/>
      <c r="BT759" s="45"/>
      <c r="BU759" s="168"/>
      <c r="BV759" s="111" t="b">
        <v>0</v>
      </c>
    </row>
    <row r="760">
      <c r="A760" s="395"/>
      <c r="C760" s="111"/>
      <c r="D760" s="111"/>
      <c r="E760" s="57" t="b">
        <v>0</v>
      </c>
      <c r="G760" s="45"/>
      <c r="I760" s="111"/>
      <c r="L760" s="54"/>
      <c r="O760" s="111"/>
      <c r="P760" s="111"/>
      <c r="R760" s="54"/>
      <c r="AK760" s="58" t="b">
        <v>0</v>
      </c>
      <c r="AL760" s="45"/>
      <c r="AM760" s="45"/>
      <c r="AN760" s="45"/>
      <c r="AV760" s="45"/>
      <c r="AW760" s="45"/>
      <c r="AZ760" s="53"/>
      <c r="BA760" s="43"/>
      <c r="BD760" s="43"/>
      <c r="BE760" s="54"/>
      <c r="BI760" s="45"/>
      <c r="BJ760" s="43"/>
      <c r="BR760" s="45"/>
      <c r="BT760" s="45"/>
      <c r="BU760" s="168"/>
      <c r="BV760" s="111" t="b">
        <v>0</v>
      </c>
    </row>
    <row r="761">
      <c r="A761" s="395"/>
      <c r="C761" s="111"/>
      <c r="D761" s="111"/>
      <c r="E761" s="57" t="b">
        <v>0</v>
      </c>
      <c r="G761" s="45"/>
      <c r="I761" s="111"/>
      <c r="L761" s="54"/>
      <c r="O761" s="111"/>
      <c r="P761" s="111"/>
      <c r="R761" s="54"/>
      <c r="AK761" s="58" t="b">
        <v>0</v>
      </c>
      <c r="AL761" s="45"/>
      <c r="AM761" s="45"/>
      <c r="AN761" s="45"/>
      <c r="AV761" s="45"/>
      <c r="AW761" s="45"/>
      <c r="AZ761" s="53"/>
      <c r="BA761" s="43"/>
      <c r="BD761" s="43"/>
      <c r="BE761" s="54"/>
      <c r="BI761" s="45"/>
      <c r="BJ761" s="43"/>
      <c r="BR761" s="45"/>
      <c r="BT761" s="45"/>
      <c r="BU761" s="168"/>
      <c r="BV761" s="111" t="b">
        <v>0</v>
      </c>
    </row>
    <row r="762">
      <c r="A762" s="395"/>
      <c r="C762" s="111"/>
      <c r="D762" s="111"/>
      <c r="E762" s="57" t="b">
        <v>0</v>
      </c>
      <c r="G762" s="45"/>
      <c r="I762" s="111"/>
      <c r="L762" s="54"/>
      <c r="O762" s="111"/>
      <c r="P762" s="111"/>
      <c r="R762" s="54"/>
      <c r="AK762" s="58" t="b">
        <v>0</v>
      </c>
      <c r="AL762" s="45"/>
      <c r="AM762" s="45"/>
      <c r="AN762" s="45"/>
      <c r="AV762" s="45"/>
      <c r="AW762" s="45"/>
      <c r="AZ762" s="53"/>
      <c r="BA762" s="43"/>
      <c r="BD762" s="43"/>
      <c r="BE762" s="54"/>
      <c r="BI762" s="45"/>
      <c r="BJ762" s="43"/>
      <c r="BR762" s="45"/>
      <c r="BT762" s="45"/>
      <c r="BU762" s="168"/>
      <c r="BV762" s="111" t="b">
        <v>0</v>
      </c>
    </row>
    <row r="763">
      <c r="A763" s="395"/>
      <c r="C763" s="111"/>
      <c r="D763" s="111"/>
      <c r="E763" s="57" t="b">
        <v>0</v>
      </c>
      <c r="G763" s="45"/>
      <c r="I763" s="111"/>
      <c r="L763" s="54"/>
      <c r="O763" s="111"/>
      <c r="P763" s="111"/>
      <c r="R763" s="54"/>
      <c r="AK763" s="58" t="b">
        <v>0</v>
      </c>
      <c r="AL763" s="45"/>
      <c r="AM763" s="45"/>
      <c r="AN763" s="45"/>
      <c r="AV763" s="45"/>
      <c r="AW763" s="45"/>
      <c r="AZ763" s="53"/>
      <c r="BA763" s="43"/>
      <c r="BD763" s="43"/>
      <c r="BE763" s="54"/>
      <c r="BI763" s="45"/>
      <c r="BJ763" s="43"/>
      <c r="BR763" s="45"/>
      <c r="BT763" s="45"/>
      <c r="BU763" s="168"/>
      <c r="BV763" s="111" t="b">
        <v>0</v>
      </c>
    </row>
    <row r="764">
      <c r="A764" s="395"/>
      <c r="C764" s="111"/>
      <c r="D764" s="111"/>
      <c r="E764" s="57" t="b">
        <v>0</v>
      </c>
      <c r="G764" s="45"/>
      <c r="I764" s="111"/>
      <c r="L764" s="54"/>
      <c r="O764" s="111"/>
      <c r="P764" s="111"/>
      <c r="R764" s="54"/>
      <c r="AK764" s="58" t="b">
        <v>0</v>
      </c>
      <c r="AL764" s="45"/>
      <c r="AM764" s="45"/>
      <c r="AN764" s="45"/>
      <c r="AV764" s="45"/>
      <c r="AW764" s="45"/>
      <c r="AZ764" s="53"/>
      <c r="BA764" s="43"/>
      <c r="BD764" s="43"/>
      <c r="BE764" s="54"/>
      <c r="BI764" s="45"/>
      <c r="BJ764" s="43"/>
      <c r="BR764" s="45"/>
      <c r="BT764" s="45"/>
      <c r="BU764" s="168"/>
      <c r="BV764" s="111" t="b">
        <v>0</v>
      </c>
    </row>
    <row r="765">
      <c r="A765" s="395"/>
      <c r="C765" s="111"/>
      <c r="D765" s="111"/>
      <c r="E765" s="57" t="b">
        <v>0</v>
      </c>
      <c r="G765" s="45"/>
      <c r="I765" s="111"/>
      <c r="L765" s="54"/>
      <c r="O765" s="111"/>
      <c r="P765" s="111"/>
      <c r="R765" s="54"/>
      <c r="AK765" s="58" t="b">
        <v>0</v>
      </c>
      <c r="AL765" s="45"/>
      <c r="AM765" s="45"/>
      <c r="AN765" s="45"/>
      <c r="AV765" s="45"/>
      <c r="AW765" s="45"/>
      <c r="AZ765" s="53"/>
      <c r="BA765" s="43"/>
      <c r="BD765" s="43"/>
      <c r="BE765" s="54"/>
      <c r="BI765" s="45"/>
      <c r="BJ765" s="43"/>
      <c r="BR765" s="45"/>
      <c r="BT765" s="45"/>
      <c r="BU765" s="168"/>
      <c r="BV765" s="111" t="b">
        <v>0</v>
      </c>
    </row>
    <row r="766">
      <c r="A766" s="395"/>
      <c r="C766" s="111"/>
      <c r="D766" s="111"/>
      <c r="E766" s="57" t="b">
        <v>0</v>
      </c>
      <c r="G766" s="45"/>
      <c r="I766" s="111"/>
      <c r="L766" s="54"/>
      <c r="O766" s="111"/>
      <c r="P766" s="111"/>
      <c r="R766" s="54"/>
      <c r="AK766" s="58" t="b">
        <v>0</v>
      </c>
      <c r="AL766" s="45"/>
      <c r="AM766" s="45"/>
      <c r="AN766" s="45"/>
      <c r="AV766" s="45"/>
      <c r="AW766" s="45"/>
      <c r="AZ766" s="53"/>
      <c r="BA766" s="43"/>
      <c r="BD766" s="43"/>
      <c r="BE766" s="54"/>
      <c r="BI766" s="45"/>
      <c r="BJ766" s="43"/>
      <c r="BR766" s="45"/>
      <c r="BT766" s="45"/>
      <c r="BU766" s="168"/>
      <c r="BV766" s="111" t="b">
        <v>0</v>
      </c>
    </row>
    <row r="767">
      <c r="A767" s="395"/>
      <c r="C767" s="111"/>
      <c r="D767" s="111"/>
      <c r="E767" s="57" t="b">
        <v>0</v>
      </c>
      <c r="G767" s="45"/>
      <c r="I767" s="111"/>
      <c r="L767" s="54"/>
      <c r="O767" s="111"/>
      <c r="P767" s="111"/>
      <c r="R767" s="54"/>
      <c r="AK767" s="58" t="b">
        <v>0</v>
      </c>
      <c r="AL767" s="45"/>
      <c r="AM767" s="45"/>
      <c r="AN767" s="45"/>
      <c r="AV767" s="45"/>
      <c r="AW767" s="45"/>
      <c r="AZ767" s="53"/>
      <c r="BA767" s="43"/>
      <c r="BD767" s="43"/>
      <c r="BE767" s="54"/>
      <c r="BI767" s="45"/>
      <c r="BJ767" s="43"/>
      <c r="BR767" s="45"/>
      <c r="BT767" s="45"/>
      <c r="BU767" s="168"/>
      <c r="BV767" s="111" t="b">
        <v>0</v>
      </c>
    </row>
    <row r="768">
      <c r="A768" s="395"/>
      <c r="C768" s="111"/>
      <c r="D768" s="111"/>
      <c r="E768" s="57" t="b">
        <v>0</v>
      </c>
      <c r="G768" s="45"/>
      <c r="I768" s="111"/>
      <c r="L768" s="54"/>
      <c r="O768" s="111"/>
      <c r="P768" s="111"/>
      <c r="R768" s="54"/>
      <c r="AK768" s="58" t="b">
        <v>0</v>
      </c>
      <c r="AL768" s="45"/>
      <c r="AM768" s="45"/>
      <c r="AN768" s="45"/>
      <c r="AV768" s="45"/>
      <c r="AW768" s="45"/>
      <c r="AZ768" s="53"/>
      <c r="BA768" s="43"/>
      <c r="BD768" s="43"/>
      <c r="BE768" s="54"/>
      <c r="BI768" s="45"/>
      <c r="BJ768" s="43"/>
      <c r="BR768" s="45"/>
      <c r="BT768" s="45"/>
      <c r="BU768" s="168"/>
      <c r="BV768" s="111" t="b">
        <v>0</v>
      </c>
    </row>
    <row r="769">
      <c r="A769" s="395"/>
      <c r="C769" s="111"/>
      <c r="D769" s="111"/>
      <c r="E769" s="57" t="b">
        <v>0</v>
      </c>
      <c r="G769" s="45"/>
      <c r="I769" s="111"/>
      <c r="L769" s="54"/>
      <c r="O769" s="111"/>
      <c r="P769" s="111"/>
      <c r="R769" s="54"/>
      <c r="AK769" s="58" t="b">
        <v>0</v>
      </c>
      <c r="AL769" s="45"/>
      <c r="AM769" s="45"/>
      <c r="AN769" s="45"/>
      <c r="AV769" s="45"/>
      <c r="AW769" s="45"/>
      <c r="AZ769" s="53"/>
      <c r="BA769" s="43"/>
      <c r="BD769" s="43"/>
      <c r="BE769" s="54"/>
      <c r="BI769" s="45"/>
      <c r="BJ769" s="43"/>
      <c r="BR769" s="45"/>
      <c r="BT769" s="45"/>
      <c r="BU769" s="168"/>
      <c r="BV769" s="111" t="b">
        <v>0</v>
      </c>
    </row>
    <row r="770">
      <c r="A770" s="395"/>
      <c r="C770" s="111"/>
      <c r="D770" s="111"/>
      <c r="E770" s="57" t="b">
        <v>0</v>
      </c>
      <c r="G770" s="45"/>
      <c r="I770" s="111"/>
      <c r="L770" s="54"/>
      <c r="O770" s="111"/>
      <c r="P770" s="111"/>
      <c r="R770" s="54"/>
      <c r="AK770" s="58" t="b">
        <v>0</v>
      </c>
      <c r="AL770" s="45"/>
      <c r="AM770" s="45"/>
      <c r="AN770" s="45"/>
      <c r="AV770" s="45"/>
      <c r="AW770" s="45"/>
      <c r="AZ770" s="53"/>
      <c r="BA770" s="43"/>
      <c r="BD770" s="43"/>
      <c r="BE770" s="54"/>
      <c r="BI770" s="45"/>
      <c r="BJ770" s="43"/>
      <c r="BR770" s="45"/>
      <c r="BT770" s="45"/>
      <c r="BU770" s="168"/>
      <c r="BV770" s="111" t="b">
        <v>0</v>
      </c>
    </row>
    <row r="771">
      <c r="A771" s="395"/>
      <c r="C771" s="111"/>
      <c r="D771" s="111"/>
      <c r="E771" s="57" t="b">
        <v>0</v>
      </c>
      <c r="G771" s="45"/>
      <c r="I771" s="111"/>
      <c r="L771" s="54"/>
      <c r="O771" s="111"/>
      <c r="P771" s="111"/>
      <c r="R771" s="54"/>
      <c r="AK771" s="58" t="b">
        <v>0</v>
      </c>
      <c r="AL771" s="45"/>
      <c r="AM771" s="45"/>
      <c r="AN771" s="45"/>
      <c r="AV771" s="45"/>
      <c r="AW771" s="45"/>
      <c r="AZ771" s="53"/>
      <c r="BA771" s="43"/>
      <c r="BD771" s="43"/>
      <c r="BE771" s="54"/>
      <c r="BI771" s="45"/>
      <c r="BJ771" s="43"/>
      <c r="BR771" s="45"/>
      <c r="BT771" s="45"/>
      <c r="BU771" s="168"/>
      <c r="BV771" s="111" t="b">
        <v>0</v>
      </c>
    </row>
    <row r="772">
      <c r="A772" s="395"/>
      <c r="C772" s="111"/>
      <c r="D772" s="111"/>
      <c r="E772" s="57" t="b">
        <v>0</v>
      </c>
      <c r="G772" s="45"/>
      <c r="I772" s="111"/>
      <c r="L772" s="54"/>
      <c r="O772" s="111"/>
      <c r="P772" s="111"/>
      <c r="R772" s="54"/>
      <c r="AK772" s="58" t="b">
        <v>0</v>
      </c>
      <c r="AL772" s="45"/>
      <c r="AM772" s="45"/>
      <c r="AN772" s="45"/>
      <c r="AV772" s="45"/>
      <c r="AW772" s="45"/>
      <c r="AZ772" s="53"/>
      <c r="BA772" s="43"/>
      <c r="BD772" s="43"/>
      <c r="BE772" s="54"/>
      <c r="BI772" s="45"/>
      <c r="BJ772" s="43"/>
      <c r="BR772" s="45"/>
      <c r="BT772" s="45"/>
      <c r="BU772" s="168"/>
      <c r="BV772" s="111" t="b">
        <v>0</v>
      </c>
    </row>
    <row r="773">
      <c r="A773" s="395"/>
      <c r="C773" s="111"/>
      <c r="D773" s="111"/>
      <c r="E773" s="57" t="b">
        <v>0</v>
      </c>
      <c r="G773" s="45"/>
      <c r="I773" s="111"/>
      <c r="L773" s="54"/>
      <c r="O773" s="111"/>
      <c r="P773" s="111"/>
      <c r="R773" s="54"/>
      <c r="AK773" s="58" t="b">
        <v>0</v>
      </c>
      <c r="AL773" s="45"/>
      <c r="AM773" s="45"/>
      <c r="AN773" s="45"/>
      <c r="AV773" s="45"/>
      <c r="AW773" s="45"/>
      <c r="AZ773" s="53"/>
      <c r="BA773" s="43"/>
      <c r="BD773" s="43"/>
      <c r="BE773" s="54"/>
      <c r="BI773" s="45"/>
      <c r="BJ773" s="43"/>
      <c r="BR773" s="45"/>
      <c r="BT773" s="45"/>
      <c r="BU773" s="168"/>
      <c r="BV773" s="111" t="b">
        <v>0</v>
      </c>
    </row>
    <row r="774">
      <c r="A774" s="395"/>
      <c r="C774" s="111"/>
      <c r="D774" s="111"/>
      <c r="E774" s="57" t="b">
        <v>0</v>
      </c>
      <c r="G774" s="45"/>
      <c r="I774" s="111"/>
      <c r="L774" s="54"/>
      <c r="O774" s="111"/>
      <c r="P774" s="111"/>
      <c r="R774" s="54"/>
      <c r="AK774" s="58" t="b">
        <v>0</v>
      </c>
      <c r="AL774" s="45"/>
      <c r="AM774" s="45"/>
      <c r="AN774" s="45"/>
      <c r="AV774" s="45"/>
      <c r="AW774" s="45"/>
      <c r="AZ774" s="53"/>
      <c r="BA774" s="43"/>
      <c r="BD774" s="43"/>
      <c r="BE774" s="54"/>
      <c r="BI774" s="45"/>
      <c r="BJ774" s="43"/>
      <c r="BR774" s="45"/>
      <c r="BT774" s="45"/>
      <c r="BU774" s="168"/>
      <c r="BV774" s="111" t="b">
        <v>0</v>
      </c>
    </row>
    <row r="775">
      <c r="A775" s="395"/>
      <c r="C775" s="111"/>
      <c r="D775" s="111"/>
      <c r="E775" s="57" t="b">
        <v>0</v>
      </c>
      <c r="G775" s="45"/>
      <c r="I775" s="111"/>
      <c r="L775" s="54"/>
      <c r="O775" s="111"/>
      <c r="P775" s="111"/>
      <c r="R775" s="54"/>
      <c r="AK775" s="58" t="b">
        <v>0</v>
      </c>
      <c r="AL775" s="45"/>
      <c r="AM775" s="45"/>
      <c r="AN775" s="45"/>
      <c r="AV775" s="45"/>
      <c r="AW775" s="45"/>
      <c r="AZ775" s="53"/>
      <c r="BA775" s="43"/>
      <c r="BD775" s="43"/>
      <c r="BE775" s="54"/>
      <c r="BI775" s="45"/>
      <c r="BJ775" s="43"/>
      <c r="BR775" s="45"/>
      <c r="BT775" s="45"/>
      <c r="BU775" s="168"/>
      <c r="BV775" s="111" t="b">
        <v>0</v>
      </c>
    </row>
    <row r="776">
      <c r="A776" s="395"/>
      <c r="C776" s="111"/>
      <c r="D776" s="111"/>
      <c r="E776" s="57" t="b">
        <v>0</v>
      </c>
      <c r="G776" s="45"/>
      <c r="I776" s="111"/>
      <c r="L776" s="54"/>
      <c r="O776" s="111"/>
      <c r="P776" s="111"/>
      <c r="R776" s="54"/>
      <c r="AK776" s="58" t="b">
        <v>0</v>
      </c>
      <c r="AL776" s="45"/>
      <c r="AM776" s="45"/>
      <c r="AN776" s="45"/>
      <c r="AV776" s="45"/>
      <c r="AW776" s="45"/>
      <c r="AZ776" s="53"/>
      <c r="BA776" s="43"/>
      <c r="BD776" s="43"/>
      <c r="BE776" s="54"/>
      <c r="BI776" s="45"/>
      <c r="BJ776" s="43"/>
      <c r="BR776" s="45"/>
      <c r="BT776" s="45"/>
      <c r="BU776" s="168"/>
      <c r="BV776" s="111" t="b">
        <v>0</v>
      </c>
    </row>
    <row r="777">
      <c r="A777" s="395"/>
      <c r="C777" s="111"/>
      <c r="D777" s="111"/>
      <c r="E777" s="57" t="b">
        <v>0</v>
      </c>
      <c r="G777" s="45"/>
      <c r="I777" s="111"/>
      <c r="L777" s="54"/>
      <c r="O777" s="111"/>
      <c r="P777" s="111"/>
      <c r="R777" s="54"/>
      <c r="AK777" s="58" t="b">
        <v>0</v>
      </c>
      <c r="AL777" s="45"/>
      <c r="AM777" s="45"/>
      <c r="AN777" s="45"/>
      <c r="AV777" s="45"/>
      <c r="AW777" s="45"/>
      <c r="AZ777" s="53"/>
      <c r="BA777" s="43"/>
      <c r="BD777" s="43"/>
      <c r="BE777" s="54"/>
      <c r="BI777" s="45"/>
      <c r="BJ777" s="43"/>
      <c r="BR777" s="45"/>
      <c r="BT777" s="45"/>
      <c r="BU777" s="168"/>
      <c r="BV777" s="111" t="b">
        <v>0</v>
      </c>
    </row>
    <row r="778">
      <c r="A778" s="395"/>
      <c r="C778" s="111"/>
      <c r="D778" s="111"/>
      <c r="E778" s="57" t="b">
        <v>0</v>
      </c>
      <c r="G778" s="45"/>
      <c r="I778" s="111"/>
      <c r="L778" s="54"/>
      <c r="O778" s="111"/>
      <c r="P778" s="111"/>
      <c r="R778" s="54"/>
      <c r="AK778" s="58" t="b">
        <v>0</v>
      </c>
      <c r="AL778" s="45"/>
      <c r="AM778" s="45"/>
      <c r="AN778" s="45"/>
      <c r="AV778" s="45"/>
      <c r="AW778" s="45"/>
      <c r="AZ778" s="53"/>
      <c r="BA778" s="43"/>
      <c r="BD778" s="43"/>
      <c r="BE778" s="54"/>
      <c r="BI778" s="45"/>
      <c r="BJ778" s="43"/>
      <c r="BR778" s="45"/>
      <c r="BT778" s="45"/>
      <c r="BU778" s="168"/>
      <c r="BV778" s="111" t="b">
        <v>0</v>
      </c>
    </row>
    <row r="779">
      <c r="A779" s="395"/>
      <c r="C779" s="111"/>
      <c r="D779" s="111"/>
      <c r="E779" s="57" t="b">
        <v>0</v>
      </c>
      <c r="G779" s="45"/>
      <c r="I779" s="111"/>
      <c r="L779" s="54"/>
      <c r="O779" s="111"/>
      <c r="P779" s="111"/>
      <c r="R779" s="54"/>
      <c r="AK779" s="58" t="b">
        <v>0</v>
      </c>
      <c r="AL779" s="45"/>
      <c r="AM779" s="45"/>
      <c r="AN779" s="45"/>
      <c r="AV779" s="45"/>
      <c r="AW779" s="45"/>
      <c r="AZ779" s="53"/>
      <c r="BA779" s="43"/>
      <c r="BD779" s="43"/>
      <c r="BE779" s="54"/>
      <c r="BI779" s="45"/>
      <c r="BJ779" s="43"/>
      <c r="BR779" s="45"/>
      <c r="BT779" s="45"/>
      <c r="BU779" s="168"/>
      <c r="BV779" s="111" t="b">
        <v>0</v>
      </c>
    </row>
    <row r="780">
      <c r="A780" s="395"/>
      <c r="C780" s="111"/>
      <c r="D780" s="111"/>
      <c r="E780" s="57" t="b">
        <v>0</v>
      </c>
      <c r="G780" s="45"/>
      <c r="I780" s="111"/>
      <c r="L780" s="54"/>
      <c r="O780" s="111"/>
      <c r="P780" s="111"/>
      <c r="R780" s="54"/>
      <c r="AK780" s="58" t="b">
        <v>0</v>
      </c>
      <c r="AL780" s="45"/>
      <c r="AM780" s="45"/>
      <c r="AN780" s="45"/>
      <c r="AV780" s="45"/>
      <c r="AW780" s="45"/>
      <c r="AZ780" s="53"/>
      <c r="BA780" s="43"/>
      <c r="BD780" s="43"/>
      <c r="BE780" s="54"/>
      <c r="BI780" s="45"/>
      <c r="BJ780" s="43"/>
      <c r="BR780" s="45"/>
      <c r="BT780" s="45"/>
      <c r="BU780" s="168"/>
      <c r="BV780" s="111" t="b">
        <v>0</v>
      </c>
    </row>
    <row r="781">
      <c r="A781" s="395"/>
      <c r="C781" s="111"/>
      <c r="D781" s="111"/>
      <c r="E781" s="57" t="b">
        <v>0</v>
      </c>
      <c r="G781" s="45"/>
      <c r="I781" s="111"/>
      <c r="L781" s="54"/>
      <c r="O781" s="111"/>
      <c r="P781" s="111"/>
      <c r="R781" s="54"/>
      <c r="AK781" s="58" t="b">
        <v>0</v>
      </c>
      <c r="AL781" s="45"/>
      <c r="AM781" s="45"/>
      <c r="AN781" s="45"/>
      <c r="AV781" s="45"/>
      <c r="AW781" s="45"/>
      <c r="AZ781" s="53"/>
      <c r="BA781" s="43"/>
      <c r="BD781" s="43"/>
      <c r="BE781" s="54"/>
      <c r="BI781" s="45"/>
      <c r="BJ781" s="43"/>
      <c r="BR781" s="45"/>
      <c r="BT781" s="45"/>
      <c r="BU781" s="168"/>
      <c r="BV781" s="111" t="b">
        <v>0</v>
      </c>
    </row>
    <row r="782">
      <c r="A782" s="395"/>
      <c r="C782" s="111"/>
      <c r="D782" s="111"/>
      <c r="E782" s="57" t="b">
        <v>0</v>
      </c>
      <c r="G782" s="45"/>
      <c r="I782" s="111"/>
      <c r="L782" s="54"/>
      <c r="O782" s="111"/>
      <c r="P782" s="111"/>
      <c r="R782" s="54"/>
      <c r="AK782" s="58" t="b">
        <v>0</v>
      </c>
      <c r="AL782" s="45"/>
      <c r="AM782" s="45"/>
      <c r="AN782" s="45"/>
      <c r="AV782" s="45"/>
      <c r="AW782" s="45"/>
      <c r="AZ782" s="53"/>
      <c r="BA782" s="43"/>
      <c r="BD782" s="43"/>
      <c r="BE782" s="54"/>
      <c r="BI782" s="45"/>
      <c r="BJ782" s="43"/>
      <c r="BR782" s="45"/>
      <c r="BT782" s="45"/>
      <c r="BU782" s="168"/>
      <c r="BV782" s="111" t="b">
        <v>0</v>
      </c>
    </row>
    <row r="783">
      <c r="A783" s="395"/>
      <c r="C783" s="111"/>
      <c r="D783" s="111"/>
      <c r="E783" s="57" t="b">
        <v>0</v>
      </c>
      <c r="G783" s="45"/>
      <c r="I783" s="111"/>
      <c r="L783" s="54"/>
      <c r="O783" s="111"/>
      <c r="P783" s="111"/>
      <c r="R783" s="54"/>
      <c r="AK783" s="58" t="b">
        <v>0</v>
      </c>
      <c r="AL783" s="45"/>
      <c r="AM783" s="45"/>
      <c r="AN783" s="45"/>
      <c r="AV783" s="45"/>
      <c r="AW783" s="45"/>
      <c r="AZ783" s="53"/>
      <c r="BA783" s="43"/>
      <c r="BD783" s="43"/>
      <c r="BE783" s="54"/>
      <c r="BI783" s="45"/>
      <c r="BJ783" s="43"/>
      <c r="BR783" s="45"/>
      <c r="BT783" s="45"/>
      <c r="BU783" s="168"/>
      <c r="BV783" s="111" t="b">
        <v>0</v>
      </c>
    </row>
    <row r="784">
      <c r="A784" s="395"/>
      <c r="C784" s="111"/>
      <c r="D784" s="111"/>
      <c r="E784" s="57" t="b">
        <v>0</v>
      </c>
      <c r="G784" s="45"/>
      <c r="I784" s="111"/>
      <c r="L784" s="54"/>
      <c r="O784" s="111"/>
      <c r="P784" s="111"/>
      <c r="R784" s="54"/>
      <c r="AK784" s="58" t="b">
        <v>0</v>
      </c>
      <c r="AL784" s="45"/>
      <c r="AM784" s="45"/>
      <c r="AN784" s="45"/>
      <c r="AV784" s="45"/>
      <c r="AW784" s="45"/>
      <c r="AZ784" s="53"/>
      <c r="BA784" s="43"/>
      <c r="BD784" s="43"/>
      <c r="BE784" s="54"/>
      <c r="BI784" s="45"/>
      <c r="BJ784" s="43"/>
      <c r="BR784" s="45"/>
      <c r="BT784" s="45"/>
      <c r="BU784" s="168"/>
      <c r="BV784" s="111" t="b">
        <v>0</v>
      </c>
    </row>
    <row r="785">
      <c r="A785" s="395"/>
      <c r="C785" s="111"/>
      <c r="D785" s="111"/>
      <c r="E785" s="57" t="b">
        <v>0</v>
      </c>
      <c r="G785" s="45"/>
      <c r="I785" s="111"/>
      <c r="L785" s="54"/>
      <c r="O785" s="111"/>
      <c r="P785" s="111"/>
      <c r="R785" s="54"/>
      <c r="AK785" s="58" t="b">
        <v>0</v>
      </c>
      <c r="AL785" s="45"/>
      <c r="AM785" s="45"/>
      <c r="AN785" s="45"/>
      <c r="AV785" s="45"/>
      <c r="AW785" s="45"/>
      <c r="AZ785" s="53"/>
      <c r="BA785" s="43"/>
      <c r="BD785" s="43"/>
      <c r="BE785" s="54"/>
      <c r="BI785" s="45"/>
      <c r="BJ785" s="43"/>
      <c r="BR785" s="45"/>
      <c r="BT785" s="45"/>
      <c r="BU785" s="168"/>
      <c r="BV785" s="111" t="b">
        <v>0</v>
      </c>
    </row>
    <row r="786">
      <c r="A786" s="395"/>
      <c r="C786" s="111"/>
      <c r="D786" s="111"/>
      <c r="E786" s="57" t="b">
        <v>0</v>
      </c>
      <c r="G786" s="45"/>
      <c r="I786" s="111"/>
      <c r="L786" s="54"/>
      <c r="O786" s="111"/>
      <c r="P786" s="111"/>
      <c r="R786" s="54"/>
      <c r="AK786" s="58" t="b">
        <v>0</v>
      </c>
      <c r="AL786" s="45"/>
      <c r="AM786" s="45"/>
      <c r="AN786" s="45"/>
      <c r="AV786" s="45"/>
      <c r="AW786" s="45"/>
      <c r="AZ786" s="53"/>
      <c r="BA786" s="43"/>
      <c r="BD786" s="43"/>
      <c r="BE786" s="54"/>
      <c r="BI786" s="45"/>
      <c r="BJ786" s="43"/>
      <c r="BR786" s="45"/>
      <c r="BT786" s="45"/>
      <c r="BU786" s="168"/>
      <c r="BV786" s="111" t="b">
        <v>0</v>
      </c>
    </row>
    <row r="787">
      <c r="A787" s="395"/>
      <c r="C787" s="111"/>
      <c r="D787" s="111"/>
      <c r="E787" s="57" t="b">
        <v>0</v>
      </c>
      <c r="G787" s="45"/>
      <c r="I787" s="111"/>
      <c r="L787" s="54"/>
      <c r="O787" s="111"/>
      <c r="P787" s="111"/>
      <c r="R787" s="54"/>
      <c r="AK787" s="58" t="b">
        <v>0</v>
      </c>
      <c r="AL787" s="45"/>
      <c r="AM787" s="45"/>
      <c r="AN787" s="45"/>
      <c r="AV787" s="45"/>
      <c r="AW787" s="45"/>
      <c r="AZ787" s="53"/>
      <c r="BA787" s="43"/>
      <c r="BD787" s="43"/>
      <c r="BE787" s="54"/>
      <c r="BI787" s="45"/>
      <c r="BJ787" s="43"/>
      <c r="BR787" s="45"/>
      <c r="BT787" s="45"/>
      <c r="BU787" s="168"/>
      <c r="BV787" s="111" t="b">
        <v>0</v>
      </c>
    </row>
    <row r="788">
      <c r="A788" s="395"/>
      <c r="C788" s="111"/>
      <c r="D788" s="111"/>
      <c r="E788" s="57" t="b">
        <v>0</v>
      </c>
      <c r="G788" s="45"/>
      <c r="I788" s="111"/>
      <c r="L788" s="54"/>
      <c r="O788" s="111"/>
      <c r="P788" s="111"/>
      <c r="R788" s="54"/>
      <c r="AK788" s="58" t="b">
        <v>0</v>
      </c>
      <c r="AL788" s="45"/>
      <c r="AM788" s="45"/>
      <c r="AN788" s="45"/>
      <c r="AV788" s="45"/>
      <c r="AW788" s="45"/>
      <c r="AZ788" s="53"/>
      <c r="BA788" s="43"/>
      <c r="BD788" s="43"/>
      <c r="BE788" s="54"/>
      <c r="BI788" s="45"/>
      <c r="BJ788" s="43"/>
      <c r="BR788" s="45"/>
      <c r="BT788" s="45"/>
      <c r="BU788" s="168"/>
      <c r="BV788" s="111" t="b">
        <v>0</v>
      </c>
    </row>
    <row r="789">
      <c r="A789" s="395"/>
      <c r="C789" s="111"/>
      <c r="D789" s="111"/>
      <c r="E789" s="57" t="b">
        <v>0</v>
      </c>
      <c r="G789" s="45"/>
      <c r="I789" s="111"/>
      <c r="L789" s="54"/>
      <c r="O789" s="111"/>
      <c r="P789" s="111"/>
      <c r="R789" s="54"/>
      <c r="AK789" s="58" t="b">
        <v>0</v>
      </c>
      <c r="AL789" s="45"/>
      <c r="AM789" s="45"/>
      <c r="AN789" s="45"/>
      <c r="AV789" s="45"/>
      <c r="AW789" s="45"/>
      <c r="AZ789" s="53"/>
      <c r="BA789" s="43"/>
      <c r="BD789" s="43"/>
      <c r="BE789" s="54"/>
      <c r="BI789" s="45"/>
      <c r="BJ789" s="43"/>
      <c r="BR789" s="45"/>
      <c r="BT789" s="45"/>
      <c r="BU789" s="168"/>
      <c r="BV789" s="111" t="b">
        <v>0</v>
      </c>
    </row>
    <row r="790">
      <c r="A790" s="395"/>
      <c r="C790" s="111"/>
      <c r="D790" s="111"/>
      <c r="E790" s="57" t="b">
        <v>0</v>
      </c>
      <c r="G790" s="45"/>
      <c r="I790" s="111"/>
      <c r="L790" s="54"/>
      <c r="O790" s="111"/>
      <c r="P790" s="111"/>
      <c r="R790" s="54"/>
      <c r="AK790" s="58" t="b">
        <v>0</v>
      </c>
      <c r="AL790" s="45"/>
      <c r="AM790" s="45"/>
      <c r="AN790" s="45"/>
      <c r="AV790" s="45"/>
      <c r="AW790" s="45"/>
      <c r="AZ790" s="53"/>
      <c r="BA790" s="43"/>
      <c r="BD790" s="43"/>
      <c r="BE790" s="54"/>
      <c r="BI790" s="45"/>
      <c r="BJ790" s="43"/>
      <c r="BR790" s="45"/>
      <c r="BT790" s="45"/>
      <c r="BU790" s="168"/>
      <c r="BV790" s="111" t="b">
        <v>0</v>
      </c>
    </row>
    <row r="791">
      <c r="A791" s="395"/>
      <c r="C791" s="111"/>
      <c r="D791" s="111"/>
      <c r="E791" s="57" t="b">
        <v>0</v>
      </c>
      <c r="G791" s="45"/>
      <c r="I791" s="111"/>
      <c r="L791" s="54"/>
      <c r="O791" s="111"/>
      <c r="P791" s="111"/>
      <c r="R791" s="54"/>
      <c r="AK791" s="58" t="b">
        <v>0</v>
      </c>
      <c r="AL791" s="45"/>
      <c r="AM791" s="45"/>
      <c r="AN791" s="45"/>
      <c r="AV791" s="45"/>
      <c r="AW791" s="45"/>
      <c r="AZ791" s="53"/>
      <c r="BA791" s="43"/>
      <c r="BD791" s="43"/>
      <c r="BE791" s="54"/>
      <c r="BI791" s="45"/>
      <c r="BJ791" s="43"/>
      <c r="BR791" s="45"/>
      <c r="BT791" s="45"/>
      <c r="BU791" s="168"/>
      <c r="BV791" s="111" t="b">
        <v>0</v>
      </c>
    </row>
    <row r="792">
      <c r="A792" s="395"/>
      <c r="C792" s="111"/>
      <c r="D792" s="111"/>
      <c r="E792" s="57" t="b">
        <v>0</v>
      </c>
      <c r="G792" s="45"/>
      <c r="I792" s="111"/>
      <c r="L792" s="54"/>
      <c r="O792" s="111"/>
      <c r="P792" s="111"/>
      <c r="R792" s="54"/>
      <c r="AK792" s="58" t="b">
        <v>0</v>
      </c>
      <c r="AL792" s="45"/>
      <c r="AM792" s="45"/>
      <c r="AN792" s="45"/>
      <c r="AV792" s="45"/>
      <c r="AW792" s="45"/>
      <c r="AZ792" s="53"/>
      <c r="BA792" s="43"/>
      <c r="BD792" s="43"/>
      <c r="BE792" s="54"/>
      <c r="BI792" s="45"/>
      <c r="BJ792" s="43"/>
      <c r="BR792" s="45"/>
      <c r="BT792" s="45"/>
      <c r="BU792" s="168"/>
      <c r="BV792" s="111" t="b">
        <v>0</v>
      </c>
    </row>
    <row r="793">
      <c r="A793" s="395"/>
      <c r="C793" s="111"/>
      <c r="D793" s="111"/>
      <c r="E793" s="57" t="b">
        <v>0</v>
      </c>
      <c r="G793" s="45"/>
      <c r="I793" s="111"/>
      <c r="L793" s="54"/>
      <c r="O793" s="111"/>
      <c r="P793" s="111"/>
      <c r="R793" s="54"/>
      <c r="AK793" s="58" t="b">
        <v>0</v>
      </c>
      <c r="AL793" s="45"/>
      <c r="AM793" s="45"/>
      <c r="AN793" s="45"/>
      <c r="AV793" s="45"/>
      <c r="AW793" s="45"/>
      <c r="AZ793" s="53"/>
      <c r="BA793" s="43"/>
      <c r="BD793" s="43"/>
      <c r="BE793" s="54"/>
      <c r="BI793" s="45"/>
      <c r="BJ793" s="43"/>
      <c r="BR793" s="45"/>
      <c r="BT793" s="45"/>
      <c r="BU793" s="168"/>
      <c r="BV793" s="111" t="b">
        <v>0</v>
      </c>
    </row>
    <row r="794">
      <c r="A794" s="395"/>
      <c r="C794" s="111"/>
      <c r="D794" s="111"/>
      <c r="E794" s="57" t="b">
        <v>0</v>
      </c>
      <c r="G794" s="45"/>
      <c r="I794" s="111"/>
      <c r="L794" s="54"/>
      <c r="O794" s="111"/>
      <c r="P794" s="111"/>
      <c r="R794" s="54"/>
      <c r="AK794" s="58" t="b">
        <v>0</v>
      </c>
      <c r="AL794" s="45"/>
      <c r="AM794" s="45"/>
      <c r="AN794" s="45"/>
      <c r="AV794" s="45"/>
      <c r="AW794" s="45"/>
      <c r="AZ794" s="53"/>
      <c r="BA794" s="43"/>
      <c r="BD794" s="43"/>
      <c r="BE794" s="54"/>
      <c r="BI794" s="45"/>
      <c r="BJ794" s="43"/>
      <c r="BR794" s="45"/>
      <c r="BT794" s="45"/>
      <c r="BU794" s="168"/>
      <c r="BV794" s="111" t="b">
        <v>0</v>
      </c>
    </row>
    <row r="795">
      <c r="A795" s="395"/>
      <c r="C795" s="111"/>
      <c r="D795" s="111"/>
      <c r="E795" s="57" t="b">
        <v>0</v>
      </c>
      <c r="G795" s="45"/>
      <c r="I795" s="111"/>
      <c r="L795" s="54"/>
      <c r="O795" s="111"/>
      <c r="P795" s="111"/>
      <c r="R795" s="54"/>
      <c r="AK795" s="58" t="b">
        <v>0</v>
      </c>
      <c r="AL795" s="45"/>
      <c r="AM795" s="45"/>
      <c r="AN795" s="45"/>
      <c r="AV795" s="45"/>
      <c r="AW795" s="45"/>
      <c r="AZ795" s="53"/>
      <c r="BA795" s="43"/>
      <c r="BD795" s="43"/>
      <c r="BE795" s="54"/>
      <c r="BI795" s="45"/>
      <c r="BJ795" s="43"/>
      <c r="BR795" s="45"/>
      <c r="BT795" s="45"/>
      <c r="BU795" s="168"/>
      <c r="BV795" s="111" t="b">
        <v>0</v>
      </c>
    </row>
    <row r="796">
      <c r="A796" s="395"/>
      <c r="C796" s="111"/>
      <c r="D796" s="111"/>
      <c r="E796" s="57" t="b">
        <v>0</v>
      </c>
      <c r="G796" s="45"/>
      <c r="I796" s="111"/>
      <c r="L796" s="54"/>
      <c r="O796" s="111"/>
      <c r="P796" s="111"/>
      <c r="R796" s="54"/>
      <c r="AK796" s="58" t="b">
        <v>0</v>
      </c>
      <c r="AL796" s="45"/>
      <c r="AM796" s="45"/>
      <c r="AN796" s="45"/>
      <c r="AV796" s="45"/>
      <c r="AW796" s="45"/>
      <c r="AZ796" s="53"/>
      <c r="BA796" s="43"/>
      <c r="BD796" s="43"/>
      <c r="BE796" s="54"/>
      <c r="BI796" s="45"/>
      <c r="BJ796" s="43"/>
      <c r="BR796" s="45"/>
      <c r="BT796" s="45"/>
      <c r="BU796" s="168"/>
      <c r="BV796" s="111" t="b">
        <v>0</v>
      </c>
    </row>
    <row r="797">
      <c r="A797" s="395"/>
      <c r="C797" s="111"/>
      <c r="D797" s="111"/>
      <c r="E797" s="57" t="b">
        <v>0</v>
      </c>
      <c r="G797" s="45"/>
      <c r="I797" s="111"/>
      <c r="L797" s="54"/>
      <c r="O797" s="111"/>
      <c r="P797" s="111"/>
      <c r="R797" s="54"/>
      <c r="AK797" s="58" t="b">
        <v>0</v>
      </c>
      <c r="AL797" s="45"/>
      <c r="AM797" s="45"/>
      <c r="AN797" s="45"/>
      <c r="AV797" s="45"/>
      <c r="AW797" s="45"/>
      <c r="AZ797" s="53"/>
      <c r="BA797" s="43"/>
      <c r="BD797" s="43"/>
      <c r="BE797" s="54"/>
      <c r="BI797" s="45"/>
      <c r="BJ797" s="43"/>
      <c r="BR797" s="45"/>
      <c r="BT797" s="45"/>
      <c r="BU797" s="168"/>
      <c r="BV797" s="111" t="b">
        <v>0</v>
      </c>
    </row>
    <row r="798">
      <c r="A798" s="395"/>
      <c r="C798" s="111"/>
      <c r="D798" s="111"/>
      <c r="E798" s="57" t="b">
        <v>0</v>
      </c>
      <c r="G798" s="45"/>
      <c r="I798" s="111"/>
      <c r="L798" s="54"/>
      <c r="O798" s="111"/>
      <c r="P798" s="111"/>
      <c r="R798" s="54"/>
      <c r="AK798" s="58" t="b">
        <v>0</v>
      </c>
      <c r="AL798" s="45"/>
      <c r="AM798" s="45"/>
      <c r="AN798" s="45"/>
      <c r="AV798" s="45"/>
      <c r="AW798" s="45"/>
      <c r="AZ798" s="53"/>
      <c r="BA798" s="43"/>
      <c r="BD798" s="43"/>
      <c r="BE798" s="54"/>
      <c r="BI798" s="45"/>
      <c r="BJ798" s="43"/>
      <c r="BR798" s="45"/>
      <c r="BT798" s="45"/>
      <c r="BU798" s="168"/>
      <c r="BV798" s="111" t="b">
        <v>0</v>
      </c>
    </row>
    <row r="799">
      <c r="A799" s="395"/>
      <c r="C799" s="111"/>
      <c r="D799" s="111"/>
      <c r="E799" s="57" t="b">
        <v>0</v>
      </c>
      <c r="G799" s="45"/>
      <c r="I799" s="111"/>
      <c r="L799" s="54"/>
      <c r="O799" s="111"/>
      <c r="P799" s="111"/>
      <c r="R799" s="54"/>
      <c r="AK799" s="58" t="b">
        <v>0</v>
      </c>
      <c r="AL799" s="45"/>
      <c r="AM799" s="45"/>
      <c r="AN799" s="45"/>
      <c r="AV799" s="45"/>
      <c r="AW799" s="45"/>
      <c r="AZ799" s="53"/>
      <c r="BA799" s="43"/>
      <c r="BD799" s="43"/>
      <c r="BE799" s="54"/>
      <c r="BI799" s="45"/>
      <c r="BJ799" s="43"/>
      <c r="BR799" s="45"/>
      <c r="BT799" s="45"/>
      <c r="BU799" s="168"/>
      <c r="BV799" s="111" t="b">
        <v>0</v>
      </c>
    </row>
    <row r="800">
      <c r="A800" s="395"/>
      <c r="C800" s="111"/>
      <c r="D800" s="111"/>
      <c r="E800" s="57" t="b">
        <v>0</v>
      </c>
      <c r="G800" s="45"/>
      <c r="I800" s="111"/>
      <c r="L800" s="54"/>
      <c r="O800" s="111"/>
      <c r="P800" s="111"/>
      <c r="R800" s="54"/>
      <c r="AK800" s="58" t="b">
        <v>0</v>
      </c>
      <c r="AL800" s="45"/>
      <c r="AM800" s="45"/>
      <c r="AN800" s="45"/>
      <c r="AV800" s="45"/>
      <c r="AW800" s="45"/>
      <c r="AZ800" s="53"/>
      <c r="BA800" s="43"/>
      <c r="BD800" s="43"/>
      <c r="BE800" s="54"/>
      <c r="BI800" s="45"/>
      <c r="BJ800" s="43"/>
      <c r="BR800" s="45"/>
      <c r="BT800" s="45"/>
      <c r="BU800" s="168"/>
      <c r="BV800" s="111" t="b">
        <v>0</v>
      </c>
    </row>
    <row r="801">
      <c r="A801" s="395"/>
      <c r="C801" s="111"/>
      <c r="D801" s="111"/>
      <c r="E801" s="57" t="b">
        <v>0</v>
      </c>
      <c r="G801" s="45"/>
      <c r="I801" s="111"/>
      <c r="L801" s="54"/>
      <c r="O801" s="111"/>
      <c r="P801" s="111"/>
      <c r="R801" s="54"/>
      <c r="AK801" s="58" t="b">
        <v>0</v>
      </c>
      <c r="AL801" s="45"/>
      <c r="AM801" s="45"/>
      <c r="AN801" s="45"/>
      <c r="AV801" s="45"/>
      <c r="AW801" s="45"/>
      <c r="AZ801" s="53"/>
      <c r="BA801" s="43"/>
      <c r="BD801" s="43"/>
      <c r="BE801" s="54"/>
      <c r="BI801" s="45"/>
      <c r="BJ801" s="43"/>
      <c r="BR801" s="45"/>
      <c r="BT801" s="45"/>
      <c r="BU801" s="168"/>
      <c r="BV801" s="111" t="b">
        <v>0</v>
      </c>
    </row>
    <row r="802">
      <c r="A802" s="395"/>
      <c r="C802" s="111"/>
      <c r="D802" s="111"/>
      <c r="E802" s="57" t="b">
        <v>0</v>
      </c>
      <c r="G802" s="45"/>
      <c r="I802" s="111"/>
      <c r="L802" s="54"/>
      <c r="O802" s="111"/>
      <c r="P802" s="111"/>
      <c r="R802" s="54"/>
      <c r="AK802" s="58" t="b">
        <v>0</v>
      </c>
      <c r="AL802" s="45"/>
      <c r="AM802" s="45"/>
      <c r="AN802" s="45"/>
      <c r="AV802" s="45"/>
      <c r="AW802" s="45"/>
      <c r="AZ802" s="53"/>
      <c r="BA802" s="43"/>
      <c r="BD802" s="43"/>
      <c r="BE802" s="54"/>
      <c r="BI802" s="45"/>
      <c r="BJ802" s="43"/>
      <c r="BR802" s="45"/>
      <c r="BT802" s="45"/>
      <c r="BU802" s="168"/>
      <c r="BV802" s="111" t="b">
        <v>0</v>
      </c>
    </row>
    <row r="803">
      <c r="A803" s="395"/>
      <c r="C803" s="111"/>
      <c r="D803" s="111"/>
      <c r="E803" s="57" t="b">
        <v>0</v>
      </c>
      <c r="G803" s="45"/>
      <c r="I803" s="111"/>
      <c r="L803" s="54"/>
      <c r="O803" s="111"/>
      <c r="P803" s="111"/>
      <c r="R803" s="54"/>
      <c r="AK803" s="58" t="b">
        <v>0</v>
      </c>
      <c r="AL803" s="45"/>
      <c r="AM803" s="45"/>
      <c r="AN803" s="45"/>
      <c r="AV803" s="45"/>
      <c r="AW803" s="45"/>
      <c r="AZ803" s="53"/>
      <c r="BA803" s="43"/>
      <c r="BD803" s="43"/>
      <c r="BE803" s="54"/>
      <c r="BI803" s="45"/>
      <c r="BJ803" s="43"/>
      <c r="BR803" s="45"/>
      <c r="BT803" s="45"/>
      <c r="BU803" s="168"/>
      <c r="BV803" s="111" t="b">
        <v>0</v>
      </c>
    </row>
    <row r="804">
      <c r="A804" s="395"/>
      <c r="C804" s="111"/>
      <c r="D804" s="111"/>
      <c r="E804" s="57" t="b">
        <v>0</v>
      </c>
      <c r="G804" s="45"/>
      <c r="I804" s="111"/>
      <c r="L804" s="54"/>
      <c r="O804" s="111"/>
      <c r="P804" s="111"/>
      <c r="R804" s="54"/>
      <c r="AK804" s="58" t="b">
        <v>0</v>
      </c>
      <c r="AL804" s="45"/>
      <c r="AM804" s="45"/>
      <c r="AN804" s="45"/>
      <c r="AV804" s="45"/>
      <c r="AW804" s="45"/>
      <c r="AZ804" s="53"/>
      <c r="BA804" s="43"/>
      <c r="BD804" s="43"/>
      <c r="BE804" s="54"/>
      <c r="BI804" s="45"/>
      <c r="BJ804" s="43"/>
      <c r="BR804" s="45"/>
      <c r="BT804" s="45"/>
      <c r="BU804" s="168"/>
      <c r="BV804" s="111" t="b">
        <v>0</v>
      </c>
    </row>
    <row r="805">
      <c r="A805" s="395"/>
      <c r="C805" s="111"/>
      <c r="D805" s="111"/>
      <c r="E805" s="57" t="b">
        <v>0</v>
      </c>
      <c r="G805" s="45"/>
      <c r="I805" s="111"/>
      <c r="L805" s="54"/>
      <c r="O805" s="111"/>
      <c r="P805" s="111"/>
      <c r="R805" s="54"/>
      <c r="AK805" s="58" t="b">
        <v>0</v>
      </c>
      <c r="AL805" s="45"/>
      <c r="AM805" s="45"/>
      <c r="AN805" s="45"/>
      <c r="AV805" s="45"/>
      <c r="AW805" s="45"/>
      <c r="AZ805" s="53"/>
      <c r="BA805" s="43"/>
      <c r="BD805" s="43"/>
      <c r="BE805" s="54"/>
      <c r="BI805" s="45"/>
      <c r="BJ805" s="43"/>
      <c r="BR805" s="45"/>
      <c r="BT805" s="45"/>
      <c r="BU805" s="168"/>
      <c r="BV805" s="111" t="b">
        <v>0</v>
      </c>
    </row>
    <row r="806">
      <c r="A806" s="395"/>
      <c r="C806" s="111"/>
      <c r="D806" s="111"/>
      <c r="E806" s="57" t="b">
        <v>0</v>
      </c>
      <c r="G806" s="45"/>
      <c r="I806" s="111"/>
      <c r="L806" s="54"/>
      <c r="O806" s="111"/>
      <c r="P806" s="111"/>
      <c r="R806" s="54"/>
      <c r="AK806" s="58" t="b">
        <v>0</v>
      </c>
      <c r="AL806" s="45"/>
      <c r="AM806" s="45"/>
      <c r="AN806" s="45"/>
      <c r="AV806" s="45"/>
      <c r="AW806" s="45"/>
      <c r="AZ806" s="53"/>
      <c r="BA806" s="43"/>
      <c r="BD806" s="43"/>
      <c r="BE806" s="54"/>
      <c r="BI806" s="45"/>
      <c r="BJ806" s="43"/>
      <c r="BR806" s="45"/>
      <c r="BT806" s="45"/>
      <c r="BU806" s="168"/>
      <c r="BV806" s="111" t="b">
        <v>0</v>
      </c>
    </row>
    <row r="807">
      <c r="A807" s="395"/>
      <c r="C807" s="111"/>
      <c r="D807" s="111"/>
      <c r="E807" s="57" t="b">
        <v>0</v>
      </c>
      <c r="G807" s="45"/>
      <c r="I807" s="111"/>
      <c r="L807" s="54"/>
      <c r="O807" s="111"/>
      <c r="P807" s="111"/>
      <c r="R807" s="54"/>
      <c r="AK807" s="58" t="b">
        <v>0</v>
      </c>
      <c r="AL807" s="45"/>
      <c r="AM807" s="45"/>
      <c r="AN807" s="45"/>
      <c r="AV807" s="45"/>
      <c r="AW807" s="45"/>
      <c r="AZ807" s="53"/>
      <c r="BA807" s="43"/>
      <c r="BD807" s="43"/>
      <c r="BE807" s="54"/>
      <c r="BI807" s="45"/>
      <c r="BJ807" s="43"/>
      <c r="BR807" s="45"/>
      <c r="BT807" s="45"/>
      <c r="BU807" s="168"/>
      <c r="BV807" s="111" t="b">
        <v>0</v>
      </c>
    </row>
    <row r="808">
      <c r="A808" s="395"/>
      <c r="C808" s="111"/>
      <c r="D808" s="111"/>
      <c r="E808" s="57" t="b">
        <v>0</v>
      </c>
      <c r="G808" s="45"/>
      <c r="I808" s="111"/>
      <c r="L808" s="54"/>
      <c r="O808" s="111"/>
      <c r="P808" s="111"/>
      <c r="R808" s="54"/>
      <c r="AK808" s="58" t="b">
        <v>0</v>
      </c>
      <c r="AL808" s="45"/>
      <c r="AM808" s="45"/>
      <c r="AN808" s="45"/>
      <c r="AV808" s="45"/>
      <c r="AW808" s="45"/>
      <c r="BD808" s="45"/>
      <c r="BE808" s="54"/>
      <c r="BI808" s="45"/>
      <c r="BR808" s="45"/>
      <c r="BT808" s="45"/>
      <c r="BU808" s="168"/>
      <c r="BV808" s="111" t="b">
        <v>0</v>
      </c>
    </row>
    <row r="809">
      <c r="A809" s="395"/>
      <c r="C809" s="111"/>
      <c r="D809" s="111"/>
      <c r="E809" s="57" t="b">
        <v>0</v>
      </c>
      <c r="G809" s="45"/>
      <c r="I809" s="111"/>
      <c r="L809" s="54"/>
      <c r="O809" s="111"/>
      <c r="P809" s="111"/>
      <c r="R809" s="54"/>
      <c r="AK809" s="58" t="b">
        <v>0</v>
      </c>
      <c r="AL809" s="45"/>
      <c r="AM809" s="45"/>
      <c r="AN809" s="45"/>
      <c r="AV809" s="45"/>
      <c r="AW809" s="45"/>
      <c r="BD809" s="45"/>
      <c r="BE809" s="54"/>
      <c r="BI809" s="45"/>
      <c r="BR809" s="45"/>
      <c r="BT809" s="45"/>
      <c r="BU809" s="168"/>
      <c r="BV809" s="111" t="b">
        <v>0</v>
      </c>
    </row>
    <row r="810">
      <c r="A810" s="395"/>
      <c r="C810" s="111"/>
      <c r="D810" s="111"/>
      <c r="E810" s="57" t="b">
        <v>0</v>
      </c>
      <c r="G810" s="45"/>
      <c r="I810" s="111"/>
      <c r="L810" s="54"/>
      <c r="O810" s="111"/>
      <c r="P810" s="111"/>
      <c r="R810" s="54"/>
      <c r="AK810" s="58" t="b">
        <v>0</v>
      </c>
      <c r="AL810" s="45"/>
      <c r="AM810" s="45"/>
      <c r="AN810" s="45"/>
      <c r="AV810" s="45"/>
      <c r="AW810" s="45"/>
      <c r="BD810" s="45"/>
      <c r="BE810" s="54"/>
      <c r="BI810" s="45"/>
      <c r="BR810" s="45"/>
      <c r="BT810" s="45"/>
      <c r="BU810" s="168"/>
      <c r="BV810" s="111" t="b">
        <v>0</v>
      </c>
    </row>
    <row r="811">
      <c r="A811" s="395"/>
      <c r="C811" s="111"/>
      <c r="D811" s="111"/>
      <c r="E811" s="57" t="b">
        <v>0</v>
      </c>
      <c r="G811" s="45"/>
      <c r="I811" s="111"/>
      <c r="L811" s="54"/>
      <c r="O811" s="111"/>
      <c r="P811" s="111"/>
      <c r="R811" s="54"/>
      <c r="AK811" s="58" t="b">
        <v>0</v>
      </c>
      <c r="AL811" s="45"/>
      <c r="AM811" s="45"/>
      <c r="AN811" s="45"/>
      <c r="AV811" s="45"/>
      <c r="AW811" s="45"/>
      <c r="BD811" s="45"/>
      <c r="BE811" s="54"/>
      <c r="BI811" s="45"/>
      <c r="BR811" s="45"/>
      <c r="BT811" s="45"/>
      <c r="BU811" s="168"/>
      <c r="BV811" s="111" t="b">
        <v>0</v>
      </c>
    </row>
    <row r="812">
      <c r="A812" s="395"/>
      <c r="C812" s="111"/>
      <c r="D812" s="111"/>
      <c r="E812" s="57" t="b">
        <v>0</v>
      </c>
      <c r="G812" s="45"/>
      <c r="I812" s="111"/>
      <c r="L812" s="54"/>
      <c r="O812" s="111"/>
      <c r="P812" s="111"/>
      <c r="R812" s="54"/>
      <c r="AK812" s="58" t="b">
        <v>0</v>
      </c>
      <c r="AL812" s="45"/>
      <c r="AM812" s="45"/>
      <c r="AN812" s="45"/>
      <c r="AV812" s="45"/>
      <c r="AW812" s="45"/>
      <c r="BD812" s="45"/>
      <c r="BE812" s="54"/>
      <c r="BI812" s="45"/>
      <c r="BR812" s="45"/>
      <c r="BT812" s="45"/>
      <c r="BU812" s="168"/>
      <c r="BV812" s="111" t="b">
        <v>0</v>
      </c>
    </row>
    <row r="813">
      <c r="A813" s="395"/>
      <c r="C813" s="111"/>
      <c r="D813" s="111"/>
      <c r="E813" s="57" t="b">
        <v>0</v>
      </c>
      <c r="G813" s="45"/>
      <c r="I813" s="111"/>
      <c r="L813" s="54"/>
      <c r="O813" s="111"/>
      <c r="P813" s="111"/>
      <c r="R813" s="54"/>
      <c r="AK813" s="58" t="b">
        <v>0</v>
      </c>
      <c r="AL813" s="45"/>
      <c r="AM813" s="45"/>
      <c r="AN813" s="45"/>
      <c r="AV813" s="45"/>
      <c r="AW813" s="45"/>
      <c r="BD813" s="45"/>
      <c r="BE813" s="54"/>
      <c r="BI813" s="45"/>
      <c r="BR813" s="45"/>
      <c r="BT813" s="45"/>
      <c r="BU813" s="168"/>
      <c r="BV813" s="111" t="b">
        <v>0</v>
      </c>
    </row>
    <row r="814">
      <c r="A814" s="395"/>
      <c r="C814" s="111"/>
      <c r="D814" s="111"/>
      <c r="E814" s="57" t="b">
        <v>0</v>
      </c>
      <c r="G814" s="45"/>
      <c r="I814" s="111"/>
      <c r="L814" s="54"/>
      <c r="O814" s="111"/>
      <c r="P814" s="111"/>
      <c r="R814" s="54"/>
      <c r="AK814" s="58" t="b">
        <v>0</v>
      </c>
      <c r="AL814" s="45"/>
      <c r="AM814" s="45"/>
      <c r="AN814" s="45"/>
      <c r="AV814" s="45"/>
      <c r="AW814" s="45"/>
      <c r="BD814" s="45"/>
      <c r="BE814" s="54"/>
      <c r="BI814" s="45"/>
      <c r="BR814" s="45"/>
      <c r="BT814" s="45"/>
      <c r="BU814" s="168"/>
      <c r="BV814" s="111" t="b">
        <v>0</v>
      </c>
    </row>
    <row r="815">
      <c r="A815" s="395"/>
      <c r="C815" s="111"/>
      <c r="D815" s="111"/>
      <c r="E815" s="57" t="b">
        <v>0</v>
      </c>
      <c r="G815" s="45"/>
      <c r="I815" s="111"/>
      <c r="L815" s="54"/>
      <c r="O815" s="111"/>
      <c r="P815" s="111"/>
      <c r="R815" s="54"/>
      <c r="AK815" s="58" t="b">
        <v>0</v>
      </c>
      <c r="AL815" s="45"/>
      <c r="AM815" s="45"/>
      <c r="AN815" s="45"/>
      <c r="AV815" s="45"/>
      <c r="AW815" s="45"/>
      <c r="BD815" s="45"/>
      <c r="BE815" s="54"/>
      <c r="BI815" s="45"/>
      <c r="BR815" s="45"/>
      <c r="BT815" s="45"/>
      <c r="BU815" s="168"/>
      <c r="BV815" s="111" t="b">
        <v>0</v>
      </c>
    </row>
    <row r="816">
      <c r="A816" s="395"/>
      <c r="C816" s="111"/>
      <c r="D816" s="111"/>
      <c r="E816" s="57" t="b">
        <v>0</v>
      </c>
      <c r="G816" s="45"/>
      <c r="I816" s="111"/>
      <c r="L816" s="54"/>
      <c r="O816" s="111"/>
      <c r="P816" s="111"/>
      <c r="R816" s="54"/>
      <c r="AK816" s="58" t="b">
        <v>0</v>
      </c>
      <c r="AL816" s="45"/>
      <c r="AM816" s="45"/>
      <c r="AN816" s="45"/>
      <c r="AV816" s="45"/>
      <c r="AW816" s="45"/>
      <c r="BD816" s="45"/>
      <c r="BE816" s="54"/>
      <c r="BI816" s="45"/>
      <c r="BR816" s="45"/>
      <c r="BT816" s="45"/>
      <c r="BU816" s="168"/>
      <c r="BV816" s="111" t="b">
        <v>0</v>
      </c>
    </row>
    <row r="817">
      <c r="A817" s="395"/>
      <c r="C817" s="111"/>
      <c r="D817" s="111"/>
      <c r="E817" s="57" t="b">
        <v>0</v>
      </c>
      <c r="G817" s="45"/>
      <c r="I817" s="111"/>
      <c r="L817" s="54"/>
      <c r="O817" s="111"/>
      <c r="P817" s="111"/>
      <c r="R817" s="54"/>
      <c r="AK817" s="58" t="b">
        <v>0</v>
      </c>
      <c r="AL817" s="45"/>
      <c r="AM817" s="45"/>
      <c r="AN817" s="45"/>
      <c r="AV817" s="45"/>
      <c r="AW817" s="45"/>
      <c r="BD817" s="45"/>
      <c r="BE817" s="54"/>
      <c r="BI817" s="45"/>
      <c r="BR817" s="45"/>
      <c r="BT817" s="45"/>
      <c r="BU817" s="168"/>
      <c r="BV817" s="111" t="b">
        <v>0</v>
      </c>
    </row>
    <row r="818">
      <c r="A818" s="395"/>
      <c r="C818" s="111"/>
      <c r="D818" s="111"/>
      <c r="E818" s="57" t="b">
        <v>0</v>
      </c>
      <c r="G818" s="45"/>
      <c r="I818" s="111"/>
      <c r="L818" s="54"/>
      <c r="O818" s="111"/>
      <c r="P818" s="111"/>
      <c r="R818" s="54"/>
      <c r="AK818" s="58" t="b">
        <v>0</v>
      </c>
      <c r="AL818" s="45"/>
      <c r="AM818" s="45"/>
      <c r="AN818" s="45"/>
      <c r="AV818" s="45"/>
      <c r="AW818" s="45"/>
      <c r="BD818" s="45"/>
      <c r="BE818" s="54"/>
      <c r="BI818" s="45"/>
      <c r="BR818" s="45"/>
      <c r="BT818" s="45"/>
      <c r="BU818" s="168"/>
      <c r="BV818" s="111" t="b">
        <v>0</v>
      </c>
    </row>
    <row r="819">
      <c r="A819" s="395"/>
      <c r="C819" s="111"/>
      <c r="D819" s="111"/>
      <c r="E819" s="57" t="b">
        <v>0</v>
      </c>
      <c r="G819" s="45"/>
      <c r="I819" s="111"/>
      <c r="L819" s="54"/>
      <c r="O819" s="111"/>
      <c r="P819" s="111"/>
      <c r="R819" s="54"/>
      <c r="AK819" s="58" t="b">
        <v>0</v>
      </c>
      <c r="AL819" s="45"/>
      <c r="AM819" s="45"/>
      <c r="AN819" s="45"/>
      <c r="AV819" s="45"/>
      <c r="AW819" s="45"/>
      <c r="BD819" s="45"/>
      <c r="BE819" s="54"/>
      <c r="BI819" s="45"/>
      <c r="BR819" s="45"/>
      <c r="BT819" s="45"/>
      <c r="BU819" s="168"/>
      <c r="BV819" s="111" t="b">
        <v>0</v>
      </c>
    </row>
    <row r="820">
      <c r="A820" s="395"/>
      <c r="C820" s="111"/>
      <c r="D820" s="111"/>
      <c r="E820" s="57" t="b">
        <v>0</v>
      </c>
      <c r="G820" s="45"/>
      <c r="I820" s="111"/>
      <c r="L820" s="54"/>
      <c r="O820" s="111"/>
      <c r="P820" s="111"/>
      <c r="R820" s="54"/>
      <c r="AK820" s="58" t="b">
        <v>0</v>
      </c>
      <c r="AL820" s="45"/>
      <c r="AM820" s="45"/>
      <c r="AN820" s="45"/>
      <c r="AV820" s="45"/>
      <c r="AW820" s="45"/>
      <c r="BD820" s="45"/>
      <c r="BE820" s="54"/>
      <c r="BI820" s="45"/>
      <c r="BR820" s="45"/>
      <c r="BT820" s="45"/>
      <c r="BU820" s="168"/>
      <c r="BV820" s="111" t="b">
        <v>0</v>
      </c>
    </row>
    <row r="821">
      <c r="A821" s="395"/>
      <c r="C821" s="111"/>
      <c r="D821" s="111"/>
      <c r="E821" s="57" t="b">
        <v>0</v>
      </c>
      <c r="G821" s="45"/>
      <c r="I821" s="111"/>
      <c r="L821" s="54"/>
      <c r="O821" s="111"/>
      <c r="P821" s="111"/>
      <c r="R821" s="54"/>
      <c r="AK821" s="58" t="b">
        <v>0</v>
      </c>
      <c r="AL821" s="45"/>
      <c r="AM821" s="45"/>
      <c r="AN821" s="45"/>
      <c r="AV821" s="45"/>
      <c r="AW821" s="45"/>
      <c r="BD821" s="45"/>
      <c r="BE821" s="54"/>
      <c r="BI821" s="45"/>
      <c r="BR821" s="45"/>
      <c r="BT821" s="45"/>
      <c r="BU821" s="168"/>
      <c r="BV821" s="111" t="b">
        <v>0</v>
      </c>
    </row>
    <row r="822">
      <c r="A822" s="395"/>
      <c r="C822" s="111"/>
      <c r="D822" s="111"/>
      <c r="E822" s="57" t="b">
        <v>0</v>
      </c>
      <c r="G822" s="45"/>
      <c r="I822" s="111"/>
      <c r="L822" s="54"/>
      <c r="O822" s="111"/>
      <c r="P822" s="111"/>
      <c r="R822" s="54"/>
      <c r="AK822" s="58" t="b">
        <v>0</v>
      </c>
      <c r="AL822" s="45"/>
      <c r="AM822" s="45"/>
      <c r="AN822" s="45"/>
      <c r="AV822" s="45"/>
      <c r="AW822" s="45"/>
      <c r="BD822" s="45"/>
      <c r="BE822" s="54"/>
      <c r="BI822" s="45"/>
      <c r="BR822" s="45"/>
      <c r="BT822" s="45"/>
      <c r="BU822" s="168"/>
      <c r="BV822" s="111" t="b">
        <v>0</v>
      </c>
    </row>
    <row r="823">
      <c r="A823" s="395"/>
      <c r="C823" s="111"/>
      <c r="D823" s="111"/>
      <c r="E823" s="57" t="b">
        <v>0</v>
      </c>
      <c r="G823" s="45"/>
      <c r="I823" s="111"/>
      <c r="L823" s="54"/>
      <c r="O823" s="111"/>
      <c r="P823" s="111"/>
      <c r="R823" s="54"/>
      <c r="AK823" s="58" t="b">
        <v>0</v>
      </c>
      <c r="AL823" s="45"/>
      <c r="AM823" s="45"/>
      <c r="AN823" s="45"/>
      <c r="AV823" s="45"/>
      <c r="AW823" s="45"/>
      <c r="BD823" s="45"/>
      <c r="BE823" s="54"/>
      <c r="BI823" s="45"/>
      <c r="BR823" s="45"/>
      <c r="BT823" s="45"/>
      <c r="BU823" s="168"/>
      <c r="BV823" s="111" t="b">
        <v>0</v>
      </c>
    </row>
    <row r="824">
      <c r="A824" s="395"/>
      <c r="C824" s="111"/>
      <c r="D824" s="111"/>
      <c r="E824" s="57" t="b">
        <v>0</v>
      </c>
      <c r="G824" s="45"/>
      <c r="I824" s="111"/>
      <c r="L824" s="54"/>
      <c r="O824" s="111"/>
      <c r="P824" s="111"/>
      <c r="R824" s="54"/>
      <c r="AK824" s="58" t="b">
        <v>0</v>
      </c>
      <c r="AL824" s="45"/>
      <c r="AM824" s="45"/>
      <c r="AN824" s="45"/>
      <c r="AV824" s="45"/>
      <c r="AW824" s="45"/>
      <c r="BD824" s="45"/>
      <c r="BE824" s="54"/>
      <c r="BI824" s="45"/>
      <c r="BR824" s="45"/>
      <c r="BT824" s="45"/>
      <c r="BU824" s="168"/>
      <c r="BV824" s="111" t="b">
        <v>0</v>
      </c>
    </row>
    <row r="825">
      <c r="A825" s="395"/>
      <c r="C825" s="111"/>
      <c r="D825" s="111"/>
      <c r="E825" s="57" t="b">
        <v>0</v>
      </c>
      <c r="G825" s="45"/>
      <c r="I825" s="111"/>
      <c r="L825" s="54"/>
      <c r="O825" s="111"/>
      <c r="P825" s="111"/>
      <c r="R825" s="54"/>
      <c r="AK825" s="58" t="b">
        <v>0</v>
      </c>
      <c r="AL825" s="45"/>
      <c r="AM825" s="45"/>
      <c r="AN825" s="45"/>
      <c r="AV825" s="45"/>
      <c r="AW825" s="45"/>
      <c r="BD825" s="45"/>
      <c r="BE825" s="54"/>
      <c r="BI825" s="45"/>
      <c r="BR825" s="45"/>
      <c r="BT825" s="45"/>
      <c r="BU825" s="168"/>
      <c r="BV825" s="111" t="b">
        <v>0</v>
      </c>
    </row>
    <row r="826">
      <c r="A826" s="395"/>
      <c r="C826" s="111"/>
      <c r="D826" s="111"/>
      <c r="E826" s="57" t="b">
        <v>0</v>
      </c>
      <c r="G826" s="45"/>
      <c r="I826" s="111"/>
      <c r="L826" s="54"/>
      <c r="O826" s="111"/>
      <c r="P826" s="111"/>
      <c r="R826" s="54"/>
      <c r="AK826" s="58" t="b">
        <v>0</v>
      </c>
      <c r="AL826" s="45"/>
      <c r="AM826" s="45"/>
      <c r="AN826" s="45"/>
      <c r="AV826" s="45"/>
      <c r="AW826" s="45"/>
      <c r="BD826" s="45"/>
      <c r="BE826" s="54"/>
      <c r="BI826" s="45"/>
      <c r="BR826" s="45"/>
      <c r="BT826" s="45"/>
      <c r="BU826" s="168"/>
      <c r="BV826" s="111" t="b">
        <v>0</v>
      </c>
    </row>
    <row r="827">
      <c r="A827" s="395"/>
      <c r="C827" s="111"/>
      <c r="D827" s="111"/>
      <c r="E827" s="57" t="b">
        <v>0</v>
      </c>
      <c r="G827" s="45"/>
      <c r="I827" s="111"/>
      <c r="L827" s="54"/>
      <c r="O827" s="111"/>
      <c r="P827" s="111"/>
      <c r="R827" s="54"/>
      <c r="AK827" s="58" t="b">
        <v>0</v>
      </c>
      <c r="AL827" s="45"/>
      <c r="AM827" s="45"/>
      <c r="AN827" s="45"/>
      <c r="AV827" s="45"/>
      <c r="AW827" s="45"/>
      <c r="BD827" s="45"/>
      <c r="BE827" s="54"/>
      <c r="BI827" s="45"/>
      <c r="BR827" s="45"/>
      <c r="BT827" s="45"/>
      <c r="BU827" s="168"/>
      <c r="BV827" s="111" t="b">
        <v>0</v>
      </c>
    </row>
    <row r="828">
      <c r="A828" s="395"/>
      <c r="C828" s="111"/>
      <c r="D828" s="111"/>
      <c r="E828" s="57" t="b">
        <v>0</v>
      </c>
      <c r="G828" s="45"/>
      <c r="I828" s="111"/>
      <c r="L828" s="54"/>
      <c r="O828" s="111"/>
      <c r="P828" s="111"/>
      <c r="R828" s="54"/>
      <c r="AK828" s="58" t="b">
        <v>0</v>
      </c>
      <c r="AL828" s="45"/>
      <c r="AM828" s="45"/>
      <c r="AN828" s="45"/>
      <c r="AV828" s="45"/>
      <c r="AW828" s="45"/>
      <c r="BD828" s="45"/>
      <c r="BE828" s="54"/>
      <c r="BI828" s="45"/>
      <c r="BR828" s="45"/>
      <c r="BT828" s="45"/>
      <c r="BU828" s="168"/>
      <c r="BV828" s="111" t="b">
        <v>0</v>
      </c>
    </row>
    <row r="829">
      <c r="A829" s="395"/>
      <c r="C829" s="111"/>
      <c r="D829" s="111"/>
      <c r="E829" s="57" t="b">
        <v>0</v>
      </c>
      <c r="G829" s="45"/>
      <c r="I829" s="111"/>
      <c r="L829" s="54"/>
      <c r="O829" s="111"/>
      <c r="P829" s="111"/>
      <c r="R829" s="54"/>
      <c r="AK829" s="58" t="b">
        <v>0</v>
      </c>
      <c r="AL829" s="45"/>
      <c r="AM829" s="45"/>
      <c r="AN829" s="45"/>
      <c r="AV829" s="45"/>
      <c r="AW829" s="45"/>
      <c r="BD829" s="45"/>
      <c r="BE829" s="54"/>
      <c r="BI829" s="45"/>
      <c r="BR829" s="45"/>
      <c r="BT829" s="45"/>
      <c r="BU829" s="168"/>
      <c r="BV829" s="111" t="b">
        <v>0</v>
      </c>
    </row>
    <row r="830">
      <c r="A830" s="395"/>
      <c r="C830" s="111"/>
      <c r="D830" s="111"/>
      <c r="E830" s="57" t="b">
        <v>0</v>
      </c>
      <c r="G830" s="45"/>
      <c r="I830" s="111"/>
      <c r="L830" s="54"/>
      <c r="O830" s="111"/>
      <c r="P830" s="111"/>
      <c r="R830" s="54"/>
      <c r="AK830" s="58" t="b">
        <v>0</v>
      </c>
      <c r="AL830" s="45"/>
      <c r="AM830" s="45"/>
      <c r="AN830" s="45"/>
      <c r="AV830" s="45"/>
      <c r="AW830" s="45"/>
      <c r="BD830" s="45"/>
      <c r="BE830" s="54"/>
      <c r="BI830" s="45"/>
      <c r="BR830" s="45"/>
      <c r="BT830" s="45"/>
      <c r="BU830" s="168"/>
      <c r="BV830" s="111" t="b">
        <v>0</v>
      </c>
    </row>
    <row r="831">
      <c r="A831" s="395"/>
      <c r="C831" s="111"/>
      <c r="D831" s="111"/>
      <c r="E831" s="57" t="b">
        <v>0</v>
      </c>
      <c r="G831" s="45"/>
      <c r="I831" s="111"/>
      <c r="L831" s="54"/>
      <c r="O831" s="111"/>
      <c r="P831" s="111"/>
      <c r="R831" s="54"/>
      <c r="AK831" s="58" t="b">
        <v>0</v>
      </c>
      <c r="AL831" s="45"/>
      <c r="AM831" s="45"/>
      <c r="AN831" s="45"/>
      <c r="AV831" s="45"/>
      <c r="AW831" s="45"/>
      <c r="BD831" s="45"/>
      <c r="BE831" s="54"/>
      <c r="BI831" s="45"/>
      <c r="BR831" s="45"/>
      <c r="BT831" s="45"/>
      <c r="BU831" s="168"/>
      <c r="BV831" s="111" t="b">
        <v>0</v>
      </c>
    </row>
    <row r="832">
      <c r="A832" s="395"/>
      <c r="C832" s="111"/>
      <c r="D832" s="111"/>
      <c r="E832" s="57" t="b">
        <v>0</v>
      </c>
      <c r="G832" s="45"/>
      <c r="I832" s="111"/>
      <c r="L832" s="54"/>
      <c r="O832" s="111"/>
      <c r="P832" s="111"/>
      <c r="R832" s="54"/>
      <c r="AK832" s="58" t="b">
        <v>0</v>
      </c>
      <c r="AL832" s="45"/>
      <c r="AM832" s="45"/>
      <c r="AN832" s="45"/>
      <c r="AV832" s="45"/>
      <c r="AW832" s="45"/>
      <c r="BD832" s="45"/>
      <c r="BE832" s="54"/>
      <c r="BI832" s="45"/>
      <c r="BR832" s="45"/>
      <c r="BT832" s="45"/>
      <c r="BU832" s="168"/>
      <c r="BV832" s="111" t="b">
        <v>0</v>
      </c>
    </row>
    <row r="833">
      <c r="A833" s="395"/>
      <c r="C833" s="111"/>
      <c r="D833" s="111"/>
      <c r="E833" s="57" t="b">
        <v>0</v>
      </c>
      <c r="G833" s="45"/>
      <c r="I833" s="111"/>
      <c r="L833" s="54"/>
      <c r="O833" s="111"/>
      <c r="P833" s="111"/>
      <c r="R833" s="54"/>
      <c r="AK833" s="58" t="b">
        <v>0</v>
      </c>
      <c r="AL833" s="45"/>
      <c r="AM833" s="45"/>
      <c r="AN833" s="45"/>
      <c r="AV833" s="45"/>
      <c r="AW833" s="45"/>
      <c r="BD833" s="45"/>
      <c r="BE833" s="54"/>
      <c r="BI833" s="45"/>
      <c r="BR833" s="45"/>
      <c r="BT833" s="45"/>
      <c r="BU833" s="168"/>
      <c r="BV833" s="111" t="b">
        <v>0</v>
      </c>
    </row>
    <row r="834">
      <c r="A834" s="395"/>
      <c r="C834" s="111"/>
      <c r="D834" s="111"/>
      <c r="E834" s="57" t="b">
        <v>0</v>
      </c>
      <c r="G834" s="45"/>
      <c r="I834" s="111"/>
      <c r="L834" s="54"/>
      <c r="O834" s="111"/>
      <c r="P834" s="111"/>
      <c r="R834" s="54"/>
      <c r="AK834" s="58" t="b">
        <v>0</v>
      </c>
      <c r="AL834" s="45"/>
      <c r="AM834" s="45"/>
      <c r="AN834" s="45"/>
      <c r="AV834" s="45"/>
      <c r="AW834" s="45"/>
      <c r="BD834" s="45"/>
      <c r="BE834" s="54"/>
      <c r="BI834" s="45"/>
      <c r="BR834" s="45"/>
      <c r="BT834" s="45"/>
      <c r="BU834" s="168"/>
      <c r="BV834" s="111" t="b">
        <v>0</v>
      </c>
    </row>
    <row r="835">
      <c r="A835" s="395"/>
      <c r="C835" s="111"/>
      <c r="D835" s="111"/>
      <c r="E835" s="57" t="b">
        <v>0</v>
      </c>
      <c r="G835" s="45"/>
      <c r="I835" s="111"/>
      <c r="L835" s="54"/>
      <c r="O835" s="111"/>
      <c r="P835" s="111"/>
      <c r="R835" s="54"/>
      <c r="AK835" s="58" t="b">
        <v>0</v>
      </c>
      <c r="AL835" s="45"/>
      <c r="AM835" s="45"/>
      <c r="AN835" s="45"/>
      <c r="AV835" s="45"/>
      <c r="AW835" s="45"/>
      <c r="BD835" s="45"/>
      <c r="BE835" s="54"/>
      <c r="BI835" s="45"/>
      <c r="BR835" s="45"/>
      <c r="BT835" s="45"/>
      <c r="BU835" s="168"/>
      <c r="BV835" s="111" t="b">
        <v>0</v>
      </c>
    </row>
    <row r="836">
      <c r="A836" s="395"/>
      <c r="C836" s="111"/>
      <c r="D836" s="111"/>
      <c r="E836" s="57" t="b">
        <v>0</v>
      </c>
      <c r="G836" s="45"/>
      <c r="I836" s="111"/>
      <c r="L836" s="54"/>
      <c r="O836" s="111"/>
      <c r="P836" s="111"/>
      <c r="R836" s="54"/>
      <c r="AK836" s="58" t="b">
        <v>0</v>
      </c>
      <c r="AL836" s="45"/>
      <c r="AM836" s="45"/>
      <c r="AN836" s="45"/>
      <c r="AV836" s="45"/>
      <c r="AW836" s="45"/>
      <c r="BD836" s="45"/>
      <c r="BE836" s="54"/>
      <c r="BI836" s="45"/>
      <c r="BR836" s="45"/>
      <c r="BT836" s="45"/>
      <c r="BU836" s="168"/>
      <c r="BV836" s="111" t="b">
        <v>0</v>
      </c>
    </row>
    <row r="837">
      <c r="A837" s="395"/>
      <c r="C837" s="111"/>
      <c r="D837" s="111"/>
      <c r="E837" s="57" t="b">
        <v>0</v>
      </c>
      <c r="G837" s="45"/>
      <c r="I837" s="111"/>
      <c r="L837" s="54"/>
      <c r="O837" s="111"/>
      <c r="P837" s="111"/>
      <c r="R837" s="54"/>
      <c r="AK837" s="58" t="b">
        <v>0</v>
      </c>
      <c r="AL837" s="45"/>
      <c r="AM837" s="45"/>
      <c r="AN837" s="45"/>
      <c r="AV837" s="45"/>
      <c r="AW837" s="45"/>
      <c r="BD837" s="45"/>
      <c r="BE837" s="54"/>
      <c r="BI837" s="45"/>
      <c r="BR837" s="45"/>
      <c r="BT837" s="45"/>
      <c r="BU837" s="168"/>
      <c r="BV837" s="111" t="b">
        <v>0</v>
      </c>
    </row>
    <row r="838">
      <c r="A838" s="395"/>
      <c r="C838" s="111"/>
      <c r="D838" s="111"/>
      <c r="E838" s="57" t="b">
        <v>0</v>
      </c>
      <c r="G838" s="45"/>
      <c r="I838" s="111"/>
      <c r="L838" s="54"/>
      <c r="O838" s="111"/>
      <c r="P838" s="111"/>
      <c r="R838" s="54"/>
      <c r="AK838" s="58" t="b">
        <v>0</v>
      </c>
      <c r="AL838" s="45"/>
      <c r="AM838" s="45"/>
      <c r="AN838" s="45"/>
      <c r="AV838" s="45"/>
      <c r="AW838" s="45"/>
      <c r="BD838" s="45"/>
      <c r="BE838" s="54"/>
      <c r="BI838" s="45"/>
      <c r="BR838" s="45"/>
      <c r="BT838" s="45"/>
      <c r="BU838" s="168"/>
      <c r="BV838" s="111" t="b">
        <v>0</v>
      </c>
    </row>
    <row r="839">
      <c r="A839" s="395"/>
      <c r="C839" s="111"/>
      <c r="D839" s="111"/>
      <c r="E839" s="57" t="b">
        <v>0</v>
      </c>
      <c r="G839" s="45"/>
      <c r="I839" s="111"/>
      <c r="L839" s="54"/>
      <c r="O839" s="111"/>
      <c r="P839" s="111"/>
      <c r="R839" s="54"/>
      <c r="AK839" s="58" t="b">
        <v>0</v>
      </c>
      <c r="AL839" s="45"/>
      <c r="AM839" s="45"/>
      <c r="AN839" s="45"/>
      <c r="AV839" s="45"/>
      <c r="AW839" s="45"/>
      <c r="BD839" s="45"/>
      <c r="BE839" s="54"/>
      <c r="BI839" s="45"/>
      <c r="BR839" s="45"/>
      <c r="BT839" s="45"/>
      <c r="BU839" s="168"/>
      <c r="BV839" s="111" t="b">
        <v>0</v>
      </c>
    </row>
    <row r="840">
      <c r="A840" s="395"/>
      <c r="C840" s="111"/>
      <c r="D840" s="111"/>
      <c r="E840" s="57" t="b">
        <v>0</v>
      </c>
      <c r="G840" s="45"/>
      <c r="I840" s="111"/>
      <c r="L840" s="54"/>
      <c r="O840" s="111"/>
      <c r="P840" s="111"/>
      <c r="R840" s="54"/>
      <c r="AK840" s="58" t="b">
        <v>0</v>
      </c>
      <c r="AL840" s="45"/>
      <c r="AM840" s="45"/>
      <c r="AN840" s="45"/>
      <c r="AV840" s="45"/>
      <c r="AW840" s="45"/>
      <c r="BD840" s="45"/>
      <c r="BE840" s="54"/>
      <c r="BI840" s="45"/>
      <c r="BR840" s="45"/>
      <c r="BT840" s="45"/>
      <c r="BU840" s="168"/>
      <c r="BV840" s="111" t="b">
        <v>0</v>
      </c>
    </row>
    <row r="841">
      <c r="A841" s="395"/>
      <c r="C841" s="111"/>
      <c r="D841" s="111"/>
      <c r="E841" s="57" t="b">
        <v>0</v>
      </c>
      <c r="G841" s="45"/>
      <c r="I841" s="111"/>
      <c r="L841" s="54"/>
      <c r="O841" s="111"/>
      <c r="P841" s="111"/>
      <c r="R841" s="54"/>
      <c r="AK841" s="58" t="b">
        <v>0</v>
      </c>
      <c r="AL841" s="45"/>
      <c r="AM841" s="45"/>
      <c r="AN841" s="45"/>
      <c r="AV841" s="45"/>
      <c r="AW841" s="45"/>
      <c r="BD841" s="45"/>
      <c r="BE841" s="54"/>
      <c r="BI841" s="45"/>
      <c r="BR841" s="45"/>
      <c r="BT841" s="45"/>
      <c r="BU841" s="168"/>
      <c r="BV841" s="111" t="b">
        <v>0</v>
      </c>
    </row>
    <row r="842">
      <c r="A842" s="395"/>
      <c r="C842" s="111"/>
      <c r="D842" s="111"/>
      <c r="E842" s="57" t="b">
        <v>0</v>
      </c>
      <c r="G842" s="45"/>
      <c r="I842" s="111"/>
      <c r="L842" s="54"/>
      <c r="O842" s="111"/>
      <c r="P842" s="111"/>
      <c r="R842" s="54"/>
      <c r="AK842" s="58" t="b">
        <v>0</v>
      </c>
      <c r="AL842" s="45"/>
      <c r="AM842" s="45"/>
      <c r="AN842" s="45"/>
      <c r="AV842" s="45"/>
      <c r="AW842" s="45"/>
      <c r="BD842" s="45"/>
      <c r="BE842" s="54"/>
      <c r="BI842" s="45"/>
      <c r="BR842" s="45"/>
      <c r="BT842" s="45"/>
      <c r="BU842" s="168"/>
      <c r="BV842" s="111" t="b">
        <v>0</v>
      </c>
    </row>
    <row r="843">
      <c r="A843" s="395"/>
      <c r="C843" s="111"/>
      <c r="D843" s="111"/>
      <c r="E843" s="57" t="b">
        <v>0</v>
      </c>
      <c r="G843" s="45"/>
      <c r="I843" s="111"/>
      <c r="L843" s="54"/>
      <c r="O843" s="111"/>
      <c r="P843" s="111"/>
      <c r="R843" s="54"/>
      <c r="AK843" s="58" t="b">
        <v>0</v>
      </c>
      <c r="AL843" s="45"/>
      <c r="AM843" s="45"/>
      <c r="AN843" s="45"/>
      <c r="AV843" s="45"/>
      <c r="AW843" s="45"/>
      <c r="BD843" s="45"/>
      <c r="BE843" s="54"/>
      <c r="BI843" s="45"/>
      <c r="BR843" s="45"/>
      <c r="BT843" s="45"/>
      <c r="BU843" s="168"/>
      <c r="BV843" s="111" t="b">
        <v>0</v>
      </c>
    </row>
    <row r="844">
      <c r="A844" s="395"/>
      <c r="C844" s="111"/>
      <c r="D844" s="111"/>
      <c r="E844" s="57" t="b">
        <v>0</v>
      </c>
      <c r="G844" s="45"/>
      <c r="I844" s="111"/>
      <c r="L844" s="54"/>
      <c r="O844" s="111"/>
      <c r="P844" s="111"/>
      <c r="R844" s="54"/>
      <c r="AK844" s="58" t="b">
        <v>0</v>
      </c>
      <c r="AL844" s="45"/>
      <c r="AM844" s="45"/>
      <c r="AN844" s="45"/>
      <c r="AV844" s="45"/>
      <c r="AW844" s="45"/>
      <c r="BD844" s="45"/>
      <c r="BE844" s="54"/>
      <c r="BI844" s="45"/>
      <c r="BR844" s="45"/>
      <c r="BT844" s="45"/>
      <c r="BU844" s="168"/>
      <c r="BV844" s="111" t="b">
        <v>0</v>
      </c>
    </row>
    <row r="845">
      <c r="A845" s="395"/>
      <c r="C845" s="111"/>
      <c r="D845" s="111"/>
      <c r="E845" s="57" t="b">
        <v>0</v>
      </c>
      <c r="G845" s="45"/>
      <c r="I845" s="111"/>
      <c r="L845" s="54"/>
      <c r="O845" s="111"/>
      <c r="P845" s="111"/>
      <c r="R845" s="54"/>
      <c r="AK845" s="58" t="b">
        <v>0</v>
      </c>
      <c r="AL845" s="45"/>
      <c r="AM845" s="45"/>
      <c r="AN845" s="45"/>
      <c r="AV845" s="45"/>
      <c r="AW845" s="45"/>
      <c r="BD845" s="45"/>
      <c r="BE845" s="54"/>
      <c r="BI845" s="45"/>
      <c r="BR845" s="45"/>
      <c r="BT845" s="45"/>
      <c r="BU845" s="168"/>
      <c r="BV845" s="111" t="b">
        <v>0</v>
      </c>
    </row>
    <row r="846">
      <c r="A846" s="395"/>
      <c r="C846" s="111"/>
      <c r="D846" s="111"/>
      <c r="E846" s="57" t="b">
        <v>0</v>
      </c>
      <c r="G846" s="45"/>
      <c r="I846" s="111"/>
      <c r="L846" s="54"/>
      <c r="O846" s="111"/>
      <c r="P846" s="111"/>
      <c r="R846" s="54"/>
      <c r="AK846" s="58" t="b">
        <v>0</v>
      </c>
      <c r="AL846" s="45"/>
      <c r="AM846" s="45"/>
      <c r="AN846" s="45"/>
      <c r="AV846" s="45"/>
      <c r="AW846" s="45"/>
      <c r="BD846" s="45"/>
      <c r="BE846" s="54"/>
      <c r="BI846" s="45"/>
      <c r="BR846" s="45"/>
      <c r="BT846" s="45"/>
      <c r="BU846" s="168"/>
      <c r="BV846" s="111" t="b">
        <v>0</v>
      </c>
    </row>
    <row r="847">
      <c r="A847" s="395"/>
      <c r="C847" s="111"/>
      <c r="D847" s="111"/>
      <c r="E847" s="57" t="b">
        <v>0</v>
      </c>
      <c r="G847" s="45"/>
      <c r="I847" s="111"/>
      <c r="L847" s="54"/>
      <c r="O847" s="111"/>
      <c r="P847" s="111"/>
      <c r="R847" s="54"/>
      <c r="AK847" s="58" t="b">
        <v>0</v>
      </c>
      <c r="AL847" s="45"/>
      <c r="AM847" s="45"/>
      <c r="AN847" s="45"/>
      <c r="AV847" s="45"/>
      <c r="AW847" s="45"/>
      <c r="BD847" s="45"/>
      <c r="BE847" s="54"/>
      <c r="BI847" s="45"/>
      <c r="BR847" s="45"/>
      <c r="BT847" s="45"/>
      <c r="BU847" s="168"/>
      <c r="BV847" s="111" t="b">
        <v>0</v>
      </c>
    </row>
    <row r="848">
      <c r="A848" s="395"/>
      <c r="C848" s="111"/>
      <c r="D848" s="111"/>
      <c r="E848" s="57" t="b">
        <v>0</v>
      </c>
      <c r="G848" s="45"/>
      <c r="I848" s="111"/>
      <c r="L848" s="54"/>
      <c r="O848" s="111"/>
      <c r="P848" s="111"/>
      <c r="R848" s="54"/>
      <c r="AK848" s="58" t="b">
        <v>0</v>
      </c>
      <c r="AL848" s="45"/>
      <c r="AM848" s="45"/>
      <c r="AN848" s="45"/>
      <c r="AV848" s="45"/>
      <c r="AW848" s="45"/>
      <c r="BD848" s="45"/>
      <c r="BE848" s="54"/>
      <c r="BI848" s="45"/>
      <c r="BR848" s="45"/>
      <c r="BT848" s="45"/>
      <c r="BU848" s="168"/>
      <c r="BV848" s="111" t="b">
        <v>0</v>
      </c>
    </row>
    <row r="849">
      <c r="A849" s="395"/>
      <c r="C849" s="111"/>
      <c r="D849" s="111"/>
      <c r="E849" s="57" t="b">
        <v>0</v>
      </c>
      <c r="G849" s="45"/>
      <c r="I849" s="111"/>
      <c r="L849" s="54"/>
      <c r="O849" s="111"/>
      <c r="P849" s="111"/>
      <c r="R849" s="54"/>
      <c r="AK849" s="58" t="b">
        <v>0</v>
      </c>
      <c r="AL849" s="45"/>
      <c r="AM849" s="45"/>
      <c r="AN849" s="45"/>
      <c r="AV849" s="45"/>
      <c r="AW849" s="45"/>
      <c r="BD849" s="45"/>
      <c r="BE849" s="54"/>
      <c r="BI849" s="45"/>
      <c r="BR849" s="45"/>
      <c r="BT849" s="45"/>
      <c r="BU849" s="168"/>
      <c r="BV849" s="111" t="b">
        <v>0</v>
      </c>
    </row>
    <row r="850">
      <c r="A850" s="395"/>
      <c r="C850" s="111"/>
      <c r="D850" s="111"/>
      <c r="E850" s="57" t="b">
        <v>0</v>
      </c>
      <c r="G850" s="45"/>
      <c r="I850" s="111"/>
      <c r="L850" s="54"/>
      <c r="O850" s="111"/>
      <c r="P850" s="111"/>
      <c r="R850" s="54"/>
      <c r="AK850" s="58" t="b">
        <v>0</v>
      </c>
      <c r="AL850" s="45"/>
      <c r="AM850" s="45"/>
      <c r="AN850" s="45"/>
      <c r="AV850" s="45"/>
      <c r="AW850" s="45"/>
      <c r="BD850" s="45"/>
      <c r="BE850" s="54"/>
      <c r="BI850" s="45"/>
      <c r="BR850" s="45"/>
      <c r="BT850" s="45"/>
      <c r="BU850" s="168"/>
      <c r="BV850" s="111" t="b">
        <v>0</v>
      </c>
    </row>
    <row r="851">
      <c r="A851" s="395"/>
      <c r="C851" s="111"/>
      <c r="D851" s="111"/>
      <c r="E851" s="57" t="b">
        <v>0</v>
      </c>
      <c r="G851" s="45"/>
      <c r="I851" s="111"/>
      <c r="L851" s="54"/>
      <c r="O851" s="111"/>
      <c r="P851" s="111"/>
      <c r="R851" s="54"/>
      <c r="AK851" s="58" t="b">
        <v>0</v>
      </c>
      <c r="AL851" s="45"/>
      <c r="AM851" s="45"/>
      <c r="AN851" s="45"/>
      <c r="AV851" s="45"/>
      <c r="AW851" s="45"/>
      <c r="BD851" s="45"/>
      <c r="BE851" s="54"/>
      <c r="BI851" s="45"/>
      <c r="BR851" s="45"/>
      <c r="BT851" s="45"/>
      <c r="BU851" s="168"/>
      <c r="BV851" s="111" t="b">
        <v>0</v>
      </c>
    </row>
    <row r="852">
      <c r="A852" s="395"/>
      <c r="C852" s="111"/>
      <c r="D852" s="111"/>
      <c r="E852" s="57" t="b">
        <v>0</v>
      </c>
      <c r="G852" s="45"/>
      <c r="I852" s="111"/>
      <c r="L852" s="54"/>
      <c r="O852" s="111"/>
      <c r="P852" s="111"/>
      <c r="R852" s="54"/>
      <c r="AK852" s="58" t="b">
        <v>0</v>
      </c>
      <c r="AL852" s="45"/>
      <c r="AM852" s="45"/>
      <c r="AN852" s="45"/>
      <c r="AV852" s="45"/>
      <c r="AW852" s="45"/>
      <c r="BD852" s="45"/>
      <c r="BE852" s="54"/>
      <c r="BI852" s="45"/>
      <c r="BR852" s="45"/>
      <c r="BT852" s="45"/>
      <c r="BU852" s="168"/>
      <c r="BV852" s="111" t="b">
        <v>0</v>
      </c>
    </row>
    <row r="853">
      <c r="A853" s="395"/>
      <c r="C853" s="111"/>
      <c r="D853" s="111"/>
      <c r="E853" s="57" t="b">
        <v>0</v>
      </c>
      <c r="G853" s="45"/>
      <c r="I853" s="111"/>
      <c r="L853" s="54"/>
      <c r="O853" s="111"/>
      <c r="P853" s="111"/>
      <c r="R853" s="54"/>
      <c r="AK853" s="58" t="b">
        <v>0</v>
      </c>
      <c r="AL853" s="45"/>
      <c r="AM853" s="45"/>
      <c r="AN853" s="45"/>
      <c r="AV853" s="45"/>
      <c r="AW853" s="45"/>
      <c r="BD853" s="45"/>
      <c r="BE853" s="54"/>
      <c r="BI853" s="45"/>
      <c r="BR853" s="45"/>
      <c r="BT853" s="45"/>
      <c r="BU853" s="168"/>
      <c r="BV853" s="111" t="b">
        <v>0</v>
      </c>
    </row>
    <row r="854">
      <c r="A854" s="395"/>
      <c r="C854" s="111"/>
      <c r="D854" s="111"/>
      <c r="E854" s="57" t="b">
        <v>0</v>
      </c>
      <c r="G854" s="45"/>
      <c r="I854" s="111"/>
      <c r="L854" s="54"/>
      <c r="O854" s="111"/>
      <c r="P854" s="111"/>
      <c r="R854" s="54"/>
      <c r="AK854" s="58" t="b">
        <v>0</v>
      </c>
      <c r="AL854" s="45"/>
      <c r="AM854" s="45"/>
      <c r="AN854" s="45"/>
      <c r="AV854" s="45"/>
      <c r="AW854" s="45"/>
      <c r="BD854" s="45"/>
      <c r="BE854" s="54"/>
      <c r="BI854" s="45"/>
      <c r="BR854" s="45"/>
      <c r="BT854" s="45"/>
      <c r="BU854" s="168"/>
      <c r="BV854" s="111" t="b">
        <v>0</v>
      </c>
    </row>
    <row r="855">
      <c r="A855" s="395"/>
      <c r="C855" s="111"/>
      <c r="D855" s="111"/>
      <c r="E855" s="57" t="b">
        <v>0</v>
      </c>
      <c r="G855" s="45"/>
      <c r="I855" s="111"/>
      <c r="L855" s="54"/>
      <c r="O855" s="111"/>
      <c r="P855" s="111"/>
      <c r="R855" s="54"/>
      <c r="AK855" s="58" t="b">
        <v>0</v>
      </c>
      <c r="AL855" s="45"/>
      <c r="AM855" s="45"/>
      <c r="AN855" s="45"/>
      <c r="AV855" s="45"/>
      <c r="AW855" s="45"/>
      <c r="BD855" s="45"/>
      <c r="BE855" s="54"/>
      <c r="BI855" s="45"/>
      <c r="BR855" s="45"/>
      <c r="BT855" s="45"/>
      <c r="BU855" s="168"/>
      <c r="BV855" s="111" t="b">
        <v>0</v>
      </c>
    </row>
    <row r="856">
      <c r="A856" s="395"/>
      <c r="C856" s="111"/>
      <c r="D856" s="111"/>
      <c r="E856" s="57" t="b">
        <v>0</v>
      </c>
      <c r="G856" s="45"/>
      <c r="I856" s="111"/>
      <c r="L856" s="54"/>
      <c r="O856" s="111"/>
      <c r="P856" s="111"/>
      <c r="R856" s="54"/>
      <c r="AK856" s="58" t="b">
        <v>0</v>
      </c>
      <c r="AL856" s="45"/>
      <c r="AM856" s="45"/>
      <c r="AN856" s="45"/>
      <c r="AV856" s="45"/>
      <c r="AW856" s="45"/>
      <c r="BD856" s="45"/>
      <c r="BE856" s="54"/>
      <c r="BI856" s="45"/>
      <c r="BR856" s="45"/>
      <c r="BT856" s="45"/>
      <c r="BU856" s="168"/>
      <c r="BV856" s="111" t="b">
        <v>0</v>
      </c>
    </row>
    <row r="857">
      <c r="A857" s="395"/>
      <c r="C857" s="111"/>
      <c r="D857" s="111"/>
      <c r="E857" s="57" t="b">
        <v>0</v>
      </c>
      <c r="G857" s="45"/>
      <c r="I857" s="111"/>
      <c r="L857" s="54"/>
      <c r="O857" s="111"/>
      <c r="P857" s="111"/>
      <c r="R857" s="54"/>
      <c r="AK857" s="58" t="b">
        <v>0</v>
      </c>
      <c r="AL857" s="45"/>
      <c r="AM857" s="45"/>
      <c r="AN857" s="45"/>
      <c r="AV857" s="45"/>
      <c r="AW857" s="45"/>
      <c r="BD857" s="45"/>
      <c r="BE857" s="54"/>
      <c r="BI857" s="45"/>
      <c r="BR857" s="45"/>
      <c r="BT857" s="45"/>
      <c r="BU857" s="168"/>
      <c r="BV857" s="111" t="b">
        <v>0</v>
      </c>
    </row>
    <row r="858">
      <c r="A858" s="395"/>
      <c r="C858" s="111"/>
      <c r="D858" s="111"/>
      <c r="E858" s="57" t="b">
        <v>0</v>
      </c>
      <c r="G858" s="45"/>
      <c r="I858" s="111"/>
      <c r="L858" s="54"/>
      <c r="O858" s="111"/>
      <c r="P858" s="111"/>
      <c r="R858" s="54"/>
      <c r="AK858" s="58" t="b">
        <v>0</v>
      </c>
      <c r="AL858" s="45"/>
      <c r="AM858" s="45"/>
      <c r="AN858" s="45"/>
      <c r="AV858" s="45"/>
      <c r="AW858" s="45"/>
      <c r="BD858" s="45"/>
      <c r="BE858" s="54"/>
      <c r="BI858" s="45"/>
      <c r="BR858" s="45"/>
      <c r="BT858" s="45"/>
      <c r="BU858" s="168"/>
      <c r="BV858" s="111" t="b">
        <v>0</v>
      </c>
    </row>
    <row r="859">
      <c r="A859" s="395"/>
      <c r="C859" s="111"/>
      <c r="D859" s="111"/>
      <c r="E859" s="57" t="b">
        <v>0</v>
      </c>
      <c r="G859" s="45"/>
      <c r="I859" s="111"/>
      <c r="L859" s="54"/>
      <c r="O859" s="111"/>
      <c r="P859" s="111"/>
      <c r="R859" s="54"/>
      <c r="AK859" s="58" t="b">
        <v>0</v>
      </c>
      <c r="AL859" s="45"/>
      <c r="AM859" s="45"/>
      <c r="AN859" s="45"/>
      <c r="AV859" s="45"/>
      <c r="AW859" s="45"/>
      <c r="BD859" s="45"/>
      <c r="BE859" s="54"/>
      <c r="BI859" s="45"/>
      <c r="BR859" s="45"/>
      <c r="BT859" s="45"/>
      <c r="BU859" s="168"/>
      <c r="BV859" s="111" t="b">
        <v>0</v>
      </c>
    </row>
    <row r="860">
      <c r="A860" s="395"/>
      <c r="C860" s="111"/>
      <c r="D860" s="111"/>
      <c r="E860" s="57" t="b">
        <v>0</v>
      </c>
      <c r="G860" s="45"/>
      <c r="I860" s="111"/>
      <c r="L860" s="54"/>
      <c r="O860" s="111"/>
      <c r="P860" s="111"/>
      <c r="R860" s="54"/>
      <c r="AK860" s="58" t="b">
        <v>0</v>
      </c>
      <c r="AL860" s="45"/>
      <c r="AM860" s="45"/>
      <c r="AN860" s="45"/>
      <c r="AV860" s="45"/>
      <c r="AW860" s="45"/>
      <c r="BD860" s="45"/>
      <c r="BE860" s="54"/>
      <c r="BI860" s="45"/>
      <c r="BR860" s="45"/>
      <c r="BT860" s="45"/>
      <c r="BU860" s="168"/>
      <c r="BV860" s="111" t="b">
        <v>0</v>
      </c>
    </row>
    <row r="861">
      <c r="A861" s="395"/>
      <c r="C861" s="111"/>
      <c r="D861" s="111"/>
      <c r="E861" s="57" t="b">
        <v>0</v>
      </c>
      <c r="G861" s="45"/>
      <c r="I861" s="111"/>
      <c r="L861" s="54"/>
      <c r="O861" s="111"/>
      <c r="P861" s="111"/>
      <c r="R861" s="54"/>
      <c r="AK861" s="58" t="b">
        <v>0</v>
      </c>
      <c r="AL861" s="45"/>
      <c r="AM861" s="45"/>
      <c r="AN861" s="45"/>
      <c r="AV861" s="45"/>
      <c r="AW861" s="45"/>
      <c r="BD861" s="45"/>
      <c r="BE861" s="54"/>
      <c r="BI861" s="45"/>
      <c r="BR861" s="45"/>
      <c r="BT861" s="45"/>
      <c r="BU861" s="168"/>
      <c r="BV861" s="111" t="b">
        <v>0</v>
      </c>
    </row>
    <row r="862">
      <c r="A862" s="395"/>
      <c r="C862" s="111"/>
      <c r="D862" s="111"/>
      <c r="E862" s="57" t="b">
        <v>0</v>
      </c>
      <c r="G862" s="45"/>
      <c r="I862" s="111"/>
      <c r="L862" s="54"/>
      <c r="O862" s="111"/>
      <c r="P862" s="111"/>
      <c r="R862" s="54"/>
      <c r="AK862" s="58" t="b">
        <v>0</v>
      </c>
      <c r="AL862" s="45"/>
      <c r="AM862" s="45"/>
      <c r="AN862" s="45"/>
      <c r="AV862" s="45"/>
      <c r="AW862" s="45"/>
      <c r="BD862" s="45"/>
      <c r="BE862" s="54"/>
      <c r="BI862" s="45"/>
      <c r="BR862" s="45"/>
      <c r="BT862" s="45"/>
      <c r="BU862" s="168"/>
      <c r="BV862" s="111" t="b">
        <v>0</v>
      </c>
    </row>
    <row r="863">
      <c r="A863" s="395"/>
      <c r="C863" s="111"/>
      <c r="D863" s="111"/>
      <c r="E863" s="57" t="b">
        <v>0</v>
      </c>
      <c r="G863" s="45"/>
      <c r="I863" s="111"/>
      <c r="L863" s="54"/>
      <c r="O863" s="111"/>
      <c r="P863" s="111"/>
      <c r="R863" s="54"/>
      <c r="AK863" s="58" t="b">
        <v>0</v>
      </c>
      <c r="AL863" s="45"/>
      <c r="AM863" s="45"/>
      <c r="AN863" s="45"/>
      <c r="AV863" s="45"/>
      <c r="AW863" s="45"/>
      <c r="BD863" s="45"/>
      <c r="BE863" s="54"/>
      <c r="BI863" s="45"/>
      <c r="BR863" s="45"/>
      <c r="BT863" s="45"/>
      <c r="BU863" s="168"/>
      <c r="BV863" s="111" t="b">
        <v>0</v>
      </c>
    </row>
    <row r="864">
      <c r="A864" s="395"/>
      <c r="C864" s="111"/>
      <c r="D864" s="111"/>
      <c r="E864" s="57" t="b">
        <v>0</v>
      </c>
      <c r="G864" s="45"/>
      <c r="I864" s="111"/>
      <c r="L864" s="54"/>
      <c r="O864" s="111"/>
      <c r="P864" s="111"/>
      <c r="R864" s="54"/>
      <c r="AK864" s="58" t="b">
        <v>0</v>
      </c>
      <c r="AL864" s="45"/>
      <c r="AM864" s="45"/>
      <c r="AN864" s="45"/>
      <c r="AV864" s="45"/>
      <c r="AW864" s="45"/>
      <c r="BD864" s="45"/>
      <c r="BE864" s="54"/>
      <c r="BI864" s="45"/>
      <c r="BR864" s="45"/>
      <c r="BT864" s="45"/>
      <c r="BU864" s="168"/>
      <c r="BV864" s="111" t="b">
        <v>0</v>
      </c>
    </row>
    <row r="865">
      <c r="A865" s="395"/>
      <c r="C865" s="111"/>
      <c r="D865" s="111"/>
      <c r="E865" s="57" t="b">
        <v>0</v>
      </c>
      <c r="G865" s="45"/>
      <c r="I865" s="111"/>
      <c r="L865" s="54"/>
      <c r="O865" s="111"/>
      <c r="P865" s="111"/>
      <c r="R865" s="54"/>
      <c r="AK865" s="58" t="b">
        <v>0</v>
      </c>
      <c r="AL865" s="45"/>
      <c r="AM865" s="45"/>
      <c r="AN865" s="45"/>
      <c r="AV865" s="45"/>
      <c r="AW865" s="45"/>
      <c r="BD865" s="45"/>
      <c r="BE865" s="54"/>
      <c r="BI865" s="45"/>
      <c r="BR865" s="45"/>
      <c r="BT865" s="45"/>
      <c r="BU865" s="168"/>
      <c r="BV865" s="111" t="b">
        <v>0</v>
      </c>
    </row>
    <row r="866">
      <c r="A866" s="395"/>
      <c r="C866" s="111"/>
      <c r="D866" s="111"/>
      <c r="E866" s="57" t="b">
        <v>0</v>
      </c>
      <c r="G866" s="45"/>
      <c r="I866" s="111"/>
      <c r="L866" s="54"/>
      <c r="O866" s="111"/>
      <c r="P866" s="111"/>
      <c r="R866" s="54"/>
      <c r="AK866" s="58" t="b">
        <v>0</v>
      </c>
      <c r="AL866" s="45"/>
      <c r="AM866" s="45"/>
      <c r="AN866" s="45"/>
      <c r="AV866" s="45"/>
      <c r="AW866" s="45"/>
      <c r="BD866" s="45"/>
      <c r="BE866" s="54"/>
      <c r="BI866" s="45"/>
      <c r="BR866" s="45"/>
      <c r="BT866" s="45"/>
      <c r="BU866" s="168"/>
      <c r="BV866" s="111" t="b">
        <v>0</v>
      </c>
    </row>
    <row r="867">
      <c r="A867" s="395"/>
      <c r="C867" s="111"/>
      <c r="D867" s="111"/>
      <c r="E867" s="57" t="b">
        <v>0</v>
      </c>
      <c r="G867" s="45"/>
      <c r="I867" s="111"/>
      <c r="L867" s="54"/>
      <c r="O867" s="111"/>
      <c r="P867" s="111"/>
      <c r="R867" s="54"/>
      <c r="AK867" s="58" t="b">
        <v>0</v>
      </c>
      <c r="AL867" s="45"/>
      <c r="AM867" s="45"/>
      <c r="AN867" s="45"/>
      <c r="AV867" s="45"/>
      <c r="AW867" s="45"/>
      <c r="BD867" s="45"/>
      <c r="BE867" s="54"/>
      <c r="BI867" s="45"/>
      <c r="BR867" s="45"/>
      <c r="BT867" s="45"/>
      <c r="BU867" s="168"/>
      <c r="BV867" s="111" t="b">
        <v>0</v>
      </c>
    </row>
    <row r="868">
      <c r="A868" s="395"/>
      <c r="C868" s="111"/>
      <c r="D868" s="111"/>
      <c r="E868" s="57" t="b">
        <v>0</v>
      </c>
      <c r="G868" s="45"/>
      <c r="I868" s="111"/>
      <c r="L868" s="54"/>
      <c r="O868" s="111"/>
      <c r="P868" s="111"/>
      <c r="R868" s="54"/>
      <c r="AK868" s="58" t="b">
        <v>0</v>
      </c>
      <c r="AL868" s="45"/>
      <c r="AM868" s="45"/>
      <c r="AN868" s="45"/>
      <c r="AV868" s="45"/>
      <c r="AW868" s="45"/>
      <c r="BD868" s="45"/>
      <c r="BE868" s="54"/>
      <c r="BI868" s="45"/>
      <c r="BR868" s="45"/>
      <c r="BT868" s="45"/>
      <c r="BU868" s="168"/>
      <c r="BV868" s="111" t="b">
        <v>0</v>
      </c>
    </row>
    <row r="869">
      <c r="A869" s="395"/>
      <c r="C869" s="111"/>
      <c r="D869" s="111"/>
      <c r="E869" s="57" t="b">
        <v>0</v>
      </c>
      <c r="G869" s="45"/>
      <c r="I869" s="111"/>
      <c r="L869" s="54"/>
      <c r="O869" s="111"/>
      <c r="P869" s="111"/>
      <c r="R869" s="54"/>
      <c r="AK869" s="58" t="b">
        <v>0</v>
      </c>
      <c r="AL869" s="45"/>
      <c r="AM869" s="45"/>
      <c r="AN869" s="45"/>
      <c r="AV869" s="45"/>
      <c r="AW869" s="45"/>
      <c r="BD869" s="45"/>
      <c r="BE869" s="54"/>
      <c r="BI869" s="45"/>
      <c r="BR869" s="45"/>
      <c r="BT869" s="45"/>
      <c r="BU869" s="168"/>
      <c r="BV869" s="111" t="b">
        <v>0</v>
      </c>
    </row>
    <row r="870">
      <c r="A870" s="395"/>
      <c r="C870" s="111"/>
      <c r="D870" s="111"/>
      <c r="E870" s="57" t="b">
        <v>0</v>
      </c>
      <c r="G870" s="45"/>
      <c r="I870" s="111"/>
      <c r="L870" s="54"/>
      <c r="O870" s="111"/>
      <c r="P870" s="111"/>
      <c r="R870" s="54"/>
      <c r="AK870" s="58" t="b">
        <v>0</v>
      </c>
      <c r="AL870" s="45"/>
      <c r="AM870" s="45"/>
      <c r="AN870" s="45"/>
      <c r="AV870" s="45"/>
      <c r="AW870" s="45"/>
      <c r="BD870" s="45"/>
      <c r="BE870" s="54"/>
      <c r="BI870" s="45"/>
      <c r="BR870" s="45"/>
      <c r="BT870" s="45"/>
      <c r="BU870" s="168"/>
      <c r="BV870" s="111" t="b">
        <v>0</v>
      </c>
    </row>
    <row r="871">
      <c r="A871" s="395"/>
      <c r="C871" s="111"/>
      <c r="D871" s="111"/>
      <c r="E871" s="57" t="b">
        <v>0</v>
      </c>
      <c r="G871" s="45"/>
      <c r="I871" s="111"/>
      <c r="L871" s="54"/>
      <c r="O871" s="111"/>
      <c r="P871" s="111"/>
      <c r="R871" s="54"/>
      <c r="AK871" s="58" t="b">
        <v>0</v>
      </c>
      <c r="AL871" s="45"/>
      <c r="AM871" s="45"/>
      <c r="AN871" s="45"/>
      <c r="AV871" s="45"/>
      <c r="AW871" s="45"/>
      <c r="BD871" s="45"/>
      <c r="BE871" s="54"/>
      <c r="BI871" s="45"/>
      <c r="BR871" s="45"/>
      <c r="BT871" s="45"/>
      <c r="BU871" s="168"/>
      <c r="BV871" s="111" t="b">
        <v>0</v>
      </c>
    </row>
    <row r="872">
      <c r="A872" s="395"/>
      <c r="C872" s="111"/>
      <c r="D872" s="111"/>
      <c r="E872" s="57" t="b">
        <v>0</v>
      </c>
      <c r="G872" s="45"/>
      <c r="I872" s="111"/>
      <c r="L872" s="54"/>
      <c r="O872" s="111"/>
      <c r="P872" s="111"/>
      <c r="R872" s="54"/>
      <c r="AK872" s="58" t="b">
        <v>0</v>
      </c>
      <c r="AL872" s="45"/>
      <c r="AM872" s="45"/>
      <c r="AN872" s="45"/>
      <c r="AV872" s="45"/>
      <c r="AW872" s="45"/>
      <c r="BD872" s="45"/>
      <c r="BE872" s="54"/>
      <c r="BI872" s="45"/>
      <c r="BR872" s="45"/>
      <c r="BT872" s="45"/>
      <c r="BU872" s="168"/>
      <c r="BV872" s="111" t="b">
        <v>0</v>
      </c>
    </row>
    <row r="873">
      <c r="A873" s="395"/>
      <c r="C873" s="111"/>
      <c r="D873" s="111"/>
      <c r="E873" s="57" t="b">
        <v>0</v>
      </c>
      <c r="G873" s="45"/>
      <c r="I873" s="111"/>
      <c r="L873" s="54"/>
      <c r="O873" s="111"/>
      <c r="P873" s="111"/>
      <c r="R873" s="54"/>
      <c r="AK873" s="58" t="b">
        <v>0</v>
      </c>
      <c r="AL873" s="45"/>
      <c r="AM873" s="45"/>
      <c r="AN873" s="45"/>
      <c r="AV873" s="45"/>
      <c r="AW873" s="45"/>
      <c r="BD873" s="45"/>
      <c r="BE873" s="54"/>
      <c r="BI873" s="45"/>
      <c r="BR873" s="45"/>
      <c r="BT873" s="45"/>
      <c r="BU873" s="168"/>
      <c r="BV873" s="111" t="b">
        <v>0</v>
      </c>
    </row>
    <row r="874">
      <c r="A874" s="395"/>
      <c r="C874" s="111"/>
      <c r="D874" s="111"/>
      <c r="E874" s="57" t="b">
        <v>0</v>
      </c>
      <c r="G874" s="45"/>
      <c r="I874" s="111"/>
      <c r="L874" s="54"/>
      <c r="O874" s="111"/>
      <c r="P874" s="111"/>
      <c r="R874" s="54"/>
      <c r="AK874" s="58" t="b">
        <v>0</v>
      </c>
      <c r="AL874" s="45"/>
      <c r="AM874" s="45"/>
      <c r="AN874" s="45"/>
      <c r="AV874" s="45"/>
      <c r="AW874" s="45"/>
      <c r="BD874" s="45"/>
      <c r="BE874" s="54"/>
      <c r="BI874" s="45"/>
      <c r="BR874" s="45"/>
      <c r="BT874" s="45"/>
      <c r="BU874" s="168"/>
      <c r="BV874" s="111" t="b">
        <v>0</v>
      </c>
    </row>
    <row r="875">
      <c r="A875" s="395"/>
      <c r="C875" s="111"/>
      <c r="D875" s="111"/>
      <c r="E875" s="57" t="b">
        <v>0</v>
      </c>
      <c r="G875" s="45"/>
      <c r="I875" s="111"/>
      <c r="L875" s="54"/>
      <c r="O875" s="111"/>
      <c r="P875" s="111"/>
      <c r="R875" s="54"/>
      <c r="AK875" s="58" t="b">
        <v>0</v>
      </c>
      <c r="AL875" s="45"/>
      <c r="AM875" s="45"/>
      <c r="AN875" s="45"/>
      <c r="AV875" s="45"/>
      <c r="AW875" s="45"/>
      <c r="BD875" s="45"/>
      <c r="BE875" s="54"/>
      <c r="BI875" s="45"/>
      <c r="BR875" s="45"/>
      <c r="BT875" s="45"/>
      <c r="BU875" s="168"/>
      <c r="BV875" s="111" t="b">
        <v>0</v>
      </c>
    </row>
    <row r="876">
      <c r="A876" s="395"/>
      <c r="C876" s="111"/>
      <c r="D876" s="111"/>
      <c r="E876" s="57" t="b">
        <v>0</v>
      </c>
      <c r="G876" s="45"/>
      <c r="I876" s="111"/>
      <c r="L876" s="54"/>
      <c r="O876" s="111"/>
      <c r="P876" s="111"/>
      <c r="R876" s="54"/>
      <c r="AK876" s="58" t="b">
        <v>0</v>
      </c>
      <c r="AL876" s="45"/>
      <c r="AM876" s="45"/>
      <c r="AN876" s="45"/>
      <c r="AV876" s="45"/>
      <c r="AW876" s="45"/>
      <c r="BD876" s="45"/>
      <c r="BE876" s="54"/>
      <c r="BI876" s="45"/>
      <c r="BR876" s="45"/>
      <c r="BT876" s="45"/>
      <c r="BU876" s="168"/>
      <c r="BV876" s="111" t="b">
        <v>0</v>
      </c>
    </row>
    <row r="877">
      <c r="A877" s="395"/>
      <c r="C877" s="111"/>
      <c r="D877" s="111"/>
      <c r="E877" s="57" t="b">
        <v>0</v>
      </c>
      <c r="G877" s="45"/>
      <c r="I877" s="111"/>
      <c r="L877" s="54"/>
      <c r="O877" s="111"/>
      <c r="P877" s="111"/>
      <c r="R877" s="54"/>
      <c r="AK877" s="58" t="b">
        <v>0</v>
      </c>
      <c r="AL877" s="45"/>
      <c r="AM877" s="45"/>
      <c r="AN877" s="45"/>
      <c r="AV877" s="45"/>
      <c r="AW877" s="45"/>
      <c r="BD877" s="45"/>
      <c r="BE877" s="54"/>
      <c r="BI877" s="45"/>
      <c r="BR877" s="45"/>
      <c r="BT877" s="45"/>
      <c r="BU877" s="168"/>
      <c r="BV877" s="111" t="b">
        <v>0</v>
      </c>
    </row>
    <row r="878">
      <c r="A878" s="395"/>
      <c r="C878" s="111"/>
      <c r="D878" s="111"/>
      <c r="E878" s="57" t="b">
        <v>0</v>
      </c>
      <c r="G878" s="45"/>
      <c r="I878" s="111"/>
      <c r="L878" s="54"/>
      <c r="O878" s="111"/>
      <c r="P878" s="111"/>
      <c r="R878" s="54"/>
      <c r="AK878" s="58" t="b">
        <v>0</v>
      </c>
      <c r="AL878" s="45"/>
      <c r="AM878" s="45"/>
      <c r="AN878" s="45"/>
      <c r="AV878" s="45"/>
      <c r="AW878" s="45"/>
      <c r="BD878" s="45"/>
      <c r="BE878" s="54"/>
      <c r="BI878" s="45"/>
      <c r="BR878" s="45"/>
      <c r="BT878" s="45"/>
      <c r="BU878" s="168"/>
      <c r="BV878" s="111" t="b">
        <v>0</v>
      </c>
    </row>
    <row r="879">
      <c r="A879" s="395"/>
      <c r="C879" s="111"/>
      <c r="D879" s="111"/>
      <c r="E879" s="57" t="b">
        <v>0</v>
      </c>
      <c r="G879" s="45"/>
      <c r="I879" s="111"/>
      <c r="L879" s="54"/>
      <c r="O879" s="111"/>
      <c r="P879" s="111"/>
      <c r="R879" s="54"/>
      <c r="AK879" s="58" t="b">
        <v>0</v>
      </c>
      <c r="AL879" s="45"/>
      <c r="AM879" s="45"/>
      <c r="AN879" s="45"/>
      <c r="AV879" s="45"/>
      <c r="AW879" s="45"/>
      <c r="BD879" s="45"/>
      <c r="BE879" s="54"/>
      <c r="BI879" s="45"/>
      <c r="BR879" s="45"/>
      <c r="BT879" s="45"/>
      <c r="BU879" s="168"/>
      <c r="BV879" s="111" t="b">
        <v>0</v>
      </c>
    </row>
    <row r="880">
      <c r="A880" s="395"/>
      <c r="C880" s="111"/>
      <c r="D880" s="111"/>
      <c r="E880" s="57" t="b">
        <v>0</v>
      </c>
      <c r="G880" s="45"/>
      <c r="I880" s="111"/>
      <c r="L880" s="54"/>
      <c r="O880" s="111"/>
      <c r="P880" s="111"/>
      <c r="R880" s="54"/>
      <c r="AK880" s="58" t="b">
        <v>0</v>
      </c>
      <c r="AL880" s="45"/>
      <c r="AM880" s="45"/>
      <c r="AN880" s="45"/>
      <c r="AV880" s="45"/>
      <c r="AW880" s="45"/>
      <c r="BD880" s="45"/>
      <c r="BE880" s="54"/>
      <c r="BI880" s="45"/>
      <c r="BR880" s="45"/>
      <c r="BT880" s="45"/>
      <c r="BU880" s="168"/>
      <c r="BV880" s="111" t="b">
        <v>0</v>
      </c>
    </row>
    <row r="881">
      <c r="A881" s="395"/>
      <c r="C881" s="111"/>
      <c r="D881" s="111"/>
      <c r="E881" s="57" t="b">
        <v>0</v>
      </c>
      <c r="G881" s="45"/>
      <c r="I881" s="111"/>
      <c r="L881" s="54"/>
      <c r="O881" s="111"/>
      <c r="P881" s="111"/>
      <c r="R881" s="54"/>
      <c r="AK881" s="58" t="b">
        <v>0</v>
      </c>
      <c r="AL881" s="45"/>
      <c r="AM881" s="45"/>
      <c r="AN881" s="45"/>
      <c r="AV881" s="45"/>
      <c r="AW881" s="45"/>
      <c r="BD881" s="45"/>
      <c r="BE881" s="54"/>
      <c r="BI881" s="45"/>
      <c r="BR881" s="45"/>
      <c r="BT881" s="45"/>
      <c r="BU881" s="168"/>
      <c r="BV881" s="111" t="b">
        <v>0</v>
      </c>
    </row>
    <row r="882">
      <c r="A882" s="395"/>
      <c r="C882" s="111"/>
      <c r="D882" s="111"/>
      <c r="E882" s="57" t="b">
        <v>0</v>
      </c>
      <c r="G882" s="45"/>
      <c r="I882" s="111"/>
      <c r="L882" s="54"/>
      <c r="O882" s="111"/>
      <c r="P882" s="111"/>
      <c r="R882" s="54"/>
      <c r="AK882" s="58" t="b">
        <v>0</v>
      </c>
      <c r="AL882" s="45"/>
      <c r="AM882" s="45"/>
      <c r="AN882" s="45"/>
      <c r="AV882" s="45"/>
      <c r="AW882" s="45"/>
      <c r="BD882" s="45"/>
      <c r="BE882" s="54"/>
      <c r="BI882" s="45"/>
      <c r="BR882" s="45"/>
      <c r="BT882" s="45"/>
      <c r="BU882" s="168"/>
      <c r="BV882" s="111" t="b">
        <v>0</v>
      </c>
    </row>
    <row r="883">
      <c r="A883" s="395"/>
      <c r="C883" s="111"/>
      <c r="D883" s="111"/>
      <c r="E883" s="57" t="b">
        <v>0</v>
      </c>
      <c r="G883" s="45"/>
      <c r="I883" s="111"/>
      <c r="L883" s="54"/>
      <c r="O883" s="111"/>
      <c r="P883" s="111"/>
      <c r="R883" s="54"/>
      <c r="AK883" s="58" t="b">
        <v>0</v>
      </c>
      <c r="AL883" s="45"/>
      <c r="AM883" s="45"/>
      <c r="AN883" s="45"/>
      <c r="AV883" s="45"/>
      <c r="AW883" s="45"/>
      <c r="BD883" s="45"/>
      <c r="BE883" s="54"/>
      <c r="BI883" s="45"/>
      <c r="BR883" s="45"/>
      <c r="BT883" s="45"/>
      <c r="BU883" s="168"/>
      <c r="BV883" s="111" t="b">
        <v>0</v>
      </c>
    </row>
    <row r="884">
      <c r="A884" s="395"/>
      <c r="C884" s="111"/>
      <c r="D884" s="111"/>
      <c r="E884" s="57" t="b">
        <v>0</v>
      </c>
      <c r="G884" s="45"/>
      <c r="I884" s="111"/>
      <c r="L884" s="54"/>
      <c r="O884" s="111"/>
      <c r="P884" s="111"/>
      <c r="R884" s="54"/>
      <c r="AK884" s="58" t="b">
        <v>0</v>
      </c>
      <c r="AL884" s="45"/>
      <c r="AM884" s="45"/>
      <c r="AN884" s="45"/>
      <c r="AV884" s="45"/>
      <c r="AW884" s="45"/>
      <c r="BD884" s="45"/>
      <c r="BE884" s="54"/>
      <c r="BI884" s="45"/>
      <c r="BR884" s="45"/>
      <c r="BT884" s="45"/>
      <c r="BU884" s="168"/>
      <c r="BV884" s="111" t="b">
        <v>0</v>
      </c>
    </row>
    <row r="885">
      <c r="A885" s="395"/>
      <c r="C885" s="111"/>
      <c r="D885" s="111"/>
      <c r="E885" s="57" t="b">
        <v>0</v>
      </c>
      <c r="G885" s="45"/>
      <c r="I885" s="111"/>
      <c r="L885" s="54"/>
      <c r="O885" s="111"/>
      <c r="P885" s="111"/>
      <c r="R885" s="54"/>
      <c r="AK885" s="58" t="b">
        <v>0</v>
      </c>
      <c r="AL885" s="45"/>
      <c r="AM885" s="45"/>
      <c r="AN885" s="45"/>
      <c r="AV885" s="45"/>
      <c r="AW885" s="45"/>
      <c r="BD885" s="45"/>
      <c r="BE885" s="54"/>
      <c r="BI885" s="45"/>
      <c r="BR885" s="45"/>
      <c r="BT885" s="45"/>
      <c r="BU885" s="168"/>
      <c r="BV885" s="111" t="b">
        <v>0</v>
      </c>
    </row>
    <row r="886">
      <c r="A886" s="395"/>
      <c r="C886" s="111"/>
      <c r="D886" s="111"/>
      <c r="E886" s="57" t="b">
        <v>0</v>
      </c>
      <c r="G886" s="45"/>
      <c r="I886" s="111"/>
      <c r="L886" s="54"/>
      <c r="O886" s="111"/>
      <c r="P886" s="111"/>
      <c r="R886" s="54"/>
      <c r="AK886" s="58" t="b">
        <v>0</v>
      </c>
      <c r="AL886" s="45"/>
      <c r="AM886" s="45"/>
      <c r="AN886" s="45"/>
      <c r="AV886" s="45"/>
      <c r="AW886" s="45"/>
      <c r="BD886" s="45"/>
      <c r="BE886" s="54"/>
      <c r="BI886" s="45"/>
      <c r="BR886" s="45"/>
      <c r="BT886" s="45"/>
      <c r="BU886" s="168"/>
      <c r="BV886" s="111" t="b">
        <v>0</v>
      </c>
    </row>
    <row r="887">
      <c r="A887" s="395"/>
      <c r="C887" s="111"/>
      <c r="D887" s="111"/>
      <c r="E887" s="57" t="b">
        <v>0</v>
      </c>
      <c r="G887" s="45"/>
      <c r="I887" s="111"/>
      <c r="L887" s="54"/>
      <c r="O887" s="111"/>
      <c r="P887" s="111"/>
      <c r="R887" s="54"/>
      <c r="AK887" s="58" t="b">
        <v>0</v>
      </c>
      <c r="AL887" s="45"/>
      <c r="AM887" s="45"/>
      <c r="AN887" s="45"/>
      <c r="AV887" s="45"/>
      <c r="AW887" s="45"/>
      <c r="BD887" s="45"/>
      <c r="BE887" s="54"/>
      <c r="BI887" s="45"/>
      <c r="BR887" s="45"/>
      <c r="BT887" s="45"/>
      <c r="BU887" s="168"/>
      <c r="BV887" s="111" t="b">
        <v>0</v>
      </c>
    </row>
    <row r="888">
      <c r="A888" s="395"/>
      <c r="C888" s="111"/>
      <c r="D888" s="111"/>
      <c r="E888" s="57" t="b">
        <v>0</v>
      </c>
      <c r="G888" s="45"/>
      <c r="I888" s="111"/>
      <c r="L888" s="54"/>
      <c r="O888" s="111"/>
      <c r="P888" s="111"/>
      <c r="R888" s="54"/>
      <c r="AK888" s="58" t="b">
        <v>0</v>
      </c>
      <c r="AL888" s="45"/>
      <c r="AM888" s="45"/>
      <c r="AN888" s="45"/>
      <c r="AV888" s="45"/>
      <c r="AW888" s="45"/>
      <c r="BD888" s="45"/>
      <c r="BE888" s="54"/>
      <c r="BI888" s="45"/>
      <c r="BR888" s="45"/>
      <c r="BT888" s="45"/>
      <c r="BU888" s="168"/>
      <c r="BV888" s="111" t="b">
        <v>0</v>
      </c>
    </row>
    <row r="889">
      <c r="A889" s="395"/>
      <c r="C889" s="111"/>
      <c r="D889" s="111"/>
      <c r="E889" s="57" t="b">
        <v>0</v>
      </c>
      <c r="G889" s="45"/>
      <c r="I889" s="111"/>
      <c r="L889" s="54"/>
      <c r="O889" s="111"/>
      <c r="P889" s="111"/>
      <c r="R889" s="54"/>
      <c r="AK889" s="58" t="b">
        <v>0</v>
      </c>
      <c r="AL889" s="45"/>
      <c r="AM889" s="45"/>
      <c r="AN889" s="45"/>
      <c r="AV889" s="45"/>
      <c r="AW889" s="45"/>
      <c r="BD889" s="45"/>
      <c r="BE889" s="54"/>
      <c r="BI889" s="45"/>
      <c r="BR889" s="45"/>
      <c r="BT889" s="45"/>
      <c r="BU889" s="168"/>
      <c r="BV889" s="111" t="b">
        <v>0</v>
      </c>
    </row>
    <row r="890">
      <c r="A890" s="395"/>
      <c r="C890" s="111"/>
      <c r="D890" s="111"/>
      <c r="E890" s="57" t="b">
        <v>0</v>
      </c>
      <c r="G890" s="45"/>
      <c r="I890" s="111"/>
      <c r="L890" s="54"/>
      <c r="O890" s="111"/>
      <c r="P890" s="111"/>
      <c r="R890" s="54"/>
      <c r="AK890" s="58" t="b">
        <v>0</v>
      </c>
      <c r="AL890" s="45"/>
      <c r="AM890" s="45"/>
      <c r="AN890" s="45"/>
      <c r="AV890" s="45"/>
      <c r="AW890" s="45"/>
      <c r="BD890" s="45"/>
      <c r="BE890" s="54"/>
      <c r="BI890" s="45"/>
      <c r="BR890" s="45"/>
      <c r="BT890" s="45"/>
      <c r="BU890" s="168"/>
      <c r="BV890" s="111" t="b">
        <v>0</v>
      </c>
    </row>
    <row r="891">
      <c r="A891" s="395"/>
      <c r="C891" s="111"/>
      <c r="D891" s="111"/>
      <c r="E891" s="57" t="b">
        <v>0</v>
      </c>
      <c r="G891" s="45"/>
      <c r="I891" s="111"/>
      <c r="L891" s="54"/>
      <c r="O891" s="111"/>
      <c r="P891" s="111"/>
      <c r="R891" s="54"/>
      <c r="AK891" s="58" t="b">
        <v>0</v>
      </c>
      <c r="AL891" s="45"/>
      <c r="AM891" s="45"/>
      <c r="AN891" s="45"/>
      <c r="AV891" s="45"/>
      <c r="AW891" s="45"/>
      <c r="BD891" s="45"/>
      <c r="BE891" s="54"/>
      <c r="BI891" s="45"/>
      <c r="BR891" s="45"/>
      <c r="BT891" s="45"/>
      <c r="BU891" s="168"/>
      <c r="BV891" s="111" t="b">
        <v>0</v>
      </c>
    </row>
    <row r="892">
      <c r="A892" s="395"/>
      <c r="C892" s="111"/>
      <c r="D892" s="111"/>
      <c r="E892" s="57" t="b">
        <v>0</v>
      </c>
      <c r="G892" s="45"/>
      <c r="I892" s="111"/>
      <c r="L892" s="54"/>
      <c r="O892" s="111"/>
      <c r="P892" s="111"/>
      <c r="R892" s="54"/>
      <c r="AK892" s="58" t="b">
        <v>0</v>
      </c>
      <c r="AL892" s="45"/>
      <c r="AM892" s="45"/>
      <c r="AN892" s="45"/>
      <c r="AV892" s="45"/>
      <c r="AW892" s="45"/>
      <c r="BD892" s="45"/>
      <c r="BE892" s="54"/>
      <c r="BI892" s="45"/>
      <c r="BR892" s="45"/>
      <c r="BT892" s="45"/>
      <c r="BU892" s="168"/>
      <c r="BV892" s="111" t="b">
        <v>0</v>
      </c>
    </row>
    <row r="893">
      <c r="A893" s="395"/>
      <c r="C893" s="111"/>
      <c r="D893" s="111"/>
      <c r="E893" s="57" t="b">
        <v>0</v>
      </c>
      <c r="G893" s="45"/>
      <c r="I893" s="111"/>
      <c r="L893" s="54"/>
      <c r="O893" s="111"/>
      <c r="P893" s="111"/>
      <c r="R893" s="54"/>
      <c r="AK893" s="58" t="b">
        <v>0</v>
      </c>
      <c r="AL893" s="45"/>
      <c r="AM893" s="45"/>
      <c r="AN893" s="45"/>
      <c r="AV893" s="45"/>
      <c r="AW893" s="45"/>
      <c r="BD893" s="45"/>
      <c r="BE893" s="54"/>
      <c r="BI893" s="45"/>
      <c r="BR893" s="45"/>
      <c r="BT893" s="45"/>
      <c r="BU893" s="168"/>
      <c r="BV893" s="111" t="b">
        <v>0</v>
      </c>
    </row>
    <row r="894">
      <c r="A894" s="395"/>
      <c r="C894" s="111"/>
      <c r="D894" s="111"/>
      <c r="E894" s="57" t="b">
        <v>0</v>
      </c>
      <c r="G894" s="45"/>
      <c r="I894" s="111"/>
      <c r="L894" s="54"/>
      <c r="O894" s="111"/>
      <c r="P894" s="111"/>
      <c r="R894" s="54"/>
      <c r="AK894" s="58" t="b">
        <v>0</v>
      </c>
      <c r="AL894" s="45"/>
      <c r="AM894" s="45"/>
      <c r="AN894" s="45"/>
      <c r="AV894" s="45"/>
      <c r="AW894" s="45"/>
      <c r="BD894" s="45"/>
      <c r="BE894" s="54"/>
      <c r="BI894" s="45"/>
      <c r="BR894" s="45"/>
      <c r="BT894" s="45"/>
      <c r="BU894" s="168"/>
      <c r="BV894" s="111" t="b">
        <v>0</v>
      </c>
    </row>
    <row r="895">
      <c r="A895" s="395"/>
      <c r="C895" s="111"/>
      <c r="D895" s="111"/>
      <c r="E895" s="57" t="b">
        <v>0</v>
      </c>
      <c r="G895" s="45"/>
      <c r="I895" s="111"/>
      <c r="L895" s="54"/>
      <c r="O895" s="111"/>
      <c r="P895" s="111"/>
      <c r="R895" s="54"/>
      <c r="AK895" s="58" t="b">
        <v>0</v>
      </c>
      <c r="AL895" s="45"/>
      <c r="AM895" s="45"/>
      <c r="AN895" s="45"/>
      <c r="AV895" s="45"/>
      <c r="AW895" s="45"/>
      <c r="BD895" s="45"/>
      <c r="BE895" s="54"/>
      <c r="BI895" s="45"/>
      <c r="BR895" s="45"/>
      <c r="BT895" s="45"/>
      <c r="BU895" s="168"/>
      <c r="BV895" s="111" t="b">
        <v>0</v>
      </c>
    </row>
    <row r="896">
      <c r="A896" s="395"/>
      <c r="C896" s="111"/>
      <c r="D896" s="111"/>
      <c r="E896" s="57" t="b">
        <v>0</v>
      </c>
      <c r="G896" s="45"/>
      <c r="I896" s="111"/>
      <c r="L896" s="54"/>
      <c r="O896" s="111"/>
      <c r="P896" s="111"/>
      <c r="R896" s="54"/>
      <c r="AK896" s="58" t="b">
        <v>0</v>
      </c>
      <c r="AL896" s="45"/>
      <c r="AM896" s="45"/>
      <c r="AN896" s="45"/>
      <c r="AV896" s="45"/>
      <c r="AW896" s="45"/>
      <c r="BD896" s="45"/>
      <c r="BE896" s="54"/>
      <c r="BI896" s="45"/>
      <c r="BR896" s="45"/>
      <c r="BT896" s="45"/>
      <c r="BU896" s="168"/>
      <c r="BV896" s="111" t="b">
        <v>0</v>
      </c>
    </row>
    <row r="897">
      <c r="A897" s="395"/>
      <c r="C897" s="111"/>
      <c r="D897" s="111"/>
      <c r="E897" s="57" t="b">
        <v>0</v>
      </c>
      <c r="G897" s="45"/>
      <c r="I897" s="111"/>
      <c r="L897" s="54"/>
      <c r="O897" s="111"/>
      <c r="P897" s="111"/>
      <c r="R897" s="54"/>
      <c r="AK897" s="58" t="b">
        <v>0</v>
      </c>
      <c r="AL897" s="45"/>
      <c r="AM897" s="45"/>
      <c r="AN897" s="45"/>
      <c r="AV897" s="45"/>
      <c r="AW897" s="45"/>
      <c r="BD897" s="45"/>
      <c r="BE897" s="54"/>
      <c r="BI897" s="45"/>
      <c r="BR897" s="45"/>
      <c r="BT897" s="45"/>
      <c r="BU897" s="168"/>
      <c r="BV897" s="111" t="b">
        <v>0</v>
      </c>
    </row>
    <row r="898">
      <c r="A898" s="395"/>
      <c r="C898" s="111"/>
      <c r="D898" s="111"/>
      <c r="E898" s="57" t="b">
        <v>0</v>
      </c>
      <c r="G898" s="45"/>
      <c r="I898" s="111"/>
      <c r="L898" s="54"/>
      <c r="O898" s="111"/>
      <c r="P898" s="111"/>
      <c r="R898" s="54"/>
      <c r="AK898" s="58" t="b">
        <v>0</v>
      </c>
      <c r="AL898" s="45"/>
      <c r="AM898" s="45"/>
      <c r="AN898" s="45"/>
      <c r="AV898" s="45"/>
      <c r="AW898" s="45"/>
      <c r="BD898" s="45"/>
      <c r="BE898" s="54"/>
      <c r="BI898" s="45"/>
      <c r="BR898" s="45"/>
      <c r="BT898" s="45"/>
      <c r="BU898" s="168"/>
      <c r="BV898" s="111" t="b">
        <v>0</v>
      </c>
    </row>
    <row r="899">
      <c r="A899" s="395"/>
      <c r="C899" s="111"/>
      <c r="D899" s="111"/>
      <c r="E899" s="57" t="b">
        <v>0</v>
      </c>
      <c r="G899" s="45"/>
      <c r="I899" s="111"/>
      <c r="L899" s="54"/>
      <c r="O899" s="111"/>
      <c r="P899" s="111"/>
      <c r="R899" s="54"/>
      <c r="AK899" s="58" t="b">
        <v>0</v>
      </c>
      <c r="AL899" s="45"/>
      <c r="AM899" s="45"/>
      <c r="AN899" s="45"/>
      <c r="AV899" s="45"/>
      <c r="AW899" s="45"/>
      <c r="BD899" s="45"/>
      <c r="BE899" s="54"/>
      <c r="BI899" s="45"/>
      <c r="BR899" s="45"/>
      <c r="BT899" s="45"/>
      <c r="BU899" s="168"/>
      <c r="BV899" s="111" t="b">
        <v>0</v>
      </c>
    </row>
    <row r="900">
      <c r="A900" s="395"/>
      <c r="C900" s="111"/>
      <c r="D900" s="111"/>
      <c r="E900" s="57" t="b">
        <v>0</v>
      </c>
      <c r="G900" s="45"/>
      <c r="I900" s="111"/>
      <c r="L900" s="54"/>
      <c r="O900" s="111"/>
      <c r="P900" s="111"/>
      <c r="R900" s="54"/>
      <c r="AK900" s="58" t="b">
        <v>0</v>
      </c>
      <c r="AL900" s="45"/>
      <c r="AM900" s="45"/>
      <c r="AN900" s="45"/>
      <c r="AV900" s="45"/>
      <c r="AW900" s="45"/>
      <c r="BD900" s="45"/>
      <c r="BE900" s="54"/>
      <c r="BI900" s="45"/>
      <c r="BR900" s="45"/>
      <c r="BT900" s="45"/>
      <c r="BU900" s="168"/>
      <c r="BV900" s="111" t="b">
        <v>0</v>
      </c>
    </row>
    <row r="901">
      <c r="A901" s="395"/>
      <c r="C901" s="111"/>
      <c r="D901" s="111"/>
      <c r="E901" s="57" t="b">
        <v>0</v>
      </c>
      <c r="G901" s="45"/>
      <c r="I901" s="111"/>
      <c r="L901" s="54"/>
      <c r="O901" s="111"/>
      <c r="P901" s="111"/>
      <c r="R901" s="54"/>
      <c r="AK901" s="58" t="b">
        <v>0</v>
      </c>
      <c r="AL901" s="45"/>
      <c r="AM901" s="45"/>
      <c r="AN901" s="45"/>
      <c r="AV901" s="45"/>
      <c r="AW901" s="45"/>
      <c r="BD901" s="45"/>
      <c r="BE901" s="54"/>
      <c r="BI901" s="45"/>
      <c r="BR901" s="45"/>
      <c r="BT901" s="45"/>
      <c r="BU901" s="168"/>
      <c r="BV901" s="111" t="b">
        <v>0</v>
      </c>
    </row>
    <row r="902">
      <c r="A902" s="395"/>
      <c r="C902" s="111"/>
      <c r="D902" s="111"/>
      <c r="E902" s="57" t="b">
        <v>0</v>
      </c>
      <c r="G902" s="45"/>
      <c r="I902" s="111"/>
      <c r="L902" s="54"/>
      <c r="O902" s="111"/>
      <c r="P902" s="111"/>
      <c r="R902" s="54"/>
      <c r="AK902" s="58" t="b">
        <v>0</v>
      </c>
      <c r="AL902" s="45"/>
      <c r="AM902" s="45"/>
      <c r="AN902" s="45"/>
      <c r="AV902" s="45"/>
      <c r="AW902" s="45"/>
      <c r="BD902" s="45"/>
      <c r="BE902" s="54"/>
      <c r="BI902" s="45"/>
      <c r="BR902" s="45"/>
      <c r="BT902" s="45"/>
      <c r="BU902" s="168"/>
      <c r="BV902" s="111" t="b">
        <v>0</v>
      </c>
    </row>
    <row r="903">
      <c r="A903" s="395"/>
      <c r="C903" s="111"/>
      <c r="D903" s="111"/>
      <c r="E903" s="57" t="b">
        <v>0</v>
      </c>
      <c r="G903" s="45"/>
      <c r="I903" s="111"/>
      <c r="L903" s="54"/>
      <c r="O903" s="111"/>
      <c r="P903" s="111"/>
      <c r="R903" s="54"/>
      <c r="AK903" s="58" t="b">
        <v>0</v>
      </c>
      <c r="AL903" s="45"/>
      <c r="AM903" s="45"/>
      <c r="AN903" s="45"/>
      <c r="AV903" s="45"/>
      <c r="AW903" s="45"/>
      <c r="BD903" s="45"/>
      <c r="BE903" s="54"/>
      <c r="BI903" s="45"/>
      <c r="BR903" s="45"/>
      <c r="BT903" s="45"/>
      <c r="BU903" s="168"/>
      <c r="BV903" s="111" t="b">
        <v>0</v>
      </c>
    </row>
    <row r="904">
      <c r="A904" s="395"/>
      <c r="C904" s="111"/>
      <c r="D904" s="111"/>
      <c r="E904" s="57" t="b">
        <v>0</v>
      </c>
      <c r="G904" s="45"/>
      <c r="I904" s="111"/>
      <c r="L904" s="54"/>
      <c r="O904" s="111"/>
      <c r="P904" s="111"/>
      <c r="R904" s="54"/>
      <c r="AK904" s="58" t="b">
        <v>0</v>
      </c>
      <c r="AL904" s="45"/>
      <c r="AM904" s="45"/>
      <c r="AN904" s="45"/>
      <c r="AV904" s="45"/>
      <c r="AW904" s="45"/>
      <c r="BD904" s="45"/>
      <c r="BE904" s="54"/>
      <c r="BI904" s="45"/>
      <c r="BR904" s="45"/>
      <c r="BT904" s="45"/>
      <c r="BU904" s="168"/>
      <c r="BV904" s="111" t="b">
        <v>0</v>
      </c>
    </row>
    <row r="905">
      <c r="A905" s="395"/>
      <c r="C905" s="111"/>
      <c r="D905" s="111"/>
      <c r="E905" s="57" t="b">
        <v>0</v>
      </c>
      <c r="G905" s="45"/>
      <c r="I905" s="111"/>
      <c r="L905" s="54"/>
      <c r="O905" s="111"/>
      <c r="P905" s="111"/>
      <c r="R905" s="54"/>
      <c r="AK905" s="58" t="b">
        <v>0</v>
      </c>
      <c r="AL905" s="45"/>
      <c r="AM905" s="45"/>
      <c r="AN905" s="45"/>
      <c r="AV905" s="45"/>
      <c r="AW905" s="45"/>
      <c r="BD905" s="45"/>
      <c r="BE905" s="54"/>
      <c r="BI905" s="45"/>
      <c r="BR905" s="45"/>
      <c r="BT905" s="45"/>
      <c r="BU905" s="168"/>
      <c r="BV905" s="111" t="b">
        <v>0</v>
      </c>
    </row>
    <row r="906">
      <c r="A906" s="395"/>
      <c r="C906" s="111"/>
      <c r="D906" s="111"/>
      <c r="E906" s="57" t="b">
        <v>0</v>
      </c>
      <c r="G906" s="45"/>
      <c r="I906" s="111"/>
      <c r="L906" s="54"/>
      <c r="O906" s="111"/>
      <c r="P906" s="111"/>
      <c r="R906" s="54"/>
      <c r="AK906" s="58" t="b">
        <v>0</v>
      </c>
      <c r="AL906" s="45"/>
      <c r="AM906" s="45"/>
      <c r="AN906" s="45"/>
      <c r="AV906" s="45"/>
      <c r="AW906" s="45"/>
      <c r="BD906" s="45"/>
      <c r="BE906" s="54"/>
      <c r="BI906" s="45"/>
      <c r="BR906" s="45"/>
      <c r="BT906" s="45"/>
      <c r="BU906" s="168"/>
      <c r="BV906" s="111" t="b">
        <v>0</v>
      </c>
    </row>
    <row r="907">
      <c r="A907" s="395"/>
      <c r="C907" s="111"/>
      <c r="D907" s="111"/>
      <c r="E907" s="57" t="b">
        <v>0</v>
      </c>
      <c r="G907" s="45"/>
      <c r="I907" s="111"/>
      <c r="L907" s="54"/>
      <c r="O907" s="111"/>
      <c r="P907" s="111"/>
      <c r="R907" s="54"/>
      <c r="AK907" s="58" t="b">
        <v>0</v>
      </c>
      <c r="AL907" s="45"/>
      <c r="AM907" s="45"/>
      <c r="AN907" s="45"/>
      <c r="AV907" s="45"/>
      <c r="AW907" s="45"/>
      <c r="BD907" s="45"/>
      <c r="BE907" s="54"/>
      <c r="BI907" s="45"/>
      <c r="BR907" s="45"/>
      <c r="BT907" s="45"/>
      <c r="BU907" s="168"/>
      <c r="BV907" s="111" t="b">
        <v>0</v>
      </c>
    </row>
    <row r="908">
      <c r="A908" s="395"/>
      <c r="C908" s="111"/>
      <c r="D908" s="111"/>
      <c r="E908" s="57" t="b">
        <v>0</v>
      </c>
      <c r="G908" s="45"/>
      <c r="I908" s="111"/>
      <c r="L908" s="54"/>
      <c r="O908" s="111"/>
      <c r="P908" s="111"/>
      <c r="R908" s="54"/>
      <c r="AK908" s="58" t="b">
        <v>0</v>
      </c>
      <c r="AL908" s="45"/>
      <c r="AM908" s="45"/>
      <c r="AN908" s="45"/>
      <c r="AV908" s="45"/>
      <c r="AW908" s="45"/>
      <c r="BD908" s="45"/>
      <c r="BE908" s="54"/>
      <c r="BI908" s="45"/>
      <c r="BR908" s="45"/>
      <c r="BT908" s="45"/>
      <c r="BU908" s="168"/>
      <c r="BV908" s="111" t="b">
        <v>0</v>
      </c>
    </row>
    <row r="909">
      <c r="A909" s="395"/>
      <c r="C909" s="111"/>
      <c r="D909" s="111"/>
      <c r="E909" s="57" t="b">
        <v>0</v>
      </c>
      <c r="G909" s="45"/>
      <c r="I909" s="111"/>
      <c r="L909" s="54"/>
      <c r="O909" s="111"/>
      <c r="P909" s="111"/>
      <c r="R909" s="54"/>
      <c r="AK909" s="58" t="b">
        <v>0</v>
      </c>
      <c r="AL909" s="45"/>
      <c r="AM909" s="45"/>
      <c r="AN909" s="45"/>
      <c r="AV909" s="45"/>
      <c r="AW909" s="45"/>
      <c r="BD909" s="45"/>
      <c r="BE909" s="54"/>
      <c r="BI909" s="45"/>
      <c r="BR909" s="45"/>
      <c r="BT909" s="45"/>
      <c r="BU909" s="168"/>
      <c r="BV909" s="111" t="b">
        <v>0</v>
      </c>
    </row>
    <row r="910">
      <c r="A910" s="395"/>
      <c r="C910" s="111"/>
      <c r="D910" s="111"/>
      <c r="E910" s="57" t="b">
        <v>0</v>
      </c>
      <c r="G910" s="45"/>
      <c r="I910" s="111"/>
      <c r="L910" s="54"/>
      <c r="O910" s="111"/>
      <c r="P910" s="111"/>
      <c r="R910" s="54"/>
      <c r="AK910" s="58" t="b">
        <v>0</v>
      </c>
      <c r="AL910" s="45"/>
      <c r="AM910" s="45"/>
      <c r="AN910" s="45"/>
      <c r="AV910" s="45"/>
      <c r="AW910" s="45"/>
      <c r="BD910" s="45"/>
      <c r="BE910" s="54"/>
      <c r="BI910" s="45"/>
      <c r="BR910" s="45"/>
      <c r="BT910" s="45"/>
      <c r="BU910" s="168"/>
      <c r="BV910" s="111" t="b">
        <v>0</v>
      </c>
    </row>
    <row r="911">
      <c r="A911" s="395"/>
      <c r="C911" s="111"/>
      <c r="D911" s="111"/>
      <c r="E911" s="57" t="b">
        <v>0</v>
      </c>
      <c r="G911" s="45"/>
      <c r="I911" s="111"/>
      <c r="L911" s="54"/>
      <c r="O911" s="111"/>
      <c r="P911" s="111"/>
      <c r="R911" s="54"/>
      <c r="AK911" s="58" t="b">
        <v>0</v>
      </c>
      <c r="AL911" s="45"/>
      <c r="AM911" s="45"/>
      <c r="AN911" s="45"/>
      <c r="AV911" s="45"/>
      <c r="AW911" s="45"/>
      <c r="BD911" s="45"/>
      <c r="BE911" s="54"/>
      <c r="BI911" s="45"/>
      <c r="BR911" s="45"/>
      <c r="BT911" s="45"/>
      <c r="BU911" s="168"/>
      <c r="BV911" s="111" t="b">
        <v>0</v>
      </c>
    </row>
    <row r="912">
      <c r="A912" s="395"/>
      <c r="C912" s="111"/>
      <c r="D912" s="111"/>
      <c r="E912" s="57" t="b">
        <v>0</v>
      </c>
      <c r="G912" s="45"/>
      <c r="I912" s="111"/>
      <c r="L912" s="54"/>
      <c r="O912" s="111"/>
      <c r="P912" s="111"/>
      <c r="R912" s="54"/>
      <c r="AK912" s="58" t="b">
        <v>0</v>
      </c>
      <c r="AL912" s="45"/>
      <c r="AM912" s="45"/>
      <c r="AN912" s="45"/>
      <c r="AV912" s="45"/>
      <c r="AW912" s="45"/>
      <c r="BD912" s="45"/>
      <c r="BE912" s="54"/>
      <c r="BI912" s="45"/>
      <c r="BR912" s="45"/>
      <c r="BT912" s="45"/>
      <c r="BU912" s="168"/>
      <c r="BV912" s="111" t="b">
        <v>0</v>
      </c>
    </row>
    <row r="913">
      <c r="A913" s="395"/>
      <c r="C913" s="111"/>
      <c r="D913" s="111"/>
      <c r="E913" s="57" t="b">
        <v>0</v>
      </c>
      <c r="G913" s="45"/>
      <c r="I913" s="111"/>
      <c r="L913" s="54"/>
      <c r="O913" s="111"/>
      <c r="P913" s="111"/>
      <c r="R913" s="54"/>
      <c r="AK913" s="58" t="b">
        <v>0</v>
      </c>
      <c r="AL913" s="45"/>
      <c r="AM913" s="45"/>
      <c r="AN913" s="45"/>
      <c r="AV913" s="45"/>
      <c r="AW913" s="45"/>
      <c r="BD913" s="45"/>
      <c r="BE913" s="54"/>
      <c r="BI913" s="45"/>
      <c r="BR913" s="45"/>
      <c r="BT913" s="45"/>
      <c r="BU913" s="168"/>
      <c r="BV913" s="111" t="b">
        <v>0</v>
      </c>
    </row>
    <row r="914">
      <c r="A914" s="395"/>
      <c r="C914" s="111"/>
      <c r="D914" s="111"/>
      <c r="E914" s="57" t="b">
        <v>0</v>
      </c>
      <c r="G914" s="45"/>
      <c r="I914" s="111"/>
      <c r="L914" s="54"/>
      <c r="O914" s="111"/>
      <c r="P914" s="111"/>
      <c r="R914" s="54"/>
      <c r="AK914" s="58" t="b">
        <v>0</v>
      </c>
      <c r="AL914" s="45"/>
      <c r="AM914" s="45"/>
      <c r="AN914" s="45"/>
      <c r="AV914" s="45"/>
      <c r="AW914" s="45"/>
      <c r="BD914" s="45"/>
      <c r="BE914" s="54"/>
      <c r="BI914" s="45"/>
      <c r="BR914" s="45"/>
      <c r="BT914" s="45"/>
      <c r="BU914" s="168"/>
      <c r="BV914" s="111" t="b">
        <v>0</v>
      </c>
    </row>
    <row r="915">
      <c r="A915" s="395"/>
      <c r="C915" s="111"/>
      <c r="D915" s="111"/>
      <c r="E915" s="57" t="b">
        <v>0</v>
      </c>
      <c r="G915" s="45"/>
      <c r="I915" s="111"/>
      <c r="L915" s="54"/>
      <c r="O915" s="111"/>
      <c r="P915" s="111"/>
      <c r="R915" s="54"/>
      <c r="AK915" s="58" t="b">
        <v>0</v>
      </c>
      <c r="AL915" s="45"/>
      <c r="AM915" s="45"/>
      <c r="AN915" s="45"/>
      <c r="AV915" s="45"/>
      <c r="AW915" s="45"/>
      <c r="BD915" s="45"/>
      <c r="BE915" s="54"/>
      <c r="BI915" s="45"/>
      <c r="BR915" s="45"/>
      <c r="BT915" s="45"/>
      <c r="BU915" s="168"/>
      <c r="BV915" s="111" t="b">
        <v>0</v>
      </c>
    </row>
    <row r="916">
      <c r="A916" s="395"/>
      <c r="C916" s="111"/>
      <c r="D916" s="111"/>
      <c r="E916" s="57" t="b">
        <v>0</v>
      </c>
      <c r="G916" s="45"/>
      <c r="I916" s="111"/>
      <c r="L916" s="54"/>
      <c r="O916" s="111"/>
      <c r="P916" s="111"/>
      <c r="R916" s="54"/>
      <c r="AK916" s="58" t="b">
        <v>0</v>
      </c>
      <c r="AL916" s="45"/>
      <c r="AM916" s="45"/>
      <c r="AN916" s="45"/>
      <c r="AV916" s="45"/>
      <c r="AW916" s="45"/>
      <c r="BD916" s="45"/>
      <c r="BE916" s="54"/>
      <c r="BI916" s="45"/>
      <c r="BR916" s="45"/>
      <c r="BT916" s="45"/>
      <c r="BU916" s="168"/>
      <c r="BV916" s="111" t="b">
        <v>0</v>
      </c>
    </row>
    <row r="917">
      <c r="A917" s="395"/>
      <c r="C917" s="111"/>
      <c r="D917" s="111"/>
      <c r="E917" s="57" t="b">
        <v>0</v>
      </c>
      <c r="G917" s="45"/>
      <c r="I917" s="111"/>
      <c r="L917" s="54"/>
      <c r="O917" s="111"/>
      <c r="P917" s="111"/>
      <c r="R917" s="54"/>
      <c r="AK917" s="58" t="b">
        <v>0</v>
      </c>
      <c r="AL917" s="45"/>
      <c r="AM917" s="45"/>
      <c r="AN917" s="45"/>
      <c r="AV917" s="45"/>
      <c r="AW917" s="45"/>
      <c r="BD917" s="45"/>
      <c r="BE917" s="54"/>
      <c r="BI917" s="45"/>
      <c r="BR917" s="45"/>
      <c r="BT917" s="45"/>
      <c r="BU917" s="168"/>
      <c r="BV917" s="111" t="b">
        <v>0</v>
      </c>
    </row>
    <row r="918">
      <c r="A918" s="395"/>
      <c r="C918" s="111"/>
      <c r="D918" s="111"/>
      <c r="E918" s="57" t="b">
        <v>0</v>
      </c>
      <c r="G918" s="45"/>
      <c r="I918" s="111"/>
      <c r="L918" s="54"/>
      <c r="O918" s="111"/>
      <c r="P918" s="111"/>
      <c r="R918" s="54"/>
      <c r="AK918" s="58" t="b">
        <v>0</v>
      </c>
      <c r="AL918" s="45"/>
      <c r="AM918" s="45"/>
      <c r="AN918" s="45"/>
      <c r="AV918" s="45"/>
      <c r="AW918" s="45"/>
      <c r="BD918" s="45"/>
      <c r="BE918" s="54"/>
      <c r="BI918" s="45"/>
      <c r="BR918" s="45"/>
      <c r="BT918" s="45"/>
      <c r="BU918" s="168"/>
      <c r="BV918" s="111" t="b">
        <v>0</v>
      </c>
    </row>
    <row r="919">
      <c r="A919" s="395"/>
      <c r="C919" s="111"/>
      <c r="D919" s="111"/>
      <c r="E919" s="57" t="b">
        <v>0</v>
      </c>
      <c r="G919" s="45"/>
      <c r="I919" s="111"/>
      <c r="L919" s="54"/>
      <c r="O919" s="111"/>
      <c r="P919" s="111"/>
      <c r="R919" s="54"/>
      <c r="AK919" s="58" t="b">
        <v>0</v>
      </c>
      <c r="AL919" s="45"/>
      <c r="AM919" s="45"/>
      <c r="AN919" s="45"/>
      <c r="AV919" s="45"/>
      <c r="AW919" s="45"/>
      <c r="BD919" s="45"/>
      <c r="BE919" s="54"/>
      <c r="BI919" s="45"/>
      <c r="BR919" s="45"/>
      <c r="BT919" s="45"/>
      <c r="BU919" s="168"/>
      <c r="BV919" s="111" t="b">
        <v>0</v>
      </c>
    </row>
    <row r="920">
      <c r="A920" s="395"/>
      <c r="C920" s="111"/>
      <c r="D920" s="111"/>
      <c r="E920" s="57" t="b">
        <v>0</v>
      </c>
      <c r="G920" s="45"/>
      <c r="I920" s="111"/>
      <c r="L920" s="54"/>
      <c r="O920" s="111"/>
      <c r="P920" s="111"/>
      <c r="R920" s="54"/>
      <c r="AK920" s="58" t="b">
        <v>0</v>
      </c>
      <c r="AL920" s="45"/>
      <c r="AM920" s="45"/>
      <c r="AN920" s="45"/>
      <c r="AV920" s="45"/>
      <c r="AW920" s="45"/>
      <c r="BD920" s="45"/>
      <c r="BE920" s="54"/>
      <c r="BI920" s="45"/>
      <c r="BR920" s="45"/>
      <c r="BT920" s="45"/>
      <c r="BU920" s="168"/>
      <c r="BV920" s="111" t="b">
        <v>0</v>
      </c>
    </row>
    <row r="921">
      <c r="A921" s="395"/>
      <c r="C921" s="111"/>
      <c r="D921" s="111"/>
      <c r="E921" s="57" t="b">
        <v>0</v>
      </c>
      <c r="G921" s="45"/>
      <c r="I921" s="111"/>
      <c r="L921" s="54"/>
      <c r="O921" s="111"/>
      <c r="P921" s="111"/>
      <c r="R921" s="54"/>
      <c r="AK921" s="58" t="b">
        <v>0</v>
      </c>
      <c r="AL921" s="45"/>
      <c r="AM921" s="45"/>
      <c r="AN921" s="45"/>
      <c r="AV921" s="45"/>
      <c r="AW921" s="45"/>
      <c r="BD921" s="45"/>
      <c r="BE921" s="54"/>
      <c r="BI921" s="45"/>
      <c r="BR921" s="45"/>
      <c r="BT921" s="45"/>
      <c r="BU921" s="168"/>
      <c r="BV921" s="111" t="b">
        <v>0</v>
      </c>
    </row>
    <row r="922">
      <c r="A922" s="395"/>
      <c r="C922" s="111"/>
      <c r="D922" s="111"/>
      <c r="E922" s="57" t="b">
        <v>0</v>
      </c>
      <c r="G922" s="45"/>
      <c r="I922" s="111"/>
      <c r="L922" s="54"/>
      <c r="O922" s="111"/>
      <c r="P922" s="111"/>
      <c r="R922" s="54"/>
      <c r="AK922" s="58" t="b">
        <v>0</v>
      </c>
      <c r="AL922" s="45"/>
      <c r="AM922" s="45"/>
      <c r="AN922" s="45"/>
      <c r="AV922" s="45"/>
      <c r="AW922" s="45"/>
      <c r="BD922" s="45"/>
      <c r="BE922" s="54"/>
      <c r="BI922" s="45"/>
      <c r="BR922" s="45"/>
      <c r="BT922" s="45"/>
      <c r="BU922" s="168"/>
      <c r="BV922" s="111" t="b">
        <v>0</v>
      </c>
    </row>
    <row r="923">
      <c r="A923" s="395"/>
      <c r="C923" s="111"/>
      <c r="D923" s="111"/>
      <c r="E923" s="57" t="b">
        <v>0</v>
      </c>
      <c r="G923" s="45"/>
      <c r="I923" s="111"/>
      <c r="L923" s="54"/>
      <c r="O923" s="111"/>
      <c r="P923" s="111"/>
      <c r="R923" s="54"/>
      <c r="AK923" s="58" t="b">
        <v>0</v>
      </c>
      <c r="AL923" s="45"/>
      <c r="AM923" s="45"/>
      <c r="AN923" s="45"/>
      <c r="AV923" s="45"/>
      <c r="AW923" s="45"/>
      <c r="BD923" s="45"/>
      <c r="BE923" s="54"/>
      <c r="BI923" s="45"/>
      <c r="BR923" s="45"/>
      <c r="BT923" s="45"/>
      <c r="BU923" s="168"/>
      <c r="BV923" s="111" t="b">
        <v>0</v>
      </c>
    </row>
    <row r="924">
      <c r="A924" s="395"/>
      <c r="C924" s="111"/>
      <c r="D924" s="111"/>
      <c r="E924" s="57" t="b">
        <v>0</v>
      </c>
      <c r="G924" s="45"/>
      <c r="I924" s="111"/>
      <c r="L924" s="54"/>
      <c r="O924" s="111"/>
      <c r="P924" s="111"/>
      <c r="R924" s="54"/>
      <c r="AK924" s="58" t="b">
        <v>0</v>
      </c>
      <c r="AL924" s="45"/>
      <c r="AM924" s="45"/>
      <c r="AN924" s="45"/>
      <c r="AV924" s="45"/>
      <c r="AW924" s="45"/>
      <c r="BD924" s="45"/>
      <c r="BE924" s="54"/>
      <c r="BI924" s="45"/>
      <c r="BR924" s="45"/>
      <c r="BT924" s="45"/>
      <c r="BU924" s="168"/>
      <c r="BV924" s="111" t="b">
        <v>0</v>
      </c>
    </row>
    <row r="925">
      <c r="A925" s="395"/>
      <c r="C925" s="111"/>
      <c r="D925" s="111"/>
      <c r="E925" s="57" t="b">
        <v>0</v>
      </c>
      <c r="G925" s="45"/>
      <c r="I925" s="111"/>
      <c r="L925" s="54"/>
      <c r="O925" s="111"/>
      <c r="P925" s="111"/>
      <c r="R925" s="54"/>
      <c r="AK925" s="58" t="b">
        <v>0</v>
      </c>
      <c r="AL925" s="45"/>
      <c r="AM925" s="45"/>
      <c r="AN925" s="45"/>
      <c r="AV925" s="45"/>
      <c r="AW925" s="45"/>
      <c r="BD925" s="45"/>
      <c r="BE925" s="54"/>
      <c r="BI925" s="45"/>
      <c r="BR925" s="45"/>
      <c r="BT925" s="45"/>
      <c r="BU925" s="168"/>
      <c r="BV925" s="111" t="b">
        <v>0</v>
      </c>
    </row>
    <row r="926">
      <c r="A926" s="395"/>
      <c r="C926" s="111"/>
      <c r="D926" s="111"/>
      <c r="E926" s="57" t="b">
        <v>0</v>
      </c>
      <c r="G926" s="45"/>
      <c r="I926" s="111"/>
      <c r="L926" s="54"/>
      <c r="O926" s="111"/>
      <c r="P926" s="111"/>
      <c r="R926" s="54"/>
      <c r="AK926" s="58" t="b">
        <v>0</v>
      </c>
      <c r="AL926" s="45"/>
      <c r="AM926" s="45"/>
      <c r="AN926" s="45"/>
      <c r="AV926" s="45"/>
      <c r="AW926" s="45"/>
      <c r="BD926" s="45"/>
      <c r="BE926" s="54"/>
      <c r="BI926" s="45"/>
      <c r="BR926" s="45"/>
      <c r="BT926" s="45"/>
      <c r="BU926" s="168"/>
      <c r="BV926" s="111" t="b">
        <v>0</v>
      </c>
    </row>
    <row r="927">
      <c r="A927" s="395"/>
      <c r="C927" s="111"/>
      <c r="D927" s="111"/>
      <c r="E927" s="57" t="b">
        <v>0</v>
      </c>
      <c r="G927" s="45"/>
      <c r="I927" s="111"/>
      <c r="L927" s="54"/>
      <c r="O927" s="111"/>
      <c r="P927" s="111"/>
      <c r="R927" s="54"/>
      <c r="AK927" s="58" t="b">
        <v>0</v>
      </c>
      <c r="AL927" s="45"/>
      <c r="AM927" s="45"/>
      <c r="AN927" s="45"/>
      <c r="AV927" s="45"/>
      <c r="AW927" s="45"/>
      <c r="BD927" s="45"/>
      <c r="BE927" s="54"/>
      <c r="BI927" s="45"/>
      <c r="BR927" s="45"/>
      <c r="BT927" s="45"/>
      <c r="BU927" s="168"/>
      <c r="BV927" s="111" t="b">
        <v>0</v>
      </c>
    </row>
    <row r="928">
      <c r="A928" s="395"/>
      <c r="C928" s="111"/>
      <c r="D928" s="111"/>
      <c r="E928" s="57" t="b">
        <v>0</v>
      </c>
      <c r="G928" s="45"/>
      <c r="I928" s="111"/>
      <c r="L928" s="54"/>
      <c r="O928" s="111"/>
      <c r="P928" s="111"/>
      <c r="R928" s="54"/>
      <c r="AK928" s="58" t="b">
        <v>0</v>
      </c>
      <c r="AL928" s="45"/>
      <c r="AM928" s="45"/>
      <c r="AN928" s="45"/>
      <c r="AV928" s="45"/>
      <c r="AW928" s="45"/>
      <c r="BD928" s="45"/>
      <c r="BE928" s="54"/>
      <c r="BI928" s="45"/>
      <c r="BR928" s="45"/>
      <c r="BT928" s="45"/>
      <c r="BU928" s="168"/>
      <c r="BV928" s="111" t="b">
        <v>0</v>
      </c>
    </row>
    <row r="929">
      <c r="A929" s="395"/>
      <c r="C929" s="111"/>
      <c r="D929" s="111"/>
      <c r="E929" s="57" t="b">
        <v>0</v>
      </c>
      <c r="G929" s="45"/>
      <c r="I929" s="111"/>
      <c r="L929" s="54"/>
      <c r="O929" s="111"/>
      <c r="P929" s="111"/>
      <c r="R929" s="54"/>
      <c r="AK929" s="58" t="b">
        <v>0</v>
      </c>
      <c r="AL929" s="45"/>
      <c r="AM929" s="45"/>
      <c r="AN929" s="45"/>
      <c r="AV929" s="45"/>
      <c r="AW929" s="45"/>
      <c r="BD929" s="45"/>
      <c r="BE929" s="54"/>
      <c r="BI929" s="45"/>
      <c r="BR929" s="45"/>
      <c r="BT929" s="45"/>
      <c r="BU929" s="168"/>
      <c r="BV929" s="111" t="b">
        <v>0</v>
      </c>
    </row>
    <row r="930">
      <c r="A930" s="395"/>
      <c r="C930" s="111"/>
      <c r="D930" s="111"/>
      <c r="E930" s="57" t="b">
        <v>0</v>
      </c>
      <c r="G930" s="45"/>
      <c r="I930" s="111"/>
      <c r="L930" s="54"/>
      <c r="O930" s="111"/>
      <c r="P930" s="111"/>
      <c r="R930" s="54"/>
      <c r="AK930" s="58" t="b">
        <v>0</v>
      </c>
      <c r="AL930" s="45"/>
      <c r="AM930" s="45"/>
      <c r="AN930" s="45"/>
      <c r="AV930" s="45"/>
      <c r="AW930" s="45"/>
      <c r="BD930" s="45"/>
      <c r="BE930" s="54"/>
      <c r="BI930" s="45"/>
      <c r="BR930" s="45"/>
      <c r="BT930" s="45"/>
      <c r="BU930" s="168"/>
      <c r="BV930" s="111" t="b">
        <v>0</v>
      </c>
    </row>
    <row r="931">
      <c r="A931" s="395"/>
      <c r="C931" s="111"/>
      <c r="D931" s="111"/>
      <c r="E931" s="57" t="b">
        <v>0</v>
      </c>
      <c r="G931" s="45"/>
      <c r="I931" s="111"/>
      <c r="L931" s="54"/>
      <c r="O931" s="111"/>
      <c r="P931" s="111"/>
      <c r="R931" s="54"/>
      <c r="AK931" s="58" t="b">
        <v>0</v>
      </c>
      <c r="AL931" s="45"/>
      <c r="AM931" s="45"/>
      <c r="AN931" s="45"/>
      <c r="AV931" s="45"/>
      <c r="AW931" s="45"/>
      <c r="BD931" s="45"/>
      <c r="BE931" s="54"/>
      <c r="BI931" s="45"/>
      <c r="BR931" s="45"/>
      <c r="BT931" s="45"/>
      <c r="BU931" s="168"/>
      <c r="BV931" s="111" t="b">
        <v>0</v>
      </c>
    </row>
    <row r="932">
      <c r="A932" s="395"/>
      <c r="C932" s="111"/>
      <c r="D932" s="111"/>
      <c r="E932" s="57" t="b">
        <v>0</v>
      </c>
      <c r="G932" s="45"/>
      <c r="I932" s="111"/>
      <c r="L932" s="54"/>
      <c r="O932" s="111"/>
      <c r="P932" s="111"/>
      <c r="R932" s="54"/>
      <c r="AK932" s="58" t="b">
        <v>0</v>
      </c>
      <c r="AL932" s="45"/>
      <c r="AM932" s="45"/>
      <c r="AN932" s="45"/>
      <c r="AV932" s="45"/>
      <c r="AW932" s="45"/>
      <c r="BD932" s="45"/>
      <c r="BE932" s="54"/>
      <c r="BI932" s="45"/>
      <c r="BR932" s="45"/>
      <c r="BT932" s="45"/>
      <c r="BU932" s="168"/>
      <c r="BV932" s="111" t="b">
        <v>0</v>
      </c>
    </row>
    <row r="933">
      <c r="A933" s="395"/>
      <c r="C933" s="111"/>
      <c r="D933" s="111"/>
      <c r="E933" s="57" t="b">
        <v>0</v>
      </c>
      <c r="G933" s="45"/>
      <c r="I933" s="111"/>
      <c r="L933" s="54"/>
      <c r="O933" s="111"/>
      <c r="P933" s="111"/>
      <c r="R933" s="54"/>
      <c r="AK933" s="58" t="b">
        <v>0</v>
      </c>
      <c r="AL933" s="45"/>
      <c r="AM933" s="45"/>
      <c r="AN933" s="45"/>
      <c r="AV933" s="45"/>
      <c r="AW933" s="45"/>
      <c r="BD933" s="45"/>
      <c r="BE933" s="54"/>
      <c r="BI933" s="45"/>
      <c r="BR933" s="45"/>
      <c r="BT933" s="45"/>
      <c r="BU933" s="168"/>
      <c r="BV933" s="111" t="b">
        <v>0</v>
      </c>
    </row>
    <row r="934">
      <c r="A934" s="395"/>
      <c r="C934" s="111"/>
      <c r="D934" s="111"/>
      <c r="E934" s="57" t="b">
        <v>0</v>
      </c>
      <c r="G934" s="45"/>
      <c r="I934" s="111"/>
      <c r="L934" s="54"/>
      <c r="O934" s="111"/>
      <c r="P934" s="111"/>
      <c r="R934" s="54"/>
      <c r="AK934" s="58" t="b">
        <v>0</v>
      </c>
      <c r="AL934" s="45"/>
      <c r="AM934" s="45"/>
      <c r="AN934" s="45"/>
      <c r="AV934" s="45"/>
      <c r="AW934" s="45"/>
      <c r="BD934" s="45"/>
      <c r="BE934" s="54"/>
      <c r="BI934" s="45"/>
      <c r="BR934" s="45"/>
      <c r="BT934" s="45"/>
      <c r="BU934" s="168"/>
      <c r="BV934" s="111" t="b">
        <v>0</v>
      </c>
    </row>
    <row r="935">
      <c r="A935" s="395"/>
      <c r="C935" s="111"/>
      <c r="D935" s="111"/>
      <c r="E935" s="57" t="b">
        <v>0</v>
      </c>
      <c r="G935" s="45"/>
      <c r="I935" s="111"/>
      <c r="L935" s="54"/>
      <c r="O935" s="111"/>
      <c r="P935" s="111"/>
      <c r="R935" s="54"/>
      <c r="AK935" s="58" t="b">
        <v>0</v>
      </c>
      <c r="AL935" s="45"/>
      <c r="AM935" s="45"/>
      <c r="AN935" s="45"/>
      <c r="AV935" s="45"/>
      <c r="AW935" s="45"/>
      <c r="BD935" s="45"/>
      <c r="BE935" s="54"/>
      <c r="BI935" s="45"/>
      <c r="BR935" s="45"/>
      <c r="BT935" s="45"/>
      <c r="BU935" s="168"/>
      <c r="BV935" s="111" t="b">
        <v>0</v>
      </c>
    </row>
    <row r="936">
      <c r="A936" s="395"/>
      <c r="C936" s="111"/>
      <c r="D936" s="111"/>
      <c r="E936" s="57" t="b">
        <v>0</v>
      </c>
      <c r="G936" s="45"/>
      <c r="I936" s="111"/>
      <c r="L936" s="54"/>
      <c r="O936" s="111"/>
      <c r="P936" s="111"/>
      <c r="R936" s="54"/>
      <c r="AK936" s="58" t="b">
        <v>0</v>
      </c>
      <c r="AL936" s="45"/>
      <c r="AM936" s="45"/>
      <c r="AN936" s="45"/>
      <c r="AV936" s="45"/>
      <c r="AW936" s="45"/>
      <c r="BD936" s="45"/>
      <c r="BE936" s="54"/>
      <c r="BI936" s="45"/>
      <c r="BR936" s="45"/>
      <c r="BT936" s="45"/>
      <c r="BU936" s="168"/>
      <c r="BV936" s="111" t="b">
        <v>0</v>
      </c>
    </row>
    <row r="937">
      <c r="A937" s="395"/>
      <c r="C937" s="111"/>
      <c r="D937" s="111"/>
      <c r="E937" s="57" t="b">
        <v>0</v>
      </c>
      <c r="G937" s="45"/>
      <c r="I937" s="111"/>
      <c r="L937" s="54"/>
      <c r="O937" s="111"/>
      <c r="P937" s="111"/>
      <c r="R937" s="54"/>
      <c r="AK937" s="58" t="b">
        <v>0</v>
      </c>
      <c r="AL937" s="45"/>
      <c r="AM937" s="45"/>
      <c r="AN937" s="45"/>
      <c r="AV937" s="45"/>
      <c r="AW937" s="45"/>
      <c r="BD937" s="45"/>
      <c r="BE937" s="54"/>
      <c r="BI937" s="45"/>
      <c r="BR937" s="45"/>
      <c r="BT937" s="45"/>
      <c r="BU937" s="168"/>
      <c r="BV937" s="111" t="b">
        <v>0</v>
      </c>
    </row>
    <row r="938">
      <c r="A938" s="395"/>
      <c r="C938" s="111"/>
      <c r="D938" s="111"/>
      <c r="E938" s="57" t="b">
        <v>0</v>
      </c>
      <c r="G938" s="45"/>
      <c r="I938" s="111"/>
      <c r="L938" s="54"/>
      <c r="O938" s="111"/>
      <c r="P938" s="111"/>
      <c r="R938" s="54"/>
      <c r="AK938" s="58" t="b">
        <v>0</v>
      </c>
      <c r="AL938" s="45"/>
      <c r="AM938" s="45"/>
      <c r="AN938" s="45"/>
      <c r="AV938" s="45"/>
      <c r="AW938" s="45"/>
      <c r="BD938" s="45"/>
      <c r="BE938" s="54"/>
      <c r="BI938" s="45"/>
      <c r="BR938" s="45"/>
      <c r="BT938" s="45"/>
      <c r="BU938" s="168"/>
      <c r="BV938" s="111" t="b">
        <v>0</v>
      </c>
    </row>
    <row r="939">
      <c r="A939" s="395"/>
      <c r="C939" s="111"/>
      <c r="D939" s="111"/>
      <c r="E939" s="57" t="b">
        <v>0</v>
      </c>
      <c r="G939" s="45"/>
      <c r="I939" s="111"/>
      <c r="L939" s="54"/>
      <c r="O939" s="111"/>
      <c r="P939" s="111"/>
      <c r="R939" s="54"/>
      <c r="AK939" s="58" t="b">
        <v>0</v>
      </c>
      <c r="AL939" s="45"/>
      <c r="AM939" s="45"/>
      <c r="AN939" s="45"/>
      <c r="AV939" s="45"/>
      <c r="AW939" s="45"/>
      <c r="BD939" s="45"/>
      <c r="BE939" s="54"/>
      <c r="BI939" s="45"/>
      <c r="BR939" s="45"/>
      <c r="BT939" s="45"/>
      <c r="BU939" s="168"/>
      <c r="BV939" s="111" t="b">
        <v>0</v>
      </c>
    </row>
    <row r="940">
      <c r="A940" s="395"/>
      <c r="C940" s="111"/>
      <c r="D940" s="111"/>
      <c r="E940" s="57" t="b">
        <v>0</v>
      </c>
      <c r="G940" s="45"/>
      <c r="I940" s="111"/>
      <c r="L940" s="54"/>
      <c r="O940" s="111"/>
      <c r="P940" s="111"/>
      <c r="R940" s="54"/>
      <c r="AK940" s="58" t="b">
        <v>0</v>
      </c>
      <c r="AL940" s="45"/>
      <c r="AM940" s="45"/>
      <c r="AN940" s="45"/>
      <c r="AV940" s="45"/>
      <c r="AW940" s="45"/>
      <c r="BD940" s="45"/>
      <c r="BE940" s="54"/>
      <c r="BI940" s="45"/>
      <c r="BR940" s="45"/>
      <c r="BT940" s="45"/>
      <c r="BU940" s="168"/>
      <c r="BV940" s="111" t="b">
        <v>0</v>
      </c>
    </row>
    <row r="941">
      <c r="A941" s="395"/>
      <c r="C941" s="111"/>
      <c r="D941" s="111"/>
      <c r="E941" s="57" t="b">
        <v>0</v>
      </c>
      <c r="G941" s="45"/>
      <c r="I941" s="111"/>
      <c r="L941" s="54"/>
      <c r="O941" s="111"/>
      <c r="P941" s="111"/>
      <c r="R941" s="54"/>
      <c r="AK941" s="58" t="b">
        <v>0</v>
      </c>
      <c r="AL941" s="45"/>
      <c r="AM941" s="45"/>
      <c r="AN941" s="45"/>
      <c r="AV941" s="45"/>
      <c r="AW941" s="45"/>
      <c r="BD941" s="45"/>
      <c r="BE941" s="54"/>
      <c r="BI941" s="45"/>
      <c r="BR941" s="45"/>
      <c r="BT941" s="45"/>
      <c r="BU941" s="168"/>
      <c r="BV941" s="111" t="b">
        <v>0</v>
      </c>
    </row>
    <row r="942">
      <c r="A942" s="395"/>
      <c r="C942" s="111"/>
      <c r="D942" s="111"/>
      <c r="E942" s="57" t="b">
        <v>0</v>
      </c>
      <c r="G942" s="45"/>
      <c r="I942" s="111"/>
      <c r="L942" s="54"/>
      <c r="O942" s="111"/>
      <c r="P942" s="111"/>
      <c r="R942" s="54"/>
      <c r="AK942" s="58" t="b">
        <v>0</v>
      </c>
      <c r="AL942" s="45"/>
      <c r="AM942" s="45"/>
      <c r="AN942" s="45"/>
      <c r="AV942" s="45"/>
      <c r="AW942" s="45"/>
      <c r="BD942" s="45"/>
      <c r="BE942" s="54"/>
      <c r="BI942" s="45"/>
      <c r="BR942" s="45"/>
      <c r="BT942" s="45"/>
      <c r="BU942" s="168"/>
      <c r="BV942" s="111" t="b">
        <v>0</v>
      </c>
    </row>
    <row r="943">
      <c r="A943" s="395"/>
      <c r="C943" s="111"/>
      <c r="D943" s="111"/>
      <c r="E943" s="57" t="b">
        <v>0</v>
      </c>
      <c r="G943" s="45"/>
      <c r="I943" s="111"/>
      <c r="L943" s="54"/>
      <c r="O943" s="111"/>
      <c r="P943" s="111"/>
      <c r="R943" s="54"/>
      <c r="AK943" s="58" t="b">
        <v>0</v>
      </c>
      <c r="AL943" s="45"/>
      <c r="AM943" s="45"/>
      <c r="AN943" s="45"/>
      <c r="AV943" s="45"/>
      <c r="AW943" s="45"/>
      <c r="BD943" s="45"/>
      <c r="BE943" s="54"/>
      <c r="BI943" s="45"/>
      <c r="BR943" s="45"/>
      <c r="BT943" s="45"/>
      <c r="BU943" s="168"/>
      <c r="BV943" s="111" t="b">
        <v>0</v>
      </c>
    </row>
    <row r="944">
      <c r="A944" s="395"/>
      <c r="C944" s="111"/>
      <c r="D944" s="111"/>
      <c r="E944" s="57" t="b">
        <v>0</v>
      </c>
      <c r="G944" s="45"/>
      <c r="I944" s="111"/>
      <c r="L944" s="54"/>
      <c r="O944" s="111"/>
      <c r="P944" s="111"/>
      <c r="R944" s="54"/>
      <c r="AK944" s="58" t="b">
        <v>0</v>
      </c>
      <c r="AL944" s="45"/>
      <c r="AM944" s="45"/>
      <c r="AN944" s="45"/>
      <c r="AV944" s="45"/>
      <c r="AW944" s="45"/>
      <c r="BD944" s="45"/>
      <c r="BE944" s="54"/>
      <c r="BI944" s="45"/>
      <c r="BR944" s="45"/>
      <c r="BT944" s="45"/>
      <c r="BU944" s="168"/>
      <c r="BV944" s="111" t="b">
        <v>0</v>
      </c>
    </row>
    <row r="945">
      <c r="A945" s="395"/>
      <c r="C945" s="111"/>
      <c r="D945" s="111"/>
      <c r="E945" s="57" t="b">
        <v>0</v>
      </c>
      <c r="G945" s="45"/>
      <c r="I945" s="111"/>
      <c r="L945" s="54"/>
      <c r="O945" s="111"/>
      <c r="P945" s="111"/>
      <c r="R945" s="54"/>
      <c r="AK945" s="58" t="b">
        <v>0</v>
      </c>
      <c r="AL945" s="45"/>
      <c r="AM945" s="45"/>
      <c r="AN945" s="45"/>
      <c r="AV945" s="45"/>
      <c r="AW945" s="45"/>
      <c r="BD945" s="45"/>
      <c r="BE945" s="54"/>
      <c r="BI945" s="45"/>
      <c r="BR945" s="45"/>
      <c r="BT945" s="45"/>
      <c r="BU945" s="168"/>
      <c r="BV945" s="111" t="b">
        <v>0</v>
      </c>
    </row>
    <row r="946">
      <c r="A946" s="395"/>
      <c r="C946" s="111"/>
      <c r="D946" s="111"/>
      <c r="E946" s="57" t="b">
        <v>0</v>
      </c>
      <c r="G946" s="45"/>
      <c r="I946" s="111"/>
      <c r="L946" s="54"/>
      <c r="O946" s="111"/>
      <c r="P946" s="111"/>
      <c r="R946" s="54"/>
      <c r="AK946" s="58" t="b">
        <v>0</v>
      </c>
      <c r="AL946" s="45"/>
      <c r="AM946" s="45"/>
      <c r="AN946" s="45"/>
      <c r="AV946" s="45"/>
      <c r="AW946" s="45"/>
      <c r="BD946" s="45"/>
      <c r="BE946" s="54"/>
      <c r="BI946" s="45"/>
      <c r="BR946" s="45"/>
      <c r="BT946" s="45"/>
      <c r="BU946" s="168"/>
      <c r="BV946" s="111" t="b">
        <v>0</v>
      </c>
    </row>
    <row r="947">
      <c r="A947" s="395"/>
      <c r="C947" s="111"/>
      <c r="D947" s="111"/>
      <c r="E947" s="57" t="b">
        <v>0</v>
      </c>
      <c r="G947" s="45"/>
      <c r="I947" s="111"/>
      <c r="L947" s="54"/>
      <c r="O947" s="111"/>
      <c r="P947" s="111"/>
      <c r="R947" s="54"/>
      <c r="AK947" s="58" t="b">
        <v>0</v>
      </c>
      <c r="AL947" s="45"/>
      <c r="AM947" s="45"/>
      <c r="AN947" s="45"/>
      <c r="AV947" s="45"/>
      <c r="AW947" s="45"/>
      <c r="BD947" s="45"/>
      <c r="BE947" s="54"/>
      <c r="BI947" s="45"/>
      <c r="BR947" s="45"/>
      <c r="BT947" s="45"/>
      <c r="BU947" s="168"/>
      <c r="BV947" s="111" t="b">
        <v>0</v>
      </c>
    </row>
    <row r="948">
      <c r="A948" s="395"/>
      <c r="C948" s="111"/>
      <c r="D948" s="111"/>
      <c r="E948" s="57" t="b">
        <v>0</v>
      </c>
      <c r="G948" s="45"/>
      <c r="I948" s="111"/>
      <c r="L948" s="54"/>
      <c r="O948" s="111"/>
      <c r="P948" s="111"/>
      <c r="R948" s="54"/>
      <c r="AK948" s="58" t="b">
        <v>0</v>
      </c>
      <c r="AL948" s="45"/>
      <c r="AM948" s="45"/>
      <c r="AN948" s="45"/>
      <c r="AV948" s="45"/>
      <c r="AW948" s="45"/>
      <c r="BD948" s="45"/>
      <c r="BE948" s="54"/>
      <c r="BI948" s="45"/>
      <c r="BR948" s="45"/>
      <c r="BT948" s="45"/>
      <c r="BU948" s="168"/>
      <c r="BV948" s="111" t="b">
        <v>0</v>
      </c>
    </row>
    <row r="949">
      <c r="A949" s="395"/>
      <c r="C949" s="111"/>
      <c r="D949" s="111"/>
      <c r="E949" s="57" t="b">
        <v>0</v>
      </c>
      <c r="G949" s="45"/>
      <c r="I949" s="111"/>
      <c r="L949" s="54"/>
      <c r="O949" s="111"/>
      <c r="P949" s="111"/>
      <c r="R949" s="54"/>
      <c r="AK949" s="58" t="b">
        <v>0</v>
      </c>
      <c r="AL949" s="45"/>
      <c r="AM949" s="45"/>
      <c r="AN949" s="45"/>
      <c r="AV949" s="45"/>
      <c r="AW949" s="45"/>
      <c r="BD949" s="45"/>
      <c r="BE949" s="54"/>
      <c r="BI949" s="45"/>
      <c r="BR949" s="45"/>
      <c r="BT949" s="45"/>
      <c r="BU949" s="168"/>
      <c r="BV949" s="111" t="b">
        <v>0</v>
      </c>
    </row>
    <row r="950">
      <c r="A950" s="395"/>
      <c r="C950" s="111"/>
      <c r="D950" s="111"/>
      <c r="E950" s="57" t="b">
        <v>0</v>
      </c>
      <c r="G950" s="45"/>
      <c r="I950" s="111"/>
      <c r="L950" s="54"/>
      <c r="O950" s="111"/>
      <c r="P950" s="111"/>
      <c r="R950" s="54"/>
      <c r="AK950" s="58" t="b">
        <v>0</v>
      </c>
      <c r="AL950" s="45"/>
      <c r="AM950" s="45"/>
      <c r="AN950" s="45"/>
      <c r="AV950" s="45"/>
      <c r="AW950" s="45"/>
      <c r="BD950" s="45"/>
      <c r="BE950" s="54"/>
      <c r="BI950" s="45"/>
      <c r="BR950" s="45"/>
      <c r="BT950" s="45"/>
      <c r="BU950" s="168"/>
      <c r="BV950" s="111" t="b">
        <v>0</v>
      </c>
    </row>
    <row r="951">
      <c r="A951" s="395"/>
      <c r="C951" s="111"/>
      <c r="D951" s="111"/>
      <c r="E951" s="57" t="b">
        <v>0</v>
      </c>
      <c r="G951" s="45"/>
      <c r="I951" s="111"/>
      <c r="L951" s="54"/>
      <c r="O951" s="111"/>
      <c r="P951" s="111"/>
      <c r="R951" s="54"/>
      <c r="AK951" s="58" t="b">
        <v>0</v>
      </c>
      <c r="AL951" s="45"/>
      <c r="AM951" s="45"/>
      <c r="AN951" s="45"/>
      <c r="AV951" s="45"/>
      <c r="AW951" s="45"/>
      <c r="BD951" s="45"/>
      <c r="BE951" s="54"/>
      <c r="BI951" s="45"/>
      <c r="BR951" s="45"/>
      <c r="BT951" s="45"/>
      <c r="BU951" s="168"/>
      <c r="BV951" s="111" t="b">
        <v>0</v>
      </c>
    </row>
    <row r="952">
      <c r="A952" s="395"/>
      <c r="C952" s="111"/>
      <c r="D952" s="111"/>
      <c r="E952" s="57" t="b">
        <v>0</v>
      </c>
      <c r="G952" s="45"/>
      <c r="I952" s="111"/>
      <c r="L952" s="54"/>
      <c r="O952" s="111"/>
      <c r="P952" s="111"/>
      <c r="R952" s="54"/>
      <c r="AK952" s="58" t="b">
        <v>0</v>
      </c>
      <c r="AL952" s="45"/>
      <c r="AM952" s="45"/>
      <c r="AN952" s="45"/>
      <c r="AV952" s="45"/>
      <c r="AW952" s="45"/>
      <c r="BD952" s="45"/>
      <c r="BE952" s="54"/>
      <c r="BI952" s="45"/>
      <c r="BR952" s="45"/>
      <c r="BT952" s="45"/>
      <c r="BU952" s="168"/>
      <c r="BV952" s="111" t="b">
        <v>0</v>
      </c>
    </row>
    <row r="953">
      <c r="A953" s="395"/>
      <c r="C953" s="111"/>
      <c r="D953" s="111"/>
      <c r="E953" s="57" t="b">
        <v>0</v>
      </c>
      <c r="G953" s="45"/>
      <c r="I953" s="111"/>
      <c r="L953" s="54"/>
      <c r="O953" s="111"/>
      <c r="P953" s="111"/>
      <c r="R953" s="54"/>
      <c r="AK953" s="58" t="b">
        <v>0</v>
      </c>
      <c r="AL953" s="45"/>
      <c r="AM953" s="45"/>
      <c r="AN953" s="45"/>
      <c r="AV953" s="45"/>
      <c r="AW953" s="45"/>
      <c r="BD953" s="45"/>
      <c r="BE953" s="54"/>
      <c r="BI953" s="45"/>
      <c r="BR953" s="45"/>
      <c r="BT953" s="45"/>
      <c r="BU953" s="168"/>
      <c r="BV953" s="111" t="b">
        <v>0</v>
      </c>
    </row>
    <row r="954">
      <c r="A954" s="395"/>
      <c r="C954" s="111"/>
      <c r="D954" s="111"/>
      <c r="E954" s="57" t="b">
        <v>0</v>
      </c>
      <c r="G954" s="45"/>
      <c r="I954" s="111"/>
      <c r="L954" s="54"/>
      <c r="O954" s="111"/>
      <c r="P954" s="111"/>
      <c r="R954" s="54"/>
      <c r="AK954" s="58" t="b">
        <v>0</v>
      </c>
      <c r="AL954" s="45"/>
      <c r="AM954" s="45"/>
      <c r="AN954" s="45"/>
      <c r="AV954" s="45"/>
      <c r="AW954" s="45"/>
      <c r="BD954" s="45"/>
      <c r="BE954" s="54"/>
      <c r="BI954" s="45"/>
      <c r="BR954" s="45"/>
      <c r="BT954" s="45"/>
      <c r="BU954" s="168"/>
      <c r="BV954" s="111" t="b">
        <v>0</v>
      </c>
    </row>
    <row r="955">
      <c r="A955" s="395"/>
      <c r="C955" s="111"/>
      <c r="D955" s="111"/>
      <c r="E955" s="57" t="b">
        <v>0</v>
      </c>
      <c r="G955" s="45"/>
      <c r="I955" s="111"/>
      <c r="L955" s="54"/>
      <c r="O955" s="111"/>
      <c r="P955" s="111"/>
      <c r="R955" s="54"/>
      <c r="AK955" s="58" t="b">
        <v>0</v>
      </c>
      <c r="AL955" s="45"/>
      <c r="AM955" s="45"/>
      <c r="AN955" s="45"/>
      <c r="AV955" s="45"/>
      <c r="AW955" s="45"/>
      <c r="BD955" s="45"/>
      <c r="BE955" s="54"/>
      <c r="BI955" s="45"/>
      <c r="BR955" s="45"/>
      <c r="BT955" s="45"/>
      <c r="BU955" s="168"/>
      <c r="BV955" s="111" t="b">
        <v>0</v>
      </c>
    </row>
    <row r="956">
      <c r="A956" s="395"/>
      <c r="C956" s="111"/>
      <c r="D956" s="111"/>
      <c r="E956" s="57" t="b">
        <v>0</v>
      </c>
      <c r="G956" s="45"/>
      <c r="I956" s="111"/>
      <c r="L956" s="54"/>
      <c r="O956" s="111"/>
      <c r="P956" s="111"/>
      <c r="R956" s="54"/>
      <c r="AK956" s="58" t="b">
        <v>0</v>
      </c>
      <c r="AL956" s="45"/>
      <c r="AM956" s="45"/>
      <c r="AN956" s="45"/>
      <c r="AV956" s="45"/>
      <c r="AW956" s="45"/>
      <c r="BD956" s="45"/>
      <c r="BE956" s="54"/>
      <c r="BI956" s="45"/>
      <c r="BR956" s="45"/>
      <c r="BT956" s="45"/>
      <c r="BU956" s="168"/>
      <c r="BV956" s="111" t="b">
        <v>0</v>
      </c>
    </row>
    <row r="957">
      <c r="A957" s="395"/>
      <c r="C957" s="111"/>
      <c r="D957" s="111"/>
      <c r="E957" s="57" t="b">
        <v>0</v>
      </c>
      <c r="G957" s="45"/>
      <c r="I957" s="111"/>
      <c r="L957" s="54"/>
      <c r="O957" s="111"/>
      <c r="P957" s="111"/>
      <c r="R957" s="54"/>
      <c r="AK957" s="58" t="b">
        <v>0</v>
      </c>
      <c r="AL957" s="45"/>
      <c r="AM957" s="45"/>
      <c r="AN957" s="45"/>
      <c r="AV957" s="45"/>
      <c r="AW957" s="45"/>
      <c r="BD957" s="45"/>
      <c r="BE957" s="54"/>
      <c r="BI957" s="45"/>
      <c r="BR957" s="45"/>
      <c r="BT957" s="45"/>
      <c r="BU957" s="168"/>
      <c r="BV957" s="111" t="b">
        <v>0</v>
      </c>
    </row>
    <row r="958">
      <c r="A958" s="395"/>
      <c r="C958" s="111"/>
      <c r="D958" s="111"/>
      <c r="E958" s="57" t="b">
        <v>0</v>
      </c>
      <c r="G958" s="45"/>
      <c r="I958" s="111"/>
      <c r="L958" s="54"/>
      <c r="O958" s="111"/>
      <c r="P958" s="111"/>
      <c r="R958" s="54"/>
      <c r="AK958" s="58" t="b">
        <v>0</v>
      </c>
      <c r="AL958" s="45"/>
      <c r="AM958" s="45"/>
      <c r="AN958" s="45"/>
      <c r="AV958" s="45"/>
      <c r="AW958" s="45"/>
      <c r="BD958" s="45"/>
      <c r="BE958" s="54"/>
      <c r="BI958" s="45"/>
      <c r="BR958" s="45"/>
      <c r="BT958" s="45"/>
      <c r="BU958" s="168"/>
      <c r="BV958" s="111" t="b">
        <v>0</v>
      </c>
    </row>
    <row r="959">
      <c r="A959" s="395"/>
      <c r="C959" s="111"/>
      <c r="D959" s="111"/>
      <c r="E959" s="57" t="b">
        <v>0</v>
      </c>
      <c r="G959" s="45"/>
      <c r="I959" s="111"/>
      <c r="L959" s="54"/>
      <c r="O959" s="111"/>
      <c r="P959" s="111"/>
      <c r="R959" s="54"/>
      <c r="AK959" s="58" t="b">
        <v>0</v>
      </c>
      <c r="AL959" s="45"/>
      <c r="AM959" s="45"/>
      <c r="AN959" s="45"/>
      <c r="AV959" s="45"/>
      <c r="AW959" s="45"/>
      <c r="BD959" s="45"/>
      <c r="BE959" s="54"/>
      <c r="BI959" s="45"/>
      <c r="BR959" s="45"/>
      <c r="BT959" s="45"/>
      <c r="BU959" s="168"/>
      <c r="BV959" s="111" t="b">
        <v>0</v>
      </c>
    </row>
    <row r="960">
      <c r="A960" s="395"/>
      <c r="C960" s="111"/>
      <c r="D960" s="111"/>
      <c r="E960" s="57" t="b">
        <v>0</v>
      </c>
      <c r="G960" s="45"/>
      <c r="I960" s="111"/>
      <c r="L960" s="54"/>
      <c r="O960" s="111"/>
      <c r="P960" s="111"/>
      <c r="R960" s="54"/>
      <c r="AK960" s="58" t="b">
        <v>0</v>
      </c>
      <c r="AL960" s="45"/>
      <c r="AM960" s="45"/>
      <c r="AN960" s="45"/>
      <c r="AV960" s="45"/>
      <c r="AW960" s="45"/>
      <c r="BD960" s="45"/>
      <c r="BE960" s="54"/>
      <c r="BI960" s="45"/>
      <c r="BR960" s="45"/>
      <c r="BT960" s="45"/>
      <c r="BU960" s="168"/>
      <c r="BV960" s="111" t="b">
        <v>0</v>
      </c>
    </row>
    <row r="961">
      <c r="A961" s="395"/>
      <c r="C961" s="111"/>
      <c r="D961" s="111"/>
      <c r="E961" s="57" t="b">
        <v>0</v>
      </c>
      <c r="G961" s="45"/>
      <c r="I961" s="111"/>
      <c r="L961" s="54"/>
      <c r="O961" s="111"/>
      <c r="P961" s="111"/>
      <c r="R961" s="54"/>
      <c r="AK961" s="58" t="b">
        <v>0</v>
      </c>
      <c r="AL961" s="45"/>
      <c r="AM961" s="45"/>
      <c r="AN961" s="45"/>
      <c r="AV961" s="45"/>
      <c r="AW961" s="45"/>
      <c r="BD961" s="45"/>
      <c r="BE961" s="54"/>
      <c r="BI961" s="45"/>
      <c r="BR961" s="45"/>
      <c r="BT961" s="45"/>
      <c r="BU961" s="168"/>
      <c r="BV961" s="111" t="b">
        <v>0</v>
      </c>
    </row>
    <row r="962">
      <c r="A962" s="395"/>
      <c r="C962" s="111"/>
      <c r="D962" s="111"/>
      <c r="E962" s="57" t="b">
        <v>0</v>
      </c>
      <c r="G962" s="45"/>
      <c r="I962" s="111"/>
      <c r="L962" s="54"/>
      <c r="O962" s="111"/>
      <c r="P962" s="111"/>
      <c r="R962" s="54"/>
      <c r="AK962" s="58" t="b">
        <v>0</v>
      </c>
      <c r="AL962" s="45"/>
      <c r="AM962" s="45"/>
      <c r="AN962" s="45"/>
      <c r="AV962" s="45"/>
      <c r="AW962" s="45"/>
      <c r="BD962" s="45"/>
      <c r="BE962" s="54"/>
      <c r="BI962" s="45"/>
      <c r="BR962" s="45"/>
      <c r="BT962" s="45"/>
      <c r="BU962" s="168"/>
      <c r="BV962" s="111" t="b">
        <v>0</v>
      </c>
    </row>
    <row r="963">
      <c r="A963" s="395"/>
      <c r="C963" s="111"/>
      <c r="D963" s="111"/>
      <c r="E963" s="57" t="b">
        <v>0</v>
      </c>
      <c r="G963" s="45"/>
      <c r="I963" s="111"/>
      <c r="L963" s="54"/>
      <c r="O963" s="111"/>
      <c r="P963" s="111"/>
      <c r="R963" s="54"/>
      <c r="AK963" s="58" t="b">
        <v>0</v>
      </c>
      <c r="AL963" s="45"/>
      <c r="AM963" s="45"/>
      <c r="AN963" s="45"/>
      <c r="AV963" s="45"/>
      <c r="AW963" s="45"/>
      <c r="BD963" s="45"/>
      <c r="BE963" s="54"/>
      <c r="BI963" s="45"/>
      <c r="BR963" s="45"/>
      <c r="BT963" s="45"/>
      <c r="BU963" s="168"/>
      <c r="BV963" s="111" t="b">
        <v>0</v>
      </c>
    </row>
    <row r="964">
      <c r="A964" s="395"/>
      <c r="C964" s="111"/>
      <c r="D964" s="111"/>
      <c r="E964" s="57" t="b">
        <v>0</v>
      </c>
      <c r="G964" s="45"/>
      <c r="I964" s="111"/>
      <c r="L964" s="54"/>
      <c r="O964" s="111"/>
      <c r="P964" s="111"/>
      <c r="R964" s="54"/>
      <c r="AK964" s="58" t="b">
        <v>0</v>
      </c>
      <c r="AL964" s="45"/>
      <c r="AM964" s="45"/>
      <c r="AN964" s="45"/>
      <c r="AV964" s="45"/>
      <c r="AW964" s="45"/>
      <c r="BD964" s="45"/>
      <c r="BE964" s="54"/>
      <c r="BI964" s="45"/>
      <c r="BR964" s="45"/>
      <c r="BT964" s="45"/>
      <c r="BU964" s="168"/>
      <c r="BV964" s="111" t="b">
        <v>0</v>
      </c>
    </row>
    <row r="965">
      <c r="A965" s="395"/>
      <c r="C965" s="111"/>
      <c r="D965" s="111"/>
      <c r="E965" s="57" t="b">
        <v>0</v>
      </c>
      <c r="G965" s="45"/>
      <c r="I965" s="111"/>
      <c r="L965" s="54"/>
      <c r="O965" s="111"/>
      <c r="P965" s="111"/>
      <c r="R965" s="54"/>
      <c r="AK965" s="58" t="b">
        <v>0</v>
      </c>
      <c r="AL965" s="45"/>
      <c r="AM965" s="45"/>
      <c r="AN965" s="45"/>
      <c r="AV965" s="45"/>
      <c r="AW965" s="45"/>
      <c r="BD965" s="45"/>
      <c r="BE965" s="54"/>
      <c r="BI965" s="45"/>
      <c r="BR965" s="45"/>
      <c r="BT965" s="45"/>
      <c r="BU965" s="168"/>
      <c r="BV965" s="111" t="b">
        <v>0</v>
      </c>
    </row>
    <row r="966">
      <c r="A966" s="395"/>
      <c r="C966" s="111"/>
      <c r="D966" s="111"/>
      <c r="E966" s="57" t="b">
        <v>0</v>
      </c>
      <c r="G966" s="45"/>
      <c r="I966" s="111"/>
      <c r="L966" s="54"/>
      <c r="O966" s="111"/>
      <c r="P966" s="111"/>
      <c r="R966" s="54"/>
      <c r="AK966" s="58" t="b">
        <v>0</v>
      </c>
      <c r="AL966" s="45"/>
      <c r="AM966" s="45"/>
      <c r="AN966" s="45"/>
      <c r="AV966" s="45"/>
      <c r="AW966" s="45"/>
      <c r="BD966" s="45"/>
      <c r="BE966" s="54"/>
      <c r="BI966" s="45"/>
      <c r="BR966" s="45"/>
      <c r="BT966" s="45"/>
      <c r="BU966" s="168"/>
      <c r="BV966" s="111" t="b">
        <v>0</v>
      </c>
    </row>
    <row r="967">
      <c r="A967" s="395"/>
      <c r="C967" s="111"/>
      <c r="D967" s="111"/>
      <c r="E967" s="57" t="b">
        <v>0</v>
      </c>
      <c r="G967" s="45"/>
      <c r="I967" s="111"/>
      <c r="L967" s="54"/>
      <c r="O967" s="111"/>
      <c r="P967" s="111"/>
      <c r="R967" s="54"/>
      <c r="AK967" s="58" t="b">
        <v>0</v>
      </c>
      <c r="AL967" s="45"/>
      <c r="AM967" s="45"/>
      <c r="AN967" s="45"/>
      <c r="AV967" s="45"/>
      <c r="AW967" s="45"/>
      <c r="BD967" s="45"/>
      <c r="BE967" s="54"/>
      <c r="BI967" s="45"/>
      <c r="BR967" s="45"/>
      <c r="BT967" s="45"/>
      <c r="BU967" s="168"/>
      <c r="BV967" s="111" t="b">
        <v>0</v>
      </c>
    </row>
    <row r="968">
      <c r="A968" s="395"/>
      <c r="C968" s="111"/>
      <c r="D968" s="111"/>
      <c r="E968" s="57" t="b">
        <v>0</v>
      </c>
      <c r="G968" s="45"/>
      <c r="I968" s="111"/>
      <c r="L968" s="54"/>
      <c r="O968" s="111"/>
      <c r="P968" s="111"/>
      <c r="R968" s="54"/>
      <c r="AK968" s="58" t="b">
        <v>0</v>
      </c>
      <c r="AL968" s="45"/>
      <c r="AM968" s="45"/>
      <c r="AN968" s="45"/>
      <c r="AV968" s="45"/>
      <c r="AW968" s="45"/>
      <c r="BD968" s="45"/>
      <c r="BE968" s="54"/>
      <c r="BI968" s="45"/>
      <c r="BR968" s="45"/>
      <c r="BT968" s="45"/>
      <c r="BU968" s="168"/>
      <c r="BV968" s="111" t="b">
        <v>0</v>
      </c>
    </row>
    <row r="969">
      <c r="A969" s="395"/>
      <c r="C969" s="111"/>
      <c r="D969" s="111"/>
      <c r="E969" s="57" t="b">
        <v>0</v>
      </c>
      <c r="G969" s="45"/>
      <c r="I969" s="111"/>
      <c r="L969" s="54"/>
      <c r="O969" s="111"/>
      <c r="P969" s="111"/>
      <c r="R969" s="54"/>
      <c r="AK969" s="58" t="b">
        <v>0</v>
      </c>
      <c r="AL969" s="45"/>
      <c r="AM969" s="45"/>
      <c r="AN969" s="45"/>
      <c r="AV969" s="45"/>
      <c r="AW969" s="45"/>
      <c r="BD969" s="45"/>
      <c r="BE969" s="54"/>
      <c r="BI969" s="45"/>
      <c r="BR969" s="45"/>
      <c r="BT969" s="45"/>
      <c r="BU969" s="168"/>
      <c r="BV969" s="111" t="b">
        <v>0</v>
      </c>
    </row>
    <row r="970">
      <c r="A970" s="395"/>
      <c r="C970" s="111"/>
      <c r="D970" s="111"/>
      <c r="E970" s="57" t="b">
        <v>0</v>
      </c>
      <c r="G970" s="45"/>
      <c r="I970" s="111"/>
      <c r="L970" s="54"/>
      <c r="O970" s="111"/>
      <c r="P970" s="111"/>
      <c r="R970" s="54"/>
      <c r="AK970" s="58" t="b">
        <v>0</v>
      </c>
      <c r="AL970" s="45"/>
      <c r="AM970" s="45"/>
      <c r="AN970" s="45"/>
      <c r="AV970" s="45"/>
      <c r="AW970" s="45"/>
      <c r="BD970" s="45"/>
      <c r="BE970" s="54"/>
      <c r="BI970" s="45"/>
      <c r="BR970" s="45"/>
      <c r="BT970" s="45"/>
      <c r="BU970" s="168"/>
      <c r="BV970" s="111" t="b">
        <v>0</v>
      </c>
    </row>
    <row r="971">
      <c r="A971" s="395"/>
      <c r="C971" s="111"/>
      <c r="D971" s="111"/>
      <c r="E971" s="57" t="b">
        <v>0</v>
      </c>
      <c r="G971" s="45"/>
      <c r="I971" s="111"/>
      <c r="L971" s="54"/>
      <c r="O971" s="111"/>
      <c r="P971" s="111"/>
      <c r="R971" s="54"/>
      <c r="AK971" s="58" t="b">
        <v>0</v>
      </c>
      <c r="AL971" s="45"/>
      <c r="AM971" s="45"/>
      <c r="AN971" s="45"/>
      <c r="AV971" s="45"/>
      <c r="AW971" s="45"/>
      <c r="BD971" s="45"/>
      <c r="BE971" s="54"/>
      <c r="BI971" s="45"/>
      <c r="BR971" s="45"/>
      <c r="BT971" s="45"/>
      <c r="BU971" s="168"/>
      <c r="BV971" s="111" t="b">
        <v>0</v>
      </c>
    </row>
    <row r="972">
      <c r="A972" s="395"/>
      <c r="C972" s="111"/>
      <c r="D972" s="111"/>
      <c r="E972" s="57" t="b">
        <v>0</v>
      </c>
      <c r="G972" s="45"/>
      <c r="I972" s="111"/>
      <c r="L972" s="54"/>
      <c r="O972" s="111"/>
      <c r="P972" s="111"/>
      <c r="R972" s="54"/>
      <c r="AK972" s="58" t="b">
        <v>0</v>
      </c>
      <c r="AL972" s="45"/>
      <c r="AM972" s="45"/>
      <c r="AN972" s="45"/>
      <c r="AV972" s="45"/>
      <c r="AW972" s="45"/>
      <c r="BD972" s="45"/>
      <c r="BE972" s="54"/>
      <c r="BI972" s="45"/>
      <c r="BR972" s="45"/>
      <c r="BT972" s="45"/>
      <c r="BU972" s="168"/>
      <c r="BV972" s="111" t="b">
        <v>0</v>
      </c>
    </row>
    <row r="973">
      <c r="A973" s="395"/>
      <c r="C973" s="111"/>
      <c r="D973" s="111"/>
      <c r="E973" s="57" t="b">
        <v>0</v>
      </c>
      <c r="G973" s="45"/>
      <c r="I973" s="111"/>
      <c r="L973" s="54"/>
      <c r="O973" s="111"/>
      <c r="P973" s="111"/>
      <c r="R973" s="54"/>
      <c r="AK973" s="58" t="b">
        <v>0</v>
      </c>
      <c r="AL973" s="45"/>
      <c r="AM973" s="45"/>
      <c r="AN973" s="45"/>
      <c r="AV973" s="45"/>
      <c r="AW973" s="45"/>
      <c r="BD973" s="45"/>
      <c r="BE973" s="54"/>
      <c r="BI973" s="45"/>
      <c r="BR973" s="45"/>
      <c r="BT973" s="45"/>
      <c r="BU973" s="168"/>
      <c r="BV973" s="111" t="b">
        <v>0</v>
      </c>
    </row>
    <row r="974">
      <c r="A974" s="395"/>
      <c r="C974" s="111"/>
      <c r="D974" s="111"/>
      <c r="E974" s="57" t="b">
        <v>0</v>
      </c>
      <c r="G974" s="45"/>
      <c r="I974" s="111"/>
      <c r="L974" s="54"/>
      <c r="O974" s="111"/>
      <c r="P974" s="111"/>
      <c r="R974" s="54"/>
      <c r="AK974" s="58" t="b">
        <v>0</v>
      </c>
      <c r="AL974" s="45"/>
      <c r="AM974" s="45"/>
      <c r="AN974" s="45"/>
      <c r="AV974" s="45"/>
      <c r="AW974" s="45"/>
      <c r="BD974" s="45"/>
      <c r="BE974" s="54"/>
      <c r="BI974" s="45"/>
      <c r="BR974" s="45"/>
      <c r="BT974" s="45"/>
      <c r="BU974" s="168"/>
      <c r="BV974" s="111" t="b">
        <v>0</v>
      </c>
    </row>
    <row r="975">
      <c r="A975" s="395"/>
      <c r="C975" s="111"/>
      <c r="D975" s="111"/>
      <c r="E975" s="57" t="b">
        <v>0</v>
      </c>
      <c r="G975" s="45"/>
      <c r="I975" s="111"/>
      <c r="L975" s="54"/>
      <c r="O975" s="111"/>
      <c r="P975" s="111"/>
      <c r="R975" s="54"/>
      <c r="AK975" s="58" t="b">
        <v>0</v>
      </c>
      <c r="AL975" s="45"/>
      <c r="AM975" s="45"/>
      <c r="AN975" s="45"/>
      <c r="AV975" s="45"/>
      <c r="AW975" s="45"/>
      <c r="BD975" s="45"/>
      <c r="BE975" s="54"/>
      <c r="BI975" s="45"/>
      <c r="BR975" s="45"/>
      <c r="BT975" s="45"/>
      <c r="BU975" s="168"/>
      <c r="BV975" s="111" t="b">
        <v>0</v>
      </c>
    </row>
    <row r="976">
      <c r="A976" s="395"/>
      <c r="C976" s="111"/>
      <c r="D976" s="111"/>
      <c r="E976" s="57" t="b">
        <v>0</v>
      </c>
      <c r="G976" s="45"/>
      <c r="I976" s="111"/>
      <c r="L976" s="54"/>
      <c r="O976" s="111"/>
      <c r="P976" s="111"/>
      <c r="R976" s="54"/>
      <c r="AK976" s="58" t="b">
        <v>0</v>
      </c>
      <c r="AL976" s="45"/>
      <c r="AM976" s="45"/>
      <c r="AN976" s="45"/>
      <c r="AV976" s="45"/>
      <c r="AW976" s="45"/>
      <c r="BD976" s="45"/>
      <c r="BE976" s="54"/>
      <c r="BI976" s="45"/>
      <c r="BR976" s="45"/>
      <c r="BT976" s="45"/>
      <c r="BU976" s="168"/>
      <c r="BV976" s="111" t="b">
        <v>0</v>
      </c>
    </row>
    <row r="977">
      <c r="A977" s="395"/>
      <c r="C977" s="111"/>
      <c r="D977" s="111"/>
      <c r="E977" s="57" t="b">
        <v>0</v>
      </c>
      <c r="G977" s="45"/>
      <c r="I977" s="111"/>
      <c r="L977" s="54"/>
      <c r="O977" s="111"/>
      <c r="P977" s="111"/>
      <c r="R977" s="54"/>
      <c r="AK977" s="58" t="b">
        <v>0</v>
      </c>
      <c r="AL977" s="45"/>
      <c r="AM977" s="45"/>
      <c r="AN977" s="45"/>
      <c r="AV977" s="45"/>
      <c r="AW977" s="45"/>
      <c r="BD977" s="45"/>
      <c r="BE977" s="54"/>
      <c r="BI977" s="45"/>
      <c r="BR977" s="45"/>
      <c r="BT977" s="45"/>
      <c r="BU977" s="168"/>
      <c r="BV977" s="111" t="b">
        <v>0</v>
      </c>
    </row>
    <row r="978">
      <c r="A978" s="395"/>
      <c r="C978" s="111"/>
      <c r="D978" s="111"/>
      <c r="E978" s="57" t="b">
        <v>0</v>
      </c>
      <c r="G978" s="45"/>
      <c r="I978" s="111"/>
      <c r="L978" s="54"/>
      <c r="O978" s="111"/>
      <c r="P978" s="111"/>
      <c r="R978" s="54"/>
      <c r="AK978" s="58" t="b">
        <v>0</v>
      </c>
      <c r="AL978" s="45"/>
      <c r="AM978" s="45"/>
      <c r="AN978" s="45"/>
      <c r="AV978" s="45"/>
      <c r="AW978" s="45"/>
      <c r="BD978" s="45"/>
      <c r="BE978" s="54"/>
      <c r="BI978" s="45"/>
      <c r="BR978" s="45"/>
      <c r="BT978" s="45"/>
      <c r="BU978" s="168"/>
      <c r="BV978" s="111" t="b">
        <v>0</v>
      </c>
    </row>
    <row r="979">
      <c r="A979" s="395"/>
      <c r="C979" s="111"/>
      <c r="D979" s="111"/>
      <c r="E979" s="57" t="b">
        <v>0</v>
      </c>
      <c r="G979" s="45"/>
      <c r="I979" s="111"/>
      <c r="L979" s="54"/>
      <c r="O979" s="111"/>
      <c r="P979" s="111"/>
      <c r="R979" s="54"/>
      <c r="AK979" s="58" t="b">
        <v>0</v>
      </c>
      <c r="AL979" s="45"/>
      <c r="AM979" s="45"/>
      <c r="AN979" s="45"/>
      <c r="AV979" s="45"/>
      <c r="AW979" s="45"/>
      <c r="BD979" s="45"/>
      <c r="BE979" s="54"/>
      <c r="BI979" s="45"/>
      <c r="BR979" s="45"/>
      <c r="BT979" s="45"/>
      <c r="BU979" s="168"/>
      <c r="BV979" s="111" t="b">
        <v>0</v>
      </c>
    </row>
    <row r="980">
      <c r="A980" s="395"/>
      <c r="C980" s="111"/>
      <c r="D980" s="111"/>
      <c r="E980" s="57" t="b">
        <v>0</v>
      </c>
      <c r="G980" s="45"/>
      <c r="I980" s="111"/>
      <c r="L980" s="54"/>
      <c r="O980" s="111"/>
      <c r="P980" s="111"/>
      <c r="R980" s="54"/>
      <c r="AK980" s="58" t="b">
        <v>0</v>
      </c>
      <c r="AL980" s="45"/>
      <c r="AM980" s="45"/>
      <c r="AN980" s="45"/>
      <c r="AV980" s="45"/>
      <c r="AW980" s="45"/>
      <c r="BD980" s="45"/>
      <c r="BE980" s="54"/>
      <c r="BI980" s="45"/>
      <c r="BR980" s="45"/>
      <c r="BT980" s="45"/>
      <c r="BU980" s="168"/>
      <c r="BV980" s="111" t="b">
        <v>0</v>
      </c>
    </row>
    <row r="981">
      <c r="A981" s="395"/>
      <c r="C981" s="111"/>
      <c r="D981" s="111"/>
      <c r="E981" s="57" t="b">
        <v>0</v>
      </c>
      <c r="G981" s="45"/>
      <c r="I981" s="111"/>
      <c r="L981" s="54"/>
      <c r="O981" s="111"/>
      <c r="P981" s="111"/>
      <c r="R981" s="54"/>
      <c r="AK981" s="58" t="b">
        <v>0</v>
      </c>
      <c r="AL981" s="45"/>
      <c r="AM981" s="45"/>
      <c r="AN981" s="45"/>
      <c r="AV981" s="45"/>
      <c r="AW981" s="45"/>
      <c r="BD981" s="45"/>
      <c r="BE981" s="54"/>
      <c r="BI981" s="45"/>
      <c r="BR981" s="45"/>
      <c r="BT981" s="45"/>
      <c r="BU981" s="168"/>
      <c r="BV981" s="111" t="b">
        <v>0</v>
      </c>
    </row>
    <row r="982">
      <c r="A982" s="395"/>
      <c r="C982" s="111"/>
      <c r="D982" s="111"/>
      <c r="E982" s="57" t="b">
        <v>0</v>
      </c>
      <c r="G982" s="45"/>
      <c r="I982" s="111"/>
      <c r="L982" s="54"/>
      <c r="O982" s="111"/>
      <c r="P982" s="111"/>
      <c r="R982" s="54"/>
      <c r="AK982" s="58" t="b">
        <v>0</v>
      </c>
      <c r="AL982" s="45"/>
      <c r="AM982" s="45"/>
      <c r="AN982" s="45"/>
      <c r="AV982" s="45"/>
      <c r="AW982" s="45"/>
      <c r="BD982" s="45"/>
      <c r="BE982" s="54"/>
      <c r="BI982" s="45"/>
      <c r="BR982" s="45"/>
      <c r="BT982" s="45"/>
      <c r="BU982" s="168"/>
      <c r="BV982" s="111" t="b">
        <v>0</v>
      </c>
    </row>
    <row r="983">
      <c r="A983" s="395"/>
      <c r="C983" s="111"/>
      <c r="D983" s="111"/>
      <c r="E983" s="57" t="b">
        <v>0</v>
      </c>
      <c r="G983" s="45"/>
      <c r="I983" s="111"/>
      <c r="L983" s="54"/>
      <c r="O983" s="111"/>
      <c r="P983" s="111"/>
      <c r="R983" s="54"/>
      <c r="AK983" s="58" t="b">
        <v>0</v>
      </c>
      <c r="AL983" s="45"/>
      <c r="AM983" s="45"/>
      <c r="AN983" s="45"/>
      <c r="AV983" s="45"/>
      <c r="AW983" s="45"/>
      <c r="BD983" s="45"/>
      <c r="BE983" s="54"/>
      <c r="BI983" s="45"/>
      <c r="BR983" s="45"/>
      <c r="BT983" s="45"/>
      <c r="BU983" s="168"/>
      <c r="BV983" s="111" t="b">
        <v>0</v>
      </c>
    </row>
    <row r="984">
      <c r="A984" s="395"/>
      <c r="C984" s="111"/>
      <c r="D984" s="111"/>
      <c r="E984" s="57" t="b">
        <v>0</v>
      </c>
      <c r="G984" s="45"/>
      <c r="I984" s="111"/>
      <c r="L984" s="54"/>
      <c r="O984" s="111"/>
      <c r="P984" s="111"/>
      <c r="R984" s="54"/>
      <c r="AK984" s="58" t="b">
        <v>0</v>
      </c>
      <c r="AL984" s="45"/>
      <c r="AM984" s="45"/>
      <c r="AN984" s="45"/>
      <c r="AV984" s="45"/>
      <c r="AW984" s="45"/>
      <c r="BD984" s="45"/>
      <c r="BE984" s="54"/>
      <c r="BI984" s="45"/>
      <c r="BR984" s="45"/>
      <c r="BT984" s="45"/>
      <c r="BU984" s="168"/>
      <c r="BV984" s="111" t="b">
        <v>0</v>
      </c>
    </row>
    <row r="985">
      <c r="A985" s="395"/>
      <c r="C985" s="111"/>
      <c r="D985" s="111"/>
      <c r="E985" s="57" t="b">
        <v>0</v>
      </c>
      <c r="G985" s="45"/>
      <c r="I985" s="111"/>
      <c r="L985" s="54"/>
      <c r="O985" s="111"/>
      <c r="P985" s="111"/>
      <c r="R985" s="54"/>
      <c r="AK985" s="58" t="b">
        <v>0</v>
      </c>
      <c r="AL985" s="45"/>
      <c r="AM985" s="45"/>
      <c r="AN985" s="45"/>
      <c r="AV985" s="45"/>
      <c r="AW985" s="45"/>
      <c r="BD985" s="45"/>
      <c r="BE985" s="54"/>
      <c r="BI985" s="45"/>
      <c r="BR985" s="45"/>
      <c r="BT985" s="45"/>
      <c r="BU985" s="168"/>
      <c r="BV985" s="111" t="b">
        <v>0</v>
      </c>
    </row>
    <row r="986">
      <c r="A986" s="395"/>
      <c r="C986" s="111"/>
      <c r="D986" s="111"/>
      <c r="E986" s="57" t="b">
        <v>0</v>
      </c>
      <c r="G986" s="45"/>
      <c r="I986" s="111"/>
      <c r="L986" s="54"/>
      <c r="O986" s="111"/>
      <c r="P986" s="111"/>
      <c r="R986" s="54"/>
      <c r="AK986" s="58" t="b">
        <v>0</v>
      </c>
      <c r="AL986" s="45"/>
      <c r="AM986" s="45"/>
      <c r="AN986" s="45"/>
      <c r="AV986" s="45"/>
      <c r="AW986" s="45"/>
      <c r="BD986" s="45"/>
      <c r="BE986" s="54"/>
      <c r="BI986" s="45"/>
      <c r="BR986" s="45"/>
      <c r="BT986" s="45"/>
      <c r="BU986" s="168"/>
      <c r="BV986" s="111" t="b">
        <v>0</v>
      </c>
    </row>
    <row r="987">
      <c r="A987" s="395"/>
      <c r="C987" s="111"/>
      <c r="D987" s="111"/>
      <c r="E987" s="57" t="b">
        <v>0</v>
      </c>
      <c r="G987" s="45"/>
      <c r="I987" s="111"/>
      <c r="L987" s="54"/>
      <c r="O987" s="111"/>
      <c r="P987" s="111"/>
      <c r="R987" s="54"/>
      <c r="AK987" s="58" t="b">
        <v>0</v>
      </c>
      <c r="AL987" s="45"/>
      <c r="AM987" s="45"/>
      <c r="AN987" s="45"/>
      <c r="AV987" s="45"/>
      <c r="AW987" s="45"/>
      <c r="BD987" s="45"/>
      <c r="BE987" s="54"/>
      <c r="BI987" s="45"/>
      <c r="BR987" s="45"/>
      <c r="BT987" s="45"/>
      <c r="BU987" s="168"/>
      <c r="BV987" s="111" t="b">
        <v>0</v>
      </c>
    </row>
    <row r="988">
      <c r="A988" s="395"/>
      <c r="C988" s="111"/>
      <c r="D988" s="111"/>
      <c r="E988" s="57" t="b">
        <v>0</v>
      </c>
      <c r="G988" s="45"/>
      <c r="I988" s="111"/>
      <c r="L988" s="54"/>
      <c r="O988" s="111"/>
      <c r="P988" s="111"/>
      <c r="R988" s="54"/>
      <c r="AK988" s="58" t="b">
        <v>0</v>
      </c>
      <c r="AL988" s="45"/>
      <c r="AM988" s="45"/>
      <c r="AN988" s="45"/>
      <c r="AV988" s="45"/>
      <c r="AW988" s="45"/>
      <c r="BD988" s="45"/>
      <c r="BE988" s="54"/>
      <c r="BI988" s="45"/>
      <c r="BR988" s="45"/>
      <c r="BT988" s="45"/>
      <c r="BU988" s="168"/>
      <c r="BV988" s="111" t="b">
        <v>0</v>
      </c>
    </row>
    <row r="989">
      <c r="A989" s="395"/>
      <c r="C989" s="111"/>
      <c r="D989" s="111"/>
      <c r="E989" s="57" t="b">
        <v>0</v>
      </c>
      <c r="G989" s="45"/>
      <c r="I989" s="111"/>
      <c r="L989" s="54"/>
      <c r="O989" s="111"/>
      <c r="P989" s="111"/>
      <c r="R989" s="54"/>
      <c r="AK989" s="58" t="b">
        <v>0</v>
      </c>
      <c r="AL989" s="45"/>
      <c r="AM989" s="45"/>
      <c r="AN989" s="45"/>
      <c r="AV989" s="45"/>
      <c r="AW989" s="45"/>
      <c r="BD989" s="45"/>
      <c r="BE989" s="54"/>
      <c r="BI989" s="45"/>
      <c r="BR989" s="45"/>
      <c r="BT989" s="45"/>
      <c r="BU989" s="168"/>
      <c r="BV989" s="111" t="b">
        <v>0</v>
      </c>
    </row>
    <row r="990">
      <c r="A990" s="395"/>
      <c r="C990" s="111"/>
      <c r="D990" s="111"/>
      <c r="E990" s="57" t="b">
        <v>0</v>
      </c>
      <c r="G990" s="45"/>
      <c r="I990" s="111"/>
      <c r="L990" s="54"/>
      <c r="O990" s="111"/>
      <c r="P990" s="111"/>
      <c r="R990" s="54"/>
      <c r="AK990" s="58" t="b">
        <v>0</v>
      </c>
      <c r="AL990" s="45"/>
      <c r="AM990" s="45"/>
      <c r="AN990" s="45"/>
      <c r="AV990" s="45"/>
      <c r="AW990" s="45"/>
      <c r="BD990" s="45"/>
      <c r="BE990" s="54"/>
      <c r="BI990" s="45"/>
      <c r="BR990" s="45"/>
      <c r="BT990" s="45"/>
      <c r="BU990" s="168"/>
      <c r="BV990" s="111" t="b">
        <v>0</v>
      </c>
    </row>
    <row r="991">
      <c r="A991" s="395"/>
      <c r="C991" s="111"/>
      <c r="D991" s="111"/>
      <c r="E991" s="57" t="b">
        <v>0</v>
      </c>
      <c r="G991" s="45"/>
      <c r="I991" s="111"/>
      <c r="L991" s="54"/>
      <c r="O991" s="111"/>
      <c r="P991" s="111"/>
      <c r="R991" s="54"/>
      <c r="AK991" s="58" t="b">
        <v>0</v>
      </c>
      <c r="AL991" s="45"/>
      <c r="AM991" s="45"/>
      <c r="AN991" s="45"/>
      <c r="AV991" s="45"/>
      <c r="AW991" s="45"/>
      <c r="BD991" s="45"/>
      <c r="BE991" s="54"/>
      <c r="BI991" s="45"/>
      <c r="BR991" s="45"/>
      <c r="BT991" s="45"/>
      <c r="BU991" s="168"/>
      <c r="BV991" s="111" t="b">
        <v>0</v>
      </c>
    </row>
    <row r="992">
      <c r="A992" s="395"/>
      <c r="C992" s="111"/>
      <c r="D992" s="111"/>
      <c r="E992" s="57" t="b">
        <v>0</v>
      </c>
      <c r="G992" s="45"/>
      <c r="I992" s="111"/>
      <c r="L992" s="54"/>
      <c r="O992" s="111"/>
      <c r="P992" s="111"/>
      <c r="R992" s="54"/>
      <c r="AK992" s="58" t="b">
        <v>0</v>
      </c>
      <c r="AL992" s="45"/>
      <c r="AM992" s="45"/>
      <c r="AN992" s="45"/>
      <c r="AV992" s="45"/>
      <c r="AW992" s="45"/>
      <c r="BD992" s="45"/>
      <c r="BE992" s="54"/>
      <c r="BI992" s="45"/>
      <c r="BR992" s="45"/>
      <c r="BT992" s="45"/>
      <c r="BU992" s="168"/>
      <c r="BV992" s="111" t="b">
        <v>0</v>
      </c>
    </row>
    <row r="993">
      <c r="A993" s="395"/>
      <c r="C993" s="111"/>
      <c r="D993" s="111"/>
      <c r="E993" s="57" t="b">
        <v>0</v>
      </c>
      <c r="G993" s="45"/>
      <c r="I993" s="111"/>
      <c r="L993" s="54"/>
      <c r="O993" s="111"/>
      <c r="P993" s="111"/>
      <c r="R993" s="54"/>
      <c r="AK993" s="58" t="b">
        <v>0</v>
      </c>
      <c r="AL993" s="45"/>
      <c r="AM993" s="45"/>
      <c r="AN993" s="45"/>
      <c r="AV993" s="45"/>
      <c r="AW993" s="45"/>
      <c r="BD993" s="45"/>
      <c r="BE993" s="54"/>
      <c r="BI993" s="45"/>
      <c r="BR993" s="45"/>
      <c r="BT993" s="45"/>
      <c r="BU993" s="168"/>
      <c r="BV993" s="111" t="b">
        <v>0</v>
      </c>
    </row>
    <row r="994">
      <c r="A994" s="395"/>
      <c r="C994" s="111"/>
      <c r="D994" s="111"/>
      <c r="E994" s="57" t="b">
        <v>0</v>
      </c>
      <c r="G994" s="45"/>
      <c r="I994" s="111"/>
      <c r="L994" s="54"/>
      <c r="O994" s="111"/>
      <c r="P994" s="111"/>
      <c r="R994" s="54"/>
      <c r="AK994" s="58" t="b">
        <v>0</v>
      </c>
      <c r="AL994" s="45"/>
      <c r="AM994" s="45"/>
      <c r="AN994" s="45"/>
      <c r="AV994" s="45"/>
      <c r="AW994" s="45"/>
      <c r="BD994" s="45"/>
      <c r="BE994" s="54"/>
      <c r="BI994" s="45"/>
      <c r="BR994" s="45"/>
      <c r="BT994" s="45"/>
      <c r="BU994" s="168"/>
      <c r="BV994" s="111" t="b">
        <v>0</v>
      </c>
    </row>
    <row r="995">
      <c r="A995" s="395"/>
      <c r="C995" s="111"/>
      <c r="D995" s="111"/>
      <c r="E995" s="57" t="b">
        <v>0</v>
      </c>
      <c r="G995" s="45"/>
      <c r="I995" s="111"/>
      <c r="L995" s="54"/>
      <c r="O995" s="111"/>
      <c r="P995" s="111"/>
      <c r="R995" s="54"/>
      <c r="AK995" s="58" t="b">
        <v>0</v>
      </c>
      <c r="AL995" s="45"/>
      <c r="AM995" s="45"/>
      <c r="AN995" s="45"/>
      <c r="AV995" s="45"/>
      <c r="AW995" s="45"/>
      <c r="BD995" s="45"/>
      <c r="BE995" s="54"/>
      <c r="BI995" s="45"/>
      <c r="BR995" s="45"/>
      <c r="BT995" s="45"/>
      <c r="BU995" s="168"/>
      <c r="BV995" s="111" t="b">
        <v>0</v>
      </c>
    </row>
    <row r="996">
      <c r="A996" s="395"/>
      <c r="C996" s="111"/>
      <c r="D996" s="111"/>
      <c r="E996" s="57" t="b">
        <v>0</v>
      </c>
      <c r="G996" s="45"/>
      <c r="I996" s="111"/>
      <c r="L996" s="54"/>
      <c r="O996" s="111"/>
      <c r="P996" s="111"/>
      <c r="R996" s="54"/>
      <c r="AK996" s="58" t="b">
        <v>0</v>
      </c>
      <c r="AL996" s="45"/>
      <c r="AM996" s="45"/>
      <c r="AN996" s="45"/>
      <c r="AV996" s="45"/>
      <c r="AW996" s="45"/>
      <c r="BD996" s="45"/>
      <c r="BE996" s="54"/>
      <c r="BI996" s="45"/>
      <c r="BR996" s="45"/>
      <c r="BT996" s="45"/>
      <c r="BU996" s="168"/>
      <c r="BV996" s="111" t="b">
        <v>0</v>
      </c>
    </row>
    <row r="997">
      <c r="A997" s="395"/>
      <c r="C997" s="111"/>
      <c r="D997" s="111"/>
      <c r="E997" s="57" t="b">
        <v>0</v>
      </c>
      <c r="G997" s="45"/>
      <c r="I997" s="111"/>
      <c r="L997" s="54"/>
      <c r="O997" s="111"/>
      <c r="P997" s="111"/>
      <c r="R997" s="54"/>
      <c r="AK997" s="58" t="b">
        <v>0</v>
      </c>
      <c r="AL997" s="45"/>
      <c r="AM997" s="45"/>
      <c r="AN997" s="45"/>
      <c r="AV997" s="45"/>
      <c r="AW997" s="45"/>
      <c r="BD997" s="45"/>
      <c r="BE997" s="54"/>
      <c r="BI997" s="45"/>
      <c r="BR997" s="45"/>
      <c r="BT997" s="45"/>
      <c r="BU997" s="168"/>
      <c r="BV997" s="111" t="b">
        <v>0</v>
      </c>
    </row>
    <row r="998">
      <c r="A998" s="395"/>
      <c r="C998" s="111"/>
      <c r="D998" s="111"/>
      <c r="E998" s="57" t="b">
        <v>0</v>
      </c>
      <c r="G998" s="45"/>
      <c r="I998" s="111"/>
      <c r="L998" s="54"/>
      <c r="O998" s="111"/>
      <c r="P998" s="111"/>
      <c r="R998" s="54"/>
      <c r="AK998" s="58" t="b">
        <v>0</v>
      </c>
      <c r="AL998" s="45"/>
      <c r="AM998" s="45"/>
      <c r="AN998" s="45"/>
      <c r="AV998" s="45"/>
      <c r="AW998" s="45"/>
      <c r="BD998" s="45"/>
      <c r="BE998" s="54"/>
      <c r="BI998" s="45"/>
      <c r="BR998" s="45"/>
      <c r="BT998" s="45"/>
      <c r="BU998" s="168"/>
      <c r="BV998" s="111" t="b">
        <v>0</v>
      </c>
    </row>
    <row r="999">
      <c r="A999" s="395"/>
      <c r="C999" s="111"/>
      <c r="D999" s="111"/>
      <c r="E999" s="57" t="b">
        <v>0</v>
      </c>
      <c r="G999" s="45"/>
      <c r="I999" s="111"/>
      <c r="L999" s="54"/>
      <c r="O999" s="111"/>
      <c r="P999" s="111"/>
      <c r="R999" s="54"/>
      <c r="AK999" s="58" t="b">
        <v>0</v>
      </c>
      <c r="AL999" s="45"/>
      <c r="AM999" s="45"/>
      <c r="AN999" s="45"/>
      <c r="AV999" s="45"/>
      <c r="AW999" s="45"/>
      <c r="BD999" s="45"/>
      <c r="BE999" s="54"/>
      <c r="BI999" s="45"/>
      <c r="BR999" s="45"/>
      <c r="BT999" s="45"/>
      <c r="BU999" s="168"/>
      <c r="BV999" s="111" t="b">
        <v>0</v>
      </c>
    </row>
    <row r="1000">
      <c r="A1000" s="395"/>
      <c r="C1000" s="111"/>
      <c r="D1000" s="111"/>
      <c r="E1000" s="57" t="b">
        <v>0</v>
      </c>
      <c r="G1000" s="45"/>
      <c r="I1000" s="111"/>
      <c r="L1000" s="54"/>
      <c r="O1000" s="111"/>
      <c r="P1000" s="111"/>
      <c r="R1000" s="54"/>
      <c r="AK1000" s="58" t="b">
        <v>0</v>
      </c>
      <c r="AL1000" s="45"/>
      <c r="AM1000" s="45"/>
      <c r="AN1000" s="45"/>
      <c r="AV1000" s="45"/>
      <c r="AW1000" s="45"/>
      <c r="BD1000" s="45"/>
      <c r="BE1000" s="54"/>
      <c r="BI1000" s="45"/>
      <c r="BR1000" s="45"/>
      <c r="BT1000" s="45"/>
      <c r="BU1000" s="168"/>
      <c r="BV1000" s="111" t="b">
        <v>0</v>
      </c>
    </row>
    <row r="1001">
      <c r="A1001" s="395"/>
      <c r="C1001" s="111"/>
      <c r="D1001" s="111"/>
      <c r="E1001" s="57" t="b">
        <v>0</v>
      </c>
      <c r="G1001" s="45"/>
      <c r="I1001" s="111"/>
      <c r="L1001" s="54"/>
      <c r="O1001" s="111"/>
      <c r="P1001" s="111"/>
      <c r="R1001" s="54"/>
      <c r="AK1001" s="58" t="b">
        <v>0</v>
      </c>
      <c r="AL1001" s="45"/>
      <c r="AM1001" s="45"/>
      <c r="AN1001" s="45"/>
      <c r="AV1001" s="45"/>
      <c r="AW1001" s="45"/>
      <c r="BD1001" s="45"/>
      <c r="BE1001" s="54"/>
      <c r="BI1001" s="45"/>
      <c r="BR1001" s="45"/>
      <c r="BT1001" s="45"/>
      <c r="BU1001" s="168"/>
      <c r="BV1001" s="111" t="b">
        <v>0</v>
      </c>
    </row>
    <row r="1002">
      <c r="A1002" s="395"/>
      <c r="C1002" s="111"/>
      <c r="D1002" s="111"/>
      <c r="E1002" s="57" t="b">
        <v>0</v>
      </c>
      <c r="G1002" s="45"/>
      <c r="I1002" s="111"/>
      <c r="L1002" s="54"/>
      <c r="O1002" s="111"/>
      <c r="P1002" s="111"/>
      <c r="R1002" s="54"/>
      <c r="AK1002" s="58" t="b">
        <v>0</v>
      </c>
      <c r="AL1002" s="45"/>
      <c r="AM1002" s="45"/>
      <c r="AN1002" s="45"/>
      <c r="AV1002" s="45"/>
      <c r="AW1002" s="45"/>
      <c r="BD1002" s="45"/>
      <c r="BE1002" s="54"/>
      <c r="BI1002" s="45"/>
      <c r="BR1002" s="45"/>
      <c r="BT1002" s="45"/>
      <c r="BU1002" s="168"/>
      <c r="BV1002" s="111" t="b">
        <v>0</v>
      </c>
    </row>
    <row r="1003">
      <c r="A1003" s="395"/>
      <c r="C1003" s="111"/>
      <c r="D1003" s="111"/>
      <c r="E1003" s="57" t="b">
        <v>0</v>
      </c>
      <c r="G1003" s="45"/>
      <c r="I1003" s="111"/>
      <c r="L1003" s="54"/>
      <c r="O1003" s="111"/>
      <c r="P1003" s="111"/>
      <c r="R1003" s="54"/>
      <c r="AK1003" s="58" t="b">
        <v>0</v>
      </c>
      <c r="AL1003" s="45"/>
      <c r="AM1003" s="45"/>
      <c r="AN1003" s="45"/>
      <c r="AV1003" s="45"/>
      <c r="AW1003" s="45"/>
      <c r="BD1003" s="45"/>
      <c r="BE1003" s="54"/>
      <c r="BI1003" s="45"/>
      <c r="BR1003" s="45"/>
      <c r="BT1003" s="45"/>
      <c r="BU1003" s="168"/>
      <c r="BV1003" s="111" t="b">
        <v>0</v>
      </c>
    </row>
    <row r="1004">
      <c r="A1004" s="395"/>
      <c r="C1004" s="111"/>
      <c r="D1004" s="111"/>
      <c r="E1004" s="57" t="b">
        <v>0</v>
      </c>
      <c r="G1004" s="45"/>
      <c r="I1004" s="111"/>
      <c r="L1004" s="54"/>
      <c r="O1004" s="111"/>
      <c r="P1004" s="111"/>
      <c r="R1004" s="54"/>
      <c r="AK1004" s="58" t="b">
        <v>0</v>
      </c>
      <c r="AL1004" s="45"/>
      <c r="AM1004" s="45"/>
      <c r="AN1004" s="45"/>
      <c r="AV1004" s="45"/>
      <c r="AW1004" s="45"/>
      <c r="BD1004" s="45"/>
      <c r="BE1004" s="54"/>
      <c r="BI1004" s="45"/>
      <c r="BR1004" s="45"/>
      <c r="BT1004" s="45"/>
      <c r="BU1004" s="168"/>
      <c r="BV1004" s="111" t="b">
        <v>0</v>
      </c>
    </row>
    <row r="1005">
      <c r="A1005" s="395"/>
      <c r="C1005" s="111"/>
      <c r="D1005" s="111"/>
      <c r="E1005" s="57" t="b">
        <v>0</v>
      </c>
      <c r="G1005" s="45"/>
      <c r="I1005" s="111"/>
      <c r="L1005" s="54"/>
      <c r="O1005" s="111"/>
      <c r="P1005" s="111"/>
      <c r="R1005" s="54"/>
      <c r="AK1005" s="58" t="b">
        <v>0</v>
      </c>
      <c r="AL1005" s="45"/>
      <c r="AM1005" s="45"/>
      <c r="AN1005" s="45"/>
      <c r="AV1005" s="45"/>
      <c r="AW1005" s="45"/>
      <c r="BD1005" s="45"/>
      <c r="BE1005" s="54"/>
      <c r="BI1005" s="45"/>
      <c r="BR1005" s="45"/>
      <c r="BT1005" s="45"/>
      <c r="BU1005" s="168"/>
      <c r="BV1005" s="111" t="b">
        <v>0</v>
      </c>
    </row>
    <row r="1006">
      <c r="A1006" s="395"/>
      <c r="C1006" s="111"/>
      <c r="D1006" s="111"/>
      <c r="E1006" s="57" t="b">
        <v>0</v>
      </c>
      <c r="G1006" s="45"/>
      <c r="I1006" s="111"/>
      <c r="L1006" s="54"/>
      <c r="O1006" s="111"/>
      <c r="P1006" s="111"/>
      <c r="R1006" s="54"/>
      <c r="AK1006" s="58" t="b">
        <v>0</v>
      </c>
      <c r="AL1006" s="45"/>
      <c r="AM1006" s="45"/>
      <c r="AN1006" s="45"/>
      <c r="AV1006" s="45"/>
      <c r="AW1006" s="45"/>
      <c r="BD1006" s="45"/>
      <c r="BE1006" s="54"/>
      <c r="BI1006" s="45"/>
      <c r="BR1006" s="45"/>
      <c r="BT1006" s="45"/>
      <c r="BU1006" s="168"/>
      <c r="BV1006" s="111" t="b">
        <v>0</v>
      </c>
    </row>
    <row r="1007">
      <c r="A1007" s="395"/>
      <c r="C1007" s="111"/>
      <c r="D1007" s="111"/>
      <c r="E1007" s="57" t="b">
        <v>0</v>
      </c>
      <c r="G1007" s="45"/>
      <c r="I1007" s="111"/>
      <c r="L1007" s="54"/>
      <c r="O1007" s="111"/>
      <c r="P1007" s="111"/>
      <c r="R1007" s="54"/>
      <c r="AK1007" s="58" t="b">
        <v>0</v>
      </c>
      <c r="AL1007" s="45"/>
      <c r="AM1007" s="45"/>
      <c r="AN1007" s="45"/>
      <c r="AV1007" s="45"/>
      <c r="AW1007" s="45"/>
      <c r="BD1007" s="45"/>
      <c r="BE1007" s="54"/>
      <c r="BI1007" s="45"/>
      <c r="BR1007" s="45"/>
      <c r="BT1007" s="45"/>
      <c r="BU1007" s="168"/>
      <c r="BV1007" s="111" t="b">
        <v>0</v>
      </c>
    </row>
    <row r="1008">
      <c r="A1008" s="395"/>
      <c r="C1008" s="111"/>
      <c r="D1008" s="111"/>
      <c r="E1008" s="57" t="b">
        <v>0</v>
      </c>
      <c r="G1008" s="45"/>
      <c r="I1008" s="111"/>
      <c r="L1008" s="54"/>
      <c r="O1008" s="111"/>
      <c r="P1008" s="111"/>
      <c r="R1008" s="54"/>
      <c r="AK1008" s="58" t="b">
        <v>0</v>
      </c>
      <c r="AL1008" s="45"/>
      <c r="AM1008" s="45"/>
      <c r="AN1008" s="45"/>
      <c r="AV1008" s="45"/>
      <c r="AW1008" s="45"/>
      <c r="BD1008" s="45"/>
      <c r="BE1008" s="54"/>
      <c r="BI1008" s="45"/>
      <c r="BR1008" s="45"/>
      <c r="BT1008" s="45"/>
      <c r="BU1008" s="168"/>
      <c r="BV1008" s="111" t="b">
        <v>0</v>
      </c>
    </row>
    <row r="1009">
      <c r="A1009" s="395"/>
      <c r="C1009" s="111"/>
      <c r="D1009" s="111"/>
      <c r="E1009" s="57" t="b">
        <v>0</v>
      </c>
      <c r="G1009" s="45"/>
      <c r="I1009" s="111"/>
      <c r="L1009" s="54"/>
      <c r="O1009" s="111"/>
      <c r="P1009" s="111"/>
      <c r="R1009" s="54"/>
      <c r="AK1009" s="58" t="b">
        <v>0</v>
      </c>
      <c r="AL1009" s="45"/>
      <c r="AM1009" s="45"/>
      <c r="AN1009" s="45"/>
      <c r="AV1009" s="45"/>
      <c r="AW1009" s="45"/>
      <c r="BD1009" s="45"/>
      <c r="BE1009" s="54"/>
      <c r="BI1009" s="45"/>
      <c r="BR1009" s="45"/>
      <c r="BT1009" s="45"/>
      <c r="BU1009" s="168"/>
      <c r="BV1009" s="111" t="b">
        <v>0</v>
      </c>
    </row>
    <row r="1010">
      <c r="A1010" s="395"/>
      <c r="C1010" s="111"/>
      <c r="D1010" s="111"/>
      <c r="E1010" s="57" t="b">
        <v>0</v>
      </c>
      <c r="G1010" s="45"/>
      <c r="I1010" s="111"/>
      <c r="L1010" s="54"/>
      <c r="O1010" s="111"/>
      <c r="P1010" s="111"/>
      <c r="R1010" s="54"/>
      <c r="AK1010" s="58" t="b">
        <v>0</v>
      </c>
      <c r="AL1010" s="45"/>
      <c r="AM1010" s="45"/>
      <c r="AN1010" s="45"/>
      <c r="AV1010" s="45"/>
      <c r="AW1010" s="45"/>
      <c r="BD1010" s="45"/>
      <c r="BE1010" s="54"/>
      <c r="BI1010" s="45"/>
      <c r="BR1010" s="45"/>
      <c r="BT1010" s="45"/>
      <c r="BU1010" s="168"/>
      <c r="BV1010" s="111" t="b">
        <v>0</v>
      </c>
    </row>
    <row r="1011">
      <c r="A1011" s="395"/>
      <c r="C1011" s="111"/>
      <c r="D1011" s="111"/>
      <c r="E1011" s="57" t="b">
        <v>0</v>
      </c>
      <c r="G1011" s="45"/>
      <c r="I1011" s="111"/>
      <c r="L1011" s="54"/>
      <c r="O1011" s="111"/>
      <c r="P1011" s="111"/>
      <c r="R1011" s="54"/>
      <c r="AK1011" s="58" t="b">
        <v>0</v>
      </c>
      <c r="AL1011" s="45"/>
      <c r="AM1011" s="45"/>
      <c r="AN1011" s="45"/>
      <c r="AV1011" s="45"/>
      <c r="AW1011" s="45"/>
      <c r="BD1011" s="45"/>
      <c r="BE1011" s="54"/>
      <c r="BI1011" s="45"/>
      <c r="BR1011" s="45"/>
      <c r="BT1011" s="45"/>
      <c r="BU1011" s="168"/>
      <c r="BV1011" s="111" t="b">
        <v>0</v>
      </c>
    </row>
    <row r="1012">
      <c r="A1012" s="395"/>
      <c r="C1012" s="111"/>
      <c r="D1012" s="111"/>
      <c r="E1012" s="57" t="b">
        <v>0</v>
      </c>
      <c r="G1012" s="45"/>
      <c r="I1012" s="111"/>
      <c r="L1012" s="54"/>
      <c r="O1012" s="111"/>
      <c r="P1012" s="111"/>
      <c r="R1012" s="54"/>
      <c r="AK1012" s="58" t="b">
        <v>0</v>
      </c>
      <c r="AL1012" s="45"/>
      <c r="AM1012" s="45"/>
      <c r="AN1012" s="45"/>
      <c r="AV1012" s="45"/>
      <c r="AW1012" s="45"/>
      <c r="BD1012" s="45"/>
      <c r="BE1012" s="54"/>
      <c r="BI1012" s="45"/>
      <c r="BR1012" s="45"/>
      <c r="BT1012" s="45"/>
      <c r="BU1012" s="168"/>
      <c r="BV1012" s="111" t="b">
        <v>0</v>
      </c>
    </row>
    <row r="1013">
      <c r="A1013" s="395"/>
      <c r="C1013" s="111"/>
      <c r="D1013" s="111"/>
      <c r="E1013" s="57" t="b">
        <v>0</v>
      </c>
      <c r="G1013" s="45"/>
      <c r="I1013" s="111"/>
      <c r="L1013" s="54"/>
      <c r="O1013" s="111"/>
      <c r="P1013" s="111"/>
      <c r="R1013" s="54"/>
      <c r="AK1013" s="58" t="b">
        <v>0</v>
      </c>
      <c r="AL1013" s="45"/>
      <c r="AM1013" s="45"/>
      <c r="AN1013" s="45"/>
      <c r="AV1013" s="45"/>
      <c r="AW1013" s="45"/>
      <c r="BD1013" s="45"/>
      <c r="BE1013" s="54"/>
      <c r="BI1013" s="45"/>
      <c r="BR1013" s="45"/>
      <c r="BT1013" s="45"/>
      <c r="BU1013" s="168"/>
      <c r="BV1013" s="111" t="b">
        <v>0</v>
      </c>
    </row>
    <row r="1014">
      <c r="A1014" s="395"/>
      <c r="C1014" s="111"/>
      <c r="D1014" s="111"/>
      <c r="E1014" s="57" t="b">
        <v>0</v>
      </c>
      <c r="G1014" s="45"/>
      <c r="I1014" s="111"/>
      <c r="L1014" s="54"/>
      <c r="O1014" s="111"/>
      <c r="P1014" s="111"/>
      <c r="R1014" s="54"/>
      <c r="AK1014" s="58" t="b">
        <v>0</v>
      </c>
      <c r="AL1014" s="45"/>
      <c r="AM1014" s="45"/>
      <c r="AN1014" s="45"/>
      <c r="AV1014" s="45"/>
      <c r="AW1014" s="45"/>
      <c r="BD1014" s="45"/>
      <c r="BE1014" s="54"/>
      <c r="BI1014" s="45"/>
      <c r="BR1014" s="45"/>
      <c r="BT1014" s="45"/>
      <c r="BU1014" s="168"/>
      <c r="BV1014" s="111" t="b">
        <v>0</v>
      </c>
    </row>
    <row r="1015">
      <c r="A1015" s="395"/>
      <c r="C1015" s="111"/>
      <c r="D1015" s="111"/>
      <c r="E1015" s="57" t="b">
        <v>0</v>
      </c>
      <c r="G1015" s="45"/>
      <c r="I1015" s="111"/>
      <c r="L1015" s="54"/>
      <c r="O1015" s="111"/>
      <c r="P1015" s="111"/>
      <c r="R1015" s="54"/>
      <c r="AK1015" s="58" t="b">
        <v>0</v>
      </c>
      <c r="AL1015" s="45"/>
      <c r="AM1015" s="45"/>
      <c r="AN1015" s="45"/>
      <c r="AV1015" s="45"/>
      <c r="AW1015" s="45"/>
      <c r="BD1015" s="45"/>
      <c r="BE1015" s="54"/>
      <c r="BI1015" s="45"/>
      <c r="BR1015" s="45"/>
      <c r="BT1015" s="45"/>
      <c r="BU1015" s="168"/>
      <c r="BV1015" s="111" t="b">
        <v>0</v>
      </c>
    </row>
    <row r="1016">
      <c r="A1016" s="395"/>
      <c r="C1016" s="111"/>
      <c r="D1016" s="111"/>
      <c r="E1016" s="57" t="b">
        <v>0</v>
      </c>
      <c r="G1016" s="45"/>
      <c r="I1016" s="111"/>
      <c r="L1016" s="54"/>
      <c r="O1016" s="111"/>
      <c r="P1016" s="111"/>
      <c r="R1016" s="54"/>
      <c r="AK1016" s="58" t="b">
        <v>0</v>
      </c>
      <c r="AL1016" s="45"/>
      <c r="AM1016" s="45"/>
      <c r="AN1016" s="45"/>
      <c r="AV1016" s="45"/>
      <c r="AW1016" s="45"/>
      <c r="BD1016" s="45"/>
      <c r="BE1016" s="54"/>
      <c r="BI1016" s="45"/>
      <c r="BR1016" s="45"/>
      <c r="BT1016" s="45"/>
      <c r="BU1016" s="168"/>
      <c r="BV1016" s="111" t="b">
        <v>0</v>
      </c>
    </row>
    <row r="1017">
      <c r="A1017" s="395"/>
      <c r="C1017" s="111"/>
      <c r="D1017" s="111"/>
      <c r="E1017" s="57" t="b">
        <v>0</v>
      </c>
      <c r="G1017" s="45"/>
      <c r="I1017" s="111"/>
      <c r="L1017" s="54"/>
      <c r="O1017" s="111"/>
      <c r="P1017" s="111"/>
      <c r="R1017" s="54"/>
      <c r="AK1017" s="58" t="b">
        <v>0</v>
      </c>
      <c r="AL1017" s="45"/>
      <c r="AM1017" s="45"/>
      <c r="AN1017" s="45"/>
      <c r="AV1017" s="45"/>
      <c r="AW1017" s="45"/>
      <c r="BD1017" s="45"/>
      <c r="BE1017" s="54"/>
      <c r="BI1017" s="45"/>
      <c r="BR1017" s="45"/>
      <c r="BT1017" s="45"/>
      <c r="BU1017" s="168"/>
      <c r="BV1017" s="111" t="b">
        <v>0</v>
      </c>
    </row>
    <row r="1018">
      <c r="A1018" s="395"/>
      <c r="C1018" s="111"/>
      <c r="D1018" s="111"/>
      <c r="E1018" s="57" t="b">
        <v>0</v>
      </c>
      <c r="G1018" s="45"/>
      <c r="I1018" s="111"/>
      <c r="L1018" s="54"/>
      <c r="O1018" s="111"/>
      <c r="P1018" s="111"/>
      <c r="R1018" s="54"/>
      <c r="AK1018" s="58" t="b">
        <v>0</v>
      </c>
      <c r="AL1018" s="45"/>
      <c r="AM1018" s="45"/>
      <c r="AN1018" s="45"/>
      <c r="AV1018" s="45"/>
      <c r="AW1018" s="45"/>
      <c r="BD1018" s="45"/>
      <c r="BE1018" s="54"/>
      <c r="BI1018" s="45"/>
      <c r="BR1018" s="45"/>
      <c r="BT1018" s="45"/>
      <c r="BU1018" s="168"/>
      <c r="BV1018" s="111" t="b">
        <v>0</v>
      </c>
    </row>
    <row r="1019">
      <c r="A1019" s="395"/>
      <c r="C1019" s="111"/>
      <c r="D1019" s="111"/>
      <c r="E1019" s="57" t="b">
        <v>0</v>
      </c>
      <c r="G1019" s="45"/>
      <c r="I1019" s="111"/>
      <c r="L1019" s="54"/>
      <c r="O1019" s="111"/>
      <c r="P1019" s="111"/>
      <c r="R1019" s="54"/>
      <c r="AK1019" s="58" t="b">
        <v>0</v>
      </c>
      <c r="AL1019" s="45"/>
      <c r="AM1019" s="45"/>
      <c r="AN1019" s="45"/>
      <c r="AV1019" s="45"/>
      <c r="AW1019" s="45"/>
      <c r="BD1019" s="45"/>
      <c r="BE1019" s="54"/>
      <c r="BI1019" s="45"/>
      <c r="BR1019" s="45"/>
      <c r="BT1019" s="45"/>
      <c r="BU1019" s="168"/>
      <c r="BV1019" s="111" t="b">
        <v>0</v>
      </c>
    </row>
    <row r="1020">
      <c r="A1020" s="395"/>
      <c r="C1020" s="111"/>
      <c r="D1020" s="111"/>
      <c r="E1020" s="57" t="b">
        <v>0</v>
      </c>
      <c r="G1020" s="45"/>
      <c r="I1020" s="111"/>
      <c r="L1020" s="54"/>
      <c r="O1020" s="111"/>
      <c r="P1020" s="111"/>
      <c r="R1020" s="54"/>
      <c r="AK1020" s="58" t="b">
        <v>0</v>
      </c>
      <c r="AL1020" s="45"/>
      <c r="AM1020" s="45"/>
      <c r="AN1020" s="45"/>
      <c r="AV1020" s="45"/>
      <c r="AW1020" s="45"/>
      <c r="BD1020" s="45"/>
      <c r="BE1020" s="54"/>
      <c r="BI1020" s="45"/>
      <c r="BR1020" s="45"/>
      <c r="BT1020" s="45"/>
      <c r="BU1020" s="168"/>
      <c r="BV1020" s="111" t="b">
        <v>0</v>
      </c>
    </row>
    <row r="1021">
      <c r="A1021" s="395"/>
      <c r="C1021" s="111"/>
      <c r="D1021" s="111"/>
      <c r="E1021" s="57" t="b">
        <v>0</v>
      </c>
      <c r="G1021" s="45"/>
      <c r="I1021" s="111"/>
      <c r="L1021" s="54"/>
      <c r="O1021" s="111"/>
      <c r="P1021" s="111"/>
      <c r="R1021" s="54"/>
      <c r="AK1021" s="58" t="b">
        <v>0</v>
      </c>
      <c r="AL1021" s="45"/>
      <c r="AM1021" s="45"/>
      <c r="AN1021" s="45"/>
      <c r="AV1021" s="45"/>
      <c r="AW1021" s="45"/>
      <c r="BD1021" s="45"/>
      <c r="BE1021" s="54"/>
      <c r="BI1021" s="45"/>
      <c r="BR1021" s="45"/>
      <c r="BT1021" s="45"/>
      <c r="BU1021" s="168"/>
      <c r="BV1021" s="111" t="b">
        <v>0</v>
      </c>
    </row>
    <row r="1022">
      <c r="A1022" s="395"/>
      <c r="C1022" s="111"/>
      <c r="D1022" s="111"/>
      <c r="E1022" s="57" t="b">
        <v>0</v>
      </c>
      <c r="G1022" s="45"/>
      <c r="I1022" s="111"/>
      <c r="L1022" s="54"/>
      <c r="O1022" s="111"/>
      <c r="P1022" s="111"/>
      <c r="R1022" s="54"/>
      <c r="AK1022" s="58" t="b">
        <v>0</v>
      </c>
      <c r="AL1022" s="45"/>
      <c r="AM1022" s="45"/>
      <c r="AN1022" s="45"/>
      <c r="AV1022" s="45"/>
      <c r="AW1022" s="45"/>
      <c r="BD1022" s="45"/>
      <c r="BE1022" s="54"/>
      <c r="BI1022" s="45"/>
      <c r="BR1022" s="45"/>
      <c r="BT1022" s="45"/>
      <c r="BU1022" s="168"/>
      <c r="BV1022" s="111" t="b">
        <v>0</v>
      </c>
    </row>
    <row r="1023">
      <c r="A1023" s="395"/>
      <c r="C1023" s="111"/>
      <c r="D1023" s="111"/>
      <c r="E1023" s="57" t="b">
        <v>0</v>
      </c>
      <c r="G1023" s="45"/>
      <c r="I1023" s="111"/>
      <c r="L1023" s="54"/>
      <c r="O1023" s="111"/>
      <c r="P1023" s="111"/>
      <c r="R1023" s="54"/>
      <c r="AK1023" s="58" t="b">
        <v>0</v>
      </c>
      <c r="AL1023" s="45"/>
      <c r="AM1023" s="45"/>
      <c r="AN1023" s="45"/>
      <c r="AV1023" s="45"/>
      <c r="AW1023" s="45"/>
      <c r="BD1023" s="45"/>
      <c r="BE1023" s="54"/>
      <c r="BI1023" s="45"/>
      <c r="BR1023" s="45"/>
      <c r="BT1023" s="45"/>
      <c r="BU1023" s="168"/>
      <c r="BV1023" s="111" t="b">
        <v>0</v>
      </c>
    </row>
    <row r="1024">
      <c r="A1024" s="395"/>
      <c r="C1024" s="111"/>
      <c r="D1024" s="111"/>
      <c r="E1024" s="57" t="b">
        <v>0</v>
      </c>
      <c r="G1024" s="45"/>
      <c r="I1024" s="111"/>
      <c r="L1024" s="54"/>
      <c r="O1024" s="111"/>
      <c r="P1024" s="111"/>
      <c r="R1024" s="54"/>
      <c r="AK1024" s="58" t="b">
        <v>0</v>
      </c>
      <c r="AL1024" s="45"/>
      <c r="AM1024" s="45"/>
      <c r="AN1024" s="45"/>
      <c r="AV1024" s="45"/>
      <c r="AW1024" s="45"/>
      <c r="BD1024" s="45"/>
      <c r="BE1024" s="54"/>
      <c r="BI1024" s="45"/>
      <c r="BR1024" s="45"/>
      <c r="BT1024" s="45"/>
      <c r="BU1024" s="168"/>
      <c r="BV1024" s="111" t="b">
        <v>0</v>
      </c>
    </row>
    <row r="1025">
      <c r="A1025" s="395"/>
      <c r="C1025" s="111"/>
      <c r="D1025" s="111"/>
      <c r="E1025" s="57" t="b">
        <v>0</v>
      </c>
      <c r="G1025" s="45"/>
      <c r="I1025" s="111"/>
      <c r="L1025" s="54"/>
      <c r="O1025" s="111"/>
      <c r="P1025" s="111"/>
      <c r="R1025" s="54"/>
      <c r="AK1025" s="58" t="b">
        <v>0</v>
      </c>
      <c r="AL1025" s="45"/>
      <c r="AM1025" s="45"/>
      <c r="AN1025" s="45"/>
      <c r="AV1025" s="45"/>
      <c r="AW1025" s="45"/>
      <c r="BD1025" s="45"/>
      <c r="BE1025" s="54"/>
      <c r="BI1025" s="45"/>
      <c r="BR1025" s="45"/>
      <c r="BT1025" s="45"/>
      <c r="BU1025" s="168"/>
      <c r="BV1025" s="111" t="b">
        <v>0</v>
      </c>
    </row>
    <row r="1026">
      <c r="A1026" s="395"/>
      <c r="C1026" s="111"/>
      <c r="D1026" s="111"/>
      <c r="E1026" s="57" t="b">
        <v>0</v>
      </c>
      <c r="G1026" s="45"/>
      <c r="I1026" s="111"/>
      <c r="L1026" s="54"/>
      <c r="O1026" s="111"/>
      <c r="P1026" s="111"/>
      <c r="R1026" s="54"/>
      <c r="AK1026" s="58" t="b">
        <v>0</v>
      </c>
      <c r="AL1026" s="45"/>
      <c r="AM1026" s="45"/>
      <c r="AN1026" s="45"/>
      <c r="AV1026" s="45"/>
      <c r="AW1026" s="45"/>
      <c r="BD1026" s="45"/>
      <c r="BE1026" s="54"/>
      <c r="BI1026" s="45"/>
      <c r="BR1026" s="45"/>
      <c r="BT1026" s="45"/>
      <c r="BU1026" s="168"/>
      <c r="BV1026" s="111" t="b">
        <v>0</v>
      </c>
    </row>
    <row r="1027">
      <c r="A1027" s="395"/>
      <c r="C1027" s="111"/>
      <c r="D1027" s="111"/>
      <c r="E1027" s="57" t="b">
        <v>0</v>
      </c>
      <c r="G1027" s="45"/>
      <c r="I1027" s="111"/>
      <c r="L1027" s="54"/>
      <c r="O1027" s="111"/>
      <c r="P1027" s="111"/>
      <c r="R1027" s="54"/>
      <c r="AK1027" s="58" t="b">
        <v>0</v>
      </c>
      <c r="AL1027" s="45"/>
      <c r="AM1027" s="45"/>
      <c r="AN1027" s="45"/>
      <c r="AV1027" s="45"/>
      <c r="AW1027" s="45"/>
      <c r="BD1027" s="45"/>
      <c r="BE1027" s="54"/>
      <c r="BI1027" s="45"/>
      <c r="BR1027" s="45"/>
      <c r="BT1027" s="45"/>
      <c r="BU1027" s="168"/>
      <c r="BV1027" s="111" t="b">
        <v>0</v>
      </c>
    </row>
    <row r="1028">
      <c r="A1028" s="395"/>
      <c r="C1028" s="111"/>
      <c r="D1028" s="111"/>
      <c r="E1028" s="57" t="b">
        <v>0</v>
      </c>
      <c r="G1028" s="45"/>
      <c r="I1028" s="111"/>
      <c r="L1028" s="54"/>
      <c r="O1028" s="111"/>
      <c r="P1028" s="111"/>
      <c r="R1028" s="54"/>
      <c r="AK1028" s="58" t="b">
        <v>0</v>
      </c>
      <c r="AL1028" s="45"/>
      <c r="AM1028" s="45"/>
      <c r="AN1028" s="45"/>
      <c r="AV1028" s="45"/>
      <c r="AW1028" s="45"/>
      <c r="BD1028" s="45"/>
      <c r="BE1028" s="54"/>
      <c r="BI1028" s="45"/>
      <c r="BR1028" s="45"/>
      <c r="BT1028" s="45"/>
      <c r="BU1028" s="168"/>
      <c r="BV1028" s="111" t="b">
        <v>0</v>
      </c>
    </row>
    <row r="1029">
      <c r="A1029" s="395"/>
      <c r="C1029" s="111"/>
      <c r="D1029" s="111"/>
      <c r="E1029" s="57" t="b">
        <v>0</v>
      </c>
      <c r="G1029" s="45"/>
      <c r="I1029" s="111"/>
      <c r="L1029" s="54"/>
      <c r="O1029" s="111"/>
      <c r="P1029" s="111"/>
      <c r="R1029" s="54"/>
      <c r="AK1029" s="58" t="b">
        <v>0</v>
      </c>
      <c r="AL1029" s="45"/>
      <c r="AM1029" s="45"/>
      <c r="AN1029" s="45"/>
      <c r="AV1029" s="45"/>
      <c r="AW1029" s="45"/>
      <c r="BD1029" s="45"/>
      <c r="BE1029" s="54"/>
      <c r="BI1029" s="45"/>
      <c r="BR1029" s="45"/>
      <c r="BT1029" s="45"/>
      <c r="BU1029" s="168"/>
      <c r="BV1029" s="111" t="b">
        <v>0</v>
      </c>
    </row>
    <row r="1030">
      <c r="A1030" s="395"/>
      <c r="C1030" s="111"/>
      <c r="D1030" s="111"/>
      <c r="E1030" s="57" t="b">
        <v>0</v>
      </c>
      <c r="G1030" s="45"/>
      <c r="I1030" s="111"/>
      <c r="L1030" s="54"/>
      <c r="O1030" s="111"/>
      <c r="P1030" s="111"/>
      <c r="R1030" s="54"/>
      <c r="AK1030" s="58" t="b">
        <v>0</v>
      </c>
      <c r="AL1030" s="45"/>
      <c r="AM1030" s="45"/>
      <c r="AN1030" s="45"/>
      <c r="AV1030" s="45"/>
      <c r="AW1030" s="45"/>
      <c r="BD1030" s="45"/>
      <c r="BE1030" s="54"/>
      <c r="BI1030" s="45"/>
      <c r="BR1030" s="45"/>
      <c r="BT1030" s="45"/>
      <c r="BU1030" s="168"/>
      <c r="BV1030" s="111" t="b">
        <v>0</v>
      </c>
    </row>
    <row r="1031">
      <c r="A1031" s="395"/>
      <c r="C1031" s="111"/>
      <c r="D1031" s="111"/>
      <c r="E1031" s="57" t="b">
        <v>0</v>
      </c>
      <c r="G1031" s="45"/>
      <c r="I1031" s="111"/>
      <c r="L1031" s="54"/>
      <c r="O1031" s="111"/>
      <c r="P1031" s="111"/>
      <c r="R1031" s="54"/>
      <c r="AK1031" s="58" t="b">
        <v>0</v>
      </c>
      <c r="AL1031" s="45"/>
      <c r="AM1031" s="45"/>
      <c r="AN1031" s="45"/>
      <c r="AV1031" s="45"/>
      <c r="AW1031" s="45"/>
      <c r="BD1031" s="45"/>
      <c r="BE1031" s="54"/>
      <c r="BI1031" s="45"/>
      <c r="BR1031" s="45"/>
      <c r="BT1031" s="45"/>
      <c r="BU1031" s="168"/>
      <c r="BV1031" s="111" t="b">
        <v>0</v>
      </c>
    </row>
    <row r="1032">
      <c r="A1032" s="395"/>
      <c r="C1032" s="111"/>
      <c r="D1032" s="111"/>
      <c r="E1032" s="57" t="b">
        <v>0</v>
      </c>
      <c r="G1032" s="45"/>
      <c r="I1032" s="111"/>
      <c r="L1032" s="54"/>
      <c r="O1032" s="111"/>
      <c r="P1032" s="111"/>
      <c r="R1032" s="54"/>
      <c r="AK1032" s="58" t="b">
        <v>0</v>
      </c>
      <c r="AL1032" s="45"/>
      <c r="AM1032" s="45"/>
      <c r="AN1032" s="45"/>
      <c r="AV1032" s="45"/>
      <c r="AW1032" s="45"/>
      <c r="BD1032" s="45"/>
      <c r="BE1032" s="54"/>
      <c r="BI1032" s="45"/>
      <c r="BR1032" s="45"/>
      <c r="BT1032" s="45"/>
      <c r="BU1032" s="168"/>
      <c r="BV1032" s="111" t="b">
        <v>0</v>
      </c>
    </row>
    <row r="1033">
      <c r="A1033" s="395"/>
      <c r="C1033" s="111"/>
      <c r="D1033" s="111"/>
      <c r="E1033" s="57" t="b">
        <v>0</v>
      </c>
      <c r="G1033" s="45"/>
      <c r="I1033" s="111"/>
      <c r="L1033" s="54"/>
      <c r="O1033" s="111"/>
      <c r="P1033" s="111"/>
      <c r="R1033" s="54"/>
      <c r="AK1033" s="58" t="b">
        <v>0</v>
      </c>
      <c r="AL1033" s="45"/>
      <c r="AM1033" s="45"/>
      <c r="AN1033" s="45"/>
      <c r="AV1033" s="45"/>
      <c r="AW1033" s="45"/>
      <c r="BD1033" s="45"/>
      <c r="BE1033" s="54"/>
      <c r="BI1033" s="45"/>
      <c r="BR1033" s="45"/>
      <c r="BT1033" s="45"/>
      <c r="BU1033" s="168"/>
      <c r="BV1033" s="111" t="b">
        <v>0</v>
      </c>
    </row>
    <row r="1034">
      <c r="A1034" s="395"/>
      <c r="C1034" s="111"/>
      <c r="D1034" s="111"/>
      <c r="E1034" s="57" t="b">
        <v>0</v>
      </c>
      <c r="G1034" s="45"/>
      <c r="I1034" s="111"/>
      <c r="L1034" s="54"/>
      <c r="O1034" s="111"/>
      <c r="P1034" s="111"/>
      <c r="R1034" s="54"/>
      <c r="AK1034" s="58" t="b">
        <v>0</v>
      </c>
      <c r="AL1034" s="45"/>
      <c r="AM1034" s="45"/>
      <c r="AN1034" s="45"/>
      <c r="AV1034" s="45"/>
      <c r="AW1034" s="45"/>
      <c r="BD1034" s="45"/>
      <c r="BE1034" s="54"/>
      <c r="BI1034" s="45"/>
      <c r="BR1034" s="45"/>
      <c r="BT1034" s="45"/>
      <c r="BU1034" s="168"/>
      <c r="BV1034" s="111" t="b">
        <v>0</v>
      </c>
    </row>
    <row r="1035">
      <c r="A1035" s="395"/>
      <c r="C1035" s="111"/>
      <c r="D1035" s="111"/>
      <c r="E1035" s="57" t="b">
        <v>0</v>
      </c>
      <c r="G1035" s="45"/>
      <c r="I1035" s="111"/>
      <c r="L1035" s="54"/>
      <c r="O1035" s="111"/>
      <c r="P1035" s="111"/>
      <c r="R1035" s="54"/>
      <c r="AK1035" s="58" t="b">
        <v>0</v>
      </c>
      <c r="AL1035" s="45"/>
      <c r="AM1035" s="45"/>
      <c r="AN1035" s="45"/>
      <c r="AV1035" s="45"/>
      <c r="AW1035" s="45"/>
      <c r="BD1035" s="45"/>
      <c r="BE1035" s="54"/>
      <c r="BI1035" s="45"/>
      <c r="BR1035" s="45"/>
      <c r="BT1035" s="45"/>
      <c r="BU1035" s="168"/>
      <c r="BV1035" s="111" t="b">
        <v>0</v>
      </c>
    </row>
    <row r="1036">
      <c r="A1036" s="395"/>
      <c r="C1036" s="111"/>
      <c r="D1036" s="111"/>
      <c r="E1036" s="57" t="b">
        <v>0</v>
      </c>
      <c r="G1036" s="45"/>
      <c r="I1036" s="111"/>
      <c r="L1036" s="54"/>
      <c r="O1036" s="111"/>
      <c r="P1036" s="111"/>
      <c r="R1036" s="54"/>
      <c r="AK1036" s="58" t="b">
        <v>0</v>
      </c>
      <c r="AL1036" s="45"/>
      <c r="AM1036" s="45"/>
      <c r="AN1036" s="45"/>
      <c r="AV1036" s="45"/>
      <c r="AW1036" s="45"/>
      <c r="BD1036" s="45"/>
      <c r="BE1036" s="54"/>
      <c r="BI1036" s="45"/>
      <c r="BR1036" s="45"/>
      <c r="BT1036" s="45"/>
      <c r="BU1036" s="168"/>
      <c r="BV1036" s="111" t="b">
        <v>0</v>
      </c>
    </row>
    <row r="1037">
      <c r="A1037" s="395"/>
      <c r="C1037" s="111"/>
      <c r="D1037" s="111"/>
      <c r="E1037" s="57" t="b">
        <v>0</v>
      </c>
      <c r="G1037" s="45"/>
      <c r="I1037" s="111"/>
      <c r="L1037" s="54"/>
      <c r="O1037" s="111"/>
      <c r="P1037" s="111"/>
      <c r="R1037" s="54"/>
      <c r="AK1037" s="58" t="b">
        <v>0</v>
      </c>
      <c r="AL1037" s="45"/>
      <c r="AM1037" s="45"/>
      <c r="AN1037" s="45"/>
      <c r="AV1037" s="45"/>
      <c r="AW1037" s="45"/>
      <c r="BD1037" s="45"/>
      <c r="BE1037" s="54"/>
      <c r="BI1037" s="45"/>
      <c r="BR1037" s="45"/>
      <c r="BT1037" s="45"/>
      <c r="BU1037" s="168"/>
      <c r="BV1037" s="111" t="b">
        <v>0</v>
      </c>
    </row>
    <row r="1038">
      <c r="A1038" s="395"/>
      <c r="C1038" s="111"/>
      <c r="D1038" s="111"/>
      <c r="E1038" s="57" t="b">
        <v>0</v>
      </c>
      <c r="G1038" s="45"/>
      <c r="I1038" s="111"/>
      <c r="L1038" s="54"/>
      <c r="O1038" s="111"/>
      <c r="P1038" s="111"/>
      <c r="R1038" s="54"/>
      <c r="AK1038" s="58" t="b">
        <v>0</v>
      </c>
      <c r="AL1038" s="45"/>
      <c r="AM1038" s="45"/>
      <c r="AN1038" s="45"/>
      <c r="AV1038" s="45"/>
      <c r="AW1038" s="45"/>
      <c r="BD1038" s="45"/>
      <c r="BE1038" s="54"/>
      <c r="BI1038" s="45"/>
      <c r="BR1038" s="45"/>
      <c r="BT1038" s="45"/>
      <c r="BU1038" s="168"/>
      <c r="BV1038" s="111" t="b">
        <v>0</v>
      </c>
    </row>
    <row r="1039">
      <c r="A1039" s="395"/>
      <c r="C1039" s="111"/>
      <c r="D1039" s="111"/>
      <c r="E1039" s="57" t="b">
        <v>0</v>
      </c>
      <c r="G1039" s="45"/>
      <c r="I1039" s="111"/>
      <c r="L1039" s="54"/>
      <c r="O1039" s="111"/>
      <c r="P1039" s="111"/>
      <c r="R1039" s="54"/>
      <c r="AK1039" s="58" t="b">
        <v>0</v>
      </c>
      <c r="AL1039" s="45"/>
      <c r="AM1039" s="45"/>
      <c r="AN1039" s="45"/>
      <c r="AV1039" s="45"/>
      <c r="AW1039" s="45"/>
      <c r="BD1039" s="45"/>
      <c r="BE1039" s="54"/>
      <c r="BI1039" s="45"/>
      <c r="BR1039" s="45"/>
      <c r="BT1039" s="45"/>
      <c r="BU1039" s="168"/>
      <c r="BV1039" s="111" t="b">
        <v>0</v>
      </c>
    </row>
    <row r="1040">
      <c r="A1040" s="395"/>
      <c r="C1040" s="111"/>
      <c r="D1040" s="111"/>
      <c r="E1040" s="57" t="b">
        <v>0</v>
      </c>
      <c r="G1040" s="45"/>
      <c r="I1040" s="111"/>
      <c r="L1040" s="54"/>
      <c r="O1040" s="111"/>
      <c r="P1040" s="111"/>
      <c r="R1040" s="54"/>
      <c r="AK1040" s="58" t="b">
        <v>0</v>
      </c>
      <c r="AL1040" s="45"/>
      <c r="AM1040" s="45"/>
      <c r="AN1040" s="45"/>
      <c r="AV1040" s="45"/>
      <c r="AW1040" s="45"/>
      <c r="BD1040" s="45"/>
      <c r="BE1040" s="54"/>
      <c r="BI1040" s="45"/>
      <c r="BR1040" s="45"/>
      <c r="BT1040" s="45"/>
      <c r="BU1040" s="168"/>
      <c r="BV1040" s="111" t="b">
        <v>0</v>
      </c>
    </row>
    <row r="1041">
      <c r="A1041" s="395"/>
      <c r="C1041" s="111"/>
      <c r="D1041" s="111"/>
      <c r="E1041" s="57" t="b">
        <v>0</v>
      </c>
      <c r="G1041" s="45"/>
      <c r="I1041" s="111"/>
      <c r="L1041" s="54"/>
      <c r="O1041" s="111"/>
      <c r="P1041" s="111"/>
      <c r="R1041" s="54"/>
      <c r="AK1041" s="58" t="b">
        <v>0</v>
      </c>
      <c r="AL1041" s="45"/>
      <c r="AM1041" s="45"/>
      <c r="AN1041" s="45"/>
      <c r="AV1041" s="45"/>
      <c r="AW1041" s="45"/>
      <c r="BD1041" s="45"/>
      <c r="BE1041" s="54"/>
      <c r="BI1041" s="45"/>
      <c r="BR1041" s="45"/>
      <c r="BT1041" s="45"/>
      <c r="BU1041" s="168"/>
      <c r="BV1041" s="111" t="b">
        <v>0</v>
      </c>
    </row>
    <row r="1042">
      <c r="A1042" s="395"/>
      <c r="C1042" s="111"/>
      <c r="D1042" s="111"/>
      <c r="E1042" s="57" t="b">
        <v>0</v>
      </c>
      <c r="G1042" s="45"/>
      <c r="I1042" s="111"/>
      <c r="L1042" s="54"/>
      <c r="O1042" s="111"/>
      <c r="P1042" s="111"/>
      <c r="R1042" s="54"/>
      <c r="AK1042" s="58" t="b">
        <v>0</v>
      </c>
      <c r="AL1042" s="45"/>
      <c r="AM1042" s="45"/>
      <c r="AN1042" s="45"/>
      <c r="AV1042" s="45"/>
      <c r="AW1042" s="45"/>
      <c r="BD1042" s="45"/>
      <c r="BE1042" s="54"/>
      <c r="BI1042" s="45"/>
      <c r="BR1042" s="45"/>
      <c r="BT1042" s="45"/>
      <c r="BU1042" s="168"/>
      <c r="BV1042" s="111" t="b">
        <v>0</v>
      </c>
    </row>
    <row r="1043">
      <c r="A1043" s="395"/>
      <c r="C1043" s="111"/>
      <c r="D1043" s="111"/>
      <c r="E1043" s="57" t="b">
        <v>0</v>
      </c>
      <c r="G1043" s="45"/>
      <c r="I1043" s="111"/>
      <c r="L1043" s="54"/>
      <c r="O1043" s="111"/>
      <c r="P1043" s="111"/>
      <c r="R1043" s="54"/>
      <c r="AK1043" s="58" t="b">
        <v>0</v>
      </c>
      <c r="AL1043" s="45"/>
      <c r="AM1043" s="45"/>
      <c r="AN1043" s="45"/>
      <c r="AV1043" s="45"/>
      <c r="AW1043" s="45"/>
      <c r="BD1043" s="45"/>
      <c r="BE1043" s="54"/>
      <c r="BI1043" s="45"/>
      <c r="BR1043" s="45"/>
      <c r="BT1043" s="45"/>
      <c r="BU1043" s="168"/>
      <c r="BV1043" s="111" t="b">
        <v>0</v>
      </c>
    </row>
    <row r="1044">
      <c r="A1044" s="395"/>
      <c r="C1044" s="111"/>
      <c r="D1044" s="111"/>
      <c r="E1044" s="57" t="b">
        <v>0</v>
      </c>
      <c r="G1044" s="45"/>
      <c r="I1044" s="111"/>
      <c r="L1044" s="54"/>
      <c r="O1044" s="111"/>
      <c r="P1044" s="111"/>
      <c r="R1044" s="54"/>
      <c r="AK1044" s="58" t="b">
        <v>0</v>
      </c>
      <c r="AL1044" s="45"/>
      <c r="AM1044" s="45"/>
      <c r="AN1044" s="45"/>
      <c r="AV1044" s="45"/>
      <c r="AW1044" s="45"/>
      <c r="BD1044" s="45"/>
      <c r="BE1044" s="54"/>
      <c r="BI1044" s="45"/>
      <c r="BR1044" s="45"/>
      <c r="BT1044" s="45"/>
      <c r="BU1044" s="168"/>
      <c r="BV1044" s="111" t="b">
        <v>0</v>
      </c>
    </row>
    <row r="1045">
      <c r="A1045" s="395"/>
      <c r="C1045" s="111"/>
      <c r="D1045" s="111"/>
      <c r="E1045" s="57" t="b">
        <v>0</v>
      </c>
      <c r="G1045" s="45"/>
      <c r="I1045" s="111"/>
      <c r="L1045" s="54"/>
      <c r="O1045" s="111"/>
      <c r="P1045" s="111"/>
      <c r="R1045" s="54"/>
      <c r="AK1045" s="58" t="b">
        <v>0</v>
      </c>
      <c r="AL1045" s="45"/>
      <c r="AM1045" s="45"/>
      <c r="AN1045" s="45"/>
      <c r="AV1045" s="45"/>
      <c r="AW1045" s="45"/>
      <c r="BD1045" s="45"/>
      <c r="BE1045" s="54"/>
      <c r="BI1045" s="45"/>
      <c r="BR1045" s="45"/>
      <c r="BT1045" s="45"/>
      <c r="BU1045" s="168"/>
      <c r="BV1045" s="111" t="b">
        <v>0</v>
      </c>
    </row>
    <row r="1046">
      <c r="A1046" s="395"/>
      <c r="C1046" s="111"/>
      <c r="D1046" s="111"/>
      <c r="E1046" s="57" t="b">
        <v>0</v>
      </c>
      <c r="G1046" s="45"/>
      <c r="I1046" s="111"/>
      <c r="L1046" s="54"/>
      <c r="O1046" s="111"/>
      <c r="P1046" s="111"/>
      <c r="R1046" s="54"/>
      <c r="AK1046" s="58" t="b">
        <v>0</v>
      </c>
      <c r="AL1046" s="45"/>
      <c r="AM1046" s="45"/>
      <c r="AN1046" s="45"/>
      <c r="AV1046" s="45"/>
      <c r="AW1046" s="45"/>
      <c r="BD1046" s="45"/>
      <c r="BE1046" s="54"/>
      <c r="BI1046" s="45"/>
      <c r="BR1046" s="45"/>
      <c r="BT1046" s="45"/>
      <c r="BU1046" s="168"/>
      <c r="BV1046" s="111" t="b">
        <v>0</v>
      </c>
    </row>
    <row r="1047">
      <c r="A1047" s="395"/>
      <c r="C1047" s="111"/>
      <c r="D1047" s="111"/>
      <c r="E1047" s="57" t="b">
        <v>0</v>
      </c>
      <c r="G1047" s="45"/>
      <c r="I1047" s="111"/>
      <c r="L1047" s="54"/>
      <c r="O1047" s="111"/>
      <c r="P1047" s="111"/>
      <c r="R1047" s="54"/>
      <c r="AK1047" s="58" t="b">
        <v>0</v>
      </c>
      <c r="AL1047" s="45"/>
      <c r="AM1047" s="45"/>
      <c r="AN1047" s="45"/>
      <c r="AV1047" s="45"/>
      <c r="AW1047" s="45"/>
      <c r="BD1047" s="45"/>
      <c r="BE1047" s="54"/>
      <c r="BI1047" s="45"/>
      <c r="BR1047" s="45"/>
      <c r="BT1047" s="45"/>
      <c r="BU1047" s="168"/>
      <c r="BV1047" s="111" t="b">
        <v>0</v>
      </c>
    </row>
  </sheetData>
  <mergeCells count="26">
    <mergeCell ref="BE1:BI1"/>
    <mergeCell ref="BJ1:BR1"/>
    <mergeCell ref="BS1:BT1"/>
    <mergeCell ref="AL1:AN1"/>
    <mergeCell ref="AL2:AN2"/>
    <mergeCell ref="R4:AK4"/>
    <mergeCell ref="A1:G1"/>
    <mergeCell ref="H1:K1"/>
    <mergeCell ref="L1:Q1"/>
    <mergeCell ref="R1:AK1"/>
    <mergeCell ref="AO1:AV1"/>
    <mergeCell ref="AX1:BD1"/>
    <mergeCell ref="S2:V2"/>
    <mergeCell ref="AX2:AY2"/>
    <mergeCell ref="AO4:AV4"/>
    <mergeCell ref="BF4:BH4"/>
    <mergeCell ref="BK4:BR4"/>
    <mergeCell ref="BS16:BT16"/>
    <mergeCell ref="BS17:BT17"/>
    <mergeCell ref="AZ2:BB2"/>
    <mergeCell ref="BF2:BG2"/>
    <mergeCell ref="BH2:BI2"/>
    <mergeCell ref="BK2:BL2"/>
    <mergeCell ref="BM2:BO2"/>
    <mergeCell ref="BQ2:BR2"/>
    <mergeCell ref="BU2:BU4"/>
  </mergeCells>
  <conditionalFormatting sqref="R181:AJ181">
    <cfRule type="cellIs" dxfId="0" priority="1" operator="equal">
      <formula>3</formula>
    </cfRule>
  </conditionalFormatting>
  <conditionalFormatting sqref="Q5:AK1047 BK5:BR7 BK181:BR181">
    <cfRule type="cellIs" dxfId="1" priority="2" operator="equal">
      <formula>1</formula>
    </cfRule>
  </conditionalFormatting>
  <conditionalFormatting sqref="Q5:AK1047 AO181:AV181">
    <cfRule type="cellIs" dxfId="2" priority="3" operator="equal">
      <formula>2</formula>
    </cfRule>
  </conditionalFormatting>
  <conditionalFormatting sqref="Q5:AJ1047 BK5:BR7 BK181:BR181">
    <cfRule type="cellIs" dxfId="3" priority="4" operator="equal">
      <formula>0</formula>
    </cfRule>
  </conditionalFormatting>
  <conditionalFormatting sqref="AL5:AN1047">
    <cfRule type="cellIs" dxfId="2" priority="5" operator="equal">
      <formula>1</formula>
    </cfRule>
  </conditionalFormatting>
  <conditionalFormatting sqref="AL5:AN1047">
    <cfRule type="cellIs" dxfId="1" priority="6" operator="equal">
      <formula>2</formula>
    </cfRule>
  </conditionalFormatting>
  <conditionalFormatting sqref="AL5:AN1047">
    <cfRule type="cellIs" dxfId="3" priority="7" operator="equal">
      <formula>0</formula>
    </cfRule>
  </conditionalFormatting>
  <conditionalFormatting sqref="AO5:AV1047">
    <cfRule type="cellIs" dxfId="1" priority="8" operator="equal">
      <formula>1</formula>
    </cfRule>
  </conditionalFormatting>
  <conditionalFormatting sqref="AO5:AV1047">
    <cfRule type="cellIs" dxfId="2" priority="9" operator="equal">
      <formula>2</formula>
    </cfRule>
  </conditionalFormatting>
  <conditionalFormatting sqref="AO5:AV1047">
    <cfRule type="cellIs" dxfId="3" priority="10" operator="equal">
      <formula>0</formula>
    </cfRule>
  </conditionalFormatting>
  <conditionalFormatting sqref="BK5:BR1047">
    <cfRule type="cellIs" dxfId="1" priority="11" operator="equal">
      <formula>1</formula>
    </cfRule>
  </conditionalFormatting>
  <conditionalFormatting sqref="BK5:BR1047">
    <cfRule type="cellIs" dxfId="3" priority="12" operator="equal">
      <formula>0</formula>
    </cfRule>
  </conditionalFormatting>
  <conditionalFormatting sqref="F5:F272 F274:F1047">
    <cfRule type="notContainsBlanks" dxfId="5" priority="13">
      <formula>LEN(TRIM(F5))&gt;0</formula>
    </cfRule>
  </conditionalFormatting>
  <conditionalFormatting sqref="R1:AJ1047">
    <cfRule type="cellIs" dxfId="4" priority="14" operator="equal">
      <formula>3</formula>
    </cfRule>
  </conditionalFormatting>
  <conditionalFormatting sqref="BF2:BI1047 BJ309">
    <cfRule type="cellIs" dxfId="3" priority="15" operator="equal">
      <formula>0</formula>
    </cfRule>
  </conditionalFormatting>
  <conditionalFormatting sqref="BF2:BI1047 BJ309">
    <cfRule type="cellIs" dxfId="1" priority="16" operator="equal">
      <formula>1</formula>
    </cfRule>
  </conditionalFormatting>
  <dataValidations>
    <dataValidation type="list" allowBlank="1" showErrorMessage="1" sqref="BA5:BA69 BD5:BD69 BJ5:BJ69 BJ71:BJ180 BJ182:BJ217 BJ262:BJ270 BJ341:BJ343 BA71:BA807 BD71:BD807 BJ345:BJ807">
      <formula1>"yes,no"</formula1>
    </dataValidation>
    <dataValidation type="list" allowBlank="1" showErrorMessage="1" sqref="L347">
      <formula1>"Not specified,Multiple countries,Global,Australia,Austria,Belgium,Brazil,Canada,China,France,French Guiana,Germany,Ghana,Iceland,India,Indonesia,Ireland,Italy,Japan,Kazakhstan,Latvia,New Zealand,Norway,Pakistan,Singapore,South Africa,Spain,Sweden,Switzerl"&amp;"and,Trinidad &amp; Tobago ,UK,USA,Vietnam,Ecuador,Thailand,Mongolia"</formula1>
    </dataValidation>
    <dataValidation type="list" allowBlank="1" showErrorMessage="1" sqref="L27 L71 L94:L97 L99:L346 L348:L1047">
      <formula1>"Not specified,Multiple countries,Global,Australia,Austria,Belgium,Brazil,Canada,China,Colombia,Czech Republic,Denmark,DR Congo,Ecuador,Finland,France,French Guiana,Germany,Ghana,Greece,Guatemala,Iceland,India,Indonesia,Ireland,Italy,Iran,Japan,Kazakhstan,"&amp;"Latvia,Malaysia,Netherlands,New Zealand,Nigeria,Norway,Pakistan,Poland,Portugal,Romania,Singapore,South Africa,South Korea,Spain,Sweden,Switzerland,Taiwan,Thailand,Trinidad &amp; Tobago ,Turkey,UK,USA,Vietnam,Cambodia,Benin"</formula1>
    </dataValidation>
    <dataValidation type="list" allowBlank="1" showErrorMessage="1" sqref="D5:D6 D9:D10 D46:D48">
      <formula1>"Inclusion,Exclusion,No acess to paper"</formula1>
    </dataValidation>
    <dataValidation type="list" allowBlank="1" showErrorMessage="1" sqref="I5:I1047">
      <formula1>"2024,2023,2022,2021,2020,2019,2018,2017,2016,2015,2014,2013,2012,2011,2010,2009,2008,2007,2006,2005,2004,2003,2002,2001,2000"</formula1>
    </dataValidation>
    <dataValidation type="list" allowBlank="1" showErrorMessage="1" sqref="C94 C96:C97 C99">
      <formula1>"Antonia,Christiane,Evie,Ingrid,Leon,Sarah,Resolved"</formula1>
    </dataValidation>
    <dataValidation type="list" allowBlank="1" showErrorMessage="1" sqref="P5:P1047">
      <formula1>"Life cycle assessment,Modelling,Experiment - Field study,Experiment - Laboratory experiment,Review,Systematic review,Survey,Data analysis/Statistical analysis/Econometric,Qualitative research,Remote sensing,Unknown"</formula1>
    </dataValidation>
    <dataValidation type="list" allowBlank="1" showErrorMessage="1" sqref="AZ18:AZ45 AZ55:AZ69 AZ71:AZ807">
      <formula1>"default values,peer-reviewed literature,IPCC guidelines,own approach ,unclear,ISO standards,LCD 2.0 (2018) life cycle impact assessment(LCIA) method,Database"</formula1>
    </dataValidation>
    <dataValidation type="list" allowBlank="1" showErrorMessage="1" sqref="D7:D8 D11:D45 D49:D1047">
      <formula1>"Inclusion,Exclusion"</formula1>
    </dataValidation>
    <dataValidation type="list" allowBlank="1" showErrorMessage="1" sqref="O18:O24 O30:O45 O55:O61 O72:O76 O87:O93 O98">
      <formula1>"Article,Book Chapter,Conference Paper,Letter,Opinion Piece,Review"</formula1>
    </dataValidation>
    <dataValidation type="list" allowBlank="1" showErrorMessage="1" sqref="L62:L70 L77:L86">
      <formula1>"Not specified,Multiple countries,Global,Australia,Austria,Brazil,China,France,French Guiana,Germany,Iceland,India,Indonesia,Ireland,Italy,Japan,Kazakhstan,Pakistan,Singapore,South Africa,Spain,Switzerland,Trinidad &amp; Tobago ,UK,USA"</formula1>
    </dataValidation>
    <dataValidation type="list" allowBlank="1" showErrorMessage="1" sqref="C71:C76 C87:C93 C98 C100:C1047">
      <formula1>"Antonia,Christiane,Evie,Ingrid,Leon,Sarah"</formula1>
    </dataValidation>
    <dataValidation type="list" allowBlank="1" showErrorMessage="1" sqref="BE5:BE69 BE71:BE807">
      <formula1>"baseline,capture,transport,storage"</formula1>
    </dataValidation>
    <dataValidation type="list" allowBlank="1" showErrorMessage="1" sqref="L18:L24 L30:L45 L55:L61 L72:L76 L87:L93 L98">
      <formula1>"Not specified,Multiple countries,Global,Australia,Austria,Brazil,Canada,China,France,French Guiana,Germany,Iceland,India,Indonesia,Ireland,Italy,Japan,Kazakhstan,New Zealand,Pakistan,Singapore,South Africa,Spain,Switzerland,Trinidad &amp; Tobago ,UK,USA"</formula1>
    </dataValidation>
    <dataValidation type="list" allowBlank="1" showErrorMessage="1" sqref="L5:L17 L25:L26 L28:L29 L46:L54">
      <formula1>"Not specified,Multiple countries,Global,Australia,Austria,Brazil,China,France,French Guiana,Germany,India,Indonesia,Italy,Japan,Kazakhstan,South Africa,Spain,UK,USA"</formula1>
    </dataValidation>
    <dataValidation type="list" allowBlank="1" showErrorMessage="1" sqref="O5:O17 O25:O29 O46:O54 O62:O68 O70:O71 O77:O86 O94:O97 O99:O1047">
      <formula1>"Article,Book,Book Chapter,Conference Paper,Letter,Opinion Piece,Perspective,Review"</formula1>
    </dataValidation>
    <dataValidation type="list" allowBlank="1" showErrorMessage="1" sqref="AZ5:AZ17 AZ46:AZ54">
      <formula1>"default values,peer-reviewed literature,IPCC guidelines,own approach ,unclear"</formula1>
    </dataValidation>
    <dataValidation type="list" allowBlank="1" showErrorMessage="1" sqref="C5:C70 C77:C86 C95">
      <formula1>"Antonia,Christiane,Evie,Ingrid,Leon,Sarah,Resolved  coding"</formula1>
    </dataValidation>
  </dataValidations>
  <hyperlinks>
    <hyperlink r:id="rId1" ref="D4"/>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13"/>
    <col customWidth="1" min="4" max="4" width="6.13"/>
    <col customWidth="1" min="6" max="6" width="8.0"/>
  </cols>
  <sheetData>
    <row r="1">
      <c r="A1" s="396" t="s">
        <v>2688</v>
      </c>
      <c r="B1" s="396" t="s">
        <v>2689</v>
      </c>
      <c r="C1" s="396" t="s">
        <v>2690</v>
      </c>
      <c r="D1" s="397" t="s">
        <v>2691</v>
      </c>
      <c r="E1" s="398" t="s">
        <v>2692</v>
      </c>
      <c r="F1" s="399" t="s">
        <v>2354</v>
      </c>
      <c r="G1" s="400" t="s">
        <v>6</v>
      </c>
      <c r="H1" s="66"/>
      <c r="I1" s="66"/>
      <c r="J1" s="66"/>
      <c r="K1" s="66"/>
      <c r="L1" s="66"/>
      <c r="M1" s="66"/>
      <c r="N1" s="66"/>
      <c r="O1" s="66"/>
      <c r="P1" s="66"/>
      <c r="Q1" s="66"/>
      <c r="R1" s="66"/>
      <c r="S1" s="66"/>
      <c r="T1" s="66"/>
      <c r="U1" s="66"/>
      <c r="V1" s="66"/>
      <c r="W1" s="66"/>
      <c r="X1" s="66"/>
      <c r="Y1" s="66"/>
    </row>
    <row r="2">
      <c r="A2" s="401">
        <v>45398.0</v>
      </c>
      <c r="B2" s="402" t="s">
        <v>74</v>
      </c>
      <c r="C2" s="403" t="s">
        <v>724</v>
      </c>
      <c r="D2" s="404" t="s">
        <v>2693</v>
      </c>
      <c r="E2" s="405"/>
      <c r="F2" s="406" t="b">
        <v>0</v>
      </c>
      <c r="G2" s="407" t="s">
        <v>2694</v>
      </c>
      <c r="H2" s="66"/>
      <c r="I2" s="66"/>
      <c r="J2" s="66"/>
      <c r="K2" s="66"/>
      <c r="L2" s="66"/>
      <c r="M2" s="66"/>
      <c r="N2" s="66"/>
      <c r="O2" s="66"/>
      <c r="P2" s="66"/>
      <c r="Q2" s="66"/>
      <c r="R2" s="66"/>
      <c r="S2" s="66"/>
      <c r="T2" s="66"/>
      <c r="U2" s="66"/>
      <c r="V2" s="66"/>
      <c r="W2" s="66"/>
      <c r="X2" s="66"/>
      <c r="Y2" s="66"/>
    </row>
    <row r="3">
      <c r="A3" s="401">
        <v>45398.0</v>
      </c>
      <c r="B3" s="402" t="s">
        <v>74</v>
      </c>
      <c r="C3" s="403" t="s">
        <v>724</v>
      </c>
      <c r="D3" s="404" t="s">
        <v>2695</v>
      </c>
      <c r="E3" s="405"/>
      <c r="F3" s="406" t="b">
        <v>0</v>
      </c>
      <c r="G3" s="407" t="s">
        <v>2696</v>
      </c>
      <c r="H3" s="66"/>
      <c r="I3" s="66"/>
      <c r="J3" s="66"/>
      <c r="K3" s="66"/>
      <c r="L3" s="66"/>
      <c r="M3" s="66"/>
      <c r="N3" s="66"/>
      <c r="O3" s="66"/>
      <c r="P3" s="66"/>
      <c r="Q3" s="66"/>
      <c r="R3" s="66"/>
      <c r="S3" s="66"/>
      <c r="T3" s="66"/>
      <c r="U3" s="66"/>
      <c r="V3" s="66"/>
      <c r="W3" s="66"/>
      <c r="X3" s="66"/>
      <c r="Y3" s="66"/>
    </row>
    <row r="4">
      <c r="A4" s="401">
        <v>45398.0</v>
      </c>
      <c r="B4" s="402" t="s">
        <v>74</v>
      </c>
      <c r="C4" s="403" t="s">
        <v>724</v>
      </c>
      <c r="D4" s="404" t="s">
        <v>2697</v>
      </c>
      <c r="E4" s="405"/>
      <c r="F4" s="406" t="b">
        <v>0</v>
      </c>
      <c r="G4" s="407" t="s">
        <v>2698</v>
      </c>
      <c r="H4" s="66"/>
      <c r="I4" s="66"/>
      <c r="J4" s="66"/>
      <c r="K4" s="66"/>
      <c r="L4" s="66"/>
      <c r="M4" s="66"/>
      <c r="N4" s="66"/>
      <c r="O4" s="66"/>
      <c r="P4" s="66"/>
      <c r="Q4" s="66"/>
      <c r="R4" s="66"/>
      <c r="S4" s="66"/>
      <c r="T4" s="66"/>
      <c r="U4" s="66"/>
      <c r="V4" s="66"/>
      <c r="W4" s="66"/>
      <c r="X4" s="66"/>
      <c r="Y4" s="66"/>
    </row>
    <row r="5">
      <c r="A5" s="401">
        <v>45398.0</v>
      </c>
      <c r="B5" s="402" t="s">
        <v>74</v>
      </c>
      <c r="C5" s="403" t="s">
        <v>724</v>
      </c>
      <c r="D5" s="404" t="s">
        <v>2699</v>
      </c>
      <c r="E5" s="405"/>
      <c r="F5" s="406" t="b">
        <v>0</v>
      </c>
      <c r="G5" s="407" t="s">
        <v>2700</v>
      </c>
      <c r="H5" s="66"/>
      <c r="I5" s="66"/>
      <c r="J5" s="66"/>
      <c r="K5" s="66"/>
      <c r="L5" s="66"/>
      <c r="M5" s="66"/>
      <c r="N5" s="66"/>
      <c r="O5" s="66"/>
      <c r="P5" s="66"/>
      <c r="Q5" s="66"/>
      <c r="R5" s="66"/>
      <c r="S5" s="66"/>
      <c r="T5" s="66"/>
      <c r="U5" s="66"/>
      <c r="V5" s="66"/>
      <c r="W5" s="66"/>
      <c r="X5" s="66"/>
      <c r="Y5" s="66"/>
    </row>
    <row r="6">
      <c r="A6" s="401">
        <v>45398.0</v>
      </c>
      <c r="B6" s="402" t="s">
        <v>74</v>
      </c>
      <c r="C6" s="403" t="s">
        <v>724</v>
      </c>
      <c r="D6" s="404" t="s">
        <v>2701</v>
      </c>
      <c r="E6" s="405"/>
      <c r="F6" s="406" t="b">
        <v>0</v>
      </c>
      <c r="G6" s="407" t="s">
        <v>1474</v>
      </c>
      <c r="H6" s="66"/>
      <c r="I6" s="66"/>
      <c r="J6" s="66"/>
      <c r="K6" s="66"/>
      <c r="L6" s="66"/>
      <c r="M6" s="66"/>
      <c r="N6" s="66"/>
      <c r="O6" s="66"/>
      <c r="P6" s="66"/>
      <c r="Q6" s="66"/>
      <c r="R6" s="66"/>
      <c r="S6" s="66"/>
      <c r="T6" s="66"/>
      <c r="U6" s="66"/>
      <c r="V6" s="66"/>
      <c r="W6" s="66"/>
      <c r="X6" s="66"/>
      <c r="Y6" s="66"/>
    </row>
    <row r="7">
      <c r="A7" s="408">
        <v>45399.0</v>
      </c>
      <c r="B7" s="409" t="s">
        <v>74</v>
      </c>
      <c r="C7" s="403" t="s">
        <v>724</v>
      </c>
      <c r="D7" s="404" t="s">
        <v>2702</v>
      </c>
      <c r="E7" s="410"/>
      <c r="F7" s="411" t="b">
        <v>0</v>
      </c>
      <c r="G7" s="412" t="s">
        <v>1961</v>
      </c>
      <c r="H7" s="413"/>
      <c r="I7" s="413"/>
      <c r="J7" s="413"/>
      <c r="K7" s="413"/>
      <c r="L7" s="413"/>
      <c r="M7" s="413"/>
      <c r="N7" s="413"/>
      <c r="O7" s="413"/>
      <c r="P7" s="413"/>
      <c r="Q7" s="413"/>
      <c r="R7" s="413"/>
      <c r="S7" s="413"/>
      <c r="T7" s="413"/>
      <c r="U7" s="413"/>
      <c r="V7" s="413"/>
      <c r="W7" s="413"/>
      <c r="X7" s="413"/>
      <c r="Y7" s="413"/>
    </row>
    <row r="8">
      <c r="A8" s="401">
        <v>45399.0</v>
      </c>
      <c r="B8" s="409" t="s">
        <v>74</v>
      </c>
      <c r="C8" s="403" t="s">
        <v>724</v>
      </c>
      <c r="D8" s="404" t="s">
        <v>2703</v>
      </c>
      <c r="E8" s="405"/>
      <c r="F8" s="406" t="b">
        <v>0</v>
      </c>
      <c r="G8" s="407" t="s">
        <v>2283</v>
      </c>
      <c r="H8" s="66"/>
      <c r="I8" s="66"/>
      <c r="J8" s="66"/>
      <c r="K8" s="66"/>
      <c r="L8" s="66"/>
      <c r="M8" s="66"/>
      <c r="N8" s="66"/>
      <c r="O8" s="66"/>
      <c r="P8" s="66"/>
      <c r="Q8" s="66"/>
      <c r="R8" s="66"/>
      <c r="S8" s="66"/>
      <c r="T8" s="66"/>
      <c r="U8" s="66"/>
      <c r="V8" s="66"/>
      <c r="W8" s="66"/>
      <c r="X8" s="66"/>
      <c r="Y8" s="66"/>
    </row>
    <row r="9">
      <c r="A9" s="401">
        <v>45399.0</v>
      </c>
      <c r="B9" s="409" t="s">
        <v>74</v>
      </c>
      <c r="C9" s="403" t="s">
        <v>724</v>
      </c>
      <c r="D9" s="404" t="s">
        <v>2704</v>
      </c>
      <c r="E9" s="405"/>
      <c r="F9" s="406" t="b">
        <v>0</v>
      </c>
      <c r="G9" s="407" t="s">
        <v>512</v>
      </c>
      <c r="H9" s="66"/>
      <c r="I9" s="66"/>
      <c r="J9" s="66"/>
      <c r="K9" s="66"/>
      <c r="L9" s="66"/>
      <c r="M9" s="66"/>
      <c r="N9" s="66"/>
      <c r="O9" s="66"/>
      <c r="P9" s="66"/>
      <c r="Q9" s="66"/>
      <c r="R9" s="66"/>
      <c r="S9" s="66"/>
      <c r="T9" s="66"/>
      <c r="U9" s="66"/>
      <c r="V9" s="66"/>
      <c r="W9" s="66"/>
      <c r="X9" s="66"/>
      <c r="Y9" s="66"/>
    </row>
    <row r="10">
      <c r="A10" s="408">
        <v>45399.0</v>
      </c>
      <c r="B10" s="409" t="s">
        <v>74</v>
      </c>
      <c r="C10" s="403" t="s">
        <v>724</v>
      </c>
      <c r="D10" s="404" t="s">
        <v>2705</v>
      </c>
      <c r="E10" s="410"/>
      <c r="F10" s="411" t="b">
        <v>0</v>
      </c>
      <c r="G10" s="412" t="s">
        <v>2706</v>
      </c>
      <c r="H10" s="413"/>
      <c r="I10" s="413"/>
      <c r="J10" s="413"/>
      <c r="K10" s="413"/>
      <c r="L10" s="413"/>
      <c r="M10" s="413"/>
      <c r="N10" s="413"/>
      <c r="O10" s="413"/>
      <c r="P10" s="413"/>
      <c r="Q10" s="413"/>
      <c r="R10" s="413"/>
      <c r="S10" s="413"/>
      <c r="T10" s="413"/>
      <c r="U10" s="413"/>
      <c r="V10" s="413"/>
      <c r="W10" s="413"/>
      <c r="X10" s="413"/>
      <c r="Y10" s="413"/>
    </row>
    <row r="11">
      <c r="A11" s="401">
        <v>45399.0</v>
      </c>
      <c r="B11" s="409" t="s">
        <v>74</v>
      </c>
      <c r="C11" s="403" t="s">
        <v>724</v>
      </c>
      <c r="D11" s="404" t="s">
        <v>2707</v>
      </c>
      <c r="E11" s="405"/>
      <c r="F11" s="406" t="b">
        <v>0</v>
      </c>
      <c r="G11" s="407" t="s">
        <v>1438</v>
      </c>
      <c r="H11" s="66"/>
      <c r="I11" s="66"/>
      <c r="J11" s="66"/>
      <c r="K11" s="66"/>
      <c r="L11" s="66"/>
      <c r="M11" s="66"/>
      <c r="N11" s="66"/>
      <c r="O11" s="66"/>
      <c r="P11" s="66"/>
      <c r="Q11" s="66"/>
      <c r="R11" s="66"/>
      <c r="S11" s="66"/>
      <c r="T11" s="66"/>
      <c r="U11" s="66"/>
      <c r="V11" s="66"/>
      <c r="W11" s="66"/>
      <c r="X11" s="66"/>
      <c r="Y11" s="66"/>
    </row>
    <row r="12">
      <c r="A12" s="401">
        <v>45399.0</v>
      </c>
      <c r="B12" s="409" t="s">
        <v>74</v>
      </c>
      <c r="C12" s="403" t="s">
        <v>724</v>
      </c>
      <c r="D12" s="404" t="s">
        <v>2708</v>
      </c>
      <c r="E12" s="405"/>
      <c r="F12" s="406" t="b">
        <v>0</v>
      </c>
      <c r="G12" s="407" t="s">
        <v>838</v>
      </c>
      <c r="H12" s="66"/>
      <c r="I12" s="66"/>
      <c r="J12" s="66"/>
      <c r="K12" s="66"/>
      <c r="L12" s="66"/>
      <c r="M12" s="66"/>
      <c r="N12" s="66"/>
      <c r="O12" s="66"/>
      <c r="P12" s="66"/>
      <c r="Q12" s="66"/>
      <c r="R12" s="66"/>
      <c r="S12" s="66"/>
      <c r="T12" s="66"/>
      <c r="U12" s="66"/>
      <c r="V12" s="66"/>
      <c r="W12" s="66"/>
      <c r="X12" s="66"/>
      <c r="Y12" s="66"/>
    </row>
    <row r="13">
      <c r="A13" s="401">
        <v>45399.0</v>
      </c>
      <c r="B13" s="409" t="s">
        <v>74</v>
      </c>
      <c r="C13" s="403" t="s">
        <v>724</v>
      </c>
      <c r="D13" s="404" t="s">
        <v>2709</v>
      </c>
      <c r="E13" s="405"/>
      <c r="F13" s="406" t="b">
        <v>0</v>
      </c>
      <c r="G13" s="407" t="s">
        <v>2710</v>
      </c>
      <c r="H13" s="66"/>
      <c r="I13" s="66"/>
      <c r="J13" s="66"/>
      <c r="K13" s="66"/>
      <c r="L13" s="66"/>
      <c r="M13" s="66"/>
      <c r="N13" s="66"/>
      <c r="O13" s="66"/>
      <c r="P13" s="66"/>
      <c r="Q13" s="66"/>
      <c r="R13" s="66"/>
      <c r="S13" s="66"/>
      <c r="T13" s="66"/>
      <c r="U13" s="66"/>
      <c r="V13" s="66"/>
      <c r="W13" s="66"/>
      <c r="X13" s="66"/>
      <c r="Y13" s="66"/>
    </row>
    <row r="14">
      <c r="A14" s="401">
        <v>45399.0</v>
      </c>
      <c r="B14" s="409" t="s">
        <v>74</v>
      </c>
      <c r="C14" s="403" t="s">
        <v>724</v>
      </c>
      <c r="D14" s="404" t="s">
        <v>2711</v>
      </c>
      <c r="E14" s="405"/>
      <c r="F14" s="406" t="b">
        <v>0</v>
      </c>
      <c r="G14" s="407" t="s">
        <v>1723</v>
      </c>
      <c r="H14" s="66"/>
      <c r="I14" s="66"/>
      <c r="J14" s="66"/>
      <c r="K14" s="66"/>
      <c r="L14" s="66"/>
      <c r="M14" s="66"/>
      <c r="N14" s="66"/>
      <c r="O14" s="66"/>
      <c r="P14" s="66"/>
      <c r="Q14" s="66"/>
      <c r="R14" s="66"/>
      <c r="S14" s="66"/>
      <c r="T14" s="66"/>
      <c r="U14" s="66"/>
      <c r="V14" s="66"/>
      <c r="W14" s="66"/>
      <c r="X14" s="66"/>
      <c r="Y14" s="66"/>
    </row>
    <row r="15">
      <c r="A15" s="401">
        <v>45399.0</v>
      </c>
      <c r="B15" s="409" t="s">
        <v>74</v>
      </c>
      <c r="C15" s="405"/>
      <c r="D15" s="404" t="s">
        <v>2712</v>
      </c>
      <c r="E15" s="405"/>
      <c r="F15" s="406" t="b">
        <v>0</v>
      </c>
      <c r="G15" s="407" t="s">
        <v>2713</v>
      </c>
      <c r="H15" s="66"/>
      <c r="I15" s="66"/>
      <c r="J15" s="66"/>
      <c r="K15" s="66"/>
      <c r="L15" s="66"/>
      <c r="M15" s="66"/>
      <c r="N15" s="66"/>
      <c r="O15" s="66"/>
      <c r="P15" s="66"/>
      <c r="Q15" s="66"/>
      <c r="R15" s="66"/>
      <c r="S15" s="66"/>
      <c r="T15" s="66"/>
      <c r="U15" s="66"/>
      <c r="V15" s="66"/>
      <c r="W15" s="66"/>
      <c r="X15" s="66"/>
      <c r="Y15" s="66"/>
    </row>
    <row r="16">
      <c r="A16" s="401">
        <v>45399.0</v>
      </c>
      <c r="B16" s="409" t="s">
        <v>74</v>
      </c>
      <c r="C16" s="405"/>
      <c r="D16" s="404" t="s">
        <v>2714</v>
      </c>
      <c r="E16" s="405"/>
      <c r="F16" s="406" t="b">
        <v>0</v>
      </c>
      <c r="G16" s="407" t="s">
        <v>1243</v>
      </c>
      <c r="H16" s="66"/>
      <c r="I16" s="66"/>
      <c r="J16" s="66"/>
      <c r="K16" s="66"/>
      <c r="L16" s="66"/>
      <c r="M16" s="66"/>
      <c r="N16" s="66"/>
      <c r="O16" s="66"/>
      <c r="P16" s="66"/>
      <c r="Q16" s="66"/>
      <c r="R16" s="66"/>
      <c r="S16" s="66"/>
      <c r="T16" s="66"/>
      <c r="U16" s="66"/>
      <c r="V16" s="66"/>
      <c r="W16" s="66"/>
      <c r="X16" s="66"/>
      <c r="Y16" s="66"/>
    </row>
    <row r="17">
      <c r="A17" s="408">
        <v>45400.0</v>
      </c>
      <c r="B17" s="409" t="s">
        <v>74</v>
      </c>
      <c r="C17" s="410"/>
      <c r="D17" s="404" t="s">
        <v>2715</v>
      </c>
      <c r="E17" s="410"/>
      <c r="F17" s="411" t="b">
        <v>0</v>
      </c>
      <c r="G17" s="412" t="s">
        <v>2716</v>
      </c>
      <c r="H17" s="413"/>
      <c r="I17" s="413"/>
      <c r="J17" s="413"/>
      <c r="K17" s="413"/>
      <c r="L17" s="413"/>
      <c r="M17" s="413"/>
      <c r="N17" s="413"/>
      <c r="O17" s="413"/>
      <c r="P17" s="413"/>
      <c r="Q17" s="413"/>
      <c r="R17" s="413"/>
      <c r="S17" s="413"/>
      <c r="T17" s="413"/>
      <c r="U17" s="413"/>
      <c r="V17" s="413"/>
      <c r="W17" s="413"/>
      <c r="X17" s="413"/>
      <c r="Y17" s="413"/>
    </row>
    <row r="18">
      <c r="A18" s="401">
        <v>45400.0</v>
      </c>
      <c r="B18" s="409" t="s">
        <v>74</v>
      </c>
      <c r="C18" s="405"/>
      <c r="D18" s="404" t="s">
        <v>2717</v>
      </c>
      <c r="E18" s="405"/>
      <c r="F18" s="406" t="b">
        <v>0</v>
      </c>
      <c r="G18" s="407" t="s">
        <v>2718</v>
      </c>
      <c r="H18" s="66"/>
      <c r="I18" s="66"/>
      <c r="J18" s="66"/>
      <c r="K18" s="66"/>
      <c r="L18" s="66"/>
      <c r="M18" s="66"/>
      <c r="N18" s="66"/>
      <c r="O18" s="66"/>
      <c r="P18" s="66"/>
      <c r="Q18" s="66"/>
      <c r="R18" s="66"/>
      <c r="S18" s="66"/>
      <c r="T18" s="66"/>
      <c r="U18" s="66"/>
      <c r="V18" s="66"/>
      <c r="W18" s="66"/>
      <c r="X18" s="66"/>
      <c r="Y18" s="66"/>
    </row>
    <row r="19">
      <c r="A19" s="401">
        <v>45400.0</v>
      </c>
      <c r="B19" s="409" t="s">
        <v>74</v>
      </c>
      <c r="C19" s="405"/>
      <c r="D19" s="404" t="s">
        <v>2719</v>
      </c>
      <c r="E19" s="405"/>
      <c r="F19" s="406" t="b">
        <v>0</v>
      </c>
      <c r="G19" s="407" t="s">
        <v>247</v>
      </c>
      <c r="H19" s="66"/>
      <c r="I19" s="66"/>
      <c r="J19" s="66"/>
      <c r="K19" s="66"/>
      <c r="L19" s="66"/>
      <c r="M19" s="66"/>
      <c r="N19" s="66"/>
      <c r="O19" s="66"/>
      <c r="P19" s="66"/>
      <c r="Q19" s="66"/>
      <c r="R19" s="66"/>
      <c r="S19" s="66"/>
      <c r="T19" s="66"/>
      <c r="U19" s="66"/>
      <c r="V19" s="66"/>
      <c r="W19" s="66"/>
      <c r="X19" s="66"/>
      <c r="Y19" s="66"/>
    </row>
    <row r="20">
      <c r="A20" s="408">
        <v>45400.0</v>
      </c>
      <c r="B20" s="409" t="s">
        <v>74</v>
      </c>
      <c r="C20" s="410"/>
      <c r="D20" s="404" t="s">
        <v>2720</v>
      </c>
      <c r="E20" s="410"/>
      <c r="F20" s="411" t="b">
        <v>0</v>
      </c>
      <c r="G20" s="412" t="s">
        <v>2721</v>
      </c>
      <c r="H20" s="413"/>
      <c r="I20" s="413"/>
      <c r="J20" s="413"/>
      <c r="K20" s="413"/>
      <c r="L20" s="413"/>
      <c r="M20" s="413"/>
      <c r="N20" s="413"/>
      <c r="O20" s="413"/>
      <c r="P20" s="413"/>
      <c r="Q20" s="413"/>
      <c r="R20" s="413"/>
      <c r="S20" s="413"/>
      <c r="T20" s="413"/>
      <c r="U20" s="413"/>
      <c r="V20" s="413"/>
      <c r="W20" s="413"/>
      <c r="X20" s="413"/>
      <c r="Y20" s="413"/>
    </row>
    <row r="21">
      <c r="A21" s="401">
        <v>45400.0</v>
      </c>
      <c r="B21" s="409" t="s">
        <v>74</v>
      </c>
      <c r="C21" s="405"/>
      <c r="D21" s="404" t="s">
        <v>2722</v>
      </c>
      <c r="E21" s="405"/>
      <c r="F21" s="406" t="b">
        <v>0</v>
      </c>
      <c r="G21" s="407" t="s">
        <v>876</v>
      </c>
      <c r="H21" s="66"/>
      <c r="I21" s="66"/>
      <c r="J21" s="66"/>
      <c r="K21" s="66"/>
      <c r="L21" s="66"/>
      <c r="M21" s="66"/>
      <c r="N21" s="66"/>
      <c r="O21" s="66"/>
      <c r="P21" s="66"/>
      <c r="Q21" s="66"/>
      <c r="R21" s="66"/>
      <c r="S21" s="66"/>
      <c r="T21" s="66"/>
      <c r="U21" s="66"/>
      <c r="V21" s="66"/>
      <c r="W21" s="66"/>
      <c r="X21" s="66"/>
      <c r="Y21" s="66"/>
    </row>
    <row r="22">
      <c r="A22" s="401">
        <v>45400.0</v>
      </c>
      <c r="B22" s="409" t="s">
        <v>74</v>
      </c>
      <c r="C22" s="414" t="s">
        <v>79</v>
      </c>
      <c r="D22" s="404" t="s">
        <v>2723</v>
      </c>
      <c r="E22" s="405"/>
      <c r="F22" s="406" t="b">
        <v>0</v>
      </c>
      <c r="G22" s="407" t="s">
        <v>2115</v>
      </c>
      <c r="H22" s="66"/>
      <c r="I22" s="66"/>
      <c r="J22" s="66"/>
      <c r="K22" s="66"/>
      <c r="L22" s="66"/>
      <c r="M22" s="66"/>
      <c r="N22" s="66"/>
      <c r="O22" s="66"/>
      <c r="P22" s="66"/>
      <c r="Q22" s="66"/>
      <c r="R22" s="66"/>
      <c r="S22" s="66"/>
      <c r="T22" s="66"/>
      <c r="U22" s="66"/>
      <c r="V22" s="66"/>
      <c r="W22" s="66"/>
      <c r="X22" s="66"/>
      <c r="Y22" s="66"/>
    </row>
    <row r="23">
      <c r="A23" s="401">
        <v>45400.0</v>
      </c>
      <c r="B23" s="409" t="s">
        <v>74</v>
      </c>
      <c r="C23" s="414" t="s">
        <v>79</v>
      </c>
      <c r="D23" s="404" t="s">
        <v>2724</v>
      </c>
      <c r="E23" s="405"/>
      <c r="F23" s="406" t="b">
        <v>0</v>
      </c>
      <c r="G23" s="407" t="s">
        <v>848</v>
      </c>
      <c r="H23" s="66"/>
      <c r="I23" s="66"/>
      <c r="J23" s="66"/>
      <c r="K23" s="66"/>
      <c r="L23" s="66"/>
      <c r="M23" s="66"/>
      <c r="N23" s="66"/>
      <c r="O23" s="66"/>
      <c r="P23" s="66"/>
      <c r="Q23" s="66"/>
      <c r="R23" s="66"/>
      <c r="S23" s="66"/>
      <c r="T23" s="66"/>
      <c r="U23" s="66"/>
      <c r="V23" s="66"/>
      <c r="W23" s="66"/>
      <c r="X23" s="66"/>
      <c r="Y23" s="66"/>
    </row>
    <row r="24">
      <c r="A24" s="401">
        <v>45400.0</v>
      </c>
      <c r="B24" s="409" t="s">
        <v>74</v>
      </c>
      <c r="C24" s="414" t="s">
        <v>79</v>
      </c>
      <c r="D24" s="404" t="s">
        <v>2725</v>
      </c>
      <c r="E24" s="405"/>
      <c r="F24" s="406" t="b">
        <v>0</v>
      </c>
      <c r="G24" s="407" t="s">
        <v>1008</v>
      </c>
      <c r="H24" s="66"/>
      <c r="I24" s="66"/>
      <c r="J24" s="66"/>
      <c r="K24" s="66"/>
      <c r="L24" s="66"/>
      <c r="M24" s="66"/>
      <c r="N24" s="66"/>
      <c r="O24" s="66"/>
      <c r="P24" s="66"/>
      <c r="Q24" s="66"/>
      <c r="R24" s="66"/>
      <c r="S24" s="66"/>
      <c r="T24" s="66"/>
      <c r="U24" s="66"/>
      <c r="V24" s="66"/>
      <c r="W24" s="66"/>
      <c r="X24" s="66"/>
      <c r="Y24" s="66"/>
    </row>
    <row r="25">
      <c r="A25" s="401">
        <v>45400.0</v>
      </c>
      <c r="B25" s="409" t="s">
        <v>74</v>
      </c>
      <c r="C25" s="414" t="s">
        <v>79</v>
      </c>
      <c r="D25" s="404" t="s">
        <v>2726</v>
      </c>
      <c r="E25" s="405"/>
      <c r="F25" s="406" t="b">
        <v>0</v>
      </c>
      <c r="G25" s="407" t="s">
        <v>1264</v>
      </c>
      <c r="H25" s="66"/>
      <c r="I25" s="66"/>
      <c r="J25" s="66"/>
      <c r="K25" s="66"/>
      <c r="L25" s="66"/>
      <c r="M25" s="66"/>
      <c r="N25" s="66"/>
      <c r="O25" s="66"/>
      <c r="P25" s="66"/>
      <c r="Q25" s="66"/>
      <c r="R25" s="66"/>
      <c r="S25" s="66"/>
      <c r="T25" s="66"/>
      <c r="U25" s="66"/>
      <c r="V25" s="66"/>
      <c r="W25" s="66"/>
      <c r="X25" s="66"/>
      <c r="Y25" s="66"/>
    </row>
    <row r="26">
      <c r="A26" s="401">
        <v>45400.0</v>
      </c>
      <c r="B26" s="409" t="s">
        <v>74</v>
      </c>
      <c r="C26" s="414" t="s">
        <v>79</v>
      </c>
      <c r="D26" s="404" t="s">
        <v>2727</v>
      </c>
      <c r="E26" s="405"/>
      <c r="F26" s="406" t="b">
        <v>0</v>
      </c>
      <c r="G26" s="407" t="s">
        <v>1569</v>
      </c>
      <c r="H26" s="66"/>
      <c r="I26" s="66"/>
      <c r="J26" s="66"/>
      <c r="K26" s="66"/>
      <c r="L26" s="66"/>
      <c r="M26" s="66"/>
      <c r="N26" s="66"/>
      <c r="O26" s="66"/>
      <c r="P26" s="66"/>
      <c r="Q26" s="66"/>
      <c r="R26" s="66"/>
      <c r="S26" s="66"/>
      <c r="T26" s="66"/>
      <c r="U26" s="66"/>
      <c r="V26" s="66"/>
      <c r="W26" s="66"/>
      <c r="X26" s="66"/>
      <c r="Y26" s="66"/>
    </row>
    <row r="27">
      <c r="A27" s="401">
        <v>45406.0</v>
      </c>
      <c r="B27" s="409" t="s">
        <v>74</v>
      </c>
      <c r="C27" s="405"/>
      <c r="D27" s="404" t="s">
        <v>2728</v>
      </c>
      <c r="E27" s="405"/>
      <c r="F27" s="406" t="b">
        <v>0</v>
      </c>
      <c r="G27" s="407" t="s">
        <v>2729</v>
      </c>
      <c r="H27" s="66"/>
      <c r="I27" s="66"/>
      <c r="J27" s="66"/>
      <c r="K27" s="66"/>
      <c r="L27" s="66"/>
      <c r="M27" s="66"/>
      <c r="N27" s="66"/>
      <c r="O27" s="66"/>
      <c r="P27" s="66"/>
      <c r="Q27" s="66"/>
      <c r="R27" s="66"/>
      <c r="S27" s="66"/>
      <c r="T27" s="66"/>
      <c r="U27" s="66"/>
      <c r="V27" s="66"/>
      <c r="W27" s="66"/>
      <c r="X27" s="66"/>
      <c r="Y27" s="66"/>
    </row>
    <row r="28">
      <c r="A28" s="401">
        <v>45406.0</v>
      </c>
      <c r="B28" s="409" t="s">
        <v>74</v>
      </c>
      <c r="C28" s="405"/>
      <c r="D28" s="404" t="s">
        <v>2730</v>
      </c>
      <c r="E28" s="405"/>
      <c r="F28" s="406" t="b">
        <v>0</v>
      </c>
      <c r="G28" s="407" t="s">
        <v>630</v>
      </c>
      <c r="H28" s="66"/>
      <c r="I28" s="66"/>
      <c r="J28" s="66"/>
      <c r="K28" s="66"/>
      <c r="L28" s="66"/>
      <c r="M28" s="66"/>
      <c r="N28" s="66"/>
      <c r="O28" s="66"/>
      <c r="P28" s="66"/>
      <c r="Q28" s="66"/>
      <c r="R28" s="66"/>
      <c r="S28" s="66"/>
      <c r="T28" s="66"/>
      <c r="U28" s="66"/>
      <c r="V28" s="66"/>
      <c r="W28" s="66"/>
      <c r="X28" s="66"/>
      <c r="Y28" s="66"/>
    </row>
    <row r="29">
      <c r="A29" s="401">
        <v>45407.0</v>
      </c>
      <c r="B29" s="409" t="s">
        <v>74</v>
      </c>
      <c r="C29" s="410"/>
      <c r="D29" s="404" t="s">
        <v>2731</v>
      </c>
      <c r="E29" s="410"/>
      <c r="F29" s="411" t="b">
        <v>0</v>
      </c>
      <c r="G29" s="412" t="s">
        <v>2732</v>
      </c>
      <c r="H29" s="413"/>
      <c r="I29" s="413"/>
      <c r="J29" s="413"/>
      <c r="K29" s="413"/>
      <c r="L29" s="413"/>
      <c r="M29" s="413"/>
      <c r="N29" s="413"/>
      <c r="O29" s="413"/>
      <c r="P29" s="413"/>
      <c r="Q29" s="413"/>
      <c r="R29" s="413"/>
      <c r="S29" s="413"/>
      <c r="T29" s="413"/>
      <c r="U29" s="413"/>
      <c r="V29" s="413"/>
      <c r="W29" s="413"/>
      <c r="X29" s="413"/>
      <c r="Y29" s="413"/>
    </row>
    <row r="30">
      <c r="A30" s="401">
        <v>45407.0</v>
      </c>
      <c r="B30" s="409" t="s">
        <v>74</v>
      </c>
      <c r="C30" s="66"/>
      <c r="D30" s="404" t="s">
        <v>2733</v>
      </c>
      <c r="E30" s="405"/>
      <c r="F30" s="406" t="b">
        <v>0</v>
      </c>
      <c r="G30" s="407" t="s">
        <v>2734</v>
      </c>
      <c r="H30" s="66"/>
      <c r="I30" s="66"/>
      <c r="J30" s="66"/>
      <c r="K30" s="66"/>
      <c r="L30" s="66"/>
      <c r="M30" s="66"/>
      <c r="N30" s="66"/>
      <c r="O30" s="66"/>
      <c r="P30" s="66"/>
      <c r="Q30" s="66"/>
      <c r="R30" s="66"/>
      <c r="S30" s="66"/>
      <c r="T30" s="66"/>
      <c r="U30" s="66"/>
      <c r="V30" s="66"/>
      <c r="W30" s="66"/>
      <c r="X30" s="66"/>
      <c r="Y30" s="66"/>
    </row>
    <row r="31">
      <c r="A31" s="401">
        <v>45407.0</v>
      </c>
      <c r="B31" s="409" t="s">
        <v>74</v>
      </c>
      <c r="C31" s="66"/>
      <c r="D31" s="404" t="s">
        <v>2735</v>
      </c>
      <c r="E31" s="405"/>
      <c r="F31" s="406" t="b">
        <v>0</v>
      </c>
      <c r="G31" s="407" t="s">
        <v>1694</v>
      </c>
      <c r="H31" s="66"/>
      <c r="I31" s="66"/>
      <c r="J31" s="66"/>
      <c r="K31" s="66"/>
      <c r="L31" s="66"/>
      <c r="M31" s="66"/>
      <c r="N31" s="66"/>
      <c r="O31" s="66"/>
      <c r="P31" s="66"/>
      <c r="Q31" s="66"/>
      <c r="R31" s="66"/>
      <c r="S31" s="66"/>
      <c r="T31" s="66"/>
      <c r="U31" s="66"/>
      <c r="V31" s="66"/>
      <c r="W31" s="66"/>
      <c r="X31" s="66"/>
      <c r="Y31" s="66"/>
    </row>
    <row r="32">
      <c r="A32" s="401">
        <v>45407.0</v>
      </c>
      <c r="B32" s="409" t="s">
        <v>74</v>
      </c>
      <c r="C32" s="66"/>
      <c r="D32" s="404" t="s">
        <v>2736</v>
      </c>
      <c r="E32" s="405"/>
      <c r="F32" s="406" t="b">
        <v>0</v>
      </c>
      <c r="G32" s="407" t="s">
        <v>2737</v>
      </c>
      <c r="H32" s="66"/>
      <c r="I32" s="66"/>
      <c r="J32" s="66"/>
      <c r="K32" s="66"/>
      <c r="L32" s="66"/>
      <c r="M32" s="66"/>
      <c r="N32" s="66"/>
      <c r="O32" s="66"/>
      <c r="P32" s="66"/>
      <c r="Q32" s="66"/>
      <c r="R32" s="66"/>
      <c r="S32" s="66"/>
      <c r="T32" s="66"/>
      <c r="U32" s="66"/>
      <c r="V32" s="66"/>
      <c r="W32" s="66"/>
      <c r="X32" s="66"/>
      <c r="Y32" s="66"/>
    </row>
    <row r="33">
      <c r="A33" s="401">
        <v>45407.0</v>
      </c>
      <c r="B33" s="409" t="s">
        <v>74</v>
      </c>
      <c r="C33" s="66"/>
      <c r="D33" s="404" t="s">
        <v>2738</v>
      </c>
      <c r="E33" s="405"/>
      <c r="F33" s="406" t="b">
        <v>0</v>
      </c>
      <c r="G33" s="407" t="s">
        <v>2739</v>
      </c>
      <c r="H33" s="66"/>
      <c r="I33" s="66"/>
      <c r="J33" s="66"/>
      <c r="K33" s="66"/>
      <c r="L33" s="66"/>
      <c r="M33" s="66"/>
      <c r="N33" s="66"/>
      <c r="O33" s="66"/>
      <c r="P33" s="66"/>
      <c r="Q33" s="66"/>
      <c r="R33" s="66"/>
      <c r="S33" s="66"/>
      <c r="T33" s="66"/>
      <c r="U33" s="66"/>
      <c r="V33" s="66"/>
      <c r="W33" s="66"/>
      <c r="X33" s="66"/>
      <c r="Y33" s="66"/>
    </row>
    <row r="34">
      <c r="A34" s="401">
        <v>45407.0</v>
      </c>
      <c r="B34" s="409" t="s">
        <v>74</v>
      </c>
      <c r="C34" s="66"/>
      <c r="D34" s="404" t="s">
        <v>2740</v>
      </c>
      <c r="E34" s="405"/>
      <c r="F34" s="406" t="b">
        <v>0</v>
      </c>
      <c r="G34" s="407" t="s">
        <v>2741</v>
      </c>
      <c r="H34" s="66"/>
      <c r="I34" s="66"/>
      <c r="J34" s="66"/>
      <c r="K34" s="66"/>
      <c r="L34" s="66"/>
      <c r="M34" s="66"/>
      <c r="N34" s="66"/>
      <c r="O34" s="66"/>
      <c r="P34" s="66"/>
      <c r="Q34" s="66"/>
      <c r="R34" s="66"/>
      <c r="S34" s="66"/>
      <c r="T34" s="66"/>
      <c r="U34" s="66"/>
      <c r="V34" s="66"/>
      <c r="W34" s="66"/>
      <c r="X34" s="66"/>
      <c r="Y34" s="66"/>
    </row>
    <row r="35">
      <c r="A35" s="401">
        <v>45407.0</v>
      </c>
      <c r="B35" s="409" t="s">
        <v>74</v>
      </c>
      <c r="C35" s="66"/>
      <c r="D35" s="404" t="s">
        <v>2742</v>
      </c>
      <c r="E35" s="405"/>
      <c r="F35" s="406" t="b">
        <v>0</v>
      </c>
      <c r="G35" s="407" t="s">
        <v>1434</v>
      </c>
      <c r="H35" s="66"/>
      <c r="I35" s="66"/>
      <c r="J35" s="66"/>
      <c r="K35" s="66"/>
      <c r="L35" s="66"/>
      <c r="M35" s="66"/>
      <c r="N35" s="66"/>
      <c r="O35" s="66"/>
      <c r="P35" s="66"/>
      <c r="Q35" s="66"/>
      <c r="R35" s="66"/>
      <c r="S35" s="66"/>
      <c r="T35" s="66"/>
      <c r="U35" s="66"/>
      <c r="V35" s="66"/>
      <c r="W35" s="66"/>
      <c r="X35" s="66"/>
      <c r="Y35" s="66"/>
    </row>
    <row r="36">
      <c r="A36" s="401">
        <v>45407.0</v>
      </c>
      <c r="B36" s="409" t="s">
        <v>74</v>
      </c>
      <c r="C36" s="66"/>
      <c r="D36" s="404" t="s">
        <v>2743</v>
      </c>
      <c r="E36" s="405"/>
      <c r="F36" s="406" t="b">
        <v>0</v>
      </c>
      <c r="G36" s="407" t="s">
        <v>673</v>
      </c>
      <c r="H36" s="66"/>
      <c r="I36" s="66"/>
      <c r="J36" s="66"/>
      <c r="K36" s="66"/>
      <c r="L36" s="66"/>
      <c r="M36" s="66"/>
      <c r="N36" s="66"/>
      <c r="O36" s="66"/>
      <c r="P36" s="66"/>
      <c r="Q36" s="66"/>
      <c r="R36" s="66"/>
      <c r="S36" s="66"/>
      <c r="T36" s="66"/>
      <c r="U36" s="66"/>
      <c r="V36" s="66"/>
      <c r="W36" s="66"/>
      <c r="X36" s="66"/>
      <c r="Y36" s="66"/>
    </row>
    <row r="37">
      <c r="A37" s="401">
        <v>45407.0</v>
      </c>
      <c r="B37" s="409" t="s">
        <v>74</v>
      </c>
      <c r="C37" s="66"/>
      <c r="D37" s="404" t="s">
        <v>2744</v>
      </c>
      <c r="E37" s="405"/>
      <c r="F37" s="406" t="b">
        <v>0</v>
      </c>
      <c r="G37" s="407" t="s">
        <v>1952</v>
      </c>
      <c r="H37" s="66"/>
      <c r="I37" s="66"/>
      <c r="J37" s="66"/>
      <c r="K37" s="66"/>
      <c r="L37" s="66"/>
      <c r="M37" s="66"/>
      <c r="N37" s="66"/>
      <c r="O37" s="66"/>
      <c r="P37" s="66"/>
      <c r="Q37" s="66"/>
      <c r="R37" s="66"/>
      <c r="S37" s="66"/>
      <c r="T37" s="66"/>
      <c r="U37" s="66"/>
      <c r="V37" s="66"/>
      <c r="W37" s="66"/>
      <c r="X37" s="66"/>
      <c r="Y37" s="66"/>
    </row>
    <row r="38">
      <c r="A38" s="401">
        <v>45407.0</v>
      </c>
      <c r="B38" s="409" t="s">
        <v>74</v>
      </c>
      <c r="C38" s="66"/>
      <c r="D38" s="404" t="s">
        <v>2745</v>
      </c>
      <c r="E38" s="405"/>
      <c r="F38" s="406" t="b">
        <v>0</v>
      </c>
      <c r="G38" s="407" t="s">
        <v>2090</v>
      </c>
      <c r="H38" s="66"/>
      <c r="I38" s="66"/>
      <c r="J38" s="66"/>
      <c r="K38" s="66"/>
      <c r="L38" s="66"/>
      <c r="M38" s="66"/>
      <c r="N38" s="66"/>
      <c r="O38" s="66"/>
      <c r="P38" s="66"/>
      <c r="Q38" s="66"/>
      <c r="R38" s="66"/>
      <c r="S38" s="66"/>
      <c r="T38" s="66"/>
      <c r="U38" s="66"/>
      <c r="V38" s="66"/>
      <c r="W38" s="66"/>
      <c r="X38" s="66"/>
      <c r="Y38" s="66"/>
    </row>
    <row r="39">
      <c r="A39" s="401">
        <v>45407.0</v>
      </c>
      <c r="B39" s="409" t="s">
        <v>74</v>
      </c>
      <c r="C39" s="66"/>
      <c r="D39" s="404" t="s">
        <v>2746</v>
      </c>
      <c r="E39" s="405"/>
      <c r="F39" s="406" t="b">
        <v>0</v>
      </c>
      <c r="G39" s="407" t="s">
        <v>2747</v>
      </c>
      <c r="H39" s="66"/>
      <c r="I39" s="66"/>
      <c r="J39" s="66"/>
      <c r="K39" s="66"/>
      <c r="L39" s="66"/>
      <c r="M39" s="66"/>
      <c r="N39" s="66"/>
      <c r="O39" s="66"/>
      <c r="P39" s="66"/>
      <c r="Q39" s="66"/>
      <c r="R39" s="66"/>
      <c r="S39" s="66"/>
      <c r="T39" s="66"/>
      <c r="U39" s="66"/>
      <c r="V39" s="66"/>
      <c r="W39" s="66"/>
      <c r="X39" s="66"/>
      <c r="Y39" s="66"/>
    </row>
    <row r="40">
      <c r="A40" s="401">
        <v>45408.0</v>
      </c>
      <c r="B40" s="409" t="s">
        <v>74</v>
      </c>
      <c r="C40" s="66"/>
      <c r="D40" s="404" t="s">
        <v>2748</v>
      </c>
      <c r="E40" s="405"/>
      <c r="F40" s="406" t="b">
        <v>0</v>
      </c>
      <c r="G40" s="407" t="s">
        <v>223</v>
      </c>
      <c r="H40" s="66"/>
      <c r="I40" s="66"/>
      <c r="J40" s="66"/>
      <c r="K40" s="66"/>
      <c r="L40" s="66"/>
      <c r="M40" s="66"/>
      <c r="N40" s="66"/>
      <c r="O40" s="66"/>
      <c r="P40" s="66"/>
      <c r="Q40" s="66"/>
      <c r="R40" s="66"/>
      <c r="S40" s="66"/>
      <c r="T40" s="66"/>
      <c r="U40" s="66"/>
      <c r="V40" s="66"/>
      <c r="W40" s="66"/>
      <c r="X40" s="66"/>
      <c r="Y40" s="66"/>
    </row>
    <row r="41">
      <c r="A41" s="408">
        <v>45408.0</v>
      </c>
      <c r="B41" s="415" t="s">
        <v>74</v>
      </c>
      <c r="C41" s="413"/>
      <c r="D41" s="416" t="s">
        <v>2749</v>
      </c>
      <c r="E41" s="410"/>
      <c r="F41" s="411" t="b">
        <v>0</v>
      </c>
      <c r="G41" s="412" t="s">
        <v>2750</v>
      </c>
      <c r="H41" s="413"/>
      <c r="I41" s="413"/>
      <c r="J41" s="413"/>
      <c r="K41" s="413"/>
      <c r="L41" s="413"/>
      <c r="M41" s="413"/>
      <c r="N41" s="413"/>
      <c r="O41" s="413"/>
      <c r="P41" s="413"/>
      <c r="Q41" s="413"/>
      <c r="R41" s="413"/>
      <c r="S41" s="413"/>
      <c r="T41" s="413"/>
      <c r="U41" s="413"/>
      <c r="V41" s="413"/>
      <c r="W41" s="413"/>
      <c r="X41" s="413"/>
      <c r="Y41" s="413"/>
    </row>
    <row r="42">
      <c r="A42" s="401">
        <v>45408.0</v>
      </c>
      <c r="B42" s="409" t="s">
        <v>74</v>
      </c>
      <c r="C42" s="66"/>
      <c r="D42" s="404" t="s">
        <v>2751</v>
      </c>
      <c r="E42" s="405"/>
      <c r="F42" s="406" t="b">
        <v>0</v>
      </c>
      <c r="G42" s="407" t="s">
        <v>178</v>
      </c>
      <c r="H42" s="66"/>
      <c r="I42" s="66"/>
      <c r="J42" s="66"/>
      <c r="K42" s="66"/>
      <c r="L42" s="66"/>
      <c r="M42" s="66"/>
      <c r="N42" s="66"/>
      <c r="O42" s="66"/>
      <c r="P42" s="66"/>
      <c r="Q42" s="66"/>
      <c r="R42" s="66"/>
      <c r="S42" s="66"/>
      <c r="T42" s="66"/>
      <c r="U42" s="66"/>
      <c r="V42" s="66"/>
      <c r="W42" s="66"/>
      <c r="X42" s="66"/>
      <c r="Y42" s="66"/>
    </row>
    <row r="43">
      <c r="A43" s="401">
        <v>45411.0</v>
      </c>
      <c r="B43" s="409" t="s">
        <v>74</v>
      </c>
      <c r="C43" s="417" t="s">
        <v>724</v>
      </c>
      <c r="D43" s="404" t="s">
        <v>2752</v>
      </c>
      <c r="E43" s="418" t="s">
        <v>2753</v>
      </c>
      <c r="F43" s="419" t="b">
        <v>0</v>
      </c>
      <c r="G43" s="420" t="s">
        <v>2287</v>
      </c>
      <c r="H43" s="66"/>
      <c r="I43" s="66"/>
      <c r="J43" s="66"/>
      <c r="K43" s="66"/>
      <c r="L43" s="66"/>
      <c r="M43" s="66"/>
      <c r="N43" s="66"/>
      <c r="O43" s="66"/>
      <c r="P43" s="66"/>
      <c r="Q43" s="66"/>
      <c r="R43" s="66"/>
      <c r="S43" s="66"/>
      <c r="T43" s="66"/>
      <c r="U43" s="66"/>
      <c r="V43" s="66"/>
      <c r="W43" s="66"/>
      <c r="X43" s="66"/>
      <c r="Y43" s="66"/>
    </row>
    <row r="44">
      <c r="A44" s="401">
        <v>45411.0</v>
      </c>
      <c r="B44" s="409" t="s">
        <v>74</v>
      </c>
      <c r="C44" s="417" t="s">
        <v>724</v>
      </c>
      <c r="D44" s="404" t="s">
        <v>2754</v>
      </c>
      <c r="E44" s="421" t="s">
        <v>2753</v>
      </c>
      <c r="F44" s="422" t="b">
        <v>0</v>
      </c>
      <c r="G44" s="423" t="s">
        <v>331</v>
      </c>
      <c r="H44" s="66"/>
      <c r="I44" s="66"/>
      <c r="J44" s="66"/>
      <c r="K44" s="66"/>
      <c r="L44" s="66"/>
      <c r="M44" s="66"/>
      <c r="N44" s="66"/>
      <c r="O44" s="66"/>
      <c r="P44" s="66"/>
      <c r="Q44" s="66"/>
      <c r="R44" s="66"/>
      <c r="S44" s="66"/>
      <c r="T44" s="66"/>
      <c r="U44" s="66"/>
      <c r="V44" s="66"/>
      <c r="W44" s="66"/>
      <c r="X44" s="66"/>
      <c r="Y44" s="66"/>
    </row>
    <row r="45">
      <c r="A45" s="401">
        <v>45411.0</v>
      </c>
      <c r="B45" s="409" t="s">
        <v>74</v>
      </c>
      <c r="C45" s="417" t="s">
        <v>724</v>
      </c>
      <c r="D45" s="404" t="s">
        <v>2755</v>
      </c>
      <c r="E45" s="421" t="s">
        <v>2753</v>
      </c>
      <c r="F45" s="422" t="b">
        <v>0</v>
      </c>
      <c r="G45" s="423" t="s">
        <v>2756</v>
      </c>
      <c r="H45" s="66"/>
      <c r="I45" s="66"/>
      <c r="J45" s="66"/>
      <c r="K45" s="66"/>
      <c r="L45" s="66"/>
      <c r="M45" s="66"/>
      <c r="N45" s="66"/>
      <c r="O45" s="66"/>
      <c r="P45" s="66"/>
      <c r="Q45" s="66"/>
      <c r="R45" s="66"/>
      <c r="S45" s="66"/>
      <c r="T45" s="66"/>
      <c r="U45" s="66"/>
      <c r="V45" s="66"/>
      <c r="W45" s="66"/>
      <c r="X45" s="66"/>
      <c r="Y45" s="66"/>
    </row>
    <row r="46">
      <c r="A46" s="401">
        <v>45411.0</v>
      </c>
      <c r="B46" s="409" t="s">
        <v>74</v>
      </c>
      <c r="C46" s="417" t="s">
        <v>724</v>
      </c>
      <c r="D46" s="404" t="s">
        <v>2757</v>
      </c>
      <c r="E46" s="421" t="s">
        <v>2753</v>
      </c>
      <c r="F46" s="422" t="b">
        <v>0</v>
      </c>
      <c r="G46" s="423" t="s">
        <v>1686</v>
      </c>
      <c r="H46" s="66"/>
      <c r="I46" s="66"/>
      <c r="J46" s="66"/>
      <c r="K46" s="66"/>
      <c r="L46" s="66"/>
      <c r="M46" s="66"/>
      <c r="N46" s="66"/>
      <c r="O46" s="66"/>
      <c r="P46" s="66"/>
      <c r="Q46" s="66"/>
      <c r="R46" s="66"/>
      <c r="S46" s="66"/>
      <c r="T46" s="66"/>
      <c r="U46" s="66"/>
      <c r="V46" s="66"/>
      <c r="W46" s="66"/>
      <c r="X46" s="66"/>
      <c r="Y46" s="66"/>
    </row>
    <row r="47">
      <c r="A47" s="401">
        <v>45411.0</v>
      </c>
      <c r="B47" s="409" t="s">
        <v>74</v>
      </c>
      <c r="C47" s="417" t="s">
        <v>724</v>
      </c>
      <c r="D47" s="404" t="s">
        <v>2758</v>
      </c>
      <c r="E47" s="421" t="s">
        <v>28</v>
      </c>
      <c r="F47" s="422" t="b">
        <v>0</v>
      </c>
      <c r="G47" s="423" t="s">
        <v>2334</v>
      </c>
      <c r="H47" s="66"/>
      <c r="I47" s="66"/>
      <c r="J47" s="66"/>
      <c r="K47" s="66"/>
      <c r="L47" s="66"/>
      <c r="M47" s="66"/>
      <c r="N47" s="66"/>
      <c r="O47" s="66"/>
      <c r="P47" s="66"/>
      <c r="Q47" s="66"/>
      <c r="R47" s="66"/>
      <c r="S47" s="66"/>
      <c r="T47" s="66"/>
      <c r="U47" s="66"/>
      <c r="V47" s="66"/>
      <c r="W47" s="66"/>
      <c r="X47" s="66"/>
      <c r="Y47" s="66"/>
    </row>
    <row r="48">
      <c r="A48" s="401">
        <v>45411.0</v>
      </c>
      <c r="B48" s="409" t="s">
        <v>74</v>
      </c>
      <c r="C48" s="417" t="s">
        <v>724</v>
      </c>
      <c r="D48" s="404" t="s">
        <v>2759</v>
      </c>
      <c r="E48" s="421" t="s">
        <v>28</v>
      </c>
      <c r="F48" s="422" t="b">
        <v>0</v>
      </c>
      <c r="G48" s="423" t="s">
        <v>1794</v>
      </c>
      <c r="H48" s="66"/>
      <c r="I48" s="66"/>
      <c r="J48" s="66"/>
      <c r="K48" s="66"/>
      <c r="L48" s="66"/>
      <c r="M48" s="66"/>
      <c r="N48" s="66"/>
      <c r="O48" s="66"/>
      <c r="P48" s="66"/>
      <c r="Q48" s="66"/>
      <c r="R48" s="66"/>
      <c r="S48" s="66"/>
      <c r="T48" s="66"/>
      <c r="U48" s="66"/>
      <c r="V48" s="66"/>
      <c r="W48" s="66"/>
      <c r="X48" s="66"/>
      <c r="Y48" s="66"/>
    </row>
    <row r="49">
      <c r="A49" s="401">
        <v>45411.0</v>
      </c>
      <c r="B49" s="409" t="s">
        <v>74</v>
      </c>
      <c r="C49" s="417" t="s">
        <v>724</v>
      </c>
      <c r="D49" s="404" t="s">
        <v>2760</v>
      </c>
      <c r="E49" s="421" t="s">
        <v>28</v>
      </c>
      <c r="F49" s="422" t="b">
        <v>0</v>
      </c>
      <c r="G49" s="423" t="s">
        <v>1581</v>
      </c>
      <c r="H49" s="66"/>
      <c r="I49" s="66"/>
      <c r="J49" s="66"/>
      <c r="K49" s="66"/>
      <c r="L49" s="66"/>
      <c r="M49" s="66"/>
      <c r="N49" s="66"/>
      <c r="O49" s="66"/>
      <c r="P49" s="66"/>
      <c r="Q49" s="66"/>
      <c r="R49" s="66"/>
      <c r="S49" s="66"/>
      <c r="T49" s="66"/>
      <c r="U49" s="66"/>
      <c r="V49" s="66"/>
      <c r="W49" s="66"/>
      <c r="X49" s="66"/>
      <c r="Y49" s="66"/>
    </row>
    <row r="50">
      <c r="A50" s="401">
        <v>45411.0</v>
      </c>
      <c r="B50" s="409" t="s">
        <v>74</v>
      </c>
      <c r="C50" s="417" t="s">
        <v>724</v>
      </c>
      <c r="D50" s="404" t="s">
        <v>2761</v>
      </c>
      <c r="E50" s="421" t="s">
        <v>28</v>
      </c>
      <c r="F50" s="422" t="b">
        <v>0</v>
      </c>
      <c r="G50" s="423" t="s">
        <v>2762</v>
      </c>
      <c r="H50" s="66"/>
      <c r="I50" s="66"/>
      <c r="J50" s="66"/>
      <c r="K50" s="66"/>
      <c r="L50" s="66"/>
      <c r="M50" s="66"/>
      <c r="N50" s="66"/>
      <c r="O50" s="66"/>
      <c r="P50" s="66"/>
      <c r="Q50" s="66"/>
      <c r="R50" s="66"/>
      <c r="S50" s="66"/>
      <c r="T50" s="66"/>
      <c r="U50" s="66"/>
      <c r="V50" s="66"/>
      <c r="W50" s="66"/>
      <c r="X50" s="66"/>
      <c r="Y50" s="66"/>
    </row>
    <row r="51">
      <c r="A51" s="401">
        <v>45411.0</v>
      </c>
      <c r="B51" s="409" t="s">
        <v>74</v>
      </c>
      <c r="C51" s="417" t="s">
        <v>724</v>
      </c>
      <c r="D51" s="404" t="s">
        <v>2763</v>
      </c>
      <c r="E51" s="421" t="s">
        <v>28</v>
      </c>
      <c r="F51" s="422" t="b">
        <v>0</v>
      </c>
      <c r="G51" s="423" t="s">
        <v>2764</v>
      </c>
      <c r="H51" s="66"/>
      <c r="I51" s="66"/>
      <c r="J51" s="66"/>
      <c r="K51" s="66"/>
      <c r="L51" s="66"/>
      <c r="M51" s="66"/>
      <c r="N51" s="66"/>
      <c r="O51" s="66"/>
      <c r="P51" s="66"/>
      <c r="Q51" s="66"/>
      <c r="R51" s="66"/>
      <c r="S51" s="66"/>
      <c r="T51" s="66"/>
      <c r="U51" s="66"/>
      <c r="V51" s="66"/>
      <c r="W51" s="66"/>
      <c r="X51" s="66"/>
      <c r="Y51" s="66"/>
    </row>
    <row r="52">
      <c r="A52" s="401">
        <v>45411.0</v>
      </c>
      <c r="B52" s="409" t="s">
        <v>74</v>
      </c>
      <c r="C52" s="66"/>
      <c r="D52" s="404" t="s">
        <v>2765</v>
      </c>
      <c r="E52" s="405"/>
      <c r="F52" s="406" t="b">
        <v>0</v>
      </c>
      <c r="G52" s="407" t="s">
        <v>2766</v>
      </c>
      <c r="H52" s="66"/>
      <c r="I52" s="66"/>
      <c r="J52" s="66"/>
      <c r="K52" s="66"/>
      <c r="L52" s="66"/>
      <c r="M52" s="66"/>
      <c r="N52" s="66"/>
      <c r="O52" s="66"/>
      <c r="P52" s="66"/>
      <c r="Q52" s="66"/>
      <c r="R52" s="66"/>
      <c r="S52" s="66"/>
      <c r="T52" s="66"/>
      <c r="U52" s="66"/>
      <c r="V52" s="66"/>
      <c r="W52" s="66"/>
      <c r="X52" s="66"/>
      <c r="Y52" s="66"/>
    </row>
    <row r="53">
      <c r="A53" s="401">
        <v>45411.0</v>
      </c>
      <c r="B53" s="409" t="s">
        <v>74</v>
      </c>
      <c r="C53" s="66"/>
      <c r="D53" s="404" t="s">
        <v>2767</v>
      </c>
      <c r="E53" s="405"/>
      <c r="F53" s="406" t="b">
        <v>0</v>
      </c>
      <c r="G53" s="407" t="s">
        <v>234</v>
      </c>
      <c r="H53" s="66"/>
      <c r="I53" s="66"/>
      <c r="J53" s="66"/>
      <c r="K53" s="66"/>
      <c r="L53" s="66"/>
      <c r="M53" s="66"/>
      <c r="N53" s="66"/>
      <c r="O53" s="66"/>
      <c r="P53" s="66"/>
      <c r="Q53" s="66"/>
      <c r="R53" s="66"/>
      <c r="S53" s="66"/>
      <c r="T53" s="66"/>
      <c r="U53" s="66"/>
      <c r="V53" s="66"/>
      <c r="W53" s="66"/>
      <c r="X53" s="66"/>
      <c r="Y53" s="66"/>
    </row>
    <row r="54">
      <c r="A54" s="401">
        <v>45412.0</v>
      </c>
      <c r="B54" s="409" t="s">
        <v>74</v>
      </c>
      <c r="C54" s="66"/>
      <c r="D54" s="404" t="s">
        <v>2768</v>
      </c>
      <c r="E54" s="405"/>
      <c r="F54" s="406" t="b">
        <v>0</v>
      </c>
      <c r="G54" s="407" t="s">
        <v>291</v>
      </c>
      <c r="H54" s="66"/>
      <c r="I54" s="66"/>
      <c r="J54" s="66"/>
      <c r="K54" s="66"/>
      <c r="L54" s="66"/>
      <c r="M54" s="66"/>
      <c r="N54" s="66"/>
      <c r="O54" s="66"/>
      <c r="P54" s="66"/>
      <c r="Q54" s="66"/>
      <c r="R54" s="66"/>
      <c r="S54" s="66"/>
      <c r="T54" s="66"/>
      <c r="U54" s="66"/>
      <c r="V54" s="66"/>
      <c r="W54" s="66"/>
      <c r="X54" s="66"/>
      <c r="Y54" s="66"/>
    </row>
    <row r="55">
      <c r="A55" s="401">
        <v>45412.0</v>
      </c>
      <c r="B55" s="409" t="s">
        <v>74</v>
      </c>
      <c r="C55" s="66"/>
      <c r="D55" s="404" t="s">
        <v>2769</v>
      </c>
      <c r="E55" s="405"/>
      <c r="F55" s="406" t="b">
        <v>0</v>
      </c>
      <c r="G55" s="407" t="s">
        <v>959</v>
      </c>
      <c r="H55" s="66"/>
      <c r="I55" s="66"/>
      <c r="J55" s="66"/>
      <c r="K55" s="66"/>
      <c r="L55" s="66"/>
      <c r="M55" s="66"/>
      <c r="N55" s="66"/>
      <c r="O55" s="66"/>
      <c r="P55" s="66"/>
      <c r="Q55" s="66"/>
      <c r="R55" s="66"/>
      <c r="S55" s="66"/>
      <c r="T55" s="66"/>
      <c r="U55" s="66"/>
      <c r="V55" s="66"/>
      <c r="W55" s="66"/>
      <c r="X55" s="66"/>
      <c r="Y55" s="66"/>
    </row>
    <row r="56">
      <c r="A56" s="401">
        <v>45412.0</v>
      </c>
      <c r="B56" s="409" t="s">
        <v>74</v>
      </c>
      <c r="C56" s="66"/>
      <c r="D56" s="404" t="s">
        <v>2770</v>
      </c>
      <c r="E56" s="405"/>
      <c r="F56" s="406" t="b">
        <v>0</v>
      </c>
      <c r="G56" s="407" t="s">
        <v>301</v>
      </c>
      <c r="H56" s="66"/>
      <c r="I56" s="66"/>
      <c r="J56" s="66"/>
      <c r="K56" s="66"/>
      <c r="L56" s="66"/>
      <c r="M56" s="66"/>
      <c r="N56" s="66"/>
      <c r="O56" s="66"/>
      <c r="P56" s="66"/>
      <c r="Q56" s="66"/>
      <c r="R56" s="66"/>
      <c r="S56" s="66"/>
      <c r="T56" s="66"/>
      <c r="U56" s="66"/>
      <c r="V56" s="66"/>
      <c r="W56" s="66"/>
      <c r="X56" s="66"/>
      <c r="Y56" s="66"/>
    </row>
    <row r="57">
      <c r="A57" s="401">
        <v>45412.0</v>
      </c>
      <c r="B57" s="409" t="s">
        <v>74</v>
      </c>
      <c r="C57" s="66"/>
      <c r="D57" s="404" t="s">
        <v>2771</v>
      </c>
      <c r="E57" s="405"/>
      <c r="F57" s="406" t="b">
        <v>0</v>
      </c>
      <c r="G57" s="407" t="s">
        <v>700</v>
      </c>
      <c r="H57" s="66"/>
      <c r="I57" s="66"/>
      <c r="J57" s="66"/>
      <c r="K57" s="66"/>
      <c r="L57" s="66"/>
      <c r="M57" s="66"/>
      <c r="N57" s="66"/>
      <c r="O57" s="66"/>
      <c r="P57" s="66"/>
      <c r="Q57" s="66"/>
      <c r="R57" s="66"/>
      <c r="S57" s="66"/>
      <c r="T57" s="66"/>
      <c r="U57" s="66"/>
      <c r="V57" s="66"/>
      <c r="W57" s="66"/>
      <c r="X57" s="66"/>
      <c r="Y57" s="66"/>
    </row>
    <row r="58">
      <c r="A58" s="401">
        <v>45412.0</v>
      </c>
      <c r="B58" s="409" t="s">
        <v>74</v>
      </c>
      <c r="C58" s="66"/>
      <c r="D58" s="404" t="s">
        <v>2772</v>
      </c>
      <c r="E58" s="405"/>
      <c r="F58" s="406" t="b">
        <v>0</v>
      </c>
      <c r="G58" s="407" t="s">
        <v>312</v>
      </c>
      <c r="H58" s="66"/>
      <c r="I58" s="66"/>
      <c r="J58" s="66"/>
      <c r="K58" s="66"/>
      <c r="L58" s="66"/>
      <c r="M58" s="66"/>
      <c r="N58" s="66"/>
      <c r="O58" s="66"/>
      <c r="P58" s="66"/>
      <c r="Q58" s="66"/>
      <c r="R58" s="66"/>
      <c r="S58" s="66"/>
      <c r="T58" s="66"/>
      <c r="U58" s="66"/>
      <c r="V58" s="66"/>
      <c r="W58" s="66"/>
      <c r="X58" s="66"/>
      <c r="Y58" s="66"/>
    </row>
    <row r="59">
      <c r="A59" s="401">
        <v>45412.0</v>
      </c>
      <c r="B59" s="409" t="s">
        <v>74</v>
      </c>
      <c r="C59" s="417" t="s">
        <v>724</v>
      </c>
      <c r="D59" s="404" t="s">
        <v>2773</v>
      </c>
      <c r="E59" s="421" t="s">
        <v>2753</v>
      </c>
      <c r="F59" s="422" t="b">
        <v>0</v>
      </c>
      <c r="G59" s="423" t="s">
        <v>1924</v>
      </c>
      <c r="H59" s="66"/>
      <c r="I59" s="66"/>
      <c r="J59" s="66"/>
      <c r="K59" s="66"/>
      <c r="L59" s="66"/>
      <c r="M59" s="66"/>
      <c r="N59" s="66"/>
      <c r="O59" s="66"/>
      <c r="P59" s="66"/>
      <c r="Q59" s="66"/>
      <c r="R59" s="66"/>
      <c r="S59" s="66"/>
      <c r="T59" s="66"/>
      <c r="U59" s="66"/>
      <c r="V59" s="66"/>
      <c r="W59" s="66"/>
      <c r="X59" s="66"/>
      <c r="Y59" s="66"/>
    </row>
    <row r="60">
      <c r="A60" s="401">
        <v>45412.0</v>
      </c>
      <c r="B60" s="409" t="s">
        <v>74</v>
      </c>
      <c r="C60" s="417" t="s">
        <v>724</v>
      </c>
      <c r="D60" s="404" t="s">
        <v>2774</v>
      </c>
      <c r="E60" s="421" t="s">
        <v>2753</v>
      </c>
      <c r="F60" s="422" t="b">
        <v>0</v>
      </c>
      <c r="G60" s="423" t="s">
        <v>2298</v>
      </c>
      <c r="H60" s="66"/>
      <c r="I60" s="66"/>
      <c r="J60" s="66"/>
      <c r="K60" s="66"/>
      <c r="L60" s="66"/>
      <c r="M60" s="66"/>
      <c r="N60" s="66"/>
      <c r="O60" s="66"/>
      <c r="P60" s="66"/>
      <c r="Q60" s="66"/>
      <c r="R60" s="66"/>
      <c r="S60" s="66"/>
      <c r="T60" s="66"/>
      <c r="U60" s="66"/>
      <c r="V60" s="66"/>
      <c r="W60" s="66"/>
      <c r="X60" s="66"/>
      <c r="Y60" s="66"/>
    </row>
    <row r="61">
      <c r="A61" s="401">
        <v>45412.0</v>
      </c>
      <c r="B61" s="409" t="s">
        <v>74</v>
      </c>
      <c r="C61" s="417" t="s">
        <v>724</v>
      </c>
      <c r="D61" s="404" t="s">
        <v>2775</v>
      </c>
      <c r="E61" s="421" t="s">
        <v>2753</v>
      </c>
      <c r="F61" s="422" t="b">
        <v>0</v>
      </c>
      <c r="G61" s="423" t="s">
        <v>2776</v>
      </c>
      <c r="H61" s="66"/>
      <c r="I61" s="66"/>
      <c r="J61" s="66"/>
      <c r="K61" s="66"/>
      <c r="L61" s="66"/>
      <c r="M61" s="66"/>
      <c r="N61" s="66"/>
      <c r="O61" s="66"/>
      <c r="P61" s="66"/>
      <c r="Q61" s="66"/>
      <c r="R61" s="66"/>
      <c r="S61" s="66"/>
      <c r="T61" s="66"/>
      <c r="U61" s="66"/>
      <c r="V61" s="66"/>
      <c r="W61" s="66"/>
      <c r="X61" s="66"/>
      <c r="Y61" s="66"/>
    </row>
    <row r="62">
      <c r="A62" s="401">
        <v>45412.0</v>
      </c>
      <c r="B62" s="409" t="s">
        <v>74</v>
      </c>
      <c r="C62" s="417" t="s">
        <v>724</v>
      </c>
      <c r="D62" s="404" t="s">
        <v>2777</v>
      </c>
      <c r="E62" s="421" t="s">
        <v>2753</v>
      </c>
      <c r="F62" s="422" t="b">
        <v>0</v>
      </c>
      <c r="G62" s="423" t="s">
        <v>2778</v>
      </c>
      <c r="H62" s="66"/>
      <c r="I62" s="66"/>
      <c r="J62" s="66"/>
      <c r="K62" s="66"/>
      <c r="L62" s="66"/>
      <c r="M62" s="66"/>
      <c r="N62" s="66"/>
      <c r="O62" s="66"/>
      <c r="P62" s="66"/>
      <c r="Q62" s="66"/>
      <c r="R62" s="66"/>
      <c r="S62" s="66"/>
      <c r="T62" s="66"/>
      <c r="U62" s="66"/>
      <c r="V62" s="66"/>
      <c r="W62" s="66"/>
      <c r="X62" s="66"/>
      <c r="Y62" s="66"/>
    </row>
    <row r="63">
      <c r="A63" s="401">
        <v>45412.0</v>
      </c>
      <c r="B63" s="409" t="s">
        <v>74</v>
      </c>
      <c r="C63" s="417" t="s">
        <v>724</v>
      </c>
      <c r="D63" s="404" t="s">
        <v>2779</v>
      </c>
      <c r="E63" s="421" t="s">
        <v>2753</v>
      </c>
      <c r="F63" s="422" t="b">
        <v>0</v>
      </c>
      <c r="G63" s="423" t="s">
        <v>2307</v>
      </c>
      <c r="H63" s="66"/>
      <c r="I63" s="66"/>
      <c r="J63" s="66"/>
      <c r="K63" s="66"/>
      <c r="L63" s="66"/>
      <c r="M63" s="66"/>
      <c r="N63" s="66"/>
      <c r="O63" s="66"/>
      <c r="P63" s="66"/>
      <c r="Q63" s="66"/>
      <c r="R63" s="66"/>
      <c r="S63" s="66"/>
      <c r="T63" s="66"/>
      <c r="U63" s="66"/>
      <c r="V63" s="66"/>
      <c r="W63" s="66"/>
      <c r="X63" s="66"/>
      <c r="Y63" s="66"/>
    </row>
    <row r="64">
      <c r="A64" s="401">
        <v>45412.0</v>
      </c>
      <c r="B64" s="409" t="s">
        <v>74</v>
      </c>
      <c r="C64" s="424" t="s">
        <v>79</v>
      </c>
      <c r="D64" s="404" t="s">
        <v>2780</v>
      </c>
      <c r="E64" s="421" t="s">
        <v>2753</v>
      </c>
      <c r="F64" s="422" t="b">
        <v>0</v>
      </c>
      <c r="G64" s="423" t="s">
        <v>2309</v>
      </c>
      <c r="H64" s="66"/>
      <c r="I64" s="66"/>
      <c r="J64" s="66"/>
      <c r="K64" s="66"/>
      <c r="L64" s="66"/>
      <c r="M64" s="66"/>
      <c r="N64" s="66"/>
      <c r="O64" s="66"/>
      <c r="P64" s="66"/>
      <c r="Q64" s="66"/>
      <c r="R64" s="66"/>
      <c r="S64" s="66"/>
      <c r="T64" s="66"/>
      <c r="U64" s="66"/>
      <c r="V64" s="66"/>
      <c r="W64" s="66"/>
      <c r="X64" s="66"/>
      <c r="Y64" s="66"/>
    </row>
    <row r="65">
      <c r="A65" s="401">
        <v>45412.0</v>
      </c>
      <c r="B65" s="409" t="s">
        <v>74</v>
      </c>
      <c r="C65" s="424" t="s">
        <v>79</v>
      </c>
      <c r="D65" s="404" t="s">
        <v>2781</v>
      </c>
      <c r="E65" s="421" t="s">
        <v>2753</v>
      </c>
      <c r="F65" s="422" t="b">
        <v>0</v>
      </c>
      <c r="G65" s="423" t="s">
        <v>2313</v>
      </c>
      <c r="H65" s="66"/>
      <c r="I65" s="66"/>
      <c r="J65" s="66"/>
      <c r="K65" s="66"/>
      <c r="L65" s="66"/>
      <c r="M65" s="66"/>
      <c r="N65" s="66"/>
      <c r="O65" s="66"/>
      <c r="P65" s="66"/>
      <c r="Q65" s="66"/>
      <c r="R65" s="66"/>
      <c r="S65" s="66"/>
      <c r="T65" s="66"/>
      <c r="U65" s="66"/>
      <c r="V65" s="66"/>
      <c r="W65" s="66"/>
      <c r="X65" s="66"/>
      <c r="Y65" s="66"/>
    </row>
    <row r="66">
      <c r="A66" s="401">
        <v>45412.0</v>
      </c>
      <c r="B66" s="409" t="s">
        <v>74</v>
      </c>
      <c r="C66" s="424" t="s">
        <v>79</v>
      </c>
      <c r="D66" s="404" t="s">
        <v>2782</v>
      </c>
      <c r="E66" s="421" t="s">
        <v>2753</v>
      </c>
      <c r="F66" s="422" t="b">
        <v>0</v>
      </c>
      <c r="G66" s="423" t="s">
        <v>2317</v>
      </c>
      <c r="H66" s="66"/>
      <c r="I66" s="66"/>
      <c r="J66" s="66"/>
      <c r="K66" s="66"/>
      <c r="L66" s="66"/>
      <c r="M66" s="66"/>
      <c r="N66" s="66"/>
      <c r="O66" s="66"/>
      <c r="P66" s="66"/>
      <c r="Q66" s="66"/>
      <c r="R66" s="66"/>
      <c r="S66" s="66"/>
      <c r="T66" s="66"/>
      <c r="U66" s="66"/>
      <c r="V66" s="66"/>
      <c r="W66" s="66"/>
      <c r="X66" s="66"/>
      <c r="Y66" s="66"/>
    </row>
    <row r="67">
      <c r="A67" s="401">
        <v>45412.0</v>
      </c>
      <c r="B67" s="409" t="s">
        <v>74</v>
      </c>
      <c r="C67" s="424" t="s">
        <v>79</v>
      </c>
      <c r="D67" s="404" t="s">
        <v>2783</v>
      </c>
      <c r="E67" s="421" t="s">
        <v>2753</v>
      </c>
      <c r="F67" s="422" t="b">
        <v>0</v>
      </c>
      <c r="G67" s="423" t="s">
        <v>2784</v>
      </c>
      <c r="H67" s="66"/>
      <c r="I67" s="66"/>
      <c r="J67" s="66"/>
      <c r="K67" s="66"/>
      <c r="L67" s="66"/>
      <c r="M67" s="66"/>
      <c r="N67" s="66"/>
      <c r="O67" s="66"/>
      <c r="P67" s="66"/>
      <c r="Q67" s="66"/>
      <c r="R67" s="66"/>
      <c r="S67" s="66"/>
      <c r="T67" s="66"/>
      <c r="U67" s="66"/>
      <c r="V67" s="66"/>
      <c r="W67" s="66"/>
      <c r="X67" s="66"/>
      <c r="Y67" s="66"/>
    </row>
    <row r="68">
      <c r="A68" s="401">
        <v>45412.0</v>
      </c>
      <c r="B68" s="409" t="s">
        <v>74</v>
      </c>
      <c r="C68" s="425" t="s">
        <v>79</v>
      </c>
      <c r="D68" s="404" t="s">
        <v>2785</v>
      </c>
      <c r="E68" s="421" t="s">
        <v>2753</v>
      </c>
      <c r="F68" s="422" t="b">
        <v>0</v>
      </c>
      <c r="G68" s="423" t="s">
        <v>324</v>
      </c>
      <c r="H68" s="66"/>
      <c r="I68" s="66"/>
      <c r="J68" s="66"/>
      <c r="K68" s="66"/>
      <c r="L68" s="66"/>
      <c r="M68" s="66"/>
      <c r="N68" s="66"/>
      <c r="O68" s="66"/>
      <c r="P68" s="66"/>
      <c r="Q68" s="66"/>
      <c r="R68" s="66"/>
      <c r="S68" s="66"/>
      <c r="T68" s="66"/>
      <c r="U68" s="66"/>
      <c r="V68" s="66"/>
      <c r="W68" s="66"/>
      <c r="X68" s="66"/>
      <c r="Y68" s="66"/>
    </row>
    <row r="69">
      <c r="A69" s="401">
        <v>45412.0</v>
      </c>
      <c r="B69" s="409" t="s">
        <v>74</v>
      </c>
      <c r="C69" s="426" t="s">
        <v>2786</v>
      </c>
      <c r="D69" s="404" t="s">
        <v>2787</v>
      </c>
      <c r="E69" s="421" t="s">
        <v>2753</v>
      </c>
      <c r="F69" s="422" t="b">
        <v>0</v>
      </c>
      <c r="G69" s="423" t="s">
        <v>666</v>
      </c>
      <c r="H69" s="66"/>
      <c r="I69" s="66"/>
      <c r="J69" s="66"/>
      <c r="K69" s="66"/>
      <c r="L69" s="66"/>
      <c r="M69" s="66"/>
      <c r="N69" s="66"/>
      <c r="O69" s="66"/>
      <c r="P69" s="66"/>
      <c r="Q69" s="66"/>
      <c r="R69" s="66"/>
      <c r="S69" s="66"/>
      <c r="T69" s="66"/>
      <c r="U69" s="66"/>
      <c r="V69" s="66"/>
      <c r="W69" s="66"/>
      <c r="X69" s="66"/>
      <c r="Y69" s="66"/>
    </row>
    <row r="70">
      <c r="A70" s="401">
        <v>45412.0</v>
      </c>
      <c r="B70" s="409" t="s">
        <v>74</v>
      </c>
      <c r="C70" s="426" t="s">
        <v>2786</v>
      </c>
      <c r="D70" s="404" t="s">
        <v>2788</v>
      </c>
      <c r="E70" s="421" t="s">
        <v>2753</v>
      </c>
      <c r="F70" s="422" t="b">
        <v>0</v>
      </c>
      <c r="G70" s="423" t="s">
        <v>445</v>
      </c>
      <c r="H70" s="66"/>
      <c r="I70" s="66"/>
      <c r="J70" s="66"/>
      <c r="K70" s="66"/>
      <c r="L70" s="66"/>
      <c r="M70" s="66"/>
      <c r="N70" s="66"/>
      <c r="O70" s="66"/>
      <c r="P70" s="66"/>
      <c r="Q70" s="66"/>
      <c r="R70" s="66"/>
      <c r="S70" s="66"/>
      <c r="T70" s="66"/>
      <c r="U70" s="66"/>
      <c r="V70" s="66"/>
      <c r="W70" s="66"/>
      <c r="X70" s="66"/>
      <c r="Y70" s="66"/>
    </row>
    <row r="71">
      <c r="A71" s="401">
        <v>45412.0</v>
      </c>
      <c r="B71" s="409" t="s">
        <v>74</v>
      </c>
      <c r="C71" s="426" t="s">
        <v>2786</v>
      </c>
      <c r="D71" s="404" t="s">
        <v>2789</v>
      </c>
      <c r="E71" s="421" t="s">
        <v>2753</v>
      </c>
      <c r="F71" s="422" t="b">
        <v>0</v>
      </c>
      <c r="G71" s="423" t="s">
        <v>2322</v>
      </c>
      <c r="H71" s="66"/>
      <c r="I71" s="66"/>
      <c r="J71" s="66"/>
      <c r="K71" s="66"/>
      <c r="L71" s="66"/>
      <c r="M71" s="66"/>
      <c r="N71" s="66"/>
      <c r="O71" s="66"/>
      <c r="P71" s="66"/>
      <c r="Q71" s="66"/>
      <c r="R71" s="66"/>
      <c r="S71" s="66"/>
      <c r="T71" s="66"/>
      <c r="U71" s="66"/>
      <c r="V71" s="66"/>
      <c r="W71" s="66"/>
      <c r="X71" s="66"/>
      <c r="Y71" s="66"/>
    </row>
    <row r="72">
      <c r="A72" s="401">
        <v>45412.0</v>
      </c>
      <c r="B72" s="409" t="s">
        <v>74</v>
      </c>
      <c r="C72" s="426" t="s">
        <v>2786</v>
      </c>
      <c r="D72" s="404" t="s">
        <v>2790</v>
      </c>
      <c r="E72" s="421" t="s">
        <v>2753</v>
      </c>
      <c r="F72" s="422" t="b">
        <v>0</v>
      </c>
      <c r="G72" s="423" t="s">
        <v>548</v>
      </c>
      <c r="H72" s="66"/>
      <c r="I72" s="66"/>
      <c r="J72" s="66"/>
      <c r="K72" s="66"/>
      <c r="L72" s="66"/>
      <c r="M72" s="66"/>
      <c r="N72" s="66"/>
      <c r="O72" s="66"/>
      <c r="P72" s="66"/>
      <c r="Q72" s="66"/>
      <c r="R72" s="66"/>
      <c r="S72" s="66"/>
      <c r="T72" s="66"/>
      <c r="U72" s="66"/>
      <c r="V72" s="66"/>
      <c r="W72" s="66"/>
      <c r="X72" s="66"/>
      <c r="Y72" s="66"/>
    </row>
    <row r="73">
      <c r="A73" s="401">
        <v>45412.0</v>
      </c>
      <c r="B73" s="409" t="s">
        <v>74</v>
      </c>
      <c r="C73" s="426" t="s">
        <v>2786</v>
      </c>
      <c r="D73" s="404" t="s">
        <v>2791</v>
      </c>
      <c r="E73" s="421" t="s">
        <v>2753</v>
      </c>
      <c r="F73" s="422" t="b">
        <v>0</v>
      </c>
      <c r="G73" s="423" t="s">
        <v>2325</v>
      </c>
      <c r="H73" s="66"/>
      <c r="I73" s="66"/>
      <c r="J73" s="66"/>
      <c r="K73" s="66"/>
      <c r="L73" s="66"/>
      <c r="M73" s="66"/>
      <c r="N73" s="66"/>
      <c r="O73" s="66"/>
      <c r="P73" s="66"/>
      <c r="Q73" s="66"/>
      <c r="R73" s="66"/>
      <c r="S73" s="66"/>
      <c r="T73" s="66"/>
      <c r="U73" s="66"/>
      <c r="V73" s="66"/>
      <c r="W73" s="66"/>
      <c r="X73" s="66"/>
      <c r="Y73" s="66"/>
    </row>
    <row r="74">
      <c r="A74" s="401">
        <v>45412.0</v>
      </c>
      <c r="B74" s="409" t="s">
        <v>74</v>
      </c>
      <c r="C74" s="417" t="s">
        <v>724</v>
      </c>
      <c r="D74" s="404" t="s">
        <v>2792</v>
      </c>
      <c r="E74" s="421" t="s">
        <v>2753</v>
      </c>
      <c r="F74" s="422" t="b">
        <v>0</v>
      </c>
      <c r="G74" s="423" t="s">
        <v>2329</v>
      </c>
      <c r="H74" s="66"/>
      <c r="I74" s="66"/>
      <c r="J74" s="66"/>
      <c r="K74" s="66"/>
      <c r="L74" s="66"/>
      <c r="M74" s="66"/>
      <c r="N74" s="66"/>
      <c r="O74" s="66"/>
      <c r="P74" s="66"/>
      <c r="Q74" s="66"/>
      <c r="R74" s="66"/>
      <c r="S74" s="66"/>
      <c r="T74" s="66"/>
      <c r="U74" s="66"/>
      <c r="V74" s="66"/>
      <c r="W74" s="66"/>
      <c r="X74" s="66"/>
      <c r="Y74" s="66"/>
    </row>
    <row r="75">
      <c r="A75" s="401">
        <v>45412.0</v>
      </c>
      <c r="B75" s="409" t="s">
        <v>74</v>
      </c>
      <c r="C75" s="417" t="s">
        <v>724</v>
      </c>
      <c r="D75" s="404" t="s">
        <v>2793</v>
      </c>
      <c r="E75" s="421" t="s">
        <v>2753</v>
      </c>
      <c r="F75" s="422" t="b">
        <v>0</v>
      </c>
      <c r="G75" s="423" t="s">
        <v>2332</v>
      </c>
      <c r="H75" s="66"/>
      <c r="I75" s="66"/>
      <c r="J75" s="66"/>
      <c r="K75" s="66"/>
      <c r="L75" s="66"/>
      <c r="M75" s="66"/>
      <c r="N75" s="66"/>
      <c r="O75" s="66"/>
      <c r="P75" s="66"/>
      <c r="Q75" s="66"/>
      <c r="R75" s="66"/>
      <c r="S75" s="66"/>
      <c r="T75" s="66"/>
      <c r="U75" s="66"/>
      <c r="V75" s="66"/>
      <c r="W75" s="66"/>
      <c r="X75" s="66"/>
      <c r="Y75" s="66"/>
    </row>
    <row r="76">
      <c r="A76" s="401">
        <v>45412.0</v>
      </c>
      <c r="B76" s="409" t="s">
        <v>74</v>
      </c>
      <c r="C76" s="417" t="s">
        <v>724</v>
      </c>
      <c r="D76" s="404" t="s">
        <v>2794</v>
      </c>
      <c r="E76" s="421"/>
      <c r="F76" s="422" t="b">
        <v>0</v>
      </c>
      <c r="G76" s="423" t="s">
        <v>2334</v>
      </c>
      <c r="H76" s="66"/>
      <c r="I76" s="66"/>
      <c r="J76" s="66"/>
      <c r="K76" s="66"/>
      <c r="L76" s="66"/>
      <c r="M76" s="66"/>
      <c r="N76" s="66"/>
      <c r="O76" s="66"/>
      <c r="P76" s="66"/>
      <c r="Q76" s="66"/>
      <c r="R76" s="66"/>
      <c r="S76" s="66"/>
      <c r="T76" s="66"/>
      <c r="U76" s="66"/>
      <c r="V76" s="66"/>
      <c r="W76" s="66"/>
      <c r="X76" s="66"/>
      <c r="Y76" s="66"/>
    </row>
    <row r="77">
      <c r="A77" s="401">
        <v>45412.0</v>
      </c>
      <c r="B77" s="409" t="s">
        <v>74</v>
      </c>
      <c r="C77" s="417" t="s">
        <v>724</v>
      </c>
      <c r="D77" s="404" t="s">
        <v>2795</v>
      </c>
      <c r="E77" s="421" t="s">
        <v>28</v>
      </c>
      <c r="F77" s="422" t="b">
        <v>0</v>
      </c>
      <c r="G77" s="423" t="s">
        <v>2337</v>
      </c>
      <c r="H77" s="66"/>
      <c r="I77" s="66"/>
      <c r="J77" s="66"/>
      <c r="K77" s="66"/>
      <c r="L77" s="66"/>
      <c r="M77" s="66"/>
      <c r="N77" s="66"/>
      <c r="O77" s="66"/>
      <c r="P77" s="66"/>
      <c r="Q77" s="66"/>
      <c r="R77" s="66"/>
      <c r="S77" s="66"/>
      <c r="T77" s="66"/>
      <c r="U77" s="66"/>
      <c r="V77" s="66"/>
      <c r="W77" s="66"/>
      <c r="X77" s="66"/>
      <c r="Y77" s="66"/>
    </row>
    <row r="78">
      <c r="A78" s="401">
        <v>45412.0</v>
      </c>
      <c r="B78" s="409" t="s">
        <v>74</v>
      </c>
      <c r="C78" s="417" t="s">
        <v>724</v>
      </c>
      <c r="D78" s="404" t="s">
        <v>2796</v>
      </c>
      <c r="E78" s="421" t="s">
        <v>28</v>
      </c>
      <c r="F78" s="422" t="b">
        <v>0</v>
      </c>
      <c r="G78" s="423" t="s">
        <v>2797</v>
      </c>
      <c r="H78" s="66"/>
      <c r="I78" s="66"/>
      <c r="J78" s="66"/>
      <c r="K78" s="66"/>
      <c r="L78" s="66"/>
      <c r="M78" s="66"/>
      <c r="N78" s="66"/>
      <c r="O78" s="66"/>
      <c r="P78" s="66"/>
      <c r="Q78" s="66"/>
      <c r="R78" s="66"/>
      <c r="S78" s="66"/>
      <c r="T78" s="66"/>
      <c r="U78" s="66"/>
      <c r="V78" s="66"/>
      <c r="W78" s="66"/>
      <c r="X78" s="66"/>
      <c r="Y78" s="66"/>
    </row>
    <row r="79">
      <c r="A79" s="401">
        <v>45412.0</v>
      </c>
      <c r="B79" s="409" t="s">
        <v>74</v>
      </c>
      <c r="C79" s="424" t="s">
        <v>79</v>
      </c>
      <c r="D79" s="404" t="s">
        <v>2798</v>
      </c>
      <c r="E79" s="421" t="s">
        <v>28</v>
      </c>
      <c r="F79" s="422" t="b">
        <v>0</v>
      </c>
      <c r="G79" s="423" t="s">
        <v>508</v>
      </c>
      <c r="H79" s="66"/>
      <c r="I79" s="66"/>
      <c r="J79" s="66"/>
      <c r="K79" s="66"/>
      <c r="L79" s="66"/>
      <c r="M79" s="66"/>
      <c r="N79" s="66"/>
      <c r="O79" s="66"/>
      <c r="P79" s="66"/>
      <c r="Q79" s="66"/>
      <c r="R79" s="66"/>
      <c r="S79" s="66"/>
      <c r="T79" s="66"/>
      <c r="U79" s="66"/>
      <c r="V79" s="66"/>
      <c r="W79" s="66"/>
      <c r="X79" s="66"/>
      <c r="Y79" s="66"/>
    </row>
    <row r="80">
      <c r="A80" s="401">
        <v>45412.0</v>
      </c>
      <c r="B80" s="409" t="s">
        <v>74</v>
      </c>
      <c r="C80" s="424" t="s">
        <v>79</v>
      </c>
      <c r="D80" s="404" t="s">
        <v>2799</v>
      </c>
      <c r="E80" s="421" t="s">
        <v>28</v>
      </c>
      <c r="F80" s="422" t="b">
        <v>0</v>
      </c>
      <c r="G80" s="423" t="s">
        <v>2341</v>
      </c>
      <c r="H80" s="66"/>
      <c r="I80" s="66"/>
      <c r="J80" s="66"/>
      <c r="K80" s="66"/>
      <c r="L80" s="66"/>
      <c r="M80" s="66"/>
      <c r="N80" s="66"/>
      <c r="O80" s="66"/>
      <c r="P80" s="66"/>
      <c r="Q80" s="66"/>
      <c r="R80" s="66"/>
      <c r="S80" s="66"/>
      <c r="T80" s="66"/>
      <c r="U80" s="66"/>
      <c r="V80" s="66"/>
      <c r="W80" s="66"/>
      <c r="X80" s="66"/>
      <c r="Y80" s="66"/>
    </row>
    <row r="81">
      <c r="A81" s="401">
        <v>45412.0</v>
      </c>
      <c r="B81" s="409" t="s">
        <v>74</v>
      </c>
      <c r="C81" s="424" t="s">
        <v>79</v>
      </c>
      <c r="D81" s="404" t="s">
        <v>2800</v>
      </c>
      <c r="E81" s="421" t="s">
        <v>28</v>
      </c>
      <c r="F81" s="422" t="b">
        <v>0</v>
      </c>
      <c r="G81" s="423" t="s">
        <v>2343</v>
      </c>
      <c r="H81" s="66"/>
      <c r="I81" s="66"/>
      <c r="J81" s="66"/>
      <c r="K81" s="66"/>
      <c r="L81" s="66"/>
      <c r="M81" s="66"/>
      <c r="N81" s="66"/>
      <c r="O81" s="66"/>
      <c r="P81" s="66"/>
      <c r="Q81" s="66"/>
      <c r="R81" s="66"/>
      <c r="S81" s="66"/>
      <c r="T81" s="66"/>
      <c r="U81" s="66"/>
      <c r="V81" s="66"/>
      <c r="W81" s="66"/>
      <c r="X81" s="66"/>
      <c r="Y81" s="66"/>
    </row>
    <row r="82">
      <c r="A82" s="401">
        <v>45412.0</v>
      </c>
      <c r="B82" s="409" t="s">
        <v>74</v>
      </c>
      <c r="C82" s="424" t="s">
        <v>79</v>
      </c>
      <c r="D82" s="404" t="s">
        <v>2801</v>
      </c>
      <c r="E82" s="421" t="s">
        <v>28</v>
      </c>
      <c r="F82" s="422" t="b">
        <v>0</v>
      </c>
      <c r="G82" s="423" t="s">
        <v>1698</v>
      </c>
      <c r="H82" s="66"/>
      <c r="I82" s="66"/>
      <c r="J82" s="66"/>
      <c r="K82" s="66"/>
      <c r="L82" s="66"/>
      <c r="M82" s="66"/>
      <c r="N82" s="66"/>
      <c r="O82" s="66"/>
      <c r="P82" s="66"/>
      <c r="Q82" s="66"/>
      <c r="R82" s="66"/>
      <c r="S82" s="66"/>
      <c r="T82" s="66"/>
      <c r="U82" s="66"/>
      <c r="V82" s="66"/>
      <c r="W82" s="66"/>
      <c r="X82" s="66"/>
      <c r="Y82" s="66"/>
    </row>
    <row r="83">
      <c r="A83" s="401">
        <v>45412.0</v>
      </c>
      <c r="B83" s="409" t="s">
        <v>74</v>
      </c>
      <c r="C83" s="424" t="s">
        <v>79</v>
      </c>
      <c r="D83" s="404" t="s">
        <v>2802</v>
      </c>
      <c r="E83" s="421" t="s">
        <v>28</v>
      </c>
      <c r="F83" s="422" t="b">
        <v>0</v>
      </c>
      <c r="G83" s="423" t="s">
        <v>2347</v>
      </c>
      <c r="H83" s="66"/>
      <c r="I83" s="66"/>
      <c r="J83" s="66"/>
      <c r="K83" s="66"/>
      <c r="L83" s="66"/>
      <c r="M83" s="66"/>
      <c r="N83" s="66"/>
      <c r="O83" s="66"/>
      <c r="P83" s="66"/>
      <c r="Q83" s="66"/>
      <c r="R83" s="66"/>
      <c r="S83" s="66"/>
      <c r="T83" s="66"/>
      <c r="U83" s="66"/>
      <c r="V83" s="66"/>
      <c r="W83" s="66"/>
      <c r="X83" s="66"/>
      <c r="Y83" s="66"/>
    </row>
    <row r="84">
      <c r="A84" s="401">
        <v>45412.0</v>
      </c>
      <c r="B84" s="409" t="s">
        <v>74</v>
      </c>
      <c r="C84" s="426" t="s">
        <v>2786</v>
      </c>
      <c r="D84" s="404" t="s">
        <v>2803</v>
      </c>
      <c r="E84" s="421" t="s">
        <v>28</v>
      </c>
      <c r="F84" s="422" t="b">
        <v>0</v>
      </c>
      <c r="G84" s="423" t="s">
        <v>2350</v>
      </c>
      <c r="H84" s="66"/>
      <c r="I84" s="66"/>
      <c r="J84" s="66"/>
      <c r="K84" s="66"/>
      <c r="L84" s="66"/>
      <c r="M84" s="66"/>
      <c r="N84" s="66"/>
      <c r="O84" s="66"/>
      <c r="P84" s="66"/>
      <c r="Q84" s="66"/>
      <c r="R84" s="66"/>
      <c r="S84" s="66"/>
      <c r="T84" s="66"/>
      <c r="U84" s="66"/>
      <c r="V84" s="66"/>
      <c r="W84" s="66"/>
      <c r="X84" s="66"/>
      <c r="Y84" s="66"/>
    </row>
    <row r="85">
      <c r="A85" s="401">
        <v>45412.0</v>
      </c>
      <c r="B85" s="409" t="s">
        <v>74</v>
      </c>
      <c r="C85" s="426" t="s">
        <v>2786</v>
      </c>
      <c r="D85" s="404" t="s">
        <v>2804</v>
      </c>
      <c r="E85" s="421" t="s">
        <v>28</v>
      </c>
      <c r="F85" s="422" t="b">
        <v>0</v>
      </c>
      <c r="G85" s="423" t="s">
        <v>1126</v>
      </c>
      <c r="H85" s="66"/>
      <c r="I85" s="66"/>
      <c r="J85" s="66"/>
      <c r="K85" s="66"/>
      <c r="L85" s="66"/>
      <c r="M85" s="66"/>
      <c r="N85" s="66"/>
      <c r="O85" s="66"/>
      <c r="P85" s="66"/>
      <c r="Q85" s="66"/>
      <c r="R85" s="66"/>
      <c r="S85" s="66"/>
      <c r="T85" s="66"/>
      <c r="U85" s="66"/>
      <c r="V85" s="66"/>
      <c r="W85" s="66"/>
      <c r="X85" s="66"/>
      <c r="Y85" s="66"/>
    </row>
    <row r="86">
      <c r="A86" s="401">
        <v>45412.0</v>
      </c>
      <c r="B86" s="409" t="s">
        <v>74</v>
      </c>
      <c r="C86" s="426" t="s">
        <v>2786</v>
      </c>
      <c r="D86" s="404" t="s">
        <v>2805</v>
      </c>
      <c r="E86" s="421" t="s">
        <v>28</v>
      </c>
      <c r="F86" s="422" t="b">
        <v>0</v>
      </c>
      <c r="G86" s="423" t="s">
        <v>1655</v>
      </c>
      <c r="H86" s="66"/>
      <c r="I86" s="66"/>
      <c r="J86" s="66"/>
      <c r="K86" s="66"/>
      <c r="L86" s="66"/>
      <c r="M86" s="66"/>
      <c r="N86" s="66"/>
      <c r="O86" s="66"/>
      <c r="P86" s="66"/>
      <c r="Q86" s="66"/>
      <c r="R86" s="66"/>
      <c r="S86" s="66"/>
      <c r="T86" s="66"/>
      <c r="U86" s="66"/>
      <c r="V86" s="66"/>
      <c r="W86" s="66"/>
      <c r="X86" s="66"/>
      <c r="Y86" s="66"/>
    </row>
    <row r="87">
      <c r="A87" s="401">
        <v>45412.0</v>
      </c>
      <c r="B87" s="409" t="s">
        <v>74</v>
      </c>
      <c r="C87" s="426" t="s">
        <v>2786</v>
      </c>
      <c r="D87" s="404" t="s">
        <v>2806</v>
      </c>
      <c r="E87" s="421" t="s">
        <v>28</v>
      </c>
      <c r="F87" s="422" t="b">
        <v>0</v>
      </c>
      <c r="G87" s="423" t="s">
        <v>670</v>
      </c>
      <c r="H87" s="66"/>
      <c r="I87" s="66"/>
      <c r="J87" s="66"/>
      <c r="K87" s="66"/>
      <c r="L87" s="66"/>
      <c r="M87" s="66"/>
      <c r="N87" s="66"/>
      <c r="O87" s="66"/>
      <c r="P87" s="66"/>
      <c r="Q87" s="66"/>
      <c r="R87" s="66"/>
      <c r="S87" s="66"/>
      <c r="T87" s="66"/>
      <c r="U87" s="66"/>
      <c r="V87" s="66"/>
      <c r="W87" s="66"/>
      <c r="X87" s="66"/>
      <c r="Y87" s="66"/>
    </row>
    <row r="88">
      <c r="A88" s="401">
        <v>45412.0</v>
      </c>
      <c r="B88" s="409" t="s">
        <v>74</v>
      </c>
      <c r="C88" s="426" t="s">
        <v>2786</v>
      </c>
      <c r="D88" s="404" t="s">
        <v>2807</v>
      </c>
      <c r="E88" s="421" t="s">
        <v>28</v>
      </c>
      <c r="F88" s="422" t="b">
        <v>0</v>
      </c>
      <c r="G88" s="423" t="s">
        <v>2352</v>
      </c>
      <c r="H88" s="66"/>
      <c r="I88" s="66"/>
      <c r="J88" s="66"/>
      <c r="K88" s="66"/>
      <c r="L88" s="66"/>
      <c r="M88" s="66"/>
      <c r="N88" s="66"/>
      <c r="O88" s="66"/>
      <c r="P88" s="66"/>
      <c r="Q88" s="66"/>
      <c r="R88" s="66"/>
      <c r="S88" s="66"/>
      <c r="T88" s="66"/>
      <c r="U88" s="66"/>
      <c r="V88" s="66"/>
      <c r="W88" s="66"/>
      <c r="X88" s="66"/>
      <c r="Y88" s="66"/>
    </row>
    <row r="89">
      <c r="A89" s="427" t="s">
        <v>2808</v>
      </c>
      <c r="B89" s="428" t="s">
        <v>74</v>
      </c>
      <c r="C89" s="429"/>
      <c r="D89" s="430" t="s">
        <v>2809</v>
      </c>
      <c r="E89" s="421" t="s">
        <v>28</v>
      </c>
      <c r="F89" s="431" t="b">
        <v>0</v>
      </c>
      <c r="G89" s="432" t="s">
        <v>2784</v>
      </c>
      <c r="H89" s="433"/>
      <c r="I89" s="433"/>
      <c r="J89" s="433"/>
      <c r="K89" s="433"/>
      <c r="L89" s="433"/>
      <c r="M89" s="433"/>
      <c r="N89" s="433"/>
      <c r="O89" s="433"/>
      <c r="P89" s="433"/>
      <c r="Q89" s="433"/>
      <c r="R89" s="433"/>
      <c r="S89" s="433"/>
      <c r="T89" s="433"/>
      <c r="U89" s="433"/>
      <c r="V89" s="433"/>
      <c r="W89" s="433"/>
      <c r="X89" s="433"/>
      <c r="Y89" s="433"/>
    </row>
    <row r="90">
      <c r="A90" s="405" t="s">
        <v>2808</v>
      </c>
      <c r="B90" s="409" t="s">
        <v>74</v>
      </c>
      <c r="C90" s="66"/>
      <c r="D90" s="404" t="s">
        <v>2810</v>
      </c>
      <c r="E90" s="421" t="s">
        <v>28</v>
      </c>
      <c r="F90" s="422" t="b">
        <v>0</v>
      </c>
      <c r="G90" s="423" t="s">
        <v>2811</v>
      </c>
      <c r="H90" s="66"/>
      <c r="I90" s="66"/>
      <c r="J90" s="66"/>
      <c r="K90" s="66"/>
      <c r="L90" s="66"/>
      <c r="M90" s="66"/>
      <c r="N90" s="66"/>
      <c r="O90" s="66"/>
      <c r="P90" s="66"/>
      <c r="Q90" s="66"/>
      <c r="R90" s="66"/>
      <c r="S90" s="66"/>
      <c r="T90" s="66"/>
      <c r="U90" s="66"/>
      <c r="V90" s="66"/>
      <c r="W90" s="66"/>
      <c r="X90" s="66"/>
      <c r="Y90" s="66"/>
    </row>
    <row r="91">
      <c r="A91" s="405" t="s">
        <v>2808</v>
      </c>
      <c r="B91" s="409" t="s">
        <v>74</v>
      </c>
      <c r="C91" s="434"/>
      <c r="D91" s="404" t="s">
        <v>2812</v>
      </c>
      <c r="E91" s="421" t="s">
        <v>28</v>
      </c>
      <c r="F91" s="422" t="b">
        <v>0</v>
      </c>
      <c r="G91" s="423" t="s">
        <v>1832</v>
      </c>
      <c r="H91" s="66"/>
      <c r="I91" s="66"/>
      <c r="J91" s="66"/>
      <c r="K91" s="66"/>
      <c r="L91" s="66"/>
      <c r="M91" s="66"/>
      <c r="N91" s="66"/>
      <c r="O91" s="66"/>
      <c r="P91" s="66"/>
      <c r="Q91" s="66"/>
      <c r="R91" s="66"/>
      <c r="S91" s="66"/>
      <c r="T91" s="66"/>
      <c r="U91" s="66"/>
      <c r="V91" s="66"/>
      <c r="W91" s="66"/>
      <c r="X91" s="66"/>
      <c r="Y91" s="66"/>
    </row>
    <row r="92">
      <c r="A92" s="405" t="s">
        <v>2808</v>
      </c>
      <c r="B92" s="409" t="s">
        <v>74</v>
      </c>
      <c r="C92" s="409" t="s">
        <v>79</v>
      </c>
      <c r="D92" s="404" t="s">
        <v>2813</v>
      </c>
      <c r="E92" s="421" t="s">
        <v>28</v>
      </c>
      <c r="F92" s="422" t="b">
        <v>0</v>
      </c>
      <c r="G92" s="423" t="s">
        <v>2079</v>
      </c>
      <c r="H92" s="66"/>
      <c r="I92" s="66"/>
      <c r="J92" s="66"/>
      <c r="K92" s="66"/>
      <c r="L92" s="66"/>
      <c r="M92" s="66"/>
      <c r="N92" s="66"/>
      <c r="O92" s="66"/>
      <c r="P92" s="66"/>
      <c r="Q92" s="66"/>
      <c r="R92" s="66"/>
      <c r="S92" s="66"/>
      <c r="T92" s="66"/>
      <c r="U92" s="66"/>
      <c r="V92" s="66"/>
      <c r="W92" s="66"/>
      <c r="X92" s="66"/>
      <c r="Y92" s="66"/>
    </row>
    <row r="93">
      <c r="A93" s="427" t="s">
        <v>2808</v>
      </c>
      <c r="B93" s="428" t="s">
        <v>74</v>
      </c>
      <c r="C93" s="429"/>
      <c r="D93" s="430" t="s">
        <v>2814</v>
      </c>
      <c r="E93" s="435" t="s">
        <v>28</v>
      </c>
      <c r="F93" s="431" t="b">
        <v>0</v>
      </c>
      <c r="G93" s="432" t="s">
        <v>2815</v>
      </c>
      <c r="H93" s="433"/>
      <c r="I93" s="433"/>
      <c r="J93" s="433"/>
      <c r="K93" s="433"/>
      <c r="L93" s="433"/>
      <c r="M93" s="433"/>
      <c r="N93" s="433"/>
      <c r="O93" s="433"/>
      <c r="P93" s="433"/>
      <c r="Q93" s="433"/>
      <c r="R93" s="433"/>
      <c r="S93" s="433"/>
      <c r="T93" s="433"/>
      <c r="U93" s="433"/>
      <c r="V93" s="433"/>
      <c r="W93" s="433"/>
      <c r="X93" s="433"/>
      <c r="Y93" s="433"/>
    </row>
    <row r="94">
      <c r="A94" s="405" t="s">
        <v>2808</v>
      </c>
      <c r="B94" s="409" t="s">
        <v>74</v>
      </c>
      <c r="C94" s="409" t="s">
        <v>79</v>
      </c>
      <c r="D94" s="404" t="s">
        <v>2816</v>
      </c>
      <c r="E94" s="421" t="s">
        <v>28</v>
      </c>
      <c r="F94" s="422" t="b">
        <v>0</v>
      </c>
      <c r="G94" s="423" t="s">
        <v>2817</v>
      </c>
      <c r="H94" s="66"/>
      <c r="I94" s="66"/>
      <c r="J94" s="66"/>
      <c r="K94" s="66"/>
      <c r="L94" s="66"/>
      <c r="M94" s="66"/>
      <c r="N94" s="66"/>
      <c r="O94" s="66"/>
      <c r="P94" s="66"/>
      <c r="Q94" s="66"/>
      <c r="R94" s="66"/>
      <c r="S94" s="66"/>
      <c r="T94" s="66"/>
      <c r="U94" s="66"/>
      <c r="V94" s="66"/>
      <c r="W94" s="66"/>
      <c r="X94" s="66"/>
      <c r="Y94" s="66"/>
    </row>
    <row r="95">
      <c r="A95" s="427" t="s">
        <v>2808</v>
      </c>
      <c r="B95" s="409" t="s">
        <v>74</v>
      </c>
      <c r="C95" s="429"/>
      <c r="D95" s="430" t="s">
        <v>2818</v>
      </c>
      <c r="E95" s="435" t="s">
        <v>2819</v>
      </c>
      <c r="F95" s="431" t="b">
        <v>0</v>
      </c>
      <c r="G95" s="432" t="s">
        <v>959</v>
      </c>
      <c r="H95" s="433"/>
      <c r="I95" s="433"/>
      <c r="J95" s="433"/>
      <c r="K95" s="433"/>
      <c r="L95" s="433"/>
      <c r="M95" s="433"/>
      <c r="N95" s="433"/>
      <c r="O95" s="433"/>
      <c r="P95" s="433"/>
      <c r="Q95" s="433"/>
      <c r="R95" s="433"/>
      <c r="S95" s="433"/>
      <c r="T95" s="433"/>
      <c r="U95" s="433"/>
      <c r="V95" s="433"/>
      <c r="W95" s="433"/>
      <c r="X95" s="433"/>
      <c r="Y95" s="433"/>
    </row>
    <row r="96">
      <c r="A96" s="405" t="s">
        <v>2808</v>
      </c>
      <c r="B96" s="409" t="s">
        <v>74</v>
      </c>
      <c r="C96" s="409" t="s">
        <v>79</v>
      </c>
      <c r="D96" s="404" t="s">
        <v>2820</v>
      </c>
      <c r="E96" s="421" t="s">
        <v>2819</v>
      </c>
      <c r="F96" s="422" t="b">
        <v>0</v>
      </c>
      <c r="G96" s="423" t="s">
        <v>568</v>
      </c>
      <c r="H96" s="66"/>
      <c r="I96" s="66"/>
      <c r="J96" s="66"/>
      <c r="K96" s="66"/>
      <c r="L96" s="66"/>
      <c r="M96" s="66"/>
      <c r="N96" s="66"/>
      <c r="O96" s="66"/>
      <c r="P96" s="66"/>
      <c r="Q96" s="66"/>
      <c r="R96" s="66"/>
      <c r="S96" s="66"/>
      <c r="T96" s="66"/>
      <c r="U96" s="66"/>
      <c r="V96" s="66"/>
      <c r="W96" s="66"/>
      <c r="X96" s="66"/>
      <c r="Y96" s="66"/>
    </row>
    <row r="97">
      <c r="A97" s="405" t="s">
        <v>2808</v>
      </c>
      <c r="B97" s="409" t="s">
        <v>74</v>
      </c>
      <c r="C97" s="409" t="s">
        <v>79</v>
      </c>
      <c r="D97" s="404" t="s">
        <v>2821</v>
      </c>
      <c r="E97" s="421" t="s">
        <v>2819</v>
      </c>
      <c r="F97" s="422" t="b">
        <v>0</v>
      </c>
      <c r="G97" s="423" t="s">
        <v>2084</v>
      </c>
      <c r="H97" s="66"/>
      <c r="I97" s="66"/>
      <c r="J97" s="66"/>
      <c r="K97" s="66"/>
      <c r="L97" s="66"/>
      <c r="M97" s="66"/>
      <c r="N97" s="66"/>
      <c r="O97" s="66"/>
      <c r="P97" s="66"/>
      <c r="Q97" s="66"/>
      <c r="R97" s="66"/>
      <c r="S97" s="66"/>
      <c r="T97" s="66"/>
      <c r="U97" s="66"/>
      <c r="V97" s="66"/>
      <c r="W97" s="66"/>
      <c r="X97" s="66"/>
      <c r="Y97" s="66"/>
    </row>
    <row r="98">
      <c r="A98" s="405" t="s">
        <v>2808</v>
      </c>
      <c r="B98" s="409" t="s">
        <v>74</v>
      </c>
      <c r="C98" s="66"/>
      <c r="D98" s="404" t="s">
        <v>2822</v>
      </c>
      <c r="E98" s="421" t="s">
        <v>2819</v>
      </c>
      <c r="F98" s="422" t="b">
        <v>0</v>
      </c>
      <c r="G98" s="423" t="s">
        <v>1292</v>
      </c>
      <c r="H98" s="66"/>
      <c r="I98" s="66"/>
      <c r="J98" s="66"/>
      <c r="K98" s="66"/>
      <c r="L98" s="66"/>
      <c r="M98" s="66"/>
      <c r="N98" s="66"/>
      <c r="O98" s="66"/>
      <c r="P98" s="66"/>
      <c r="Q98" s="66"/>
      <c r="R98" s="66"/>
      <c r="S98" s="66"/>
      <c r="T98" s="66"/>
      <c r="U98" s="66"/>
      <c r="V98" s="66"/>
      <c r="W98" s="66"/>
      <c r="X98" s="66"/>
      <c r="Y98" s="66"/>
    </row>
    <row r="99">
      <c r="A99" s="405" t="s">
        <v>2808</v>
      </c>
      <c r="B99" s="409" t="s">
        <v>74</v>
      </c>
      <c r="C99" s="409" t="s">
        <v>79</v>
      </c>
      <c r="D99" s="404" t="s">
        <v>2823</v>
      </c>
      <c r="E99" s="421" t="s">
        <v>2819</v>
      </c>
      <c r="F99" s="422" t="b">
        <v>0</v>
      </c>
      <c r="G99" s="423" t="s">
        <v>370</v>
      </c>
      <c r="H99" s="66"/>
      <c r="I99" s="66"/>
      <c r="J99" s="66"/>
      <c r="K99" s="66"/>
      <c r="L99" s="66"/>
      <c r="M99" s="66"/>
      <c r="N99" s="66"/>
      <c r="O99" s="66"/>
      <c r="P99" s="66"/>
      <c r="Q99" s="66"/>
      <c r="R99" s="66"/>
      <c r="S99" s="66"/>
      <c r="T99" s="66"/>
      <c r="U99" s="66"/>
      <c r="V99" s="66"/>
      <c r="W99" s="66"/>
      <c r="X99" s="66"/>
      <c r="Y99" s="66"/>
    </row>
    <row r="100">
      <c r="A100" s="405" t="s">
        <v>2808</v>
      </c>
      <c r="B100" s="409" t="s">
        <v>74</v>
      </c>
      <c r="C100" s="66"/>
      <c r="D100" s="404" t="s">
        <v>2824</v>
      </c>
      <c r="E100" s="421" t="s">
        <v>2819</v>
      </c>
      <c r="F100" s="422" t="b">
        <v>0</v>
      </c>
      <c r="G100" s="423" t="s">
        <v>1397</v>
      </c>
      <c r="H100" s="66"/>
      <c r="I100" s="66"/>
      <c r="J100" s="66"/>
      <c r="K100" s="66"/>
      <c r="L100" s="66"/>
      <c r="M100" s="66"/>
      <c r="N100" s="66"/>
      <c r="O100" s="66"/>
      <c r="P100" s="66"/>
      <c r="Q100" s="66"/>
      <c r="R100" s="66"/>
      <c r="S100" s="66"/>
      <c r="T100" s="66"/>
      <c r="U100" s="66"/>
      <c r="V100" s="66"/>
      <c r="W100" s="66"/>
      <c r="X100" s="66"/>
      <c r="Y100" s="66"/>
    </row>
    <row r="101">
      <c r="A101" s="405" t="s">
        <v>2808</v>
      </c>
      <c r="B101" s="409" t="s">
        <v>74</v>
      </c>
      <c r="C101" s="66"/>
      <c r="D101" s="404" t="s">
        <v>2825</v>
      </c>
      <c r="E101" s="421" t="s">
        <v>2819</v>
      </c>
      <c r="F101" s="422" t="b">
        <v>0</v>
      </c>
      <c r="G101" s="423" t="s">
        <v>2826</v>
      </c>
      <c r="H101" s="66"/>
      <c r="I101" s="66"/>
      <c r="J101" s="66"/>
      <c r="K101" s="66"/>
      <c r="L101" s="66"/>
      <c r="M101" s="66"/>
      <c r="N101" s="66"/>
      <c r="O101" s="66"/>
      <c r="P101" s="66"/>
      <c r="Q101" s="66"/>
      <c r="R101" s="66"/>
      <c r="S101" s="66"/>
      <c r="T101" s="66"/>
      <c r="U101" s="66"/>
      <c r="V101" s="66"/>
      <c r="W101" s="66"/>
      <c r="X101" s="66"/>
      <c r="Y101" s="66"/>
    </row>
    <row r="102">
      <c r="A102" s="405" t="s">
        <v>2808</v>
      </c>
      <c r="B102" s="409" t="s">
        <v>74</v>
      </c>
      <c r="C102" s="66"/>
      <c r="D102" s="404" t="s">
        <v>2827</v>
      </c>
      <c r="E102" s="421" t="s">
        <v>2819</v>
      </c>
      <c r="F102" s="422" t="b">
        <v>0</v>
      </c>
      <c r="G102" s="423" t="s">
        <v>557</v>
      </c>
      <c r="H102" s="66"/>
      <c r="I102" s="66"/>
      <c r="J102" s="66"/>
      <c r="K102" s="66"/>
      <c r="L102" s="66"/>
      <c r="M102" s="66"/>
      <c r="N102" s="66"/>
      <c r="O102" s="66"/>
      <c r="P102" s="66"/>
      <c r="Q102" s="66"/>
      <c r="R102" s="66"/>
      <c r="S102" s="66"/>
      <c r="T102" s="66"/>
      <c r="U102" s="66"/>
      <c r="V102" s="66"/>
      <c r="W102" s="66"/>
      <c r="X102" s="66"/>
      <c r="Y102" s="66"/>
    </row>
    <row r="103">
      <c r="A103" s="405" t="s">
        <v>2808</v>
      </c>
      <c r="B103" s="409" t="s">
        <v>74</v>
      </c>
      <c r="C103" s="66"/>
      <c r="D103" s="404" t="s">
        <v>2828</v>
      </c>
      <c r="E103" s="421" t="s">
        <v>2819</v>
      </c>
      <c r="F103" s="422" t="b">
        <v>0</v>
      </c>
      <c r="G103" s="423" t="s">
        <v>1889</v>
      </c>
      <c r="H103" s="66"/>
      <c r="I103" s="66"/>
      <c r="J103" s="66"/>
      <c r="K103" s="66"/>
      <c r="L103" s="66"/>
      <c r="M103" s="66"/>
      <c r="N103" s="66"/>
      <c r="O103" s="66"/>
      <c r="P103" s="66"/>
      <c r="Q103" s="66"/>
      <c r="R103" s="66"/>
      <c r="S103" s="66"/>
      <c r="T103" s="66"/>
      <c r="U103" s="66"/>
      <c r="V103" s="66"/>
      <c r="W103" s="66"/>
      <c r="X103" s="66"/>
      <c r="Y103" s="66"/>
    </row>
    <row r="104">
      <c r="A104" s="405" t="s">
        <v>2808</v>
      </c>
      <c r="B104" s="409" t="s">
        <v>74</v>
      </c>
      <c r="C104" s="434"/>
      <c r="D104" s="404" t="s">
        <v>2829</v>
      </c>
      <c r="E104" s="421" t="s">
        <v>2819</v>
      </c>
      <c r="F104" s="422" t="b">
        <v>0</v>
      </c>
      <c r="G104" s="423" t="s">
        <v>2359</v>
      </c>
      <c r="H104" s="66"/>
      <c r="I104" s="66"/>
      <c r="J104" s="66"/>
      <c r="K104" s="66"/>
      <c r="L104" s="66"/>
      <c r="M104" s="66"/>
      <c r="N104" s="66"/>
      <c r="O104" s="66"/>
      <c r="P104" s="66"/>
      <c r="Q104" s="66"/>
      <c r="R104" s="66"/>
      <c r="S104" s="66"/>
      <c r="T104" s="66"/>
      <c r="U104" s="66"/>
      <c r="V104" s="66"/>
      <c r="W104" s="66"/>
      <c r="X104" s="66"/>
      <c r="Y104" s="66"/>
    </row>
    <row r="105">
      <c r="A105" s="405" t="s">
        <v>2808</v>
      </c>
      <c r="B105" s="409" t="s">
        <v>74</v>
      </c>
      <c r="C105" s="66"/>
      <c r="D105" s="404" t="s">
        <v>2830</v>
      </c>
      <c r="E105" s="421" t="s">
        <v>2819</v>
      </c>
      <c r="F105" s="422" t="b">
        <v>0</v>
      </c>
      <c r="G105" s="423" t="s">
        <v>416</v>
      </c>
      <c r="H105" s="66"/>
      <c r="I105" s="66"/>
      <c r="J105" s="66"/>
      <c r="K105" s="66"/>
      <c r="L105" s="66"/>
      <c r="M105" s="66"/>
      <c r="N105" s="66"/>
      <c r="O105" s="66"/>
      <c r="P105" s="66"/>
      <c r="Q105" s="66"/>
      <c r="R105" s="66"/>
      <c r="S105" s="66"/>
      <c r="T105" s="66"/>
      <c r="U105" s="66"/>
      <c r="V105" s="66"/>
      <c r="W105" s="66"/>
      <c r="X105" s="66"/>
      <c r="Y105" s="66"/>
    </row>
    <row r="106">
      <c r="A106" s="405" t="s">
        <v>2808</v>
      </c>
      <c r="B106" s="409" t="s">
        <v>74</v>
      </c>
      <c r="C106" s="434"/>
      <c r="D106" s="404" t="s">
        <v>2831</v>
      </c>
      <c r="E106" s="421" t="s">
        <v>2819</v>
      </c>
      <c r="F106" s="422" t="b">
        <v>0</v>
      </c>
      <c r="G106" s="423" t="s">
        <v>2362</v>
      </c>
      <c r="H106" s="66"/>
      <c r="I106" s="66"/>
      <c r="J106" s="66"/>
      <c r="K106" s="66"/>
      <c r="L106" s="66"/>
      <c r="M106" s="66"/>
      <c r="N106" s="66"/>
      <c r="O106" s="66"/>
      <c r="P106" s="66"/>
      <c r="Q106" s="66"/>
      <c r="R106" s="66"/>
      <c r="S106" s="66"/>
      <c r="T106" s="66"/>
      <c r="U106" s="66"/>
      <c r="V106" s="66"/>
      <c r="W106" s="66"/>
      <c r="X106" s="66"/>
      <c r="Y106" s="66"/>
    </row>
    <row r="107">
      <c r="A107" s="405" t="s">
        <v>2808</v>
      </c>
      <c r="B107" s="409" t="s">
        <v>74</v>
      </c>
      <c r="C107" s="434"/>
      <c r="D107" s="404" t="s">
        <v>2832</v>
      </c>
      <c r="E107" s="421" t="s">
        <v>2819</v>
      </c>
      <c r="F107" s="422" t="b">
        <v>0</v>
      </c>
      <c r="G107" s="423" t="s">
        <v>2364</v>
      </c>
      <c r="H107" s="66"/>
      <c r="I107" s="66"/>
      <c r="J107" s="66"/>
      <c r="K107" s="66"/>
      <c r="L107" s="66"/>
      <c r="M107" s="66"/>
      <c r="N107" s="66"/>
      <c r="O107" s="66"/>
      <c r="P107" s="66"/>
      <c r="Q107" s="66"/>
      <c r="R107" s="66"/>
      <c r="S107" s="66"/>
      <c r="T107" s="66"/>
      <c r="U107" s="66"/>
      <c r="V107" s="66"/>
      <c r="W107" s="66"/>
      <c r="X107" s="66"/>
      <c r="Y107" s="66"/>
    </row>
    <row r="108">
      <c r="A108" s="405" t="s">
        <v>2808</v>
      </c>
      <c r="B108" s="409" t="s">
        <v>74</v>
      </c>
      <c r="C108" s="66"/>
      <c r="D108" s="404" t="s">
        <v>2833</v>
      </c>
      <c r="E108" s="421" t="s">
        <v>2819</v>
      </c>
      <c r="F108" s="422" t="b">
        <v>0</v>
      </c>
      <c r="G108" s="423" t="s">
        <v>584</v>
      </c>
      <c r="H108" s="66"/>
      <c r="I108" s="66"/>
      <c r="J108" s="66"/>
      <c r="K108" s="66"/>
      <c r="L108" s="66"/>
      <c r="M108" s="66"/>
      <c r="N108" s="66"/>
      <c r="O108" s="66"/>
      <c r="P108" s="66"/>
      <c r="Q108" s="66"/>
      <c r="R108" s="66"/>
      <c r="S108" s="66"/>
      <c r="T108" s="66"/>
      <c r="U108" s="66"/>
      <c r="V108" s="66"/>
      <c r="W108" s="66"/>
      <c r="X108" s="66"/>
      <c r="Y108" s="66"/>
    </row>
    <row r="109">
      <c r="A109" s="405" t="s">
        <v>2808</v>
      </c>
      <c r="B109" s="409" t="s">
        <v>74</v>
      </c>
      <c r="C109" s="66"/>
      <c r="D109" s="404" t="s">
        <v>2834</v>
      </c>
      <c r="E109" s="421" t="s">
        <v>2819</v>
      </c>
      <c r="F109" s="422" t="b">
        <v>0</v>
      </c>
      <c r="G109" s="423" t="s">
        <v>2835</v>
      </c>
      <c r="H109" s="66"/>
      <c r="I109" s="66"/>
      <c r="J109" s="66"/>
      <c r="K109" s="66"/>
      <c r="L109" s="66"/>
      <c r="M109" s="66"/>
      <c r="N109" s="66"/>
      <c r="O109" s="66"/>
      <c r="P109" s="66"/>
      <c r="Q109" s="66"/>
      <c r="R109" s="66"/>
      <c r="S109" s="66"/>
      <c r="T109" s="66"/>
      <c r="U109" s="66"/>
      <c r="V109" s="66"/>
      <c r="W109" s="66"/>
      <c r="X109" s="66"/>
      <c r="Y109" s="66"/>
    </row>
    <row r="110">
      <c r="A110" s="405" t="s">
        <v>2808</v>
      </c>
      <c r="B110" s="409" t="s">
        <v>74</v>
      </c>
      <c r="C110" s="66"/>
      <c r="D110" s="404" t="s">
        <v>2836</v>
      </c>
      <c r="E110" s="421" t="s">
        <v>2819</v>
      </c>
      <c r="F110" s="422" t="b">
        <v>0</v>
      </c>
      <c r="G110" s="423" t="s">
        <v>2037</v>
      </c>
      <c r="H110" s="66"/>
      <c r="I110" s="66"/>
      <c r="J110" s="66"/>
      <c r="K110" s="66"/>
      <c r="L110" s="66"/>
      <c r="M110" s="66"/>
      <c r="N110" s="66"/>
      <c r="O110" s="66"/>
      <c r="P110" s="66"/>
      <c r="Q110" s="66"/>
      <c r="R110" s="66"/>
      <c r="S110" s="66"/>
      <c r="T110" s="66"/>
      <c r="U110" s="66"/>
      <c r="V110" s="66"/>
      <c r="W110" s="66"/>
      <c r="X110" s="66"/>
      <c r="Y110" s="66"/>
    </row>
    <row r="111">
      <c r="A111" s="427" t="s">
        <v>2808</v>
      </c>
      <c r="B111" s="436" t="s">
        <v>74</v>
      </c>
      <c r="C111" s="433"/>
      <c r="D111" s="430" t="s">
        <v>2837</v>
      </c>
      <c r="E111" s="435" t="s">
        <v>2819</v>
      </c>
      <c r="F111" s="431" t="b">
        <v>0</v>
      </c>
      <c r="G111" s="432" t="s">
        <v>2838</v>
      </c>
      <c r="H111" s="433"/>
      <c r="I111" s="433"/>
      <c r="J111" s="433"/>
      <c r="K111" s="433"/>
      <c r="L111" s="433"/>
      <c r="M111" s="433"/>
      <c r="N111" s="433"/>
      <c r="O111" s="433"/>
      <c r="P111" s="433"/>
      <c r="Q111" s="433"/>
      <c r="R111" s="433"/>
      <c r="S111" s="433"/>
      <c r="T111" s="433"/>
      <c r="U111" s="433"/>
      <c r="V111" s="433"/>
      <c r="W111" s="433"/>
      <c r="X111" s="433"/>
      <c r="Y111" s="433"/>
    </row>
    <row r="112">
      <c r="A112" s="405" t="s">
        <v>2808</v>
      </c>
      <c r="B112" s="409" t="s">
        <v>74</v>
      </c>
      <c r="C112" s="66"/>
      <c r="D112" s="404" t="s">
        <v>2839</v>
      </c>
      <c r="E112" s="421" t="s">
        <v>2819</v>
      </c>
      <c r="F112" s="422" t="b">
        <v>0</v>
      </c>
      <c r="G112" s="423" t="s">
        <v>2840</v>
      </c>
      <c r="H112" s="66"/>
      <c r="I112" s="66"/>
      <c r="J112" s="66"/>
      <c r="K112" s="66"/>
      <c r="L112" s="66"/>
      <c r="M112" s="66"/>
      <c r="N112" s="66"/>
      <c r="O112" s="66"/>
      <c r="P112" s="66"/>
      <c r="Q112" s="66"/>
      <c r="R112" s="66"/>
      <c r="S112" s="66"/>
      <c r="T112" s="66"/>
      <c r="U112" s="66"/>
      <c r="V112" s="66"/>
      <c r="W112" s="66"/>
      <c r="X112" s="66"/>
      <c r="Y112" s="66"/>
    </row>
    <row r="113">
      <c r="A113" s="405" t="s">
        <v>2808</v>
      </c>
      <c r="B113" s="409" t="s">
        <v>74</v>
      </c>
      <c r="C113" s="434"/>
      <c r="D113" s="404" t="s">
        <v>2841</v>
      </c>
      <c r="E113" s="421" t="s">
        <v>2819</v>
      </c>
      <c r="F113" s="422" t="b">
        <v>0</v>
      </c>
      <c r="G113" s="423" t="s">
        <v>2365</v>
      </c>
      <c r="H113" s="66"/>
      <c r="I113" s="66"/>
      <c r="J113" s="66"/>
      <c r="K113" s="66"/>
      <c r="L113" s="66"/>
      <c r="M113" s="66"/>
      <c r="N113" s="66"/>
      <c r="O113" s="66"/>
      <c r="P113" s="66"/>
      <c r="Q113" s="66"/>
      <c r="R113" s="66"/>
      <c r="S113" s="66"/>
      <c r="T113" s="66"/>
      <c r="U113" s="66"/>
      <c r="V113" s="66"/>
      <c r="W113" s="66"/>
      <c r="X113" s="66"/>
      <c r="Y113" s="66"/>
    </row>
    <row r="114">
      <c r="A114" s="405" t="s">
        <v>2808</v>
      </c>
      <c r="B114" s="409" t="s">
        <v>74</v>
      </c>
      <c r="C114" s="66"/>
      <c r="D114" s="404" t="s">
        <v>2842</v>
      </c>
      <c r="E114" s="421" t="s">
        <v>2819</v>
      </c>
      <c r="F114" s="422" t="b">
        <v>0</v>
      </c>
      <c r="G114" s="423" t="s">
        <v>1358</v>
      </c>
      <c r="H114" s="66"/>
      <c r="I114" s="66"/>
      <c r="J114" s="66"/>
      <c r="K114" s="66"/>
      <c r="L114" s="66"/>
      <c r="M114" s="66"/>
      <c r="N114" s="66"/>
      <c r="O114" s="66"/>
      <c r="P114" s="66"/>
      <c r="Q114" s="66"/>
      <c r="R114" s="66"/>
      <c r="S114" s="66"/>
      <c r="T114" s="66"/>
      <c r="U114" s="66"/>
      <c r="V114" s="66"/>
      <c r="W114" s="66"/>
      <c r="X114" s="66"/>
      <c r="Y114" s="66"/>
    </row>
    <row r="115">
      <c r="A115" s="405" t="s">
        <v>2808</v>
      </c>
      <c r="B115" s="409" t="s">
        <v>74</v>
      </c>
      <c r="C115" s="66"/>
      <c r="D115" s="404" t="s">
        <v>2843</v>
      </c>
      <c r="E115" s="421" t="s">
        <v>2819</v>
      </c>
      <c r="F115" s="422" t="b">
        <v>0</v>
      </c>
      <c r="G115" s="423" t="s">
        <v>366</v>
      </c>
      <c r="H115" s="66"/>
      <c r="I115" s="66"/>
      <c r="J115" s="66"/>
      <c r="K115" s="66"/>
      <c r="L115" s="66"/>
      <c r="M115" s="66"/>
      <c r="N115" s="66"/>
      <c r="O115" s="66"/>
      <c r="P115" s="66"/>
      <c r="Q115" s="66"/>
      <c r="R115" s="66"/>
      <c r="S115" s="66"/>
      <c r="T115" s="66"/>
      <c r="U115" s="66"/>
      <c r="V115" s="66"/>
      <c r="W115" s="66"/>
      <c r="X115" s="66"/>
      <c r="Y115" s="66"/>
    </row>
    <row r="116">
      <c r="A116" s="405" t="s">
        <v>2808</v>
      </c>
      <c r="B116" s="409" t="s">
        <v>74</v>
      </c>
      <c r="C116" s="66"/>
      <c r="D116" s="404" t="s">
        <v>2844</v>
      </c>
      <c r="E116" s="421" t="s">
        <v>2819</v>
      </c>
      <c r="F116" s="422" t="b">
        <v>0</v>
      </c>
      <c r="G116" s="423" t="s">
        <v>1682</v>
      </c>
      <c r="H116" s="66"/>
      <c r="I116" s="66"/>
      <c r="J116" s="66"/>
      <c r="K116" s="66"/>
      <c r="L116" s="66"/>
      <c r="M116" s="66"/>
      <c r="N116" s="66"/>
      <c r="O116" s="66"/>
      <c r="P116" s="66"/>
      <c r="Q116" s="66"/>
      <c r="R116" s="66"/>
      <c r="S116" s="66"/>
      <c r="T116" s="66"/>
      <c r="U116" s="66"/>
      <c r="V116" s="66"/>
      <c r="W116" s="66"/>
      <c r="X116" s="66"/>
      <c r="Y116" s="66"/>
    </row>
    <row r="117">
      <c r="A117" s="405" t="s">
        <v>2808</v>
      </c>
      <c r="B117" s="409" t="s">
        <v>74</v>
      </c>
      <c r="C117" s="66"/>
      <c r="D117" s="404" t="s">
        <v>2845</v>
      </c>
      <c r="E117" s="421" t="s">
        <v>2819</v>
      </c>
      <c r="F117" s="422" t="b">
        <v>0</v>
      </c>
      <c r="G117" s="423" t="s">
        <v>413</v>
      </c>
      <c r="H117" s="66"/>
      <c r="I117" s="66"/>
      <c r="J117" s="66"/>
      <c r="K117" s="66"/>
      <c r="L117" s="66"/>
      <c r="M117" s="66"/>
      <c r="N117" s="66"/>
      <c r="O117" s="66"/>
      <c r="P117" s="66"/>
      <c r="Q117" s="66"/>
      <c r="R117" s="66"/>
      <c r="S117" s="66"/>
      <c r="T117" s="66"/>
      <c r="U117" s="66"/>
      <c r="V117" s="66"/>
      <c r="W117" s="66"/>
      <c r="X117" s="66"/>
      <c r="Y117" s="66"/>
    </row>
    <row r="118">
      <c r="A118" s="405" t="s">
        <v>2808</v>
      </c>
      <c r="B118" s="409" t="s">
        <v>74</v>
      </c>
      <c r="C118" s="434"/>
      <c r="D118" s="404" t="s">
        <v>2846</v>
      </c>
      <c r="E118" s="421" t="s">
        <v>2819</v>
      </c>
      <c r="F118" s="422" t="b">
        <v>0</v>
      </c>
      <c r="G118" s="423" t="s">
        <v>2367</v>
      </c>
      <c r="H118" s="66"/>
      <c r="I118" s="66"/>
      <c r="J118" s="66"/>
      <c r="K118" s="66"/>
      <c r="L118" s="66"/>
      <c r="M118" s="66"/>
      <c r="N118" s="66"/>
      <c r="O118" s="66"/>
      <c r="P118" s="66"/>
      <c r="Q118" s="66"/>
      <c r="R118" s="66"/>
      <c r="S118" s="66"/>
      <c r="T118" s="66"/>
      <c r="U118" s="66"/>
      <c r="V118" s="66"/>
      <c r="W118" s="66"/>
      <c r="X118" s="66"/>
      <c r="Y118" s="66"/>
    </row>
    <row r="119">
      <c r="A119" s="405" t="s">
        <v>2808</v>
      </c>
      <c r="B119" s="409" t="s">
        <v>74</v>
      </c>
      <c r="C119" s="66"/>
      <c r="D119" s="404" t="s">
        <v>2847</v>
      </c>
      <c r="E119" s="421" t="s">
        <v>2819</v>
      </c>
      <c r="F119" s="422" t="b">
        <v>0</v>
      </c>
      <c r="G119" s="423" t="s">
        <v>2848</v>
      </c>
      <c r="H119" s="66"/>
      <c r="I119" s="66"/>
      <c r="J119" s="66"/>
      <c r="K119" s="66"/>
      <c r="L119" s="66"/>
      <c r="M119" s="66"/>
      <c r="N119" s="66"/>
      <c r="O119" s="66"/>
      <c r="P119" s="66"/>
      <c r="Q119" s="66"/>
      <c r="R119" s="66"/>
      <c r="S119" s="66"/>
      <c r="T119" s="66"/>
      <c r="U119" s="66"/>
      <c r="V119" s="66"/>
      <c r="W119" s="66"/>
      <c r="X119" s="66"/>
      <c r="Y119" s="66"/>
    </row>
    <row r="120">
      <c r="A120" s="405" t="s">
        <v>2808</v>
      </c>
      <c r="B120" s="409" t="s">
        <v>74</v>
      </c>
      <c r="C120" s="434"/>
      <c r="D120" s="404" t="s">
        <v>2849</v>
      </c>
      <c r="E120" s="421" t="s">
        <v>2819</v>
      </c>
      <c r="F120" s="422" t="b">
        <v>0</v>
      </c>
      <c r="G120" s="423" t="s">
        <v>2369</v>
      </c>
      <c r="H120" s="66"/>
      <c r="I120" s="66"/>
      <c r="J120" s="66"/>
      <c r="K120" s="66"/>
      <c r="L120" s="66"/>
      <c r="M120" s="66"/>
      <c r="N120" s="66"/>
      <c r="O120" s="66"/>
      <c r="P120" s="66"/>
      <c r="Q120" s="66"/>
      <c r="R120" s="66"/>
      <c r="S120" s="66"/>
      <c r="T120" s="66"/>
      <c r="U120" s="66"/>
      <c r="V120" s="66"/>
      <c r="W120" s="66"/>
      <c r="X120" s="66"/>
      <c r="Y120" s="66"/>
    </row>
    <row r="121">
      <c r="A121" s="405" t="s">
        <v>2808</v>
      </c>
      <c r="B121" s="409" t="s">
        <v>74</v>
      </c>
      <c r="C121" s="66"/>
      <c r="D121" s="404" t="s">
        <v>2850</v>
      </c>
      <c r="E121" s="421" t="s">
        <v>2819</v>
      </c>
      <c r="F121" s="422" t="b">
        <v>0</v>
      </c>
      <c r="G121" s="423" t="s">
        <v>1562</v>
      </c>
      <c r="H121" s="66"/>
      <c r="I121" s="66"/>
      <c r="J121" s="66"/>
      <c r="K121" s="66"/>
      <c r="L121" s="66"/>
      <c r="M121" s="66"/>
      <c r="N121" s="66"/>
      <c r="O121" s="66"/>
      <c r="P121" s="66"/>
      <c r="Q121" s="66"/>
      <c r="R121" s="66"/>
      <c r="S121" s="66"/>
      <c r="T121" s="66"/>
      <c r="U121" s="66"/>
      <c r="V121" s="66"/>
      <c r="W121" s="66"/>
      <c r="X121" s="66"/>
      <c r="Y121" s="66"/>
    </row>
    <row r="122">
      <c r="A122" s="405" t="s">
        <v>2808</v>
      </c>
      <c r="B122" s="409" t="s">
        <v>74</v>
      </c>
      <c r="C122" s="66"/>
      <c r="D122" s="404" t="s">
        <v>2851</v>
      </c>
      <c r="E122" s="421" t="s">
        <v>2819</v>
      </c>
      <c r="F122" s="422" t="b">
        <v>0</v>
      </c>
      <c r="G122" s="423" t="s">
        <v>474</v>
      </c>
      <c r="H122" s="66"/>
      <c r="I122" s="66"/>
      <c r="J122" s="66"/>
      <c r="K122" s="66"/>
      <c r="L122" s="66"/>
      <c r="M122" s="66"/>
      <c r="N122" s="66"/>
      <c r="O122" s="66"/>
      <c r="P122" s="66"/>
      <c r="Q122" s="66"/>
      <c r="R122" s="66"/>
      <c r="S122" s="66"/>
      <c r="T122" s="66"/>
      <c r="U122" s="66"/>
      <c r="V122" s="66"/>
      <c r="W122" s="66"/>
      <c r="X122" s="66"/>
      <c r="Y122" s="66"/>
    </row>
    <row r="123">
      <c r="A123" s="405" t="s">
        <v>2808</v>
      </c>
      <c r="B123" s="409" t="s">
        <v>74</v>
      </c>
      <c r="C123" s="66"/>
      <c r="D123" s="404" t="s">
        <v>2852</v>
      </c>
      <c r="E123" s="421" t="s">
        <v>2819</v>
      </c>
      <c r="F123" s="422" t="b">
        <v>0</v>
      </c>
      <c r="G123" s="423" t="s">
        <v>2092</v>
      </c>
      <c r="H123" s="66"/>
      <c r="I123" s="66"/>
      <c r="J123" s="66"/>
      <c r="K123" s="66"/>
      <c r="L123" s="66"/>
      <c r="M123" s="66"/>
      <c r="N123" s="66"/>
      <c r="O123" s="66"/>
      <c r="P123" s="66"/>
      <c r="Q123" s="66"/>
      <c r="R123" s="66"/>
      <c r="S123" s="66"/>
      <c r="T123" s="66"/>
      <c r="U123" s="66"/>
      <c r="V123" s="66"/>
      <c r="W123" s="66"/>
      <c r="X123" s="66"/>
      <c r="Y123" s="66"/>
    </row>
    <row r="124">
      <c r="A124" s="427" t="s">
        <v>2808</v>
      </c>
      <c r="B124" s="436" t="s">
        <v>74</v>
      </c>
      <c r="C124" s="433"/>
      <c r="D124" s="430" t="s">
        <v>2853</v>
      </c>
      <c r="E124" s="435" t="s">
        <v>2819</v>
      </c>
      <c r="F124" s="431" t="b">
        <v>0</v>
      </c>
      <c r="G124" s="432" t="s">
        <v>2854</v>
      </c>
      <c r="H124" s="433"/>
      <c r="I124" s="433"/>
      <c r="J124" s="433"/>
      <c r="K124" s="433"/>
      <c r="L124" s="433"/>
      <c r="M124" s="433"/>
      <c r="N124" s="433"/>
      <c r="O124" s="433"/>
      <c r="P124" s="433"/>
      <c r="Q124" s="433"/>
      <c r="R124" s="433"/>
      <c r="S124" s="433"/>
      <c r="T124" s="433"/>
      <c r="U124" s="433"/>
      <c r="V124" s="433"/>
      <c r="W124" s="433"/>
      <c r="X124" s="433"/>
      <c r="Y124" s="433"/>
    </row>
    <row r="125">
      <c r="A125" s="405" t="s">
        <v>2808</v>
      </c>
      <c r="B125" s="409" t="s">
        <v>74</v>
      </c>
      <c r="C125" s="66"/>
      <c r="D125" s="404" t="s">
        <v>2855</v>
      </c>
      <c r="E125" s="421" t="s">
        <v>2819</v>
      </c>
      <c r="F125" s="422" t="b">
        <v>0</v>
      </c>
      <c r="G125" s="423" t="s">
        <v>2066</v>
      </c>
      <c r="H125" s="66"/>
      <c r="I125" s="66"/>
      <c r="J125" s="66"/>
      <c r="K125" s="66"/>
      <c r="L125" s="66"/>
      <c r="M125" s="66"/>
      <c r="N125" s="66"/>
      <c r="O125" s="66"/>
      <c r="P125" s="66"/>
      <c r="Q125" s="66"/>
      <c r="R125" s="66"/>
      <c r="S125" s="66"/>
      <c r="T125" s="66"/>
      <c r="U125" s="66"/>
      <c r="V125" s="66"/>
      <c r="W125" s="66"/>
      <c r="X125" s="66"/>
      <c r="Y125" s="66"/>
    </row>
    <row r="126">
      <c r="A126" s="405" t="s">
        <v>2808</v>
      </c>
      <c r="B126" s="409" t="s">
        <v>74</v>
      </c>
      <c r="C126" s="66"/>
      <c r="D126" s="404" t="s">
        <v>2856</v>
      </c>
      <c r="E126" s="421" t="s">
        <v>2819</v>
      </c>
      <c r="F126" s="422" t="b">
        <v>0</v>
      </c>
      <c r="G126" s="423" t="s">
        <v>576</v>
      </c>
      <c r="H126" s="66"/>
      <c r="I126" s="66"/>
      <c r="J126" s="66"/>
      <c r="K126" s="66"/>
      <c r="L126" s="66"/>
      <c r="M126" s="66"/>
      <c r="N126" s="66"/>
      <c r="O126" s="66"/>
      <c r="P126" s="66"/>
      <c r="Q126" s="66"/>
      <c r="R126" s="66"/>
      <c r="S126" s="66"/>
      <c r="T126" s="66"/>
      <c r="U126" s="66"/>
      <c r="V126" s="66"/>
      <c r="W126" s="66"/>
      <c r="X126" s="66"/>
      <c r="Y126" s="66"/>
    </row>
    <row r="127">
      <c r="A127" s="405" t="s">
        <v>2808</v>
      </c>
      <c r="B127" s="409" t="s">
        <v>74</v>
      </c>
      <c r="C127" s="66"/>
      <c r="D127" s="404" t="s">
        <v>2857</v>
      </c>
      <c r="E127" s="421" t="s">
        <v>2819</v>
      </c>
      <c r="F127" s="422" t="b">
        <v>0</v>
      </c>
      <c r="G127" s="423" t="s">
        <v>2858</v>
      </c>
      <c r="H127" s="66"/>
      <c r="I127" s="66"/>
      <c r="J127" s="66"/>
      <c r="K127" s="66"/>
      <c r="L127" s="66"/>
      <c r="M127" s="66"/>
      <c r="N127" s="66"/>
      <c r="O127" s="66"/>
      <c r="P127" s="66"/>
      <c r="Q127" s="66"/>
      <c r="R127" s="66"/>
      <c r="S127" s="66"/>
      <c r="T127" s="66"/>
      <c r="U127" s="66"/>
      <c r="V127" s="66"/>
      <c r="W127" s="66"/>
      <c r="X127" s="66"/>
      <c r="Y127" s="66"/>
    </row>
    <row r="128">
      <c r="A128" s="405" t="s">
        <v>2808</v>
      </c>
      <c r="B128" s="409" t="s">
        <v>74</v>
      </c>
      <c r="C128" s="66"/>
      <c r="D128" s="404" t="s">
        <v>2859</v>
      </c>
      <c r="E128" s="421" t="s">
        <v>2819</v>
      </c>
      <c r="F128" s="422" t="b">
        <v>0</v>
      </c>
      <c r="G128" s="423" t="s">
        <v>653</v>
      </c>
      <c r="H128" s="66"/>
      <c r="I128" s="66"/>
      <c r="J128" s="66"/>
      <c r="K128" s="66"/>
      <c r="L128" s="66"/>
      <c r="M128" s="66"/>
      <c r="N128" s="66"/>
      <c r="O128" s="66"/>
      <c r="P128" s="66"/>
      <c r="Q128" s="66"/>
      <c r="R128" s="66"/>
      <c r="S128" s="66"/>
      <c r="T128" s="66"/>
      <c r="U128" s="66"/>
      <c r="V128" s="66"/>
      <c r="W128" s="66"/>
      <c r="X128" s="66"/>
      <c r="Y128" s="66"/>
    </row>
    <row r="129">
      <c r="A129" s="405" t="s">
        <v>2808</v>
      </c>
      <c r="B129" s="437" t="s">
        <v>74</v>
      </c>
      <c r="C129" s="66"/>
      <c r="D129" s="404" t="s">
        <v>2860</v>
      </c>
      <c r="E129" s="421" t="s">
        <v>2819</v>
      </c>
      <c r="F129" s="422" t="b">
        <v>0</v>
      </c>
      <c r="G129" s="423" t="s">
        <v>352</v>
      </c>
      <c r="H129" s="66"/>
      <c r="I129" s="66"/>
      <c r="J129" s="66"/>
      <c r="K129" s="66"/>
      <c r="L129" s="66"/>
      <c r="M129" s="66"/>
      <c r="N129" s="66"/>
      <c r="O129" s="66"/>
      <c r="P129" s="66"/>
      <c r="Q129" s="66"/>
      <c r="R129" s="66"/>
      <c r="S129" s="66"/>
      <c r="T129" s="66"/>
      <c r="U129" s="66"/>
      <c r="V129" s="66"/>
      <c r="W129" s="66"/>
      <c r="X129" s="66"/>
      <c r="Y129" s="66"/>
    </row>
    <row r="130">
      <c r="A130" s="438" t="s">
        <v>2861</v>
      </c>
      <c r="B130" s="437" t="s">
        <v>74</v>
      </c>
      <c r="C130" s="424" t="s">
        <v>724</v>
      </c>
      <c r="D130" s="404" t="s">
        <v>2862</v>
      </c>
      <c r="E130" s="421" t="s">
        <v>15</v>
      </c>
      <c r="F130" s="422" t="b">
        <v>0</v>
      </c>
      <c r="G130" s="423" t="s">
        <v>2863</v>
      </c>
      <c r="H130" s="66"/>
      <c r="I130" s="66"/>
      <c r="J130" s="66"/>
      <c r="K130" s="66"/>
      <c r="L130" s="66"/>
      <c r="M130" s="66"/>
      <c r="N130" s="66"/>
      <c r="O130" s="66"/>
      <c r="P130" s="66"/>
      <c r="Q130" s="66"/>
      <c r="R130" s="66"/>
      <c r="S130" s="66"/>
      <c r="T130" s="66"/>
      <c r="U130" s="66"/>
      <c r="V130" s="66"/>
      <c r="W130" s="66"/>
      <c r="X130" s="66"/>
      <c r="Y130" s="66"/>
    </row>
    <row r="131">
      <c r="A131" s="438" t="s">
        <v>2861</v>
      </c>
      <c r="B131" s="409" t="s">
        <v>74</v>
      </c>
      <c r="C131" s="424" t="s">
        <v>724</v>
      </c>
      <c r="D131" s="404" t="s">
        <v>2864</v>
      </c>
      <c r="E131" s="421" t="s">
        <v>15</v>
      </c>
      <c r="F131" s="422" t="b">
        <v>0</v>
      </c>
      <c r="G131" s="423" t="s">
        <v>799</v>
      </c>
      <c r="H131" s="66"/>
      <c r="I131" s="66"/>
      <c r="J131" s="66"/>
      <c r="K131" s="66"/>
      <c r="L131" s="66"/>
      <c r="M131" s="66"/>
      <c r="N131" s="66"/>
      <c r="O131" s="66"/>
      <c r="P131" s="66"/>
      <c r="Q131" s="66"/>
      <c r="R131" s="66"/>
      <c r="S131" s="66"/>
      <c r="T131" s="66"/>
      <c r="U131" s="66"/>
      <c r="V131" s="66"/>
      <c r="W131" s="66"/>
      <c r="X131" s="66"/>
      <c r="Y131" s="66"/>
    </row>
    <row r="132">
      <c r="A132" s="438" t="s">
        <v>2861</v>
      </c>
      <c r="B132" s="409" t="s">
        <v>74</v>
      </c>
      <c r="C132" s="434"/>
      <c r="D132" s="404" t="s">
        <v>2865</v>
      </c>
      <c r="E132" s="421" t="s">
        <v>15</v>
      </c>
      <c r="F132" s="422" t="b">
        <v>0</v>
      </c>
      <c r="G132" s="423" t="s">
        <v>2371</v>
      </c>
      <c r="H132" s="66"/>
      <c r="I132" s="66"/>
      <c r="J132" s="66"/>
      <c r="K132" s="66"/>
      <c r="L132" s="66"/>
      <c r="M132" s="66"/>
      <c r="N132" s="66"/>
      <c r="O132" s="66"/>
      <c r="P132" s="66"/>
      <c r="Q132" s="66"/>
      <c r="R132" s="66"/>
      <c r="S132" s="66"/>
      <c r="T132" s="66"/>
      <c r="U132" s="66"/>
      <c r="V132" s="66"/>
      <c r="W132" s="66"/>
      <c r="X132" s="66"/>
      <c r="Y132" s="66"/>
    </row>
    <row r="133">
      <c r="A133" s="438" t="s">
        <v>2861</v>
      </c>
      <c r="B133" s="409" t="s">
        <v>74</v>
      </c>
      <c r="C133" s="434"/>
      <c r="D133" s="404" t="s">
        <v>2866</v>
      </c>
      <c r="E133" s="421" t="s">
        <v>15</v>
      </c>
      <c r="F133" s="422" t="b">
        <v>0</v>
      </c>
      <c r="G133" s="423" t="s">
        <v>2867</v>
      </c>
      <c r="H133" s="66"/>
      <c r="I133" s="66"/>
      <c r="J133" s="66"/>
      <c r="K133" s="66"/>
      <c r="L133" s="66"/>
      <c r="M133" s="66"/>
      <c r="N133" s="66"/>
      <c r="O133" s="66"/>
      <c r="P133" s="66"/>
      <c r="Q133" s="66"/>
      <c r="R133" s="66"/>
      <c r="S133" s="66"/>
      <c r="T133" s="66"/>
      <c r="U133" s="66"/>
      <c r="V133" s="66"/>
      <c r="W133" s="66"/>
      <c r="X133" s="66"/>
      <c r="Y133" s="66"/>
    </row>
    <row r="134">
      <c r="A134" s="438" t="s">
        <v>2861</v>
      </c>
      <c r="B134" s="409" t="s">
        <v>74</v>
      </c>
      <c r="C134" s="434"/>
      <c r="D134" s="404" t="s">
        <v>2868</v>
      </c>
      <c r="E134" s="421" t="s">
        <v>15</v>
      </c>
      <c r="F134" s="422" t="b">
        <v>0</v>
      </c>
      <c r="G134" s="423" t="s">
        <v>2374</v>
      </c>
      <c r="H134" s="66"/>
      <c r="I134" s="66"/>
      <c r="J134" s="66"/>
      <c r="K134" s="66"/>
      <c r="L134" s="66"/>
      <c r="M134" s="66"/>
      <c r="N134" s="66"/>
      <c r="O134" s="66"/>
      <c r="P134" s="66"/>
      <c r="Q134" s="66"/>
      <c r="R134" s="66"/>
      <c r="S134" s="66"/>
      <c r="T134" s="66"/>
      <c r="U134" s="66"/>
      <c r="V134" s="66"/>
      <c r="W134" s="66"/>
      <c r="X134" s="66"/>
      <c r="Y134" s="66"/>
    </row>
    <row r="135">
      <c r="A135" s="438" t="s">
        <v>2861</v>
      </c>
      <c r="B135" s="409" t="s">
        <v>74</v>
      </c>
      <c r="C135" s="434"/>
      <c r="D135" s="404" t="s">
        <v>2869</v>
      </c>
      <c r="E135" s="421" t="s">
        <v>15</v>
      </c>
      <c r="F135" s="422" t="b">
        <v>0</v>
      </c>
      <c r="G135" s="423" t="s">
        <v>2378</v>
      </c>
      <c r="H135" s="66"/>
      <c r="I135" s="66"/>
      <c r="J135" s="66"/>
      <c r="K135" s="66"/>
      <c r="L135" s="66"/>
      <c r="M135" s="66"/>
      <c r="N135" s="66"/>
      <c r="O135" s="66"/>
      <c r="P135" s="66"/>
      <c r="Q135" s="66"/>
      <c r="R135" s="66"/>
      <c r="S135" s="66"/>
      <c r="T135" s="66"/>
      <c r="U135" s="66"/>
      <c r="V135" s="66"/>
      <c r="W135" s="66"/>
      <c r="X135" s="66"/>
      <c r="Y135" s="66"/>
    </row>
    <row r="136">
      <c r="A136" s="438" t="s">
        <v>2861</v>
      </c>
      <c r="B136" s="409" t="s">
        <v>74</v>
      </c>
      <c r="C136" s="434"/>
      <c r="D136" s="404" t="s">
        <v>2870</v>
      </c>
      <c r="E136" s="421" t="s">
        <v>15</v>
      </c>
      <c r="F136" s="422" t="b">
        <v>0</v>
      </c>
      <c r="G136" s="423" t="s">
        <v>2381</v>
      </c>
      <c r="H136" s="66"/>
      <c r="I136" s="66"/>
      <c r="J136" s="66"/>
      <c r="K136" s="66"/>
      <c r="L136" s="66"/>
      <c r="M136" s="66"/>
      <c r="N136" s="66"/>
      <c r="O136" s="66"/>
      <c r="P136" s="66"/>
      <c r="Q136" s="66"/>
      <c r="R136" s="66"/>
      <c r="S136" s="66"/>
      <c r="T136" s="66"/>
      <c r="U136" s="66"/>
      <c r="V136" s="66"/>
      <c r="W136" s="66"/>
      <c r="X136" s="66"/>
      <c r="Y136" s="66"/>
    </row>
    <row r="137">
      <c r="A137" s="438" t="s">
        <v>2861</v>
      </c>
      <c r="B137" s="409" t="s">
        <v>74</v>
      </c>
      <c r="C137" s="434"/>
      <c r="D137" s="404" t="s">
        <v>2871</v>
      </c>
      <c r="E137" s="421" t="s">
        <v>15</v>
      </c>
      <c r="F137" s="422" t="b">
        <v>0</v>
      </c>
      <c r="G137" s="423" t="s">
        <v>2384</v>
      </c>
      <c r="H137" s="66"/>
      <c r="I137" s="66"/>
      <c r="J137" s="66"/>
      <c r="K137" s="66"/>
      <c r="L137" s="66"/>
      <c r="M137" s="66"/>
      <c r="N137" s="66"/>
      <c r="O137" s="66"/>
      <c r="P137" s="66"/>
      <c r="Q137" s="66"/>
      <c r="R137" s="66"/>
      <c r="S137" s="66"/>
      <c r="T137" s="66"/>
      <c r="U137" s="66"/>
      <c r="V137" s="66"/>
      <c r="W137" s="66"/>
      <c r="X137" s="66"/>
      <c r="Y137" s="66"/>
    </row>
    <row r="138">
      <c r="A138" s="438" t="s">
        <v>2861</v>
      </c>
      <c r="B138" s="437" t="s">
        <v>74</v>
      </c>
      <c r="C138" s="434"/>
      <c r="D138" s="404" t="s">
        <v>2872</v>
      </c>
      <c r="E138" s="421" t="s">
        <v>15</v>
      </c>
      <c r="F138" s="422" t="b">
        <v>0</v>
      </c>
      <c r="G138" s="423" t="s">
        <v>2873</v>
      </c>
      <c r="H138" s="66"/>
      <c r="I138" s="66"/>
      <c r="J138" s="66"/>
      <c r="K138" s="66"/>
      <c r="L138" s="66"/>
      <c r="M138" s="66"/>
      <c r="N138" s="66"/>
      <c r="O138" s="66"/>
      <c r="P138" s="66"/>
      <c r="Q138" s="66"/>
      <c r="R138" s="66"/>
      <c r="S138" s="66"/>
      <c r="T138" s="66"/>
      <c r="U138" s="66"/>
      <c r="V138" s="66"/>
      <c r="W138" s="66"/>
      <c r="X138" s="66"/>
      <c r="Y138" s="66"/>
    </row>
    <row r="139">
      <c r="A139" s="438" t="s">
        <v>2861</v>
      </c>
      <c r="B139" s="437" t="s">
        <v>74</v>
      </c>
      <c r="C139" s="424" t="s">
        <v>724</v>
      </c>
      <c r="D139" s="404" t="s">
        <v>2874</v>
      </c>
      <c r="E139" s="421" t="s">
        <v>15</v>
      </c>
      <c r="F139" s="422" t="b">
        <v>0</v>
      </c>
      <c r="G139" s="423" t="s">
        <v>1652</v>
      </c>
      <c r="H139" s="66"/>
      <c r="I139" s="66"/>
      <c r="J139" s="66"/>
      <c r="K139" s="66"/>
      <c r="L139" s="66"/>
      <c r="M139" s="66"/>
      <c r="N139" s="66"/>
      <c r="O139" s="66"/>
      <c r="P139" s="66"/>
      <c r="Q139" s="66"/>
      <c r="R139" s="66"/>
      <c r="S139" s="66"/>
      <c r="T139" s="66"/>
      <c r="U139" s="66"/>
      <c r="V139" s="66"/>
      <c r="W139" s="66"/>
      <c r="X139" s="66"/>
      <c r="Y139" s="66"/>
    </row>
    <row r="140">
      <c r="A140" s="438" t="s">
        <v>2861</v>
      </c>
      <c r="B140" s="437" t="s">
        <v>74</v>
      </c>
      <c r="C140" s="424" t="s">
        <v>724</v>
      </c>
      <c r="D140" s="404" t="s">
        <v>2875</v>
      </c>
      <c r="E140" s="421" t="s">
        <v>15</v>
      </c>
      <c r="F140" s="422" t="b">
        <v>1</v>
      </c>
      <c r="G140" s="423" t="s">
        <v>2876</v>
      </c>
      <c r="H140" s="66"/>
      <c r="I140" s="66"/>
      <c r="J140" s="66"/>
      <c r="K140" s="66"/>
      <c r="L140" s="66"/>
      <c r="M140" s="66"/>
      <c r="N140" s="66"/>
      <c r="O140" s="66"/>
      <c r="P140" s="66"/>
      <c r="Q140" s="66"/>
      <c r="R140" s="66"/>
      <c r="S140" s="66"/>
      <c r="T140" s="66"/>
      <c r="U140" s="66"/>
      <c r="V140" s="66"/>
      <c r="W140" s="66"/>
      <c r="X140" s="66"/>
      <c r="Y140" s="66"/>
    </row>
    <row r="141">
      <c r="A141" s="438" t="s">
        <v>2861</v>
      </c>
      <c r="B141" s="437" t="s">
        <v>74</v>
      </c>
      <c r="C141" s="438"/>
      <c r="D141" s="404" t="s">
        <v>2877</v>
      </c>
      <c r="E141" s="421" t="s">
        <v>15</v>
      </c>
      <c r="F141" s="422" t="b">
        <v>1</v>
      </c>
      <c r="G141" s="423" t="s">
        <v>2878</v>
      </c>
      <c r="H141" s="66"/>
      <c r="I141" s="66"/>
      <c r="J141" s="66"/>
      <c r="K141" s="66"/>
      <c r="L141" s="66"/>
      <c r="M141" s="66"/>
      <c r="N141" s="66"/>
      <c r="O141" s="66"/>
      <c r="P141" s="66"/>
      <c r="Q141" s="66"/>
      <c r="R141" s="66"/>
      <c r="S141" s="66"/>
      <c r="T141" s="66"/>
      <c r="U141" s="66"/>
      <c r="V141" s="66"/>
      <c r="W141" s="66"/>
      <c r="X141" s="66"/>
      <c r="Y141" s="66"/>
    </row>
    <row r="142">
      <c r="A142" s="438" t="s">
        <v>2861</v>
      </c>
      <c r="B142" s="409" t="s">
        <v>74</v>
      </c>
      <c r="C142" s="434"/>
      <c r="D142" s="404" t="s">
        <v>2879</v>
      </c>
      <c r="E142" s="421" t="s">
        <v>15</v>
      </c>
      <c r="F142" s="422" t="b">
        <v>0</v>
      </c>
      <c r="G142" s="423" t="s">
        <v>812</v>
      </c>
      <c r="H142" s="66"/>
      <c r="I142" s="66"/>
      <c r="J142" s="66"/>
      <c r="K142" s="66"/>
      <c r="L142" s="66"/>
      <c r="M142" s="66"/>
      <c r="N142" s="66"/>
      <c r="O142" s="66"/>
      <c r="P142" s="66"/>
      <c r="Q142" s="66"/>
      <c r="R142" s="66"/>
      <c r="S142" s="66"/>
      <c r="T142" s="66"/>
      <c r="U142" s="66"/>
      <c r="V142" s="66"/>
      <c r="W142" s="66"/>
      <c r="X142" s="66"/>
      <c r="Y142" s="66"/>
    </row>
    <row r="143">
      <c r="A143" s="438" t="s">
        <v>2861</v>
      </c>
      <c r="B143" s="409" t="s">
        <v>74</v>
      </c>
      <c r="C143" s="438"/>
      <c r="D143" s="404" t="s">
        <v>2880</v>
      </c>
      <c r="E143" s="421" t="s">
        <v>15</v>
      </c>
      <c r="F143" s="422" t="b">
        <v>0</v>
      </c>
      <c r="G143" s="423" t="s">
        <v>2881</v>
      </c>
      <c r="H143" s="66"/>
      <c r="I143" s="66"/>
      <c r="J143" s="66"/>
      <c r="K143" s="66"/>
      <c r="L143" s="66"/>
      <c r="M143" s="66"/>
      <c r="N143" s="66"/>
      <c r="O143" s="66"/>
      <c r="P143" s="66"/>
      <c r="Q143" s="66"/>
      <c r="R143" s="66"/>
      <c r="S143" s="66"/>
      <c r="T143" s="66"/>
      <c r="U143" s="66"/>
      <c r="V143" s="66"/>
      <c r="W143" s="66"/>
      <c r="X143" s="66"/>
      <c r="Y143" s="66"/>
    </row>
    <row r="144">
      <c r="A144" s="438" t="s">
        <v>2861</v>
      </c>
      <c r="B144" s="409" t="s">
        <v>74</v>
      </c>
      <c r="C144" s="66"/>
      <c r="D144" s="404" t="s">
        <v>2882</v>
      </c>
      <c r="E144" s="421" t="s">
        <v>15</v>
      </c>
      <c r="F144" s="422" t="b">
        <v>0</v>
      </c>
      <c r="G144" s="423" t="s">
        <v>643</v>
      </c>
      <c r="H144" s="66"/>
      <c r="I144" s="66"/>
      <c r="J144" s="66"/>
      <c r="K144" s="66"/>
      <c r="L144" s="66"/>
      <c r="M144" s="66"/>
      <c r="N144" s="66"/>
      <c r="O144" s="66"/>
      <c r="P144" s="66"/>
      <c r="Q144" s="66"/>
      <c r="R144" s="66"/>
      <c r="S144" s="66"/>
      <c r="T144" s="66"/>
      <c r="U144" s="66"/>
      <c r="V144" s="66"/>
      <c r="W144" s="66"/>
      <c r="X144" s="66"/>
      <c r="Y144" s="66"/>
    </row>
    <row r="145">
      <c r="A145" s="438" t="s">
        <v>2861</v>
      </c>
      <c r="B145" s="409" t="s">
        <v>74</v>
      </c>
      <c r="C145" s="66"/>
      <c r="D145" s="404" t="s">
        <v>2883</v>
      </c>
      <c r="E145" s="421" t="s">
        <v>15</v>
      </c>
      <c r="F145" s="422" t="b">
        <v>0</v>
      </c>
      <c r="G145" s="423" t="s">
        <v>410</v>
      </c>
      <c r="H145" s="66"/>
      <c r="I145" s="66"/>
      <c r="J145" s="66"/>
      <c r="K145" s="66"/>
      <c r="L145" s="66"/>
      <c r="M145" s="66"/>
      <c r="N145" s="66"/>
      <c r="O145" s="66"/>
      <c r="P145" s="66"/>
      <c r="Q145" s="66"/>
      <c r="R145" s="66"/>
      <c r="S145" s="66"/>
      <c r="T145" s="66"/>
      <c r="U145" s="66"/>
      <c r="V145" s="66"/>
      <c r="W145" s="66"/>
      <c r="X145" s="66"/>
      <c r="Y145" s="66"/>
    </row>
    <row r="146">
      <c r="A146" s="438" t="s">
        <v>2861</v>
      </c>
      <c r="B146" s="409" t="s">
        <v>74</v>
      </c>
      <c r="C146" s="434"/>
      <c r="D146" s="404" t="s">
        <v>2884</v>
      </c>
      <c r="E146" s="421" t="s">
        <v>15</v>
      </c>
      <c r="F146" s="422" t="b">
        <v>0</v>
      </c>
      <c r="G146" s="423" t="s">
        <v>2386</v>
      </c>
      <c r="H146" s="66"/>
      <c r="I146" s="66"/>
      <c r="J146" s="66"/>
      <c r="K146" s="66"/>
      <c r="L146" s="66"/>
      <c r="M146" s="66"/>
      <c r="N146" s="66"/>
      <c r="O146" s="66"/>
      <c r="P146" s="66"/>
      <c r="Q146" s="66"/>
      <c r="R146" s="66"/>
      <c r="S146" s="66"/>
      <c r="T146" s="66"/>
      <c r="U146" s="66"/>
      <c r="V146" s="66"/>
      <c r="W146" s="66"/>
      <c r="X146" s="66"/>
      <c r="Y146" s="66"/>
    </row>
    <row r="147">
      <c r="A147" s="438" t="s">
        <v>2861</v>
      </c>
      <c r="B147" s="409" t="s">
        <v>74</v>
      </c>
      <c r="C147" s="434"/>
      <c r="D147" s="404" t="s">
        <v>2885</v>
      </c>
      <c r="E147" s="421" t="s">
        <v>15</v>
      </c>
      <c r="F147" s="422" t="b">
        <v>0</v>
      </c>
      <c r="G147" s="423" t="s">
        <v>2886</v>
      </c>
      <c r="H147" s="66"/>
      <c r="I147" s="66"/>
      <c r="J147" s="66"/>
      <c r="K147" s="66"/>
      <c r="L147" s="66"/>
      <c r="M147" s="66"/>
      <c r="N147" s="66"/>
      <c r="O147" s="66"/>
      <c r="P147" s="66"/>
      <c r="Q147" s="66"/>
      <c r="R147" s="66"/>
      <c r="S147" s="66"/>
      <c r="T147" s="66"/>
      <c r="U147" s="66"/>
      <c r="V147" s="66"/>
      <c r="W147" s="66"/>
      <c r="X147" s="66"/>
      <c r="Y147" s="66"/>
    </row>
    <row r="148">
      <c r="A148" s="438" t="s">
        <v>2861</v>
      </c>
      <c r="B148" s="409" t="s">
        <v>74</v>
      </c>
      <c r="C148" s="434"/>
      <c r="D148" s="404" t="s">
        <v>2887</v>
      </c>
      <c r="E148" s="421" t="s">
        <v>15</v>
      </c>
      <c r="F148" s="422" t="b">
        <v>0</v>
      </c>
      <c r="G148" s="423" t="s">
        <v>2390</v>
      </c>
      <c r="H148" s="66"/>
      <c r="I148" s="66"/>
      <c r="J148" s="66"/>
      <c r="K148" s="66"/>
      <c r="L148" s="66"/>
      <c r="M148" s="66"/>
      <c r="N148" s="66"/>
      <c r="O148" s="66"/>
      <c r="P148" s="66"/>
      <c r="Q148" s="66"/>
      <c r="R148" s="66"/>
      <c r="S148" s="66"/>
      <c r="T148" s="66"/>
      <c r="U148" s="66"/>
      <c r="V148" s="66"/>
      <c r="W148" s="66"/>
      <c r="X148" s="66"/>
      <c r="Y148" s="66"/>
    </row>
    <row r="149">
      <c r="A149" s="438" t="s">
        <v>2861</v>
      </c>
      <c r="B149" s="409" t="s">
        <v>74</v>
      </c>
      <c r="C149" s="66"/>
      <c r="D149" s="404" t="s">
        <v>2888</v>
      </c>
      <c r="E149" s="421" t="s">
        <v>15</v>
      </c>
      <c r="F149" s="422" t="b">
        <v>0</v>
      </c>
      <c r="G149" s="423" t="s">
        <v>1929</v>
      </c>
      <c r="H149" s="66"/>
      <c r="I149" s="66"/>
      <c r="J149" s="66"/>
      <c r="K149" s="66"/>
      <c r="L149" s="66"/>
      <c r="M149" s="66"/>
      <c r="N149" s="66"/>
      <c r="O149" s="66"/>
      <c r="P149" s="66"/>
      <c r="Q149" s="66"/>
      <c r="R149" s="66"/>
      <c r="S149" s="66"/>
      <c r="T149" s="66"/>
      <c r="U149" s="66"/>
      <c r="V149" s="66"/>
      <c r="W149" s="66"/>
      <c r="X149" s="66"/>
      <c r="Y149" s="66"/>
    </row>
    <row r="150">
      <c r="A150" s="438" t="s">
        <v>2861</v>
      </c>
      <c r="B150" s="409" t="s">
        <v>74</v>
      </c>
      <c r="C150" s="66"/>
      <c r="D150" s="404" t="s">
        <v>2889</v>
      </c>
      <c r="E150" s="421" t="s">
        <v>15</v>
      </c>
      <c r="F150" s="422" t="b">
        <v>0</v>
      </c>
      <c r="G150" s="423" t="s">
        <v>78</v>
      </c>
      <c r="H150" s="66"/>
      <c r="I150" s="66"/>
      <c r="J150" s="66"/>
      <c r="K150" s="66"/>
      <c r="L150" s="66"/>
      <c r="M150" s="66"/>
      <c r="N150" s="66"/>
      <c r="O150" s="66"/>
      <c r="P150" s="66"/>
      <c r="Q150" s="66"/>
      <c r="R150" s="66"/>
      <c r="S150" s="66"/>
      <c r="T150" s="66"/>
      <c r="U150" s="66"/>
      <c r="V150" s="66"/>
      <c r="W150" s="66"/>
      <c r="X150" s="66"/>
      <c r="Y150" s="66"/>
    </row>
    <row r="151">
      <c r="A151" s="438" t="s">
        <v>2861</v>
      </c>
      <c r="B151" s="409" t="s">
        <v>74</v>
      </c>
      <c r="C151" s="434"/>
      <c r="D151" s="404" t="s">
        <v>2890</v>
      </c>
      <c r="E151" s="421" t="s">
        <v>15</v>
      </c>
      <c r="F151" s="422" t="b">
        <v>0</v>
      </c>
      <c r="G151" s="423" t="s">
        <v>2393</v>
      </c>
      <c r="H151" s="66"/>
      <c r="I151" s="66"/>
      <c r="J151" s="66"/>
      <c r="K151" s="66"/>
      <c r="L151" s="66"/>
      <c r="M151" s="66"/>
      <c r="N151" s="66"/>
      <c r="O151" s="66"/>
      <c r="P151" s="66"/>
      <c r="Q151" s="66"/>
      <c r="R151" s="66"/>
      <c r="S151" s="66"/>
      <c r="T151" s="66"/>
      <c r="U151" s="66"/>
      <c r="V151" s="66"/>
      <c r="W151" s="66"/>
      <c r="X151" s="66"/>
      <c r="Y151" s="66"/>
    </row>
    <row r="152">
      <c r="A152" s="438" t="s">
        <v>2861</v>
      </c>
      <c r="B152" s="409" t="s">
        <v>74</v>
      </c>
      <c r="C152" s="434"/>
      <c r="D152" s="404" t="s">
        <v>2891</v>
      </c>
      <c r="E152" s="421" t="s">
        <v>15</v>
      </c>
      <c r="F152" s="422" t="b">
        <v>0</v>
      </c>
      <c r="G152" s="423" t="s">
        <v>2395</v>
      </c>
      <c r="H152" s="66"/>
      <c r="I152" s="66"/>
      <c r="J152" s="66"/>
      <c r="K152" s="66"/>
      <c r="L152" s="66"/>
      <c r="M152" s="66"/>
      <c r="N152" s="66"/>
      <c r="O152" s="66"/>
      <c r="P152" s="66"/>
      <c r="Q152" s="66"/>
      <c r="R152" s="66"/>
      <c r="S152" s="66"/>
      <c r="T152" s="66"/>
      <c r="U152" s="66"/>
      <c r="V152" s="66"/>
      <c r="W152" s="66"/>
      <c r="X152" s="66"/>
      <c r="Y152" s="66"/>
    </row>
    <row r="153">
      <c r="A153" s="438" t="s">
        <v>2861</v>
      </c>
      <c r="B153" s="409" t="s">
        <v>74</v>
      </c>
      <c r="C153" s="66"/>
      <c r="D153" s="404" t="s">
        <v>2892</v>
      </c>
      <c r="E153" s="421" t="s">
        <v>15</v>
      </c>
      <c r="F153" s="422" t="b">
        <v>0</v>
      </c>
      <c r="G153" s="423" t="s">
        <v>2893</v>
      </c>
      <c r="H153" s="66"/>
      <c r="I153" s="66"/>
      <c r="J153" s="66"/>
      <c r="K153" s="66"/>
      <c r="L153" s="66"/>
      <c r="M153" s="66"/>
      <c r="N153" s="66"/>
      <c r="O153" s="66"/>
      <c r="P153" s="66"/>
      <c r="Q153" s="66"/>
      <c r="R153" s="66"/>
      <c r="S153" s="66"/>
      <c r="T153" s="66"/>
      <c r="U153" s="66"/>
      <c r="V153" s="66"/>
      <c r="W153" s="66"/>
      <c r="X153" s="66"/>
      <c r="Y153" s="66"/>
    </row>
    <row r="154">
      <c r="A154" s="438" t="s">
        <v>2861</v>
      </c>
      <c r="B154" s="409" t="s">
        <v>74</v>
      </c>
      <c r="C154" s="66"/>
      <c r="D154" s="404" t="s">
        <v>2894</v>
      </c>
      <c r="E154" s="421" t="s">
        <v>15</v>
      </c>
      <c r="F154" s="422" t="b">
        <v>0</v>
      </c>
      <c r="G154" s="423" t="s">
        <v>2397</v>
      </c>
      <c r="H154" s="66"/>
      <c r="I154" s="66"/>
      <c r="J154" s="66"/>
      <c r="K154" s="66"/>
      <c r="L154" s="66"/>
      <c r="M154" s="66"/>
      <c r="N154" s="66"/>
      <c r="O154" s="66"/>
      <c r="P154" s="66"/>
      <c r="Q154" s="66"/>
      <c r="R154" s="66"/>
      <c r="S154" s="66"/>
      <c r="T154" s="66"/>
      <c r="U154" s="66"/>
      <c r="V154" s="66"/>
      <c r="W154" s="66"/>
      <c r="X154" s="66"/>
      <c r="Y154" s="66"/>
    </row>
    <row r="155">
      <c r="A155" s="439" t="s">
        <v>2861</v>
      </c>
      <c r="B155" s="428" t="s">
        <v>74</v>
      </c>
      <c r="C155" s="429"/>
      <c r="D155" s="430" t="s">
        <v>2895</v>
      </c>
      <c r="E155" s="435" t="s">
        <v>15</v>
      </c>
      <c r="F155" s="431" t="b">
        <v>0</v>
      </c>
      <c r="G155" s="432" t="s">
        <v>2076</v>
      </c>
      <c r="H155" s="433"/>
      <c r="I155" s="433"/>
      <c r="J155" s="433"/>
      <c r="K155" s="433"/>
      <c r="L155" s="433"/>
      <c r="M155" s="433"/>
      <c r="N155" s="433"/>
      <c r="O155" s="433"/>
      <c r="P155" s="433"/>
      <c r="Q155" s="433"/>
      <c r="R155" s="433"/>
      <c r="S155" s="433"/>
      <c r="T155" s="433"/>
      <c r="U155" s="433"/>
      <c r="V155" s="433"/>
      <c r="W155" s="433"/>
      <c r="X155" s="433"/>
      <c r="Y155" s="433"/>
    </row>
    <row r="156">
      <c r="A156" s="438" t="s">
        <v>2861</v>
      </c>
      <c r="B156" s="409" t="s">
        <v>74</v>
      </c>
      <c r="C156" s="66"/>
      <c r="D156" s="404" t="s">
        <v>2896</v>
      </c>
      <c r="E156" s="421" t="s">
        <v>15</v>
      </c>
      <c r="F156" s="422" t="b">
        <v>0</v>
      </c>
      <c r="G156" s="423" t="s">
        <v>2399</v>
      </c>
      <c r="H156" s="66"/>
      <c r="I156" s="66"/>
      <c r="J156" s="66"/>
      <c r="K156" s="66"/>
      <c r="L156" s="66"/>
      <c r="M156" s="66"/>
      <c r="N156" s="66"/>
      <c r="O156" s="66"/>
      <c r="P156" s="66"/>
      <c r="Q156" s="66"/>
      <c r="R156" s="66"/>
      <c r="S156" s="66"/>
      <c r="T156" s="66"/>
      <c r="U156" s="66"/>
      <c r="V156" s="66"/>
      <c r="W156" s="66"/>
      <c r="X156" s="66"/>
      <c r="Y156" s="66"/>
    </row>
    <row r="157">
      <c r="A157" s="438" t="s">
        <v>2861</v>
      </c>
      <c r="B157" s="409" t="s">
        <v>74</v>
      </c>
      <c r="C157" s="434"/>
      <c r="D157" s="404" t="s">
        <v>2897</v>
      </c>
      <c r="E157" s="421" t="s">
        <v>15</v>
      </c>
      <c r="F157" s="422" t="b">
        <v>0</v>
      </c>
      <c r="G157" s="423" t="s">
        <v>1149</v>
      </c>
      <c r="H157" s="66"/>
      <c r="I157" s="66"/>
      <c r="J157" s="66"/>
      <c r="K157" s="66"/>
      <c r="L157" s="66"/>
      <c r="M157" s="66"/>
      <c r="N157" s="66"/>
      <c r="O157" s="66"/>
      <c r="P157" s="66"/>
      <c r="Q157" s="66"/>
      <c r="R157" s="66"/>
      <c r="S157" s="66"/>
      <c r="T157" s="66"/>
      <c r="U157" s="66"/>
      <c r="V157" s="66"/>
      <c r="W157" s="66"/>
      <c r="X157" s="66"/>
      <c r="Y157" s="66"/>
    </row>
    <row r="158">
      <c r="A158" s="438" t="s">
        <v>2861</v>
      </c>
      <c r="B158" s="409" t="s">
        <v>74</v>
      </c>
      <c r="C158" s="66"/>
      <c r="D158" s="404" t="s">
        <v>2898</v>
      </c>
      <c r="E158" s="421" t="s">
        <v>15</v>
      </c>
      <c r="F158" s="422" t="b">
        <v>0</v>
      </c>
      <c r="G158" s="423" t="s">
        <v>535</v>
      </c>
      <c r="H158" s="66"/>
      <c r="I158" s="66"/>
      <c r="J158" s="66"/>
      <c r="K158" s="66"/>
      <c r="L158" s="66"/>
      <c r="M158" s="66"/>
      <c r="N158" s="66"/>
      <c r="O158" s="66"/>
      <c r="P158" s="66"/>
      <c r="Q158" s="66"/>
      <c r="R158" s="66"/>
      <c r="S158" s="66"/>
      <c r="T158" s="66"/>
      <c r="U158" s="66"/>
      <c r="V158" s="66"/>
      <c r="W158" s="66"/>
      <c r="X158" s="66"/>
      <c r="Y158" s="66"/>
    </row>
    <row r="159">
      <c r="A159" s="438" t="s">
        <v>2861</v>
      </c>
      <c r="B159" s="409" t="s">
        <v>74</v>
      </c>
      <c r="C159" s="66"/>
      <c r="D159" s="404" t="s">
        <v>2899</v>
      </c>
      <c r="E159" s="421" t="s">
        <v>15</v>
      </c>
      <c r="F159" s="422" t="b">
        <v>0</v>
      </c>
      <c r="G159" s="423" t="s">
        <v>270</v>
      </c>
      <c r="H159" s="66"/>
      <c r="I159" s="66"/>
      <c r="J159" s="66"/>
      <c r="K159" s="66"/>
      <c r="L159" s="66"/>
      <c r="M159" s="66"/>
      <c r="N159" s="66"/>
      <c r="O159" s="66"/>
      <c r="P159" s="66"/>
      <c r="Q159" s="66"/>
      <c r="R159" s="66"/>
      <c r="S159" s="66"/>
      <c r="T159" s="66"/>
      <c r="U159" s="66"/>
      <c r="V159" s="66"/>
      <c r="W159" s="66"/>
      <c r="X159" s="66"/>
      <c r="Y159" s="66"/>
    </row>
    <row r="160">
      <c r="A160" s="438" t="s">
        <v>2861</v>
      </c>
      <c r="B160" s="409" t="s">
        <v>74</v>
      </c>
      <c r="C160" s="66"/>
      <c r="D160" s="404" t="s">
        <v>2900</v>
      </c>
      <c r="E160" s="421" t="s">
        <v>15</v>
      </c>
      <c r="F160" s="422" t="b">
        <v>0</v>
      </c>
      <c r="G160" s="423" t="s">
        <v>1445</v>
      </c>
      <c r="H160" s="66"/>
      <c r="I160" s="66"/>
      <c r="J160" s="66"/>
      <c r="K160" s="66"/>
      <c r="L160" s="66"/>
      <c r="M160" s="66"/>
      <c r="N160" s="66"/>
      <c r="O160" s="66"/>
      <c r="P160" s="66"/>
      <c r="Q160" s="66"/>
      <c r="R160" s="66"/>
      <c r="S160" s="66"/>
      <c r="T160" s="66"/>
      <c r="U160" s="66"/>
      <c r="V160" s="66"/>
      <c r="W160" s="66"/>
      <c r="X160" s="66"/>
      <c r="Y160" s="66"/>
    </row>
    <row r="161">
      <c r="A161" s="438" t="s">
        <v>2861</v>
      </c>
      <c r="B161" s="409" t="s">
        <v>74</v>
      </c>
      <c r="C161" s="66"/>
      <c r="D161" s="404" t="s">
        <v>2901</v>
      </c>
      <c r="E161" s="421" t="s">
        <v>15</v>
      </c>
      <c r="F161" s="422" t="b">
        <v>0</v>
      </c>
      <c r="G161" s="423" t="s">
        <v>2902</v>
      </c>
      <c r="H161" s="66"/>
      <c r="I161" s="66"/>
      <c r="J161" s="66"/>
      <c r="K161" s="66"/>
      <c r="L161" s="66"/>
      <c r="M161" s="66"/>
      <c r="N161" s="66"/>
      <c r="O161" s="66"/>
      <c r="P161" s="66"/>
      <c r="Q161" s="66"/>
      <c r="R161" s="66"/>
      <c r="S161" s="66"/>
      <c r="T161" s="66"/>
      <c r="U161" s="66"/>
      <c r="V161" s="66"/>
      <c r="W161" s="66"/>
      <c r="X161" s="66"/>
      <c r="Y161" s="66"/>
    </row>
    <row r="162">
      <c r="A162" s="438" t="s">
        <v>2861</v>
      </c>
      <c r="B162" s="409" t="s">
        <v>74</v>
      </c>
      <c r="C162" s="66"/>
      <c r="D162" s="404" t="s">
        <v>2903</v>
      </c>
      <c r="E162" s="421" t="s">
        <v>15</v>
      </c>
      <c r="F162" s="422" t="b">
        <v>0</v>
      </c>
      <c r="G162" s="423" t="s">
        <v>328</v>
      </c>
      <c r="H162" s="66"/>
      <c r="I162" s="66"/>
      <c r="J162" s="66"/>
      <c r="K162" s="66"/>
      <c r="L162" s="66"/>
      <c r="M162" s="66"/>
      <c r="N162" s="66"/>
      <c r="O162" s="66"/>
      <c r="P162" s="66"/>
      <c r="Q162" s="66"/>
      <c r="R162" s="66"/>
      <c r="S162" s="66"/>
      <c r="T162" s="66"/>
      <c r="U162" s="66"/>
      <c r="V162" s="66"/>
      <c r="W162" s="66"/>
      <c r="X162" s="66"/>
      <c r="Y162" s="66"/>
    </row>
    <row r="163">
      <c r="A163" s="438" t="s">
        <v>2861</v>
      </c>
      <c r="B163" s="409" t="s">
        <v>74</v>
      </c>
      <c r="C163" s="66"/>
      <c r="D163" s="404" t="s">
        <v>2904</v>
      </c>
      <c r="E163" s="421" t="s">
        <v>15</v>
      </c>
      <c r="F163" s="422" t="b">
        <v>0</v>
      </c>
      <c r="G163" s="423" t="s">
        <v>2905</v>
      </c>
      <c r="H163" s="66"/>
      <c r="I163" s="66"/>
      <c r="J163" s="66"/>
      <c r="K163" s="66"/>
      <c r="L163" s="66"/>
      <c r="M163" s="66"/>
      <c r="N163" s="66"/>
      <c r="O163" s="66"/>
      <c r="P163" s="66"/>
      <c r="Q163" s="66"/>
      <c r="R163" s="66"/>
      <c r="S163" s="66"/>
      <c r="T163" s="66"/>
      <c r="U163" s="66"/>
      <c r="V163" s="66"/>
      <c r="W163" s="66"/>
      <c r="X163" s="66"/>
      <c r="Y163" s="66"/>
    </row>
    <row r="164">
      <c r="A164" s="438" t="s">
        <v>2861</v>
      </c>
      <c r="B164" s="409" t="s">
        <v>74</v>
      </c>
      <c r="C164" s="66"/>
      <c r="D164" s="404" t="s">
        <v>2906</v>
      </c>
      <c r="E164" s="421" t="s">
        <v>15</v>
      </c>
      <c r="F164" s="422" t="b">
        <v>0</v>
      </c>
      <c r="G164" s="423" t="s">
        <v>2403</v>
      </c>
      <c r="H164" s="66"/>
      <c r="I164" s="66"/>
      <c r="J164" s="66"/>
      <c r="K164" s="66"/>
      <c r="L164" s="66"/>
      <c r="M164" s="66"/>
      <c r="N164" s="66"/>
      <c r="O164" s="66"/>
      <c r="P164" s="66"/>
      <c r="Q164" s="66"/>
      <c r="R164" s="66"/>
      <c r="S164" s="66"/>
      <c r="T164" s="66"/>
      <c r="U164" s="66"/>
      <c r="V164" s="66"/>
      <c r="W164" s="66"/>
      <c r="X164" s="66"/>
      <c r="Y164" s="66"/>
    </row>
    <row r="165">
      <c r="A165" s="438" t="s">
        <v>2861</v>
      </c>
      <c r="B165" s="409" t="s">
        <v>74</v>
      </c>
      <c r="C165" s="66"/>
      <c r="D165" s="404" t="s">
        <v>2907</v>
      </c>
      <c r="E165" s="421" t="s">
        <v>15</v>
      </c>
      <c r="F165" s="422" t="b">
        <v>0</v>
      </c>
      <c r="G165" s="423" t="s">
        <v>1559</v>
      </c>
      <c r="H165" s="66"/>
      <c r="I165" s="66"/>
      <c r="J165" s="66"/>
      <c r="K165" s="66"/>
      <c r="L165" s="66"/>
      <c r="M165" s="66"/>
      <c r="N165" s="66"/>
      <c r="O165" s="66"/>
      <c r="P165" s="66"/>
      <c r="Q165" s="66"/>
      <c r="R165" s="66"/>
      <c r="S165" s="66"/>
      <c r="T165" s="66"/>
      <c r="U165" s="66"/>
      <c r="V165" s="66"/>
      <c r="W165" s="66"/>
      <c r="X165" s="66"/>
      <c r="Y165" s="66"/>
    </row>
    <row r="166">
      <c r="A166" s="438" t="s">
        <v>2861</v>
      </c>
      <c r="B166" s="409" t="s">
        <v>74</v>
      </c>
      <c r="C166" s="66"/>
      <c r="D166" s="404" t="s">
        <v>2908</v>
      </c>
      <c r="E166" s="421" t="s">
        <v>15</v>
      </c>
      <c r="F166" s="422" t="b">
        <v>0</v>
      </c>
      <c r="G166" s="423" t="s">
        <v>2405</v>
      </c>
      <c r="H166" s="66"/>
      <c r="I166" s="66"/>
      <c r="J166" s="66"/>
      <c r="K166" s="66"/>
      <c r="L166" s="66"/>
      <c r="M166" s="66"/>
      <c r="N166" s="66"/>
      <c r="O166" s="66"/>
      <c r="P166" s="66"/>
      <c r="Q166" s="66"/>
      <c r="R166" s="66"/>
      <c r="S166" s="66"/>
      <c r="T166" s="66"/>
      <c r="U166" s="66"/>
      <c r="V166" s="66"/>
      <c r="W166" s="66"/>
      <c r="X166" s="66"/>
      <c r="Y166" s="66"/>
    </row>
    <row r="167">
      <c r="A167" s="438" t="s">
        <v>2861</v>
      </c>
      <c r="B167" s="409" t="s">
        <v>74</v>
      </c>
      <c r="C167" s="66"/>
      <c r="D167" s="404" t="s">
        <v>2909</v>
      </c>
      <c r="E167" s="421" t="s">
        <v>15</v>
      </c>
      <c r="F167" s="422" t="b">
        <v>0</v>
      </c>
      <c r="G167" s="423" t="s">
        <v>174</v>
      </c>
      <c r="H167" s="66"/>
      <c r="I167" s="66"/>
      <c r="J167" s="66"/>
      <c r="K167" s="66"/>
      <c r="L167" s="66"/>
      <c r="M167" s="66"/>
      <c r="N167" s="66"/>
      <c r="O167" s="66"/>
      <c r="P167" s="66"/>
      <c r="Q167" s="66"/>
      <c r="R167" s="66"/>
      <c r="S167" s="66"/>
      <c r="T167" s="66"/>
      <c r="U167" s="66"/>
      <c r="V167" s="66"/>
      <c r="W167" s="66"/>
      <c r="X167" s="66"/>
      <c r="Y167" s="66"/>
    </row>
    <row r="168">
      <c r="A168" s="438" t="s">
        <v>2861</v>
      </c>
      <c r="B168" s="409" t="s">
        <v>74</v>
      </c>
      <c r="C168" s="66"/>
      <c r="D168" s="404" t="s">
        <v>2910</v>
      </c>
      <c r="E168" s="421" t="s">
        <v>15</v>
      </c>
      <c r="F168" s="422" t="b">
        <v>0</v>
      </c>
      <c r="G168" s="423" t="s">
        <v>1187</v>
      </c>
      <c r="H168" s="66"/>
      <c r="I168" s="66"/>
      <c r="J168" s="66"/>
      <c r="K168" s="66"/>
      <c r="L168" s="66"/>
      <c r="M168" s="66"/>
      <c r="N168" s="66"/>
      <c r="O168" s="66"/>
      <c r="P168" s="66"/>
      <c r="Q168" s="66"/>
      <c r="R168" s="66"/>
      <c r="S168" s="66"/>
      <c r="T168" s="66"/>
      <c r="U168" s="66"/>
      <c r="V168" s="66"/>
      <c r="W168" s="66"/>
      <c r="X168" s="66"/>
      <c r="Y168" s="66"/>
    </row>
    <row r="169">
      <c r="A169" s="438" t="s">
        <v>2861</v>
      </c>
      <c r="B169" s="409" t="s">
        <v>74</v>
      </c>
      <c r="C169" s="66"/>
      <c r="D169" s="404" t="s">
        <v>2911</v>
      </c>
      <c r="E169" s="421" t="s">
        <v>15</v>
      </c>
      <c r="F169" s="422" t="b">
        <v>0</v>
      </c>
      <c r="G169" s="423" t="s">
        <v>2409</v>
      </c>
      <c r="H169" s="66"/>
      <c r="I169" s="66"/>
      <c r="J169" s="66"/>
      <c r="K169" s="66"/>
      <c r="L169" s="66"/>
      <c r="M169" s="66"/>
      <c r="N169" s="66"/>
      <c r="O169" s="66"/>
      <c r="P169" s="66"/>
      <c r="Q169" s="66"/>
      <c r="R169" s="66"/>
      <c r="S169" s="66"/>
      <c r="T169" s="66"/>
      <c r="U169" s="66"/>
      <c r="V169" s="66"/>
      <c r="W169" s="66"/>
      <c r="X169" s="66"/>
      <c r="Y169" s="66"/>
    </row>
    <row r="170">
      <c r="A170" s="438" t="s">
        <v>2861</v>
      </c>
      <c r="B170" s="409" t="s">
        <v>74</v>
      </c>
      <c r="C170" s="66"/>
      <c r="D170" s="404" t="s">
        <v>2912</v>
      </c>
      <c r="E170" s="421" t="s">
        <v>15</v>
      </c>
      <c r="F170" s="422" t="b">
        <v>0</v>
      </c>
      <c r="G170" s="423" t="s">
        <v>1597</v>
      </c>
      <c r="H170" s="66"/>
      <c r="I170" s="66"/>
      <c r="J170" s="66"/>
      <c r="K170" s="66"/>
      <c r="L170" s="66"/>
      <c r="M170" s="66"/>
      <c r="N170" s="66"/>
      <c r="O170" s="66"/>
      <c r="P170" s="66"/>
      <c r="Q170" s="66"/>
      <c r="R170" s="66"/>
      <c r="S170" s="66"/>
      <c r="T170" s="66"/>
      <c r="U170" s="66"/>
      <c r="V170" s="66"/>
      <c r="W170" s="66"/>
      <c r="X170" s="66"/>
      <c r="Y170" s="66"/>
    </row>
    <row r="171">
      <c r="A171" s="438" t="s">
        <v>2861</v>
      </c>
      <c r="B171" s="409" t="s">
        <v>74</v>
      </c>
      <c r="C171" s="66"/>
      <c r="D171" s="404" t="s">
        <v>2913</v>
      </c>
      <c r="E171" s="421" t="s">
        <v>15</v>
      </c>
      <c r="F171" s="422" t="b">
        <v>0</v>
      </c>
      <c r="G171" s="423" t="s">
        <v>2411</v>
      </c>
      <c r="H171" s="66"/>
      <c r="I171" s="66"/>
      <c r="J171" s="66"/>
      <c r="K171" s="66"/>
      <c r="L171" s="66"/>
      <c r="M171" s="66"/>
      <c r="N171" s="66"/>
      <c r="O171" s="66"/>
      <c r="P171" s="66"/>
      <c r="Q171" s="66"/>
      <c r="R171" s="66"/>
      <c r="S171" s="66"/>
      <c r="T171" s="66"/>
      <c r="U171" s="66"/>
      <c r="V171" s="66"/>
      <c r="W171" s="66"/>
      <c r="X171" s="66"/>
      <c r="Y171" s="66"/>
    </row>
    <row r="172">
      <c r="A172" s="438" t="s">
        <v>2861</v>
      </c>
      <c r="B172" s="409" t="s">
        <v>74</v>
      </c>
      <c r="C172" s="66"/>
      <c r="D172" s="404" t="s">
        <v>2914</v>
      </c>
      <c r="E172" s="421" t="s">
        <v>15</v>
      </c>
      <c r="F172" s="422" t="b">
        <v>0</v>
      </c>
      <c r="G172" s="423" t="s">
        <v>2112</v>
      </c>
      <c r="H172" s="66"/>
      <c r="I172" s="66"/>
      <c r="J172" s="66"/>
      <c r="K172" s="66"/>
      <c r="L172" s="66"/>
      <c r="M172" s="66"/>
      <c r="N172" s="66"/>
      <c r="O172" s="66"/>
      <c r="P172" s="66"/>
      <c r="Q172" s="66"/>
      <c r="R172" s="66"/>
      <c r="S172" s="66"/>
      <c r="T172" s="66"/>
      <c r="U172" s="66"/>
      <c r="V172" s="66"/>
      <c r="W172" s="66"/>
      <c r="X172" s="66"/>
      <c r="Y172" s="66"/>
    </row>
    <row r="173">
      <c r="A173" s="438" t="s">
        <v>2861</v>
      </c>
      <c r="B173" s="409" t="s">
        <v>74</v>
      </c>
      <c r="C173" s="66"/>
      <c r="D173" s="404" t="s">
        <v>2915</v>
      </c>
      <c r="E173" s="421" t="s">
        <v>15</v>
      </c>
      <c r="F173" s="422" t="b">
        <v>0</v>
      </c>
      <c r="G173" s="423" t="s">
        <v>2413</v>
      </c>
      <c r="H173" s="66"/>
      <c r="I173" s="66"/>
      <c r="J173" s="66"/>
      <c r="K173" s="66"/>
      <c r="L173" s="66"/>
      <c r="M173" s="66"/>
      <c r="N173" s="66"/>
      <c r="O173" s="66"/>
      <c r="P173" s="66"/>
      <c r="Q173" s="66"/>
      <c r="R173" s="66"/>
      <c r="S173" s="66"/>
      <c r="T173" s="66"/>
      <c r="U173" s="66"/>
      <c r="V173" s="66"/>
      <c r="W173" s="66"/>
      <c r="X173" s="66"/>
      <c r="Y173" s="66"/>
    </row>
    <row r="174">
      <c r="A174" s="438" t="s">
        <v>2861</v>
      </c>
      <c r="B174" s="409" t="s">
        <v>74</v>
      </c>
      <c r="C174" s="66"/>
      <c r="D174" s="404" t="s">
        <v>2916</v>
      </c>
      <c r="E174" s="421" t="s">
        <v>15</v>
      </c>
      <c r="F174" s="422" t="b">
        <v>0</v>
      </c>
      <c r="G174" s="423" t="s">
        <v>2416</v>
      </c>
      <c r="H174" s="66"/>
      <c r="I174" s="66"/>
      <c r="J174" s="66"/>
      <c r="K174" s="66"/>
      <c r="L174" s="66"/>
      <c r="M174" s="66"/>
      <c r="N174" s="66"/>
      <c r="O174" s="66"/>
      <c r="P174" s="66"/>
      <c r="Q174" s="66"/>
      <c r="R174" s="66"/>
      <c r="S174" s="66"/>
      <c r="T174" s="66"/>
      <c r="U174" s="66"/>
      <c r="V174" s="66"/>
      <c r="W174" s="66"/>
      <c r="X174" s="66"/>
      <c r="Y174" s="66"/>
    </row>
    <row r="175">
      <c r="A175" s="438" t="s">
        <v>2861</v>
      </c>
      <c r="B175" s="409" t="s">
        <v>74</v>
      </c>
      <c r="C175" s="66"/>
      <c r="D175" s="404" t="s">
        <v>2917</v>
      </c>
      <c r="E175" s="421" t="s">
        <v>15</v>
      </c>
      <c r="F175" s="422" t="b">
        <v>0</v>
      </c>
      <c r="G175" s="423" t="s">
        <v>2418</v>
      </c>
      <c r="H175" s="66"/>
      <c r="I175" s="66"/>
      <c r="J175" s="66"/>
      <c r="K175" s="66"/>
      <c r="L175" s="66"/>
      <c r="M175" s="66"/>
      <c r="N175" s="66"/>
      <c r="O175" s="66"/>
      <c r="P175" s="66"/>
      <c r="Q175" s="66"/>
      <c r="R175" s="66"/>
      <c r="S175" s="66"/>
      <c r="T175" s="66"/>
      <c r="U175" s="66"/>
      <c r="V175" s="66"/>
      <c r="W175" s="66"/>
      <c r="X175" s="66"/>
      <c r="Y175" s="66"/>
    </row>
    <row r="176">
      <c r="A176" s="438" t="s">
        <v>2861</v>
      </c>
      <c r="B176" s="409" t="s">
        <v>74</v>
      </c>
      <c r="C176" s="66"/>
      <c r="D176" s="404" t="s">
        <v>2918</v>
      </c>
      <c r="E176" s="421" t="s">
        <v>15</v>
      </c>
      <c r="F176" s="422" t="b">
        <v>0</v>
      </c>
      <c r="G176" s="423" t="s">
        <v>986</v>
      </c>
      <c r="H176" s="66"/>
      <c r="I176" s="66"/>
      <c r="J176" s="66"/>
      <c r="K176" s="66"/>
      <c r="L176" s="66"/>
      <c r="M176" s="66"/>
      <c r="N176" s="66"/>
      <c r="O176" s="66"/>
      <c r="P176" s="66"/>
      <c r="Q176" s="66"/>
      <c r="R176" s="66"/>
      <c r="S176" s="66"/>
      <c r="T176" s="66"/>
      <c r="U176" s="66"/>
      <c r="V176" s="66"/>
      <c r="W176" s="66"/>
      <c r="X176" s="66"/>
      <c r="Y176" s="66"/>
    </row>
    <row r="177">
      <c r="A177" s="438" t="s">
        <v>2861</v>
      </c>
      <c r="B177" s="409" t="s">
        <v>74</v>
      </c>
      <c r="C177" s="66"/>
      <c r="D177" s="404" t="s">
        <v>2919</v>
      </c>
      <c r="E177" s="421" t="s">
        <v>15</v>
      </c>
      <c r="F177" s="422" t="b">
        <v>0</v>
      </c>
      <c r="G177" s="423" t="s">
        <v>677</v>
      </c>
      <c r="H177" s="66"/>
      <c r="I177" s="66"/>
      <c r="J177" s="66"/>
      <c r="K177" s="66"/>
      <c r="L177" s="66"/>
      <c r="M177" s="66"/>
      <c r="N177" s="66"/>
      <c r="O177" s="66"/>
      <c r="P177" s="66"/>
      <c r="Q177" s="66"/>
      <c r="R177" s="66"/>
      <c r="S177" s="66"/>
      <c r="T177" s="66"/>
      <c r="U177" s="66"/>
      <c r="V177" s="66"/>
      <c r="W177" s="66"/>
      <c r="X177" s="66"/>
      <c r="Y177" s="66"/>
    </row>
    <row r="178">
      <c r="A178" s="438" t="s">
        <v>2861</v>
      </c>
      <c r="B178" s="409" t="s">
        <v>74</v>
      </c>
      <c r="C178" s="66"/>
      <c r="D178" s="404" t="s">
        <v>2920</v>
      </c>
      <c r="E178" s="421" t="s">
        <v>15</v>
      </c>
      <c r="F178" s="422" t="b">
        <v>0</v>
      </c>
      <c r="G178" s="423" t="s">
        <v>2421</v>
      </c>
      <c r="H178" s="66"/>
      <c r="I178" s="66"/>
      <c r="J178" s="66"/>
      <c r="K178" s="66"/>
      <c r="L178" s="66"/>
      <c r="M178" s="66"/>
      <c r="N178" s="66"/>
      <c r="O178" s="66"/>
      <c r="P178" s="66"/>
      <c r="Q178" s="66"/>
      <c r="R178" s="66"/>
      <c r="S178" s="66"/>
      <c r="T178" s="66"/>
      <c r="U178" s="66"/>
      <c r="V178" s="66"/>
      <c r="W178" s="66"/>
      <c r="X178" s="66"/>
      <c r="Y178" s="66"/>
    </row>
    <row r="179">
      <c r="A179" s="438" t="s">
        <v>2861</v>
      </c>
      <c r="B179" s="409" t="s">
        <v>74</v>
      </c>
      <c r="C179" s="66"/>
      <c r="D179" s="404" t="s">
        <v>2921</v>
      </c>
      <c r="E179" s="421" t="s">
        <v>15</v>
      </c>
      <c r="F179" s="422" t="b">
        <v>0</v>
      </c>
      <c r="G179" s="423" t="s">
        <v>560</v>
      </c>
      <c r="H179" s="66"/>
      <c r="I179" s="66"/>
      <c r="J179" s="66"/>
      <c r="K179" s="66"/>
      <c r="L179" s="66"/>
      <c r="M179" s="66"/>
      <c r="N179" s="66"/>
      <c r="O179" s="66"/>
      <c r="P179" s="66"/>
      <c r="Q179" s="66"/>
      <c r="R179" s="66"/>
      <c r="S179" s="66"/>
      <c r="T179" s="66"/>
      <c r="U179" s="66"/>
      <c r="V179" s="66"/>
      <c r="W179" s="66"/>
      <c r="X179" s="66"/>
      <c r="Y179" s="66"/>
    </row>
    <row r="180">
      <c r="A180" s="438" t="s">
        <v>2861</v>
      </c>
      <c r="B180" s="409" t="s">
        <v>74</v>
      </c>
      <c r="C180" s="66"/>
      <c r="D180" s="404" t="s">
        <v>2922</v>
      </c>
      <c r="E180" s="421" t="s">
        <v>15</v>
      </c>
      <c r="F180" s="422" t="b">
        <v>0</v>
      </c>
      <c r="G180" s="423" t="s">
        <v>2424</v>
      </c>
      <c r="H180" s="66"/>
      <c r="I180" s="66"/>
      <c r="J180" s="66"/>
      <c r="K180" s="66"/>
      <c r="L180" s="66"/>
      <c r="M180" s="66"/>
      <c r="N180" s="66"/>
      <c r="O180" s="66"/>
      <c r="P180" s="66"/>
      <c r="Q180" s="66"/>
      <c r="R180" s="66"/>
      <c r="S180" s="66"/>
      <c r="T180" s="66"/>
      <c r="U180" s="66"/>
      <c r="V180" s="66"/>
      <c r="W180" s="66"/>
      <c r="X180" s="66"/>
      <c r="Y180" s="66"/>
    </row>
    <row r="181">
      <c r="A181" s="438" t="s">
        <v>2861</v>
      </c>
      <c r="B181" s="409" t="s">
        <v>74</v>
      </c>
      <c r="C181" s="66"/>
      <c r="D181" s="404" t="s">
        <v>2923</v>
      </c>
      <c r="E181" s="421" t="s">
        <v>15</v>
      </c>
      <c r="F181" s="422" t="b">
        <v>0</v>
      </c>
      <c r="G181" s="423" t="s">
        <v>2425</v>
      </c>
      <c r="H181" s="66"/>
      <c r="I181" s="66"/>
      <c r="J181" s="66"/>
      <c r="K181" s="66"/>
      <c r="L181" s="66"/>
      <c r="M181" s="66"/>
      <c r="N181" s="66"/>
      <c r="O181" s="66"/>
      <c r="P181" s="66"/>
      <c r="Q181" s="66"/>
      <c r="R181" s="66"/>
      <c r="S181" s="66"/>
      <c r="T181" s="66"/>
      <c r="U181" s="66"/>
      <c r="V181" s="66"/>
      <c r="W181" s="66"/>
      <c r="X181" s="66"/>
      <c r="Y181" s="66"/>
    </row>
    <row r="182">
      <c r="A182" s="438" t="s">
        <v>2861</v>
      </c>
      <c r="B182" s="409" t="s">
        <v>74</v>
      </c>
      <c r="C182" s="66"/>
      <c r="D182" s="404" t="s">
        <v>2924</v>
      </c>
      <c r="E182" s="421" t="s">
        <v>15</v>
      </c>
      <c r="F182" s="422" t="b">
        <v>0</v>
      </c>
      <c r="G182" s="423" t="s">
        <v>2428</v>
      </c>
      <c r="H182" s="66"/>
      <c r="I182" s="66"/>
      <c r="J182" s="66"/>
      <c r="K182" s="66"/>
      <c r="L182" s="66"/>
      <c r="M182" s="66"/>
      <c r="N182" s="66"/>
      <c r="O182" s="66"/>
      <c r="P182" s="66"/>
      <c r="Q182" s="66"/>
      <c r="R182" s="66"/>
      <c r="S182" s="66"/>
      <c r="T182" s="66"/>
      <c r="U182" s="66"/>
      <c r="V182" s="66"/>
      <c r="W182" s="66"/>
      <c r="X182" s="66"/>
      <c r="Y182" s="66"/>
    </row>
    <row r="183">
      <c r="A183" s="438" t="s">
        <v>2861</v>
      </c>
      <c r="B183" s="409" t="s">
        <v>74</v>
      </c>
      <c r="C183" s="66"/>
      <c r="D183" s="404" t="s">
        <v>2925</v>
      </c>
      <c r="E183" s="421" t="s">
        <v>15</v>
      </c>
      <c r="F183" s="422" t="b">
        <v>0</v>
      </c>
      <c r="G183" s="423" t="s">
        <v>2430</v>
      </c>
      <c r="H183" s="66"/>
      <c r="I183" s="66"/>
      <c r="J183" s="66"/>
      <c r="K183" s="66"/>
      <c r="L183" s="66"/>
      <c r="M183" s="66"/>
      <c r="N183" s="66"/>
      <c r="O183" s="66"/>
      <c r="P183" s="66"/>
      <c r="Q183" s="66"/>
      <c r="R183" s="66"/>
      <c r="S183" s="66"/>
      <c r="T183" s="66"/>
      <c r="U183" s="66"/>
      <c r="V183" s="66"/>
      <c r="W183" s="66"/>
      <c r="X183" s="66"/>
      <c r="Y183" s="66"/>
    </row>
    <row r="184">
      <c r="A184" s="438" t="s">
        <v>2861</v>
      </c>
      <c r="B184" s="409" t="s">
        <v>74</v>
      </c>
      <c r="C184" s="66"/>
      <c r="D184" s="404" t="s">
        <v>2926</v>
      </c>
      <c r="E184" s="421" t="s">
        <v>15</v>
      </c>
      <c r="F184" s="422" t="b">
        <v>0</v>
      </c>
      <c r="G184" s="423" t="s">
        <v>460</v>
      </c>
      <c r="H184" s="66"/>
      <c r="I184" s="66"/>
      <c r="J184" s="66"/>
      <c r="K184" s="66"/>
      <c r="L184" s="66"/>
      <c r="M184" s="66"/>
      <c r="N184" s="66"/>
      <c r="O184" s="66"/>
      <c r="P184" s="66"/>
      <c r="Q184" s="66"/>
      <c r="R184" s="66"/>
      <c r="S184" s="66"/>
      <c r="T184" s="66"/>
      <c r="U184" s="66"/>
      <c r="V184" s="66"/>
      <c r="W184" s="66"/>
      <c r="X184" s="66"/>
      <c r="Y184" s="66"/>
    </row>
    <row r="185">
      <c r="A185" s="438" t="s">
        <v>2927</v>
      </c>
      <c r="B185" s="437" t="s">
        <v>2928</v>
      </c>
      <c r="C185" s="66"/>
      <c r="D185" s="404" t="s">
        <v>2929</v>
      </c>
      <c r="E185" s="438" t="s">
        <v>2930</v>
      </c>
      <c r="F185" s="422" t="b">
        <v>0</v>
      </c>
      <c r="G185" s="423" t="s">
        <v>1952</v>
      </c>
      <c r="H185" s="66"/>
      <c r="I185" s="66"/>
      <c r="J185" s="66"/>
      <c r="K185" s="66"/>
      <c r="L185" s="66"/>
      <c r="M185" s="66"/>
      <c r="N185" s="66"/>
      <c r="O185" s="66"/>
      <c r="P185" s="66"/>
      <c r="Q185" s="66"/>
      <c r="R185" s="66"/>
      <c r="S185" s="66"/>
      <c r="T185" s="66"/>
      <c r="U185" s="66"/>
      <c r="V185" s="66"/>
      <c r="W185" s="66"/>
      <c r="X185" s="66"/>
      <c r="Y185" s="66"/>
    </row>
    <row r="186">
      <c r="A186" s="438" t="s">
        <v>2927</v>
      </c>
      <c r="B186" s="437" t="s">
        <v>2928</v>
      </c>
      <c r="C186" s="66"/>
      <c r="D186" s="404" t="s">
        <v>2931</v>
      </c>
      <c r="E186" s="438" t="s">
        <v>2930</v>
      </c>
      <c r="F186" s="422" t="b">
        <v>0</v>
      </c>
      <c r="G186" s="423" t="s">
        <v>691</v>
      </c>
      <c r="H186" s="66"/>
      <c r="I186" s="66"/>
      <c r="J186" s="66"/>
      <c r="K186" s="66"/>
      <c r="L186" s="66"/>
      <c r="M186" s="66"/>
      <c r="N186" s="66"/>
      <c r="O186" s="66"/>
      <c r="P186" s="66"/>
      <c r="Q186" s="66"/>
      <c r="R186" s="66"/>
      <c r="S186" s="66"/>
      <c r="T186" s="66"/>
      <c r="U186" s="66"/>
      <c r="V186" s="66"/>
      <c r="W186" s="66"/>
      <c r="X186" s="66"/>
      <c r="Y186" s="66"/>
    </row>
    <row r="187">
      <c r="A187" s="438" t="s">
        <v>2927</v>
      </c>
      <c r="B187" s="437" t="s">
        <v>2928</v>
      </c>
      <c r="C187" s="66"/>
      <c r="D187" s="404" t="s">
        <v>2932</v>
      </c>
      <c r="E187" s="438" t="s">
        <v>2930</v>
      </c>
      <c r="F187" s="422" t="b">
        <v>0</v>
      </c>
      <c r="G187" s="423" t="s">
        <v>1773</v>
      </c>
      <c r="H187" s="66"/>
      <c r="I187" s="66"/>
      <c r="J187" s="66"/>
      <c r="K187" s="66"/>
      <c r="L187" s="66"/>
      <c r="M187" s="66"/>
      <c r="N187" s="66"/>
      <c r="O187" s="66"/>
      <c r="P187" s="66"/>
      <c r="Q187" s="66"/>
      <c r="R187" s="66"/>
      <c r="S187" s="66"/>
      <c r="T187" s="66"/>
      <c r="U187" s="66"/>
      <c r="V187" s="66"/>
      <c r="W187" s="66"/>
      <c r="X187" s="66"/>
      <c r="Y187" s="66"/>
    </row>
    <row r="188">
      <c r="A188" s="438" t="s">
        <v>2927</v>
      </c>
      <c r="B188" s="437" t="s">
        <v>2928</v>
      </c>
      <c r="C188" s="66"/>
      <c r="D188" s="404" t="s">
        <v>2933</v>
      </c>
      <c r="E188" s="438" t="s">
        <v>2930</v>
      </c>
      <c r="F188" s="422" t="b">
        <v>0</v>
      </c>
      <c r="G188" s="423" t="s">
        <v>394</v>
      </c>
      <c r="H188" s="66"/>
      <c r="I188" s="66"/>
      <c r="J188" s="66"/>
      <c r="K188" s="66"/>
      <c r="L188" s="66"/>
      <c r="M188" s="66"/>
      <c r="N188" s="66"/>
      <c r="O188" s="66"/>
      <c r="P188" s="66"/>
      <c r="Q188" s="66"/>
      <c r="R188" s="66"/>
      <c r="S188" s="66"/>
      <c r="T188" s="66"/>
      <c r="U188" s="66"/>
      <c r="V188" s="66"/>
      <c r="W188" s="66"/>
      <c r="X188" s="66"/>
      <c r="Y188" s="66"/>
    </row>
    <row r="189">
      <c r="A189" s="438" t="s">
        <v>2927</v>
      </c>
      <c r="B189" s="437" t="s">
        <v>2928</v>
      </c>
      <c r="C189" s="66"/>
      <c r="D189" s="404" t="s">
        <v>2934</v>
      </c>
      <c r="E189" s="438" t="s">
        <v>2930</v>
      </c>
      <c r="F189" s="422" t="b">
        <v>0</v>
      </c>
      <c r="G189" s="423" t="s">
        <v>2935</v>
      </c>
      <c r="H189" s="66"/>
      <c r="I189" s="66"/>
      <c r="J189" s="66"/>
      <c r="K189" s="66"/>
      <c r="L189" s="66"/>
      <c r="M189" s="66"/>
      <c r="N189" s="66"/>
      <c r="O189" s="66"/>
      <c r="P189" s="66"/>
      <c r="Q189" s="66"/>
      <c r="R189" s="66"/>
      <c r="S189" s="66"/>
      <c r="T189" s="66"/>
      <c r="U189" s="66"/>
      <c r="V189" s="66"/>
      <c r="W189" s="66"/>
      <c r="X189" s="66"/>
      <c r="Y189" s="66"/>
    </row>
    <row r="190">
      <c r="A190" s="438" t="s">
        <v>2927</v>
      </c>
      <c r="B190" s="437" t="s">
        <v>2928</v>
      </c>
      <c r="C190" s="66"/>
      <c r="D190" s="404" t="s">
        <v>2936</v>
      </c>
      <c r="E190" s="438" t="s">
        <v>2930</v>
      </c>
      <c r="F190" s="422" t="b">
        <v>0</v>
      </c>
      <c r="G190" s="423" t="s">
        <v>479</v>
      </c>
      <c r="H190" s="66"/>
      <c r="I190" s="66"/>
      <c r="J190" s="66"/>
      <c r="K190" s="66"/>
      <c r="L190" s="66"/>
      <c r="M190" s="66"/>
      <c r="N190" s="66"/>
      <c r="O190" s="66"/>
      <c r="P190" s="66"/>
      <c r="Q190" s="66"/>
      <c r="R190" s="66"/>
      <c r="S190" s="66"/>
      <c r="T190" s="66"/>
      <c r="U190" s="66"/>
      <c r="V190" s="66"/>
      <c r="W190" s="66"/>
      <c r="X190" s="66"/>
      <c r="Y190" s="66"/>
    </row>
    <row r="191">
      <c r="A191" s="438" t="s">
        <v>2927</v>
      </c>
      <c r="B191" s="437" t="s">
        <v>2928</v>
      </c>
      <c r="C191" s="66"/>
      <c r="D191" s="404" t="s">
        <v>2937</v>
      </c>
      <c r="E191" s="438" t="s">
        <v>2930</v>
      </c>
      <c r="F191" s="422" t="b">
        <v>0</v>
      </c>
      <c r="G191" s="423" t="s">
        <v>789</v>
      </c>
      <c r="H191" s="66"/>
      <c r="I191" s="66"/>
      <c r="J191" s="66"/>
      <c r="K191" s="66"/>
      <c r="L191" s="66"/>
      <c r="M191" s="66"/>
      <c r="N191" s="66"/>
      <c r="O191" s="66"/>
      <c r="P191" s="66"/>
      <c r="Q191" s="66"/>
      <c r="R191" s="66"/>
      <c r="S191" s="66"/>
      <c r="T191" s="66"/>
      <c r="U191" s="66"/>
      <c r="V191" s="66"/>
      <c r="W191" s="66"/>
      <c r="X191" s="66"/>
      <c r="Y191" s="66"/>
    </row>
    <row r="192">
      <c r="A192" s="438" t="s">
        <v>2927</v>
      </c>
      <c r="B192" s="437" t="s">
        <v>2928</v>
      </c>
      <c r="C192" s="66"/>
      <c r="D192" s="404" t="s">
        <v>2938</v>
      </c>
      <c r="E192" s="438" t="s">
        <v>2930</v>
      </c>
      <c r="F192" s="422" t="b">
        <v>0</v>
      </c>
      <c r="G192" s="423" t="s">
        <v>1806</v>
      </c>
      <c r="H192" s="66"/>
      <c r="I192" s="66"/>
      <c r="J192" s="66"/>
      <c r="K192" s="66"/>
      <c r="L192" s="66"/>
      <c r="M192" s="66"/>
      <c r="N192" s="66"/>
      <c r="O192" s="66"/>
      <c r="P192" s="66"/>
      <c r="Q192" s="66"/>
      <c r="R192" s="66"/>
      <c r="S192" s="66"/>
      <c r="T192" s="66"/>
      <c r="U192" s="66"/>
      <c r="V192" s="66"/>
      <c r="W192" s="66"/>
      <c r="X192" s="66"/>
      <c r="Y192" s="66"/>
    </row>
    <row r="193">
      <c r="A193" s="438" t="s">
        <v>2927</v>
      </c>
      <c r="B193" s="437" t="s">
        <v>2928</v>
      </c>
      <c r="C193" s="66"/>
      <c r="D193" s="404" t="s">
        <v>2939</v>
      </c>
      <c r="E193" s="438" t="s">
        <v>2930</v>
      </c>
      <c r="F193" s="422" t="b">
        <v>0</v>
      </c>
      <c r="G193" s="423" t="s">
        <v>620</v>
      </c>
      <c r="H193" s="66"/>
      <c r="I193" s="66"/>
      <c r="J193" s="66"/>
      <c r="K193" s="66"/>
      <c r="L193" s="66"/>
      <c r="M193" s="66"/>
      <c r="N193" s="66"/>
      <c r="O193" s="66"/>
      <c r="P193" s="66"/>
      <c r="Q193" s="66"/>
      <c r="R193" s="66"/>
      <c r="S193" s="66"/>
      <c r="T193" s="66"/>
      <c r="U193" s="66"/>
      <c r="V193" s="66"/>
      <c r="W193" s="66"/>
      <c r="X193" s="66"/>
      <c r="Y193" s="66"/>
    </row>
    <row r="194">
      <c r="A194" s="438" t="s">
        <v>2927</v>
      </c>
      <c r="B194" s="437" t="s">
        <v>2928</v>
      </c>
      <c r="C194" s="66"/>
      <c r="D194" s="404" t="s">
        <v>2940</v>
      </c>
      <c r="E194" s="438" t="s">
        <v>2930</v>
      </c>
      <c r="F194" s="422" t="b">
        <v>0</v>
      </c>
      <c r="G194" s="423" t="s">
        <v>2941</v>
      </c>
      <c r="H194" s="66"/>
      <c r="I194" s="66"/>
      <c r="J194" s="66"/>
      <c r="K194" s="66"/>
      <c r="L194" s="66"/>
      <c r="M194" s="66"/>
      <c r="N194" s="66"/>
      <c r="O194" s="66"/>
      <c r="P194" s="66"/>
      <c r="Q194" s="66"/>
      <c r="R194" s="66"/>
      <c r="S194" s="66"/>
      <c r="T194" s="66"/>
      <c r="U194" s="66"/>
      <c r="V194" s="66"/>
      <c r="W194" s="66"/>
      <c r="X194" s="66"/>
      <c r="Y194" s="66"/>
    </row>
    <row r="195">
      <c r="A195" s="438" t="s">
        <v>2927</v>
      </c>
      <c r="B195" s="437" t="s">
        <v>2928</v>
      </c>
      <c r="C195" s="66"/>
      <c r="D195" s="404" t="s">
        <v>2942</v>
      </c>
      <c r="E195" s="438" t="s">
        <v>2930</v>
      </c>
      <c r="F195" s="422" t="b">
        <v>0</v>
      </c>
      <c r="G195" s="423" t="s">
        <v>428</v>
      </c>
      <c r="H195" s="66"/>
      <c r="I195" s="66"/>
      <c r="J195" s="66"/>
      <c r="K195" s="66"/>
      <c r="L195" s="66"/>
      <c r="M195" s="66"/>
      <c r="N195" s="66"/>
      <c r="O195" s="66"/>
      <c r="P195" s="66"/>
      <c r="Q195" s="66"/>
      <c r="R195" s="66"/>
      <c r="S195" s="66"/>
      <c r="T195" s="66"/>
      <c r="U195" s="66"/>
      <c r="V195" s="66"/>
      <c r="W195" s="66"/>
      <c r="X195" s="66"/>
      <c r="Y195" s="66"/>
    </row>
    <row r="196">
      <c r="A196" s="438" t="s">
        <v>2927</v>
      </c>
      <c r="B196" s="437" t="s">
        <v>2928</v>
      </c>
      <c r="C196" s="66"/>
      <c r="D196" s="404" t="s">
        <v>2943</v>
      </c>
      <c r="E196" s="438" t="s">
        <v>2930</v>
      </c>
      <c r="F196" s="422" t="b">
        <v>0</v>
      </c>
      <c r="G196" s="423" t="s">
        <v>81</v>
      </c>
      <c r="H196" s="66"/>
      <c r="I196" s="66"/>
      <c r="J196" s="66"/>
      <c r="K196" s="66"/>
      <c r="L196" s="66"/>
      <c r="M196" s="66"/>
      <c r="N196" s="66"/>
      <c r="O196" s="66"/>
      <c r="P196" s="66"/>
      <c r="Q196" s="66"/>
      <c r="R196" s="66"/>
      <c r="S196" s="66"/>
      <c r="T196" s="66"/>
      <c r="U196" s="66"/>
      <c r="V196" s="66"/>
      <c r="W196" s="66"/>
      <c r="X196" s="66"/>
      <c r="Y196" s="66"/>
    </row>
    <row r="197">
      <c r="A197" s="438" t="s">
        <v>2927</v>
      </c>
      <c r="B197" s="437" t="s">
        <v>2928</v>
      </c>
      <c r="C197" s="66"/>
      <c r="D197" s="404" t="s">
        <v>2944</v>
      </c>
      <c r="E197" s="438" t="s">
        <v>2930</v>
      </c>
      <c r="F197" s="422" t="b">
        <v>0</v>
      </c>
      <c r="G197" s="423" t="s">
        <v>465</v>
      </c>
      <c r="H197" s="66"/>
      <c r="I197" s="66"/>
      <c r="J197" s="66"/>
      <c r="K197" s="66"/>
      <c r="L197" s="66"/>
      <c r="M197" s="66"/>
      <c r="N197" s="66"/>
      <c r="O197" s="66"/>
      <c r="P197" s="66"/>
      <c r="Q197" s="66"/>
      <c r="R197" s="66"/>
      <c r="S197" s="66"/>
      <c r="T197" s="66"/>
      <c r="U197" s="66"/>
      <c r="V197" s="66"/>
      <c r="W197" s="66"/>
      <c r="X197" s="66"/>
      <c r="Y197" s="66"/>
    </row>
    <row r="198">
      <c r="A198" s="438" t="s">
        <v>2927</v>
      </c>
      <c r="B198" s="437" t="s">
        <v>2928</v>
      </c>
      <c r="C198" s="66"/>
      <c r="D198" s="404" t="s">
        <v>2945</v>
      </c>
      <c r="E198" s="438" t="s">
        <v>2930</v>
      </c>
      <c r="F198" s="422" t="b">
        <v>0</v>
      </c>
      <c r="G198" s="423" t="s">
        <v>1578</v>
      </c>
      <c r="H198" s="66"/>
      <c r="I198" s="66"/>
      <c r="J198" s="66"/>
      <c r="K198" s="66"/>
      <c r="L198" s="66"/>
      <c r="M198" s="66"/>
      <c r="N198" s="66"/>
      <c r="O198" s="66"/>
      <c r="P198" s="66"/>
      <c r="Q198" s="66"/>
      <c r="R198" s="66"/>
      <c r="S198" s="66"/>
      <c r="T198" s="66"/>
      <c r="U198" s="66"/>
      <c r="V198" s="66"/>
      <c r="W198" s="66"/>
      <c r="X198" s="66"/>
      <c r="Y198" s="66"/>
    </row>
    <row r="199">
      <c r="A199" s="438" t="s">
        <v>2927</v>
      </c>
      <c r="B199" s="437" t="s">
        <v>2928</v>
      </c>
      <c r="C199" s="66"/>
      <c r="D199" s="404" t="s">
        <v>2946</v>
      </c>
      <c r="E199" s="438" t="s">
        <v>2930</v>
      </c>
      <c r="F199" s="422" t="b">
        <v>0</v>
      </c>
      <c r="G199" s="423" t="s">
        <v>2947</v>
      </c>
      <c r="H199" s="66"/>
      <c r="I199" s="66"/>
      <c r="J199" s="66"/>
      <c r="K199" s="66"/>
      <c r="L199" s="66"/>
      <c r="M199" s="66"/>
      <c r="N199" s="66"/>
      <c r="O199" s="66"/>
      <c r="P199" s="66"/>
      <c r="Q199" s="66"/>
      <c r="R199" s="66"/>
      <c r="S199" s="66"/>
      <c r="T199" s="66"/>
      <c r="U199" s="66"/>
      <c r="V199" s="66"/>
      <c r="W199" s="66"/>
      <c r="X199" s="66"/>
      <c r="Y199" s="66"/>
    </row>
    <row r="200">
      <c r="A200" s="438" t="s">
        <v>2927</v>
      </c>
      <c r="B200" s="437" t="s">
        <v>2928</v>
      </c>
      <c r="C200" s="66"/>
      <c r="D200" s="404" t="s">
        <v>2948</v>
      </c>
      <c r="E200" s="438" t="s">
        <v>2930</v>
      </c>
      <c r="F200" s="422" t="b">
        <v>0</v>
      </c>
      <c r="G200" s="423" t="s">
        <v>720</v>
      </c>
      <c r="H200" s="66"/>
      <c r="I200" s="66"/>
      <c r="J200" s="66"/>
      <c r="K200" s="66"/>
      <c r="L200" s="66"/>
      <c r="M200" s="66"/>
      <c r="N200" s="66"/>
      <c r="O200" s="66"/>
      <c r="P200" s="66"/>
      <c r="Q200" s="66"/>
      <c r="R200" s="66"/>
      <c r="S200" s="66"/>
      <c r="T200" s="66"/>
      <c r="U200" s="66"/>
      <c r="V200" s="66"/>
      <c r="W200" s="66"/>
      <c r="X200" s="66"/>
      <c r="Y200" s="66"/>
    </row>
    <row r="201">
      <c r="A201" s="438" t="s">
        <v>2927</v>
      </c>
      <c r="B201" s="437" t="s">
        <v>2928</v>
      </c>
      <c r="C201" s="66"/>
      <c r="D201" s="404" t="s">
        <v>2949</v>
      </c>
      <c r="E201" s="438" t="s">
        <v>2930</v>
      </c>
      <c r="F201" s="422" t="b">
        <v>0</v>
      </c>
      <c r="G201" s="423" t="s">
        <v>2950</v>
      </c>
      <c r="H201" s="66"/>
      <c r="I201" s="66"/>
      <c r="J201" s="66"/>
      <c r="K201" s="66"/>
      <c r="L201" s="66"/>
      <c r="M201" s="66"/>
      <c r="N201" s="66"/>
      <c r="O201" s="66"/>
      <c r="P201" s="66"/>
      <c r="Q201" s="66"/>
      <c r="R201" s="66"/>
      <c r="S201" s="66"/>
      <c r="T201" s="66"/>
      <c r="U201" s="66"/>
      <c r="V201" s="66"/>
      <c r="W201" s="66"/>
      <c r="X201" s="66"/>
      <c r="Y201" s="66"/>
    </row>
    <row r="202">
      <c r="A202" s="438" t="s">
        <v>2927</v>
      </c>
      <c r="B202" s="437" t="s">
        <v>2928</v>
      </c>
      <c r="C202" s="66"/>
      <c r="D202" s="404" t="s">
        <v>2951</v>
      </c>
      <c r="E202" s="438" t="s">
        <v>2930</v>
      </c>
      <c r="F202" s="422" t="b">
        <v>0</v>
      </c>
      <c r="G202" s="423" t="s">
        <v>121</v>
      </c>
      <c r="H202" s="66"/>
      <c r="I202" s="66"/>
      <c r="J202" s="66"/>
      <c r="K202" s="66"/>
      <c r="L202" s="66"/>
      <c r="M202" s="66"/>
      <c r="N202" s="66"/>
      <c r="O202" s="66"/>
      <c r="P202" s="66"/>
      <c r="Q202" s="66"/>
      <c r="R202" s="66"/>
      <c r="S202" s="66"/>
      <c r="T202" s="66"/>
      <c r="U202" s="66"/>
      <c r="V202" s="66"/>
      <c r="W202" s="66"/>
      <c r="X202" s="66"/>
      <c r="Y202" s="66"/>
    </row>
    <row r="203">
      <c r="A203" s="438" t="s">
        <v>2927</v>
      </c>
      <c r="B203" s="437" t="s">
        <v>2928</v>
      </c>
      <c r="C203" s="66"/>
      <c r="D203" s="404" t="s">
        <v>2952</v>
      </c>
      <c r="E203" s="438" t="s">
        <v>2930</v>
      </c>
      <c r="F203" s="422" t="b">
        <v>0</v>
      </c>
      <c r="G203" s="423" t="s">
        <v>612</v>
      </c>
      <c r="H203" s="66"/>
      <c r="I203" s="66"/>
      <c r="J203" s="66"/>
      <c r="K203" s="66"/>
      <c r="L203" s="66"/>
      <c r="M203" s="66"/>
      <c r="N203" s="66"/>
      <c r="O203" s="66"/>
      <c r="P203" s="66"/>
      <c r="Q203" s="66"/>
      <c r="R203" s="66"/>
      <c r="S203" s="66"/>
      <c r="T203" s="66"/>
      <c r="U203" s="66"/>
      <c r="V203" s="66"/>
      <c r="W203" s="66"/>
      <c r="X203" s="66"/>
      <c r="Y203" s="66"/>
    </row>
    <row r="204">
      <c r="A204" s="438" t="s">
        <v>2927</v>
      </c>
      <c r="B204" s="437" t="s">
        <v>2928</v>
      </c>
      <c r="C204" s="66"/>
      <c r="D204" s="404" t="s">
        <v>2953</v>
      </c>
      <c r="E204" s="438" t="s">
        <v>2930</v>
      </c>
      <c r="F204" s="422" t="b">
        <v>0</v>
      </c>
      <c r="G204" s="423" t="s">
        <v>163</v>
      </c>
      <c r="H204" s="66"/>
      <c r="I204" s="66"/>
      <c r="J204" s="66"/>
      <c r="K204" s="66"/>
      <c r="L204" s="66"/>
      <c r="M204" s="66"/>
      <c r="N204" s="66"/>
      <c r="O204" s="66"/>
      <c r="P204" s="66"/>
      <c r="Q204" s="66"/>
      <c r="R204" s="66"/>
      <c r="S204" s="66"/>
      <c r="T204" s="66"/>
      <c r="U204" s="66"/>
      <c r="V204" s="66"/>
      <c r="W204" s="66"/>
      <c r="X204" s="66"/>
      <c r="Y204" s="66"/>
    </row>
    <row r="205">
      <c r="A205" s="438" t="s">
        <v>2927</v>
      </c>
      <c r="B205" s="437" t="s">
        <v>2928</v>
      </c>
      <c r="C205" s="66"/>
      <c r="D205" s="404" t="s">
        <v>2954</v>
      </c>
      <c r="E205" s="438" t="s">
        <v>2930</v>
      </c>
      <c r="F205" s="422" t="b">
        <v>0</v>
      </c>
      <c r="G205" s="423" t="s">
        <v>1879</v>
      </c>
      <c r="H205" s="66"/>
      <c r="I205" s="66"/>
      <c r="J205" s="66"/>
      <c r="K205" s="66"/>
      <c r="L205" s="66"/>
      <c r="M205" s="66"/>
      <c r="N205" s="66"/>
      <c r="O205" s="66"/>
      <c r="P205" s="66"/>
      <c r="Q205" s="66"/>
      <c r="R205" s="66"/>
      <c r="S205" s="66"/>
      <c r="T205" s="66"/>
      <c r="U205" s="66"/>
      <c r="V205" s="66"/>
      <c r="W205" s="66"/>
      <c r="X205" s="66"/>
      <c r="Y205" s="66"/>
    </row>
    <row r="206">
      <c r="A206" s="438" t="s">
        <v>2927</v>
      </c>
      <c r="B206" s="437" t="s">
        <v>2928</v>
      </c>
      <c r="C206" s="438"/>
      <c r="D206" s="404" t="s">
        <v>2955</v>
      </c>
      <c r="E206" s="438" t="s">
        <v>2930</v>
      </c>
      <c r="F206" s="422" t="b">
        <v>0</v>
      </c>
      <c r="G206" s="423" t="s">
        <v>1818</v>
      </c>
      <c r="H206" s="66"/>
      <c r="I206" s="66"/>
      <c r="J206" s="66"/>
      <c r="K206" s="66"/>
      <c r="L206" s="66"/>
      <c r="M206" s="66"/>
      <c r="N206" s="66"/>
      <c r="O206" s="66"/>
      <c r="P206" s="66"/>
      <c r="Q206" s="66"/>
      <c r="R206" s="66"/>
      <c r="S206" s="66"/>
      <c r="T206" s="66"/>
      <c r="U206" s="66"/>
      <c r="V206" s="66"/>
      <c r="W206" s="66"/>
      <c r="X206" s="66"/>
      <c r="Y206" s="66"/>
    </row>
    <row r="207">
      <c r="A207" s="438" t="s">
        <v>2927</v>
      </c>
      <c r="B207" s="437" t="s">
        <v>2928</v>
      </c>
      <c r="C207" s="66"/>
      <c r="D207" s="404" t="s">
        <v>2956</v>
      </c>
      <c r="E207" s="438" t="s">
        <v>2930</v>
      </c>
      <c r="F207" s="422" t="b">
        <v>0</v>
      </c>
      <c r="G207" s="423" t="s">
        <v>2432</v>
      </c>
      <c r="H207" s="66"/>
      <c r="I207" s="66"/>
      <c r="J207" s="66"/>
      <c r="K207" s="66"/>
      <c r="L207" s="66"/>
      <c r="M207" s="66"/>
      <c r="N207" s="66"/>
      <c r="O207" s="66"/>
      <c r="P207" s="66"/>
      <c r="Q207" s="66"/>
      <c r="R207" s="66"/>
      <c r="S207" s="66"/>
      <c r="T207" s="66"/>
      <c r="U207" s="66"/>
      <c r="V207" s="66"/>
      <c r="W207" s="66"/>
      <c r="X207" s="66"/>
      <c r="Y207" s="66"/>
    </row>
    <row r="208">
      <c r="A208" s="438" t="s">
        <v>2927</v>
      </c>
      <c r="B208" s="437" t="s">
        <v>2928</v>
      </c>
      <c r="C208" s="66"/>
      <c r="D208" s="404" t="s">
        <v>2957</v>
      </c>
      <c r="E208" s="438" t="s">
        <v>2930</v>
      </c>
      <c r="F208" s="422" t="b">
        <v>0</v>
      </c>
      <c r="G208" s="423" t="s">
        <v>1796</v>
      </c>
      <c r="H208" s="66"/>
      <c r="I208" s="66"/>
      <c r="J208" s="66"/>
      <c r="K208" s="66"/>
      <c r="L208" s="66"/>
      <c r="M208" s="66"/>
      <c r="N208" s="66"/>
      <c r="O208" s="66"/>
      <c r="P208" s="66"/>
      <c r="Q208" s="66"/>
      <c r="R208" s="66"/>
      <c r="S208" s="66"/>
      <c r="T208" s="66"/>
      <c r="U208" s="66"/>
      <c r="V208" s="66"/>
      <c r="W208" s="66"/>
      <c r="X208" s="66"/>
      <c r="Y208" s="66"/>
    </row>
    <row r="209">
      <c r="A209" s="438" t="s">
        <v>2927</v>
      </c>
      <c r="B209" s="437" t="s">
        <v>2928</v>
      </c>
      <c r="C209" s="438"/>
      <c r="D209" s="404" t="s">
        <v>2958</v>
      </c>
      <c r="E209" s="438" t="s">
        <v>2930</v>
      </c>
      <c r="F209" s="422" t="b">
        <v>0</v>
      </c>
      <c r="G209" s="423" t="s">
        <v>155</v>
      </c>
      <c r="H209" s="66"/>
      <c r="I209" s="66"/>
      <c r="J209" s="66"/>
      <c r="K209" s="66"/>
      <c r="L209" s="66"/>
      <c r="M209" s="66"/>
      <c r="N209" s="66"/>
      <c r="O209" s="66"/>
      <c r="P209" s="66"/>
      <c r="Q209" s="66"/>
      <c r="R209" s="66"/>
      <c r="S209" s="66"/>
      <c r="T209" s="66"/>
      <c r="U209" s="66"/>
      <c r="V209" s="66"/>
      <c r="W209" s="66"/>
      <c r="X209" s="66"/>
      <c r="Y209" s="66"/>
    </row>
    <row r="210">
      <c r="A210" s="438" t="s">
        <v>2927</v>
      </c>
      <c r="B210" s="437" t="s">
        <v>2928</v>
      </c>
      <c r="C210" s="438"/>
      <c r="D210" s="404" t="s">
        <v>2959</v>
      </c>
      <c r="E210" s="438" t="s">
        <v>2930</v>
      </c>
      <c r="F210" s="422" t="b">
        <v>0</v>
      </c>
      <c r="G210" s="423" t="s">
        <v>785</v>
      </c>
      <c r="H210" s="66"/>
      <c r="I210" s="66"/>
      <c r="J210" s="66"/>
      <c r="K210" s="66"/>
      <c r="L210" s="66"/>
      <c r="M210" s="66"/>
      <c r="N210" s="66"/>
      <c r="O210" s="66"/>
      <c r="P210" s="66"/>
      <c r="Q210" s="66"/>
      <c r="R210" s="66"/>
      <c r="S210" s="66"/>
      <c r="T210" s="66"/>
      <c r="U210" s="66"/>
      <c r="V210" s="66"/>
      <c r="W210" s="66"/>
      <c r="X210" s="66"/>
      <c r="Y210" s="66"/>
    </row>
    <row r="211">
      <c r="A211" s="438" t="s">
        <v>2927</v>
      </c>
      <c r="B211" s="437" t="s">
        <v>2928</v>
      </c>
      <c r="C211" s="66"/>
      <c r="D211" s="404" t="s">
        <v>2960</v>
      </c>
      <c r="E211" s="438" t="s">
        <v>2930</v>
      </c>
      <c r="F211" s="422" t="b">
        <v>0</v>
      </c>
      <c r="G211" s="423" t="s">
        <v>285</v>
      </c>
      <c r="H211" s="66"/>
      <c r="I211" s="66"/>
      <c r="J211" s="66"/>
      <c r="K211" s="66"/>
      <c r="L211" s="66"/>
      <c r="M211" s="66"/>
      <c r="N211" s="66"/>
      <c r="O211" s="66"/>
      <c r="P211" s="66"/>
      <c r="Q211" s="66"/>
      <c r="R211" s="66"/>
      <c r="S211" s="66"/>
      <c r="T211" s="66"/>
      <c r="U211" s="66"/>
      <c r="V211" s="66"/>
      <c r="W211" s="66"/>
      <c r="X211" s="66"/>
      <c r="Y211" s="66"/>
    </row>
    <row r="212">
      <c r="A212" s="438" t="s">
        <v>2927</v>
      </c>
      <c r="B212" s="437" t="s">
        <v>2928</v>
      </c>
      <c r="C212" s="438"/>
      <c r="D212" s="404" t="s">
        <v>2961</v>
      </c>
      <c r="E212" s="438" t="s">
        <v>2930</v>
      </c>
      <c r="F212" s="422" t="b">
        <v>0</v>
      </c>
      <c r="G212" s="423" t="s">
        <v>170</v>
      </c>
      <c r="H212" s="66"/>
      <c r="I212" s="66"/>
      <c r="J212" s="66"/>
      <c r="K212" s="66"/>
      <c r="L212" s="66"/>
      <c r="M212" s="66"/>
      <c r="N212" s="66"/>
      <c r="O212" s="66"/>
      <c r="P212" s="66"/>
      <c r="Q212" s="66"/>
      <c r="R212" s="66"/>
      <c r="S212" s="66"/>
      <c r="T212" s="66"/>
      <c r="U212" s="66"/>
      <c r="V212" s="66"/>
      <c r="W212" s="66"/>
      <c r="X212" s="66"/>
      <c r="Y212" s="66"/>
    </row>
    <row r="213">
      <c r="A213" s="438" t="s">
        <v>2927</v>
      </c>
      <c r="B213" s="437" t="s">
        <v>2928</v>
      </c>
      <c r="C213" s="66"/>
      <c r="D213" s="404" t="s">
        <v>2962</v>
      </c>
      <c r="E213" s="438" t="s">
        <v>2930</v>
      </c>
      <c r="F213" s="422" t="b">
        <v>0</v>
      </c>
      <c r="G213" s="423" t="s">
        <v>102</v>
      </c>
      <c r="H213" s="66"/>
      <c r="I213" s="66"/>
      <c r="J213" s="66"/>
      <c r="K213" s="66"/>
      <c r="L213" s="66"/>
      <c r="M213" s="66"/>
      <c r="N213" s="66"/>
      <c r="O213" s="66"/>
      <c r="P213" s="66"/>
      <c r="Q213" s="66"/>
      <c r="R213" s="66"/>
      <c r="S213" s="66"/>
      <c r="T213" s="66"/>
      <c r="U213" s="66"/>
      <c r="V213" s="66"/>
      <c r="W213" s="66"/>
      <c r="X213" s="66"/>
      <c r="Y213" s="66"/>
    </row>
    <row r="214">
      <c r="A214" s="438" t="s">
        <v>2927</v>
      </c>
      <c r="B214" s="437" t="s">
        <v>2928</v>
      </c>
      <c r="C214" s="438"/>
      <c r="D214" s="404" t="s">
        <v>2963</v>
      </c>
      <c r="E214" s="438" t="s">
        <v>2930</v>
      </c>
      <c r="F214" s="422" t="b">
        <v>0</v>
      </c>
      <c r="G214" s="423" t="s">
        <v>209</v>
      </c>
      <c r="H214" s="66"/>
      <c r="I214" s="66"/>
      <c r="J214" s="66"/>
      <c r="K214" s="66"/>
      <c r="L214" s="66"/>
      <c r="M214" s="66"/>
      <c r="N214" s="66"/>
      <c r="O214" s="66"/>
      <c r="P214" s="66"/>
      <c r="Q214" s="66"/>
      <c r="R214" s="66"/>
      <c r="S214" s="66"/>
      <c r="T214" s="66"/>
      <c r="U214" s="66"/>
      <c r="V214" s="66"/>
      <c r="W214" s="66"/>
      <c r="X214" s="66"/>
      <c r="Y214" s="66"/>
    </row>
    <row r="215">
      <c r="A215" s="438" t="s">
        <v>2927</v>
      </c>
      <c r="B215" s="437" t="s">
        <v>2928</v>
      </c>
      <c r="C215" s="66"/>
      <c r="D215" s="404" t="s">
        <v>2964</v>
      </c>
      <c r="E215" s="438" t="s">
        <v>2930</v>
      </c>
      <c r="F215" s="422" t="b">
        <v>0</v>
      </c>
      <c r="G215" s="423" t="s">
        <v>140</v>
      </c>
      <c r="H215" s="66"/>
      <c r="I215" s="66"/>
      <c r="J215" s="66"/>
      <c r="K215" s="66"/>
      <c r="L215" s="66"/>
      <c r="M215" s="66"/>
      <c r="N215" s="66"/>
      <c r="O215" s="66"/>
      <c r="P215" s="66"/>
      <c r="Q215" s="66"/>
      <c r="R215" s="66"/>
      <c r="S215" s="66"/>
      <c r="T215" s="66"/>
      <c r="U215" s="66"/>
      <c r="V215" s="66"/>
      <c r="W215" s="66"/>
      <c r="X215" s="66"/>
      <c r="Y215" s="66"/>
    </row>
    <row r="216">
      <c r="A216" s="438" t="s">
        <v>2927</v>
      </c>
      <c r="B216" s="437" t="s">
        <v>2928</v>
      </c>
      <c r="C216" s="438"/>
      <c r="D216" s="404" t="s">
        <v>2965</v>
      </c>
      <c r="E216" s="438" t="s">
        <v>2930</v>
      </c>
      <c r="F216" s="422" t="b">
        <v>0</v>
      </c>
      <c r="G216" s="423" t="s">
        <v>1908</v>
      </c>
      <c r="H216" s="66"/>
      <c r="I216" s="66"/>
      <c r="J216" s="66"/>
      <c r="K216" s="66"/>
      <c r="L216" s="66"/>
      <c r="M216" s="66"/>
      <c r="N216" s="66"/>
      <c r="O216" s="66"/>
      <c r="P216" s="66"/>
      <c r="Q216" s="66"/>
      <c r="R216" s="66"/>
      <c r="S216" s="66"/>
      <c r="T216" s="66"/>
      <c r="U216" s="66"/>
      <c r="V216" s="66"/>
      <c r="W216" s="66"/>
      <c r="X216" s="66"/>
      <c r="Y216" s="66"/>
    </row>
    <row r="217">
      <c r="A217" s="438" t="s">
        <v>2927</v>
      </c>
      <c r="B217" s="437" t="s">
        <v>2928</v>
      </c>
      <c r="C217" s="438"/>
      <c r="D217" s="404" t="s">
        <v>2966</v>
      </c>
      <c r="E217" s="438" t="s">
        <v>2930</v>
      </c>
      <c r="F217" s="422" t="b">
        <v>0</v>
      </c>
      <c r="G217" s="423" t="s">
        <v>355</v>
      </c>
      <c r="H217" s="66"/>
      <c r="I217" s="66"/>
      <c r="J217" s="66"/>
      <c r="K217" s="66"/>
      <c r="L217" s="66"/>
      <c r="M217" s="66"/>
      <c r="N217" s="66"/>
      <c r="O217" s="66"/>
      <c r="P217" s="66"/>
      <c r="Q217" s="66"/>
      <c r="R217" s="66"/>
      <c r="S217" s="66"/>
      <c r="T217" s="66"/>
      <c r="U217" s="66"/>
      <c r="V217" s="66"/>
      <c r="W217" s="66"/>
      <c r="X217" s="66"/>
      <c r="Y217" s="66"/>
    </row>
    <row r="218">
      <c r="A218" s="438" t="s">
        <v>2927</v>
      </c>
      <c r="B218" s="437" t="s">
        <v>2928</v>
      </c>
      <c r="C218" s="66"/>
      <c r="D218" s="404" t="s">
        <v>2967</v>
      </c>
      <c r="E218" s="438" t="s">
        <v>2930</v>
      </c>
      <c r="F218" s="422" t="b">
        <v>0</v>
      </c>
      <c r="G218" s="423" t="s">
        <v>961</v>
      </c>
      <c r="H218" s="66"/>
      <c r="I218" s="66"/>
      <c r="J218" s="66"/>
      <c r="K218" s="66"/>
      <c r="L218" s="66"/>
      <c r="M218" s="66"/>
      <c r="N218" s="66"/>
      <c r="O218" s="66"/>
      <c r="P218" s="66"/>
      <c r="Q218" s="66"/>
      <c r="R218" s="66"/>
      <c r="S218" s="66"/>
      <c r="T218" s="66"/>
      <c r="U218" s="66"/>
      <c r="V218" s="66"/>
      <c r="W218" s="66"/>
      <c r="X218" s="66"/>
      <c r="Y218" s="66"/>
    </row>
    <row r="219">
      <c r="A219" s="438" t="s">
        <v>2927</v>
      </c>
      <c r="B219" s="437" t="s">
        <v>2928</v>
      </c>
      <c r="C219" s="438"/>
      <c r="D219" s="404" t="s">
        <v>2968</v>
      </c>
      <c r="E219" s="438" t="s">
        <v>2930</v>
      </c>
      <c r="F219" s="422" t="b">
        <v>0</v>
      </c>
      <c r="G219" s="423" t="s">
        <v>930</v>
      </c>
      <c r="H219" s="66"/>
      <c r="I219" s="66"/>
      <c r="J219" s="66"/>
      <c r="K219" s="66"/>
      <c r="L219" s="66"/>
      <c r="M219" s="66"/>
      <c r="N219" s="66"/>
      <c r="O219" s="66"/>
      <c r="P219" s="66"/>
      <c r="Q219" s="66"/>
      <c r="R219" s="66"/>
      <c r="S219" s="66"/>
      <c r="T219" s="66"/>
      <c r="U219" s="66"/>
      <c r="V219" s="66"/>
      <c r="W219" s="66"/>
      <c r="X219" s="66"/>
      <c r="Y219" s="66"/>
    </row>
    <row r="220">
      <c r="A220" s="438" t="s">
        <v>2927</v>
      </c>
      <c r="B220" s="437" t="s">
        <v>2928</v>
      </c>
      <c r="C220" s="438"/>
      <c r="D220" s="404" t="s">
        <v>2969</v>
      </c>
      <c r="E220" s="438" t="s">
        <v>2930</v>
      </c>
      <c r="F220" s="422" t="b">
        <v>0</v>
      </c>
      <c r="G220" s="423" t="s">
        <v>1961</v>
      </c>
      <c r="H220" s="66"/>
      <c r="I220" s="66"/>
      <c r="J220" s="66"/>
      <c r="K220" s="66"/>
      <c r="L220" s="66"/>
      <c r="M220" s="66"/>
      <c r="N220" s="66"/>
      <c r="O220" s="66"/>
      <c r="P220" s="66"/>
      <c r="Q220" s="66"/>
      <c r="R220" s="66"/>
      <c r="S220" s="66"/>
      <c r="T220" s="66"/>
      <c r="U220" s="66"/>
      <c r="V220" s="66"/>
      <c r="W220" s="66"/>
      <c r="X220" s="66"/>
      <c r="Y220" s="66"/>
    </row>
    <row r="221">
      <c r="A221" s="438" t="s">
        <v>2927</v>
      </c>
      <c r="B221" s="437" t="s">
        <v>2928</v>
      </c>
      <c r="C221" s="438"/>
      <c r="D221" s="404" t="s">
        <v>2970</v>
      </c>
      <c r="E221" s="438" t="s">
        <v>2930</v>
      </c>
      <c r="F221" s="422" t="b">
        <v>0</v>
      </c>
      <c r="G221" s="423" t="s">
        <v>2971</v>
      </c>
      <c r="H221" s="66"/>
      <c r="I221" s="66"/>
      <c r="J221" s="66"/>
      <c r="K221" s="66"/>
      <c r="L221" s="66"/>
      <c r="M221" s="66"/>
      <c r="N221" s="66"/>
      <c r="O221" s="66"/>
      <c r="P221" s="66"/>
      <c r="Q221" s="66"/>
      <c r="R221" s="66"/>
      <c r="S221" s="66"/>
      <c r="T221" s="66"/>
      <c r="U221" s="66"/>
      <c r="V221" s="66"/>
      <c r="W221" s="66"/>
      <c r="X221" s="66"/>
      <c r="Y221" s="66"/>
    </row>
    <row r="222">
      <c r="A222" s="438" t="s">
        <v>2927</v>
      </c>
      <c r="B222" s="437" t="s">
        <v>74</v>
      </c>
      <c r="C222" s="66"/>
      <c r="D222" s="404" t="s">
        <v>2972</v>
      </c>
      <c r="E222" s="438" t="s">
        <v>24</v>
      </c>
      <c r="F222" s="422" t="b">
        <v>0</v>
      </c>
      <c r="G222" s="423" t="s">
        <v>2434</v>
      </c>
      <c r="H222" s="66"/>
      <c r="I222" s="66"/>
      <c r="J222" s="66"/>
      <c r="K222" s="66"/>
      <c r="L222" s="66"/>
      <c r="M222" s="66"/>
      <c r="N222" s="66"/>
      <c r="O222" s="66"/>
      <c r="P222" s="66"/>
      <c r="Q222" s="66"/>
      <c r="R222" s="66"/>
      <c r="S222" s="66"/>
      <c r="T222" s="66"/>
      <c r="U222" s="66"/>
      <c r="V222" s="66"/>
      <c r="W222" s="66"/>
      <c r="X222" s="66"/>
      <c r="Y222" s="66"/>
    </row>
    <row r="223">
      <c r="A223" s="438" t="s">
        <v>2927</v>
      </c>
      <c r="B223" s="437" t="s">
        <v>74</v>
      </c>
      <c r="C223" s="66"/>
      <c r="D223" s="404" t="s">
        <v>2973</v>
      </c>
      <c r="E223" s="438" t="s">
        <v>24</v>
      </c>
      <c r="F223" s="422" t="b">
        <v>0</v>
      </c>
      <c r="G223" s="423" t="s">
        <v>1371</v>
      </c>
      <c r="H223" s="66"/>
      <c r="I223" s="66"/>
      <c r="J223" s="66"/>
      <c r="K223" s="66"/>
      <c r="L223" s="66"/>
      <c r="M223" s="66"/>
      <c r="N223" s="66"/>
      <c r="O223" s="66"/>
      <c r="P223" s="66"/>
      <c r="Q223" s="66"/>
      <c r="R223" s="66"/>
      <c r="S223" s="66"/>
      <c r="T223" s="66"/>
      <c r="U223" s="66"/>
      <c r="V223" s="66"/>
      <c r="W223" s="66"/>
      <c r="X223" s="66"/>
      <c r="Y223" s="66"/>
    </row>
    <row r="224">
      <c r="A224" s="438" t="s">
        <v>2927</v>
      </c>
      <c r="B224" s="437" t="s">
        <v>74</v>
      </c>
      <c r="C224" s="66"/>
      <c r="D224" s="404" t="s">
        <v>2974</v>
      </c>
      <c r="E224" s="438" t="s">
        <v>24</v>
      </c>
      <c r="F224" s="422" t="b">
        <v>0</v>
      </c>
      <c r="G224" s="423" t="s">
        <v>2975</v>
      </c>
      <c r="H224" s="66"/>
      <c r="I224" s="66"/>
      <c r="J224" s="66"/>
      <c r="K224" s="66"/>
      <c r="L224" s="66"/>
      <c r="M224" s="66"/>
      <c r="N224" s="66"/>
      <c r="O224" s="66"/>
      <c r="P224" s="66"/>
      <c r="Q224" s="66"/>
      <c r="R224" s="66"/>
      <c r="S224" s="66"/>
      <c r="T224" s="66"/>
      <c r="U224" s="66"/>
      <c r="V224" s="66"/>
      <c r="W224" s="66"/>
      <c r="X224" s="66"/>
      <c r="Y224" s="66"/>
    </row>
    <row r="225">
      <c r="A225" s="438" t="s">
        <v>2927</v>
      </c>
      <c r="B225" s="437" t="s">
        <v>74</v>
      </c>
      <c r="C225" s="66"/>
      <c r="D225" s="404" t="s">
        <v>2976</v>
      </c>
      <c r="E225" s="438" t="s">
        <v>24</v>
      </c>
      <c r="F225" s="422" t="b">
        <v>0</v>
      </c>
      <c r="G225" s="423" t="s">
        <v>489</v>
      </c>
      <c r="H225" s="66"/>
      <c r="I225" s="66"/>
      <c r="J225" s="66"/>
      <c r="K225" s="66"/>
      <c r="L225" s="66"/>
      <c r="M225" s="66"/>
      <c r="N225" s="66"/>
      <c r="O225" s="66"/>
      <c r="P225" s="66"/>
      <c r="Q225" s="66"/>
      <c r="R225" s="66"/>
      <c r="S225" s="66"/>
      <c r="T225" s="66"/>
      <c r="U225" s="66"/>
      <c r="V225" s="66"/>
      <c r="W225" s="66"/>
      <c r="X225" s="66"/>
      <c r="Y225" s="66"/>
    </row>
    <row r="226">
      <c r="A226" s="438" t="s">
        <v>2927</v>
      </c>
      <c r="B226" s="437" t="s">
        <v>74</v>
      </c>
      <c r="C226" s="66"/>
      <c r="D226" s="404" t="s">
        <v>2977</v>
      </c>
      <c r="E226" s="438" t="s">
        <v>24</v>
      </c>
      <c r="F226" s="422" t="b">
        <v>0</v>
      </c>
      <c r="G226" s="423" t="s">
        <v>2978</v>
      </c>
      <c r="H226" s="66"/>
      <c r="I226" s="66"/>
      <c r="J226" s="66"/>
      <c r="K226" s="66"/>
      <c r="L226" s="66"/>
      <c r="M226" s="66"/>
      <c r="N226" s="66"/>
      <c r="O226" s="66"/>
      <c r="P226" s="66"/>
      <c r="Q226" s="66"/>
      <c r="R226" s="66"/>
      <c r="S226" s="66"/>
      <c r="T226" s="66"/>
      <c r="U226" s="66"/>
      <c r="V226" s="66"/>
      <c r="W226" s="66"/>
      <c r="X226" s="66"/>
      <c r="Y226" s="66"/>
    </row>
    <row r="227">
      <c r="A227" s="438" t="s">
        <v>2927</v>
      </c>
      <c r="B227" s="437" t="s">
        <v>74</v>
      </c>
      <c r="C227" s="66"/>
      <c r="D227" s="404" t="s">
        <v>2979</v>
      </c>
      <c r="E227" s="438" t="s">
        <v>24</v>
      </c>
      <c r="F227" s="422" t="b">
        <v>0</v>
      </c>
      <c r="G227" s="423" t="s">
        <v>772</v>
      </c>
      <c r="H227" s="66"/>
      <c r="I227" s="66"/>
      <c r="J227" s="66"/>
      <c r="K227" s="66"/>
      <c r="L227" s="66"/>
      <c r="M227" s="66"/>
      <c r="N227" s="66"/>
      <c r="O227" s="66"/>
      <c r="P227" s="66"/>
      <c r="Q227" s="66"/>
      <c r="R227" s="66"/>
      <c r="S227" s="66"/>
      <c r="T227" s="66"/>
      <c r="U227" s="66"/>
      <c r="V227" s="66"/>
      <c r="W227" s="66"/>
      <c r="X227" s="66"/>
      <c r="Y227" s="66"/>
    </row>
    <row r="228">
      <c r="A228" s="438" t="s">
        <v>2927</v>
      </c>
      <c r="B228" s="437" t="s">
        <v>74</v>
      </c>
      <c r="C228" s="66"/>
      <c r="D228" s="404" t="s">
        <v>2980</v>
      </c>
      <c r="E228" s="438" t="s">
        <v>24</v>
      </c>
      <c r="F228" s="422" t="b">
        <v>0</v>
      </c>
      <c r="G228" s="423" t="s">
        <v>504</v>
      </c>
      <c r="H228" s="66"/>
      <c r="I228" s="66"/>
      <c r="J228" s="66"/>
      <c r="K228" s="66"/>
      <c r="L228" s="66"/>
      <c r="M228" s="66"/>
      <c r="N228" s="66"/>
      <c r="O228" s="66"/>
      <c r="P228" s="66"/>
      <c r="Q228" s="66"/>
      <c r="R228" s="66"/>
      <c r="S228" s="66"/>
      <c r="T228" s="66"/>
      <c r="U228" s="66"/>
      <c r="V228" s="66"/>
      <c r="W228" s="66"/>
      <c r="X228" s="66"/>
      <c r="Y228" s="66"/>
    </row>
    <row r="229">
      <c r="A229" s="438" t="s">
        <v>2927</v>
      </c>
      <c r="B229" s="437" t="s">
        <v>74</v>
      </c>
      <c r="C229" s="66"/>
      <c r="D229" s="404" t="s">
        <v>2981</v>
      </c>
      <c r="E229" s="438" t="s">
        <v>24</v>
      </c>
      <c r="F229" s="422" t="b">
        <v>0</v>
      </c>
      <c r="G229" s="423" t="s">
        <v>832</v>
      </c>
      <c r="H229" s="66"/>
      <c r="I229" s="66"/>
      <c r="J229" s="66"/>
      <c r="K229" s="66"/>
      <c r="L229" s="66"/>
      <c r="M229" s="66"/>
      <c r="N229" s="66"/>
      <c r="O229" s="66"/>
      <c r="P229" s="66"/>
      <c r="Q229" s="66"/>
      <c r="R229" s="66"/>
      <c r="S229" s="66"/>
      <c r="T229" s="66"/>
      <c r="U229" s="66"/>
      <c r="V229" s="66"/>
      <c r="W229" s="66"/>
      <c r="X229" s="66"/>
      <c r="Y229" s="66"/>
    </row>
    <row r="230">
      <c r="A230" s="438" t="s">
        <v>2927</v>
      </c>
      <c r="B230" s="437" t="s">
        <v>74</v>
      </c>
      <c r="C230" s="66"/>
      <c r="D230" s="404" t="s">
        <v>2982</v>
      </c>
      <c r="E230" s="438" t="s">
        <v>24</v>
      </c>
      <c r="F230" s="422" t="b">
        <v>0</v>
      </c>
      <c r="G230" s="423" t="s">
        <v>639</v>
      </c>
      <c r="H230" s="66"/>
      <c r="I230" s="66"/>
      <c r="J230" s="66"/>
      <c r="K230" s="66"/>
      <c r="L230" s="66"/>
      <c r="M230" s="66"/>
      <c r="N230" s="66"/>
      <c r="O230" s="66"/>
      <c r="P230" s="66"/>
      <c r="Q230" s="66"/>
      <c r="R230" s="66"/>
      <c r="S230" s="66"/>
      <c r="T230" s="66"/>
      <c r="U230" s="66"/>
      <c r="V230" s="66"/>
      <c r="W230" s="66"/>
      <c r="X230" s="66"/>
      <c r="Y230" s="66"/>
    </row>
    <row r="231">
      <c r="A231" s="438" t="s">
        <v>2927</v>
      </c>
      <c r="B231" s="437" t="s">
        <v>74</v>
      </c>
      <c r="C231" s="66"/>
      <c r="D231" s="404" t="s">
        <v>2983</v>
      </c>
      <c r="E231" s="438" t="s">
        <v>24</v>
      </c>
      <c r="F231" s="422" t="b">
        <v>0</v>
      </c>
      <c r="G231" s="423" t="s">
        <v>2441</v>
      </c>
      <c r="H231" s="66"/>
      <c r="I231" s="66"/>
      <c r="J231" s="66"/>
      <c r="K231" s="66"/>
      <c r="L231" s="66"/>
      <c r="M231" s="66"/>
      <c r="N231" s="66"/>
      <c r="O231" s="66"/>
      <c r="P231" s="66"/>
      <c r="Q231" s="66"/>
      <c r="R231" s="66"/>
      <c r="S231" s="66"/>
      <c r="T231" s="66"/>
      <c r="U231" s="66"/>
      <c r="V231" s="66"/>
      <c r="W231" s="66"/>
      <c r="X231" s="66"/>
      <c r="Y231" s="66"/>
    </row>
    <row r="232">
      <c r="A232" s="438" t="s">
        <v>2927</v>
      </c>
      <c r="B232" s="437" t="s">
        <v>74</v>
      </c>
      <c r="C232" s="66"/>
      <c r="D232" s="404" t="s">
        <v>2984</v>
      </c>
      <c r="E232" s="438" t="s">
        <v>24</v>
      </c>
      <c r="F232" s="422" t="b">
        <v>0</v>
      </c>
      <c r="G232" s="423" t="s">
        <v>2985</v>
      </c>
      <c r="H232" s="66"/>
      <c r="I232" s="66"/>
      <c r="J232" s="66"/>
      <c r="K232" s="66"/>
      <c r="L232" s="66"/>
      <c r="M232" s="66"/>
      <c r="N232" s="66"/>
      <c r="O232" s="66"/>
      <c r="P232" s="66"/>
      <c r="Q232" s="66"/>
      <c r="R232" s="66"/>
      <c r="S232" s="66"/>
      <c r="T232" s="66"/>
      <c r="U232" s="66"/>
      <c r="V232" s="66"/>
      <c r="W232" s="66"/>
      <c r="X232" s="66"/>
      <c r="Y232" s="66"/>
    </row>
    <row r="233">
      <c r="A233" s="438" t="s">
        <v>2927</v>
      </c>
      <c r="B233" s="437" t="s">
        <v>74</v>
      </c>
      <c r="C233" s="66"/>
      <c r="D233" s="404" t="s">
        <v>2986</v>
      </c>
      <c r="E233" s="438" t="s">
        <v>24</v>
      </c>
      <c r="F233" s="422" t="b">
        <v>0</v>
      </c>
      <c r="G233" s="423" t="s">
        <v>2447</v>
      </c>
      <c r="H233" s="66"/>
      <c r="I233" s="66"/>
      <c r="J233" s="66"/>
      <c r="K233" s="66"/>
      <c r="L233" s="66"/>
      <c r="M233" s="66"/>
      <c r="N233" s="66"/>
      <c r="O233" s="66"/>
      <c r="P233" s="66"/>
      <c r="Q233" s="66"/>
      <c r="R233" s="66"/>
      <c r="S233" s="66"/>
      <c r="T233" s="66"/>
      <c r="U233" s="66"/>
      <c r="V233" s="66"/>
      <c r="W233" s="66"/>
      <c r="X233" s="66"/>
      <c r="Y233" s="66"/>
    </row>
    <row r="234">
      <c r="A234" s="438" t="s">
        <v>2927</v>
      </c>
      <c r="B234" s="437" t="s">
        <v>74</v>
      </c>
      <c r="C234" s="66"/>
      <c r="D234" s="404" t="s">
        <v>2987</v>
      </c>
      <c r="E234" s="438" t="s">
        <v>24</v>
      </c>
      <c r="F234" s="422" t="b">
        <v>0</v>
      </c>
      <c r="G234" s="423" t="s">
        <v>391</v>
      </c>
      <c r="H234" s="66"/>
      <c r="I234" s="66"/>
      <c r="J234" s="66"/>
      <c r="K234" s="66"/>
      <c r="L234" s="66"/>
      <c r="M234" s="66"/>
      <c r="N234" s="66"/>
      <c r="O234" s="66"/>
      <c r="P234" s="66"/>
      <c r="Q234" s="66"/>
      <c r="R234" s="66"/>
      <c r="S234" s="66"/>
      <c r="T234" s="66"/>
      <c r="U234" s="66"/>
      <c r="V234" s="66"/>
      <c r="W234" s="66"/>
      <c r="X234" s="66"/>
      <c r="Y234" s="66"/>
    </row>
    <row r="235">
      <c r="A235" s="438" t="s">
        <v>2927</v>
      </c>
      <c r="B235" s="437" t="s">
        <v>74</v>
      </c>
      <c r="C235" s="66"/>
      <c r="D235" s="404" t="s">
        <v>2988</v>
      </c>
      <c r="E235" s="438" t="s">
        <v>24</v>
      </c>
      <c r="F235" s="422" t="b">
        <v>0</v>
      </c>
      <c r="G235" s="423" t="s">
        <v>2449</v>
      </c>
      <c r="H235" s="66"/>
      <c r="I235" s="66"/>
      <c r="J235" s="66"/>
      <c r="K235" s="66"/>
      <c r="L235" s="66"/>
      <c r="M235" s="66"/>
      <c r="N235" s="66"/>
      <c r="O235" s="66"/>
      <c r="P235" s="66"/>
      <c r="Q235" s="66"/>
      <c r="R235" s="66"/>
      <c r="S235" s="66"/>
      <c r="T235" s="66"/>
      <c r="U235" s="66"/>
      <c r="V235" s="66"/>
      <c r="W235" s="66"/>
      <c r="X235" s="66"/>
      <c r="Y235" s="66"/>
    </row>
    <row r="236">
      <c r="A236" s="439" t="s">
        <v>2927</v>
      </c>
      <c r="B236" s="437" t="s">
        <v>74</v>
      </c>
      <c r="C236" s="433"/>
      <c r="D236" s="430" t="s">
        <v>2989</v>
      </c>
      <c r="E236" s="439" t="s">
        <v>24</v>
      </c>
      <c r="F236" s="431" t="b">
        <v>0</v>
      </c>
      <c r="G236" s="432" t="s">
        <v>2298</v>
      </c>
      <c r="H236" s="433"/>
      <c r="I236" s="433"/>
      <c r="J236" s="433"/>
      <c r="K236" s="433"/>
      <c r="L236" s="433"/>
      <c r="M236" s="433"/>
      <c r="N236" s="433"/>
      <c r="O236" s="433"/>
      <c r="P236" s="433"/>
      <c r="Q236" s="433"/>
      <c r="R236" s="433"/>
      <c r="S236" s="433"/>
      <c r="T236" s="433"/>
      <c r="U236" s="433"/>
      <c r="V236" s="433"/>
      <c r="W236" s="433"/>
      <c r="X236" s="433"/>
      <c r="Y236" s="433"/>
    </row>
    <row r="237">
      <c r="A237" s="438" t="s">
        <v>2927</v>
      </c>
      <c r="B237" s="437" t="s">
        <v>74</v>
      </c>
      <c r="C237" s="66"/>
      <c r="D237" s="404" t="s">
        <v>2990</v>
      </c>
      <c r="E237" s="438" t="s">
        <v>24</v>
      </c>
      <c r="F237" s="422" t="b">
        <v>0</v>
      </c>
      <c r="G237" s="423" t="s">
        <v>2991</v>
      </c>
      <c r="H237" s="66"/>
      <c r="I237" s="66"/>
      <c r="J237" s="66"/>
      <c r="K237" s="66"/>
      <c r="L237" s="66"/>
      <c r="M237" s="66"/>
      <c r="N237" s="66"/>
      <c r="O237" s="66"/>
      <c r="P237" s="66"/>
      <c r="Q237" s="66"/>
      <c r="R237" s="66"/>
      <c r="S237" s="66"/>
      <c r="T237" s="66"/>
      <c r="U237" s="66"/>
      <c r="V237" s="66"/>
      <c r="W237" s="66"/>
      <c r="X237" s="66"/>
      <c r="Y237" s="66"/>
    </row>
    <row r="238">
      <c r="A238" s="438" t="s">
        <v>2927</v>
      </c>
      <c r="B238" s="437" t="s">
        <v>74</v>
      </c>
      <c r="C238" s="66"/>
      <c r="D238" s="404" t="s">
        <v>2992</v>
      </c>
      <c r="E238" s="438" t="s">
        <v>24</v>
      </c>
      <c r="F238" s="422" t="b">
        <v>0</v>
      </c>
      <c r="G238" s="423" t="s">
        <v>2454</v>
      </c>
      <c r="H238" s="66"/>
      <c r="I238" s="66"/>
      <c r="J238" s="66"/>
      <c r="K238" s="66"/>
      <c r="L238" s="66"/>
      <c r="M238" s="66"/>
      <c r="N238" s="66"/>
      <c r="O238" s="66"/>
      <c r="P238" s="66"/>
      <c r="Q238" s="66"/>
      <c r="R238" s="66"/>
      <c r="S238" s="66"/>
      <c r="T238" s="66"/>
      <c r="U238" s="66"/>
      <c r="V238" s="66"/>
      <c r="W238" s="66"/>
      <c r="X238" s="66"/>
      <c r="Y238" s="66"/>
    </row>
    <row r="239">
      <c r="A239" s="438" t="s">
        <v>2927</v>
      </c>
      <c r="B239" s="437" t="s">
        <v>74</v>
      </c>
      <c r="C239" s="66"/>
      <c r="D239" s="404" t="s">
        <v>2993</v>
      </c>
      <c r="E239" s="438" t="s">
        <v>24</v>
      </c>
      <c r="F239" s="422" t="b">
        <v>0</v>
      </c>
      <c r="G239" s="423" t="s">
        <v>2457</v>
      </c>
      <c r="H239" s="66"/>
      <c r="I239" s="66"/>
      <c r="J239" s="66"/>
      <c r="K239" s="66"/>
      <c r="L239" s="66"/>
      <c r="M239" s="66"/>
      <c r="N239" s="66"/>
      <c r="O239" s="66"/>
      <c r="P239" s="66"/>
      <c r="Q239" s="66"/>
      <c r="R239" s="66"/>
      <c r="S239" s="66"/>
      <c r="T239" s="66"/>
      <c r="U239" s="66"/>
      <c r="V239" s="66"/>
      <c r="W239" s="66"/>
      <c r="X239" s="66"/>
      <c r="Y239" s="66"/>
    </row>
    <row r="240">
      <c r="A240" s="438" t="s">
        <v>2927</v>
      </c>
      <c r="B240" s="437" t="s">
        <v>74</v>
      </c>
      <c r="C240" s="66"/>
      <c r="D240" s="404" t="s">
        <v>2994</v>
      </c>
      <c r="E240" s="438" t="s">
        <v>24</v>
      </c>
      <c r="F240" s="422" t="b">
        <v>0</v>
      </c>
      <c r="G240" s="423" t="s">
        <v>2459</v>
      </c>
      <c r="H240" s="66"/>
      <c r="I240" s="66"/>
      <c r="J240" s="66"/>
      <c r="K240" s="66"/>
      <c r="L240" s="66"/>
      <c r="M240" s="66"/>
      <c r="N240" s="66"/>
      <c r="O240" s="66"/>
      <c r="P240" s="66"/>
      <c r="Q240" s="66"/>
      <c r="R240" s="66"/>
      <c r="S240" s="66"/>
      <c r="T240" s="66"/>
      <c r="U240" s="66"/>
      <c r="V240" s="66"/>
      <c r="W240" s="66"/>
      <c r="X240" s="66"/>
      <c r="Y240" s="66"/>
    </row>
    <row r="241">
      <c r="A241" s="438" t="s">
        <v>2927</v>
      </c>
      <c r="B241" s="437" t="s">
        <v>74</v>
      </c>
      <c r="C241" s="66"/>
      <c r="D241" s="404" t="s">
        <v>2995</v>
      </c>
      <c r="E241" s="438" t="s">
        <v>24</v>
      </c>
      <c r="F241" s="422" t="b">
        <v>0</v>
      </c>
      <c r="G241" s="423" t="s">
        <v>2460</v>
      </c>
      <c r="H241" s="66"/>
      <c r="I241" s="66"/>
      <c r="J241" s="66"/>
      <c r="K241" s="66"/>
      <c r="L241" s="66"/>
      <c r="M241" s="66"/>
      <c r="N241" s="66"/>
      <c r="O241" s="66"/>
      <c r="P241" s="66"/>
      <c r="Q241" s="66"/>
      <c r="R241" s="66"/>
      <c r="S241" s="66"/>
      <c r="T241" s="66"/>
      <c r="U241" s="66"/>
      <c r="V241" s="66"/>
      <c r="W241" s="66"/>
      <c r="X241" s="66"/>
      <c r="Y241" s="66"/>
    </row>
    <row r="242">
      <c r="A242" s="438" t="s">
        <v>2927</v>
      </c>
      <c r="B242" s="437" t="s">
        <v>74</v>
      </c>
      <c r="C242" s="66"/>
      <c r="D242" s="404" t="s">
        <v>2996</v>
      </c>
      <c r="E242" s="438" t="s">
        <v>24</v>
      </c>
      <c r="F242" s="422" t="b">
        <v>0</v>
      </c>
      <c r="G242" s="423" t="s">
        <v>2463</v>
      </c>
      <c r="H242" s="66"/>
      <c r="I242" s="66"/>
      <c r="J242" s="66"/>
      <c r="K242" s="66"/>
      <c r="L242" s="66"/>
      <c r="M242" s="66"/>
      <c r="N242" s="66"/>
      <c r="O242" s="66"/>
      <c r="P242" s="66"/>
      <c r="Q242" s="66"/>
      <c r="R242" s="66"/>
      <c r="S242" s="66"/>
      <c r="T242" s="66"/>
      <c r="U242" s="66"/>
      <c r="V242" s="66"/>
      <c r="W242" s="66"/>
      <c r="X242" s="66"/>
      <c r="Y242" s="66"/>
    </row>
    <row r="243">
      <c r="A243" s="438" t="s">
        <v>2927</v>
      </c>
      <c r="B243" s="437" t="s">
        <v>74</v>
      </c>
      <c r="C243" s="66"/>
      <c r="D243" s="404" t="s">
        <v>2997</v>
      </c>
      <c r="E243" s="438" t="s">
        <v>24</v>
      </c>
      <c r="F243" s="422" t="b">
        <v>0</v>
      </c>
      <c r="G243" s="423" t="s">
        <v>1135</v>
      </c>
      <c r="H243" s="66"/>
      <c r="I243" s="66"/>
      <c r="J243" s="66"/>
      <c r="K243" s="66"/>
      <c r="L243" s="66"/>
      <c r="M243" s="66"/>
      <c r="N243" s="66"/>
      <c r="O243" s="66"/>
      <c r="P243" s="66"/>
      <c r="Q243" s="66"/>
      <c r="R243" s="66"/>
      <c r="S243" s="66"/>
      <c r="T243" s="66"/>
      <c r="U243" s="66"/>
      <c r="V243" s="66"/>
      <c r="W243" s="66"/>
      <c r="X243" s="66"/>
      <c r="Y243" s="66"/>
    </row>
    <row r="244">
      <c r="A244" s="438" t="s">
        <v>2927</v>
      </c>
      <c r="B244" s="437" t="s">
        <v>74</v>
      </c>
      <c r="C244" s="66"/>
      <c r="D244" s="404" t="s">
        <v>2998</v>
      </c>
      <c r="E244" s="438" t="s">
        <v>24</v>
      </c>
      <c r="F244" s="422" t="b">
        <v>0</v>
      </c>
      <c r="G244" s="423" t="s">
        <v>656</v>
      </c>
      <c r="H244" s="66"/>
      <c r="I244" s="66"/>
      <c r="J244" s="66"/>
      <c r="K244" s="66"/>
      <c r="L244" s="66"/>
      <c r="M244" s="66"/>
      <c r="N244" s="66"/>
      <c r="O244" s="66"/>
      <c r="P244" s="66"/>
      <c r="Q244" s="66"/>
      <c r="R244" s="66"/>
      <c r="S244" s="66"/>
      <c r="T244" s="66"/>
      <c r="U244" s="66"/>
      <c r="V244" s="66"/>
      <c r="W244" s="66"/>
      <c r="X244" s="66"/>
      <c r="Y244" s="66"/>
    </row>
    <row r="245">
      <c r="A245" s="438" t="s">
        <v>2927</v>
      </c>
      <c r="B245" s="437" t="s">
        <v>74</v>
      </c>
      <c r="C245" s="66"/>
      <c r="D245" s="404" t="s">
        <v>2999</v>
      </c>
      <c r="E245" s="438" t="s">
        <v>24</v>
      </c>
      <c r="F245" s="422" t="b">
        <v>0</v>
      </c>
      <c r="G245" s="423" t="s">
        <v>2466</v>
      </c>
      <c r="H245" s="66"/>
      <c r="I245" s="66"/>
      <c r="J245" s="66"/>
      <c r="K245" s="66"/>
      <c r="L245" s="66"/>
      <c r="M245" s="66"/>
      <c r="N245" s="66"/>
      <c r="O245" s="66"/>
      <c r="P245" s="66"/>
      <c r="Q245" s="66"/>
      <c r="R245" s="66"/>
      <c r="S245" s="66"/>
      <c r="T245" s="66"/>
      <c r="U245" s="66"/>
      <c r="V245" s="66"/>
      <c r="W245" s="66"/>
      <c r="X245" s="66"/>
      <c r="Y245" s="66"/>
    </row>
    <row r="246">
      <c r="A246" s="438" t="s">
        <v>2927</v>
      </c>
      <c r="B246" s="437" t="s">
        <v>74</v>
      </c>
      <c r="C246" s="66"/>
      <c r="D246" s="404" t="s">
        <v>3000</v>
      </c>
      <c r="E246" s="438" t="s">
        <v>24</v>
      </c>
      <c r="F246" s="422" t="b">
        <v>0</v>
      </c>
      <c r="G246" s="423" t="s">
        <v>2469</v>
      </c>
      <c r="H246" s="66"/>
      <c r="I246" s="66"/>
      <c r="J246" s="66"/>
      <c r="K246" s="66"/>
      <c r="L246" s="66"/>
      <c r="M246" s="66"/>
      <c r="N246" s="66"/>
      <c r="O246" s="66"/>
      <c r="P246" s="66"/>
      <c r="Q246" s="66"/>
      <c r="R246" s="66"/>
      <c r="S246" s="66"/>
      <c r="T246" s="66"/>
      <c r="U246" s="66"/>
      <c r="V246" s="66"/>
      <c r="W246" s="66"/>
      <c r="X246" s="66"/>
      <c r="Y246" s="66"/>
    </row>
    <row r="247">
      <c r="A247" s="438" t="s">
        <v>2927</v>
      </c>
      <c r="B247" s="437" t="s">
        <v>74</v>
      </c>
      <c r="C247" s="66"/>
      <c r="D247" s="404" t="s">
        <v>3001</v>
      </c>
      <c r="E247" s="438" t="s">
        <v>24</v>
      </c>
      <c r="F247" s="422" t="b">
        <v>0</v>
      </c>
      <c r="G247" s="423" t="s">
        <v>590</v>
      </c>
      <c r="H247" s="66"/>
      <c r="I247" s="66"/>
      <c r="J247" s="66"/>
      <c r="K247" s="66"/>
      <c r="L247" s="66"/>
      <c r="M247" s="66"/>
      <c r="N247" s="66"/>
      <c r="O247" s="66"/>
      <c r="P247" s="66"/>
      <c r="Q247" s="66"/>
      <c r="R247" s="66"/>
      <c r="S247" s="66"/>
      <c r="T247" s="66"/>
      <c r="U247" s="66"/>
      <c r="V247" s="66"/>
      <c r="W247" s="66"/>
      <c r="X247" s="66"/>
      <c r="Y247" s="66"/>
    </row>
    <row r="248">
      <c r="A248" s="438" t="s">
        <v>2927</v>
      </c>
      <c r="B248" s="437" t="s">
        <v>74</v>
      </c>
      <c r="C248" s="66"/>
      <c r="D248" s="404" t="s">
        <v>3002</v>
      </c>
      <c r="E248" s="438" t="s">
        <v>24</v>
      </c>
      <c r="F248" s="422" t="b">
        <v>0</v>
      </c>
      <c r="G248" s="423" t="s">
        <v>526</v>
      </c>
      <c r="H248" s="66"/>
      <c r="I248" s="66"/>
      <c r="J248" s="66"/>
      <c r="K248" s="66"/>
      <c r="L248" s="66"/>
      <c r="M248" s="66"/>
      <c r="N248" s="66"/>
      <c r="O248" s="66"/>
      <c r="P248" s="66"/>
      <c r="Q248" s="66"/>
      <c r="R248" s="66"/>
      <c r="S248" s="66"/>
      <c r="T248" s="66"/>
      <c r="U248" s="66"/>
      <c r="V248" s="66"/>
      <c r="W248" s="66"/>
      <c r="X248" s="66"/>
      <c r="Y248" s="66"/>
    </row>
    <row r="249">
      <c r="A249" s="438" t="s">
        <v>2927</v>
      </c>
      <c r="B249" s="437" t="s">
        <v>74</v>
      </c>
      <c r="C249" s="66"/>
      <c r="D249" s="404" t="s">
        <v>3003</v>
      </c>
      <c r="E249" s="438" t="s">
        <v>24</v>
      </c>
      <c r="F249" s="422" t="b">
        <v>0</v>
      </c>
      <c r="G249" s="423" t="s">
        <v>1803</v>
      </c>
      <c r="H249" s="66"/>
      <c r="I249" s="66"/>
      <c r="J249" s="66"/>
      <c r="K249" s="66"/>
      <c r="L249" s="66"/>
      <c r="M249" s="66"/>
      <c r="N249" s="66"/>
      <c r="O249" s="66"/>
      <c r="P249" s="66"/>
      <c r="Q249" s="66"/>
      <c r="R249" s="66"/>
      <c r="S249" s="66"/>
      <c r="T249" s="66"/>
      <c r="U249" s="66"/>
      <c r="V249" s="66"/>
      <c r="W249" s="66"/>
      <c r="X249" s="66"/>
      <c r="Y249" s="66"/>
    </row>
    <row r="250">
      <c r="A250" s="438" t="s">
        <v>2927</v>
      </c>
      <c r="B250" s="437" t="s">
        <v>74</v>
      </c>
      <c r="C250" s="66"/>
      <c r="D250" s="404" t="s">
        <v>3004</v>
      </c>
      <c r="E250" s="438" t="s">
        <v>24</v>
      </c>
      <c r="F250" s="422" t="b">
        <v>0</v>
      </c>
      <c r="G250" s="423" t="s">
        <v>477</v>
      </c>
      <c r="H250" s="66"/>
      <c r="I250" s="66"/>
      <c r="J250" s="66"/>
      <c r="K250" s="66"/>
      <c r="L250" s="66"/>
      <c r="M250" s="66"/>
      <c r="N250" s="66"/>
      <c r="O250" s="66"/>
      <c r="P250" s="66"/>
      <c r="Q250" s="66"/>
      <c r="R250" s="66"/>
      <c r="S250" s="66"/>
      <c r="T250" s="66"/>
      <c r="U250" s="66"/>
      <c r="V250" s="66"/>
      <c r="W250" s="66"/>
      <c r="X250" s="66"/>
      <c r="Y250" s="66"/>
    </row>
    <row r="251">
      <c r="A251" s="438" t="s">
        <v>2927</v>
      </c>
      <c r="B251" s="437" t="s">
        <v>74</v>
      </c>
      <c r="C251" s="66"/>
      <c r="D251" s="404" t="s">
        <v>3005</v>
      </c>
      <c r="E251" s="438" t="s">
        <v>24</v>
      </c>
      <c r="F251" s="422" t="b">
        <v>0</v>
      </c>
      <c r="G251" s="423" t="s">
        <v>3006</v>
      </c>
      <c r="H251" s="66"/>
      <c r="I251" s="66"/>
      <c r="J251" s="66"/>
      <c r="K251" s="66"/>
      <c r="L251" s="66"/>
      <c r="M251" s="66"/>
      <c r="N251" s="66"/>
      <c r="O251" s="66"/>
      <c r="P251" s="66"/>
      <c r="Q251" s="66"/>
      <c r="R251" s="66"/>
      <c r="S251" s="66"/>
      <c r="T251" s="66"/>
      <c r="U251" s="66"/>
      <c r="V251" s="66"/>
      <c r="W251" s="66"/>
      <c r="X251" s="66"/>
      <c r="Y251" s="66"/>
    </row>
    <row r="252">
      <c r="A252" s="438" t="s">
        <v>2927</v>
      </c>
      <c r="B252" s="437" t="s">
        <v>74</v>
      </c>
      <c r="C252" s="66"/>
      <c r="D252" s="404" t="s">
        <v>3007</v>
      </c>
      <c r="E252" s="438" t="s">
        <v>24</v>
      </c>
      <c r="F252" s="422" t="b">
        <v>0</v>
      </c>
      <c r="G252" s="423" t="s">
        <v>2474</v>
      </c>
      <c r="H252" s="66"/>
      <c r="I252" s="66"/>
      <c r="J252" s="66"/>
      <c r="K252" s="66"/>
      <c r="L252" s="66"/>
      <c r="M252" s="66"/>
      <c r="N252" s="66"/>
      <c r="O252" s="66"/>
      <c r="P252" s="66"/>
      <c r="Q252" s="66"/>
      <c r="R252" s="66"/>
      <c r="S252" s="66"/>
      <c r="T252" s="66"/>
      <c r="U252" s="66"/>
      <c r="V252" s="66"/>
      <c r="W252" s="66"/>
      <c r="X252" s="66"/>
      <c r="Y252" s="66"/>
    </row>
    <row r="253">
      <c r="A253" s="438" t="s">
        <v>2927</v>
      </c>
      <c r="B253" s="437" t="s">
        <v>74</v>
      </c>
      <c r="C253" s="66"/>
      <c r="D253" s="404" t="s">
        <v>3008</v>
      </c>
      <c r="E253" s="438" t="s">
        <v>24</v>
      </c>
      <c r="F253" s="422" t="b">
        <v>0</v>
      </c>
      <c r="G253" s="423" t="s">
        <v>2476</v>
      </c>
      <c r="H253" s="66"/>
      <c r="I253" s="66"/>
      <c r="J253" s="66"/>
      <c r="K253" s="66"/>
      <c r="L253" s="66"/>
      <c r="M253" s="66"/>
      <c r="N253" s="66"/>
      <c r="O253" s="66"/>
      <c r="P253" s="66"/>
      <c r="Q253" s="66"/>
      <c r="R253" s="66"/>
      <c r="S253" s="66"/>
      <c r="T253" s="66"/>
      <c r="U253" s="66"/>
      <c r="V253" s="66"/>
      <c r="W253" s="66"/>
      <c r="X253" s="66"/>
      <c r="Y253" s="66"/>
    </row>
    <row r="254">
      <c r="A254" s="438" t="s">
        <v>2927</v>
      </c>
      <c r="B254" s="437" t="s">
        <v>74</v>
      </c>
      <c r="C254" s="66"/>
      <c r="D254" s="404" t="s">
        <v>3009</v>
      </c>
      <c r="E254" s="438" t="s">
        <v>24</v>
      </c>
      <c r="F254" s="422" t="b">
        <v>0</v>
      </c>
      <c r="G254" s="423" t="s">
        <v>1100</v>
      </c>
      <c r="H254" s="66"/>
      <c r="I254" s="66"/>
      <c r="J254" s="66"/>
      <c r="K254" s="66"/>
      <c r="L254" s="66"/>
      <c r="M254" s="66"/>
      <c r="N254" s="66"/>
      <c r="O254" s="66"/>
      <c r="P254" s="66"/>
      <c r="Q254" s="66"/>
      <c r="R254" s="66"/>
      <c r="S254" s="66"/>
      <c r="T254" s="66"/>
      <c r="U254" s="66"/>
      <c r="V254" s="66"/>
      <c r="W254" s="66"/>
      <c r="X254" s="66"/>
      <c r="Y254" s="66"/>
    </row>
    <row r="255">
      <c r="A255" s="438" t="s">
        <v>2927</v>
      </c>
      <c r="B255" s="437" t="s">
        <v>74</v>
      </c>
      <c r="C255" s="66"/>
      <c r="D255" s="404" t="s">
        <v>3010</v>
      </c>
      <c r="E255" s="438" t="s">
        <v>24</v>
      </c>
      <c r="F255" s="422" t="b">
        <v>0</v>
      </c>
      <c r="G255" s="423" t="s">
        <v>2478</v>
      </c>
      <c r="H255" s="66"/>
      <c r="I255" s="66"/>
      <c r="J255" s="66"/>
      <c r="K255" s="66"/>
      <c r="L255" s="66"/>
      <c r="M255" s="66"/>
      <c r="N255" s="66"/>
      <c r="O255" s="66"/>
      <c r="P255" s="66"/>
      <c r="Q255" s="66"/>
      <c r="R255" s="66"/>
      <c r="S255" s="66"/>
      <c r="T255" s="66"/>
      <c r="U255" s="66"/>
      <c r="V255" s="66"/>
      <c r="W255" s="66"/>
      <c r="X255" s="66"/>
      <c r="Y255" s="66"/>
    </row>
    <row r="256">
      <c r="A256" s="438" t="s">
        <v>2927</v>
      </c>
      <c r="B256" s="437" t="s">
        <v>74</v>
      </c>
      <c r="C256" s="66"/>
      <c r="D256" s="404" t="s">
        <v>3011</v>
      </c>
      <c r="E256" s="438" t="s">
        <v>24</v>
      </c>
      <c r="F256" s="422" t="b">
        <v>0</v>
      </c>
      <c r="G256" s="423" t="s">
        <v>2481</v>
      </c>
      <c r="H256" s="66"/>
      <c r="I256" s="66"/>
      <c r="J256" s="66"/>
      <c r="K256" s="66"/>
      <c r="L256" s="66"/>
      <c r="M256" s="66"/>
      <c r="N256" s="66"/>
      <c r="O256" s="66"/>
      <c r="P256" s="66"/>
      <c r="Q256" s="66"/>
      <c r="R256" s="66"/>
      <c r="S256" s="66"/>
      <c r="T256" s="66"/>
      <c r="U256" s="66"/>
      <c r="V256" s="66"/>
      <c r="W256" s="66"/>
      <c r="X256" s="66"/>
      <c r="Y256" s="66"/>
    </row>
    <row r="257">
      <c r="A257" s="438" t="s">
        <v>2927</v>
      </c>
      <c r="B257" s="437" t="s">
        <v>74</v>
      </c>
      <c r="C257" s="66"/>
      <c r="D257" s="404" t="s">
        <v>3012</v>
      </c>
      <c r="E257" s="438" t="s">
        <v>24</v>
      </c>
      <c r="F257" s="422" t="b">
        <v>0</v>
      </c>
      <c r="G257" s="423" t="s">
        <v>2483</v>
      </c>
      <c r="H257" s="66"/>
      <c r="I257" s="66"/>
      <c r="J257" s="66"/>
      <c r="K257" s="66"/>
      <c r="L257" s="66"/>
      <c r="M257" s="66"/>
      <c r="N257" s="66"/>
      <c r="O257" s="66"/>
      <c r="P257" s="66"/>
      <c r="Q257" s="66"/>
      <c r="R257" s="66"/>
      <c r="S257" s="66"/>
      <c r="T257" s="66"/>
      <c r="U257" s="66"/>
      <c r="V257" s="66"/>
      <c r="W257" s="66"/>
      <c r="X257" s="66"/>
      <c r="Y257" s="66"/>
    </row>
    <row r="258">
      <c r="A258" s="438" t="s">
        <v>2927</v>
      </c>
      <c r="B258" s="437" t="s">
        <v>74</v>
      </c>
      <c r="C258" s="66"/>
      <c r="D258" s="404" t="s">
        <v>3013</v>
      </c>
      <c r="E258" s="438" t="s">
        <v>24</v>
      </c>
      <c r="F258" s="422" t="b">
        <v>0</v>
      </c>
      <c r="G258" s="423" t="s">
        <v>2484</v>
      </c>
      <c r="H258" s="66"/>
      <c r="I258" s="66"/>
      <c r="J258" s="66"/>
      <c r="K258" s="66"/>
      <c r="L258" s="66"/>
      <c r="M258" s="66"/>
      <c r="N258" s="66"/>
      <c r="O258" s="66"/>
      <c r="P258" s="66"/>
      <c r="Q258" s="66"/>
      <c r="R258" s="66"/>
      <c r="S258" s="66"/>
      <c r="T258" s="66"/>
      <c r="U258" s="66"/>
      <c r="V258" s="66"/>
      <c r="W258" s="66"/>
      <c r="X258" s="66"/>
      <c r="Y258" s="66"/>
    </row>
    <row r="259">
      <c r="A259" s="438" t="s">
        <v>2927</v>
      </c>
      <c r="B259" s="437" t="s">
        <v>74</v>
      </c>
      <c r="C259" s="66"/>
      <c r="D259" s="404" t="s">
        <v>3014</v>
      </c>
      <c r="E259" s="438" t="s">
        <v>24</v>
      </c>
      <c r="F259" s="422" t="b">
        <v>0</v>
      </c>
      <c r="G259" s="423" t="s">
        <v>2486</v>
      </c>
      <c r="H259" s="66"/>
      <c r="I259" s="66"/>
      <c r="J259" s="66"/>
      <c r="K259" s="66"/>
      <c r="L259" s="66"/>
      <c r="M259" s="66"/>
      <c r="N259" s="66"/>
      <c r="O259" s="66"/>
      <c r="P259" s="66"/>
      <c r="Q259" s="66"/>
      <c r="R259" s="66"/>
      <c r="S259" s="66"/>
      <c r="T259" s="66"/>
      <c r="U259" s="66"/>
      <c r="V259" s="66"/>
      <c r="W259" s="66"/>
      <c r="X259" s="66"/>
      <c r="Y259" s="66"/>
    </row>
    <row r="260">
      <c r="A260" s="438" t="s">
        <v>2927</v>
      </c>
      <c r="B260" s="437" t="s">
        <v>74</v>
      </c>
      <c r="C260" s="66"/>
      <c r="D260" s="404" t="s">
        <v>3015</v>
      </c>
      <c r="E260" s="438" t="s">
        <v>24</v>
      </c>
      <c r="F260" s="422" t="b">
        <v>0</v>
      </c>
      <c r="G260" s="423" t="s">
        <v>2489</v>
      </c>
      <c r="H260" s="66"/>
      <c r="I260" s="66"/>
      <c r="J260" s="66"/>
      <c r="K260" s="66"/>
      <c r="L260" s="66"/>
      <c r="M260" s="66"/>
      <c r="N260" s="66"/>
      <c r="O260" s="66"/>
      <c r="P260" s="66"/>
      <c r="Q260" s="66"/>
      <c r="R260" s="66"/>
      <c r="S260" s="66"/>
      <c r="T260" s="66"/>
      <c r="U260" s="66"/>
      <c r="V260" s="66"/>
      <c r="W260" s="66"/>
      <c r="X260" s="66"/>
      <c r="Y260" s="66"/>
    </row>
    <row r="261">
      <c r="A261" s="438" t="s">
        <v>2927</v>
      </c>
      <c r="B261" s="437" t="s">
        <v>74</v>
      </c>
      <c r="C261" s="66"/>
      <c r="D261" s="404" t="s">
        <v>3016</v>
      </c>
      <c r="E261" s="438" t="s">
        <v>24</v>
      </c>
      <c r="F261" s="422" t="b">
        <v>0</v>
      </c>
      <c r="G261" s="423" t="s">
        <v>2492</v>
      </c>
      <c r="H261" s="66"/>
      <c r="I261" s="66"/>
      <c r="J261" s="66"/>
      <c r="K261" s="66"/>
      <c r="L261" s="66"/>
      <c r="M261" s="66"/>
      <c r="N261" s="66"/>
      <c r="O261" s="66"/>
      <c r="P261" s="66"/>
      <c r="Q261" s="66"/>
      <c r="R261" s="66"/>
      <c r="S261" s="66"/>
      <c r="T261" s="66"/>
      <c r="U261" s="66"/>
      <c r="V261" s="66"/>
      <c r="W261" s="66"/>
      <c r="X261" s="66"/>
      <c r="Y261" s="66"/>
    </row>
    <row r="262">
      <c r="A262" s="438" t="s">
        <v>2927</v>
      </c>
      <c r="B262" s="437" t="s">
        <v>74</v>
      </c>
      <c r="C262" s="66"/>
      <c r="D262" s="404" t="s">
        <v>3017</v>
      </c>
      <c r="E262" s="438" t="s">
        <v>24</v>
      </c>
      <c r="F262" s="422" t="b">
        <v>0</v>
      </c>
      <c r="G262" s="423" t="s">
        <v>783</v>
      </c>
      <c r="H262" s="66"/>
      <c r="I262" s="66"/>
      <c r="J262" s="66"/>
      <c r="K262" s="66"/>
      <c r="L262" s="66"/>
      <c r="M262" s="66"/>
      <c r="N262" s="66"/>
      <c r="O262" s="66"/>
      <c r="P262" s="66"/>
      <c r="Q262" s="66"/>
      <c r="R262" s="66"/>
      <c r="S262" s="66"/>
      <c r="T262" s="66"/>
      <c r="U262" s="66"/>
      <c r="V262" s="66"/>
      <c r="W262" s="66"/>
      <c r="X262" s="66"/>
      <c r="Y262" s="66"/>
    </row>
    <row r="263">
      <c r="A263" s="438" t="s">
        <v>2927</v>
      </c>
      <c r="B263" s="437" t="s">
        <v>74</v>
      </c>
      <c r="C263" s="66"/>
      <c r="D263" s="404" t="s">
        <v>3018</v>
      </c>
      <c r="E263" s="438" t="s">
        <v>24</v>
      </c>
      <c r="F263" s="422" t="b">
        <v>0</v>
      </c>
      <c r="G263" s="423" t="s">
        <v>431</v>
      </c>
      <c r="H263" s="66"/>
      <c r="I263" s="66"/>
      <c r="J263" s="66"/>
      <c r="K263" s="66"/>
      <c r="L263" s="66"/>
      <c r="M263" s="66"/>
      <c r="N263" s="66"/>
      <c r="O263" s="66"/>
      <c r="P263" s="66"/>
      <c r="Q263" s="66"/>
      <c r="R263" s="66"/>
      <c r="S263" s="66"/>
      <c r="T263" s="66"/>
      <c r="U263" s="66"/>
      <c r="V263" s="66"/>
      <c r="W263" s="66"/>
      <c r="X263" s="66"/>
      <c r="Y263" s="66"/>
    </row>
    <row r="264">
      <c r="A264" s="438" t="s">
        <v>2927</v>
      </c>
      <c r="B264" s="437" t="s">
        <v>74</v>
      </c>
      <c r="C264" s="66"/>
      <c r="D264" s="404" t="s">
        <v>3019</v>
      </c>
      <c r="E264" s="438" t="s">
        <v>24</v>
      </c>
      <c r="F264" s="422" t="b">
        <v>0</v>
      </c>
      <c r="G264" s="423" t="s">
        <v>380</v>
      </c>
      <c r="H264" s="66"/>
      <c r="I264" s="66"/>
      <c r="J264" s="66"/>
      <c r="K264" s="66"/>
      <c r="L264" s="66"/>
      <c r="M264" s="66"/>
      <c r="N264" s="66"/>
      <c r="O264" s="66"/>
      <c r="P264" s="66"/>
      <c r="Q264" s="66"/>
      <c r="R264" s="66"/>
      <c r="S264" s="66"/>
      <c r="T264" s="66"/>
      <c r="U264" s="66"/>
      <c r="V264" s="66"/>
      <c r="W264" s="66"/>
      <c r="X264" s="66"/>
      <c r="Y264" s="66"/>
    </row>
    <row r="265">
      <c r="A265" s="438" t="s">
        <v>2927</v>
      </c>
      <c r="B265" s="437" t="s">
        <v>74</v>
      </c>
      <c r="C265" s="66"/>
      <c r="D265" s="404" t="s">
        <v>3020</v>
      </c>
      <c r="E265" s="438" t="s">
        <v>24</v>
      </c>
      <c r="F265" s="422" t="b">
        <v>0</v>
      </c>
      <c r="G265" s="423" t="s">
        <v>1222</v>
      </c>
      <c r="H265" s="66"/>
      <c r="I265" s="66"/>
      <c r="J265" s="66"/>
      <c r="K265" s="66"/>
      <c r="L265" s="66"/>
      <c r="M265" s="66"/>
      <c r="N265" s="66"/>
      <c r="O265" s="66"/>
      <c r="P265" s="66"/>
      <c r="Q265" s="66"/>
      <c r="R265" s="66"/>
      <c r="S265" s="66"/>
      <c r="T265" s="66"/>
      <c r="U265" s="66"/>
      <c r="V265" s="66"/>
      <c r="W265" s="66"/>
      <c r="X265" s="66"/>
      <c r="Y265" s="66"/>
    </row>
    <row r="266">
      <c r="A266" s="438" t="s">
        <v>2927</v>
      </c>
      <c r="B266" s="437" t="s">
        <v>74</v>
      </c>
      <c r="C266" s="66"/>
      <c r="D266" s="404" t="s">
        <v>3021</v>
      </c>
      <c r="E266" s="438" t="s">
        <v>24</v>
      </c>
      <c r="F266" s="422" t="b">
        <v>0</v>
      </c>
      <c r="G266" s="423" t="s">
        <v>1754</v>
      </c>
      <c r="H266" s="66"/>
      <c r="I266" s="66"/>
      <c r="J266" s="66"/>
      <c r="K266" s="66"/>
      <c r="L266" s="66"/>
      <c r="M266" s="66"/>
      <c r="N266" s="66"/>
      <c r="O266" s="66"/>
      <c r="P266" s="66"/>
      <c r="Q266" s="66"/>
      <c r="R266" s="66"/>
      <c r="S266" s="66"/>
      <c r="T266" s="66"/>
      <c r="U266" s="66"/>
      <c r="V266" s="66"/>
      <c r="W266" s="66"/>
      <c r="X266" s="66"/>
      <c r="Y266" s="66"/>
    </row>
    <row r="267">
      <c r="A267" s="438" t="s">
        <v>2927</v>
      </c>
      <c r="B267" s="424" t="s">
        <v>724</v>
      </c>
      <c r="C267" s="440"/>
      <c r="D267" s="404" t="s">
        <v>3022</v>
      </c>
      <c r="E267" s="438" t="s">
        <v>24</v>
      </c>
      <c r="F267" s="422" t="b">
        <v>1</v>
      </c>
      <c r="G267" s="423" t="s">
        <v>3023</v>
      </c>
      <c r="H267" s="66"/>
      <c r="I267" s="66"/>
      <c r="J267" s="66"/>
      <c r="K267" s="66"/>
      <c r="L267" s="66"/>
      <c r="M267" s="66"/>
      <c r="N267" s="66"/>
      <c r="O267" s="66"/>
      <c r="P267" s="66"/>
      <c r="Q267" s="66"/>
      <c r="R267" s="66"/>
      <c r="S267" s="66"/>
      <c r="T267" s="66"/>
      <c r="U267" s="66"/>
      <c r="V267" s="66"/>
      <c r="W267" s="66"/>
      <c r="X267" s="66"/>
      <c r="Y267" s="66"/>
    </row>
    <row r="268">
      <c r="A268" s="438" t="s">
        <v>2927</v>
      </c>
      <c r="B268" s="437" t="s">
        <v>74</v>
      </c>
      <c r="C268" s="66"/>
      <c r="D268" s="404" t="s">
        <v>3024</v>
      </c>
      <c r="E268" s="438" t="s">
        <v>24</v>
      </c>
      <c r="F268" s="422" t="b">
        <v>0</v>
      </c>
      <c r="G268" s="423" t="s">
        <v>716</v>
      </c>
      <c r="H268" s="66"/>
      <c r="I268" s="66"/>
      <c r="J268" s="66"/>
      <c r="K268" s="66"/>
      <c r="L268" s="66"/>
      <c r="M268" s="66"/>
      <c r="N268" s="66"/>
      <c r="O268" s="66"/>
      <c r="P268" s="66"/>
      <c r="Q268" s="66"/>
      <c r="R268" s="66"/>
      <c r="S268" s="66"/>
      <c r="T268" s="66"/>
      <c r="U268" s="66"/>
      <c r="V268" s="66"/>
      <c r="W268" s="66"/>
      <c r="X268" s="66"/>
      <c r="Y268" s="66"/>
    </row>
    <row r="269">
      <c r="A269" s="438" t="s">
        <v>2927</v>
      </c>
      <c r="B269" s="437" t="s">
        <v>74</v>
      </c>
      <c r="C269" s="66"/>
      <c r="D269" s="404" t="s">
        <v>3025</v>
      </c>
      <c r="E269" s="438" t="s">
        <v>24</v>
      </c>
      <c r="F269" s="422" t="b">
        <v>0</v>
      </c>
      <c r="G269" s="423" t="s">
        <v>1933</v>
      </c>
      <c r="H269" s="66"/>
      <c r="I269" s="66"/>
      <c r="J269" s="66"/>
      <c r="K269" s="66"/>
      <c r="L269" s="66"/>
      <c r="M269" s="66"/>
      <c r="N269" s="66"/>
      <c r="O269" s="66"/>
      <c r="P269" s="66"/>
      <c r="Q269" s="66"/>
      <c r="R269" s="66"/>
      <c r="S269" s="66"/>
      <c r="T269" s="66"/>
      <c r="U269" s="66"/>
      <c r="V269" s="66"/>
      <c r="W269" s="66"/>
      <c r="X269" s="66"/>
      <c r="Y269" s="66"/>
    </row>
    <row r="270">
      <c r="A270" s="438" t="s">
        <v>2927</v>
      </c>
      <c r="B270" s="437" t="s">
        <v>74</v>
      </c>
      <c r="C270" s="66"/>
      <c r="D270" s="404" t="s">
        <v>3026</v>
      </c>
      <c r="E270" s="438" t="s">
        <v>24</v>
      </c>
      <c r="F270" s="422" t="b">
        <v>1</v>
      </c>
      <c r="G270" s="423" t="s">
        <v>3027</v>
      </c>
      <c r="H270" s="66"/>
      <c r="I270" s="66"/>
      <c r="J270" s="66"/>
      <c r="K270" s="66"/>
      <c r="L270" s="66"/>
      <c r="M270" s="66"/>
      <c r="N270" s="66"/>
      <c r="O270" s="66"/>
      <c r="P270" s="66"/>
      <c r="Q270" s="66"/>
      <c r="R270" s="66"/>
      <c r="S270" s="66"/>
      <c r="T270" s="66"/>
      <c r="U270" s="66"/>
      <c r="V270" s="66"/>
      <c r="W270" s="66"/>
      <c r="X270" s="66"/>
      <c r="Y270" s="66"/>
    </row>
    <row r="271">
      <c r="A271" s="438" t="s">
        <v>2927</v>
      </c>
      <c r="B271" s="437" t="s">
        <v>74</v>
      </c>
      <c r="C271" s="66"/>
      <c r="D271" s="404" t="s">
        <v>3028</v>
      </c>
      <c r="E271" s="438" t="s">
        <v>24</v>
      </c>
      <c r="F271" s="422" t="b">
        <v>1</v>
      </c>
      <c r="G271" s="423" t="s">
        <v>3029</v>
      </c>
      <c r="H271" s="66"/>
      <c r="I271" s="66"/>
      <c r="J271" s="66"/>
      <c r="K271" s="66"/>
      <c r="L271" s="66"/>
      <c r="M271" s="66"/>
      <c r="N271" s="66"/>
      <c r="O271" s="66"/>
      <c r="P271" s="66"/>
      <c r="Q271" s="66"/>
      <c r="R271" s="66"/>
      <c r="S271" s="66"/>
      <c r="T271" s="66"/>
      <c r="U271" s="66"/>
      <c r="V271" s="66"/>
      <c r="W271" s="66"/>
      <c r="X271" s="66"/>
      <c r="Y271" s="66"/>
    </row>
    <row r="272">
      <c r="A272" s="438" t="s">
        <v>2927</v>
      </c>
      <c r="B272" s="437" t="s">
        <v>74</v>
      </c>
      <c r="C272" s="66"/>
      <c r="D272" s="404" t="s">
        <v>3030</v>
      </c>
      <c r="E272" s="438" t="s">
        <v>24</v>
      </c>
      <c r="F272" s="422" t="b">
        <v>0</v>
      </c>
      <c r="G272" s="423" t="s">
        <v>615</v>
      </c>
      <c r="H272" s="66"/>
      <c r="I272" s="66"/>
      <c r="J272" s="66"/>
      <c r="K272" s="66"/>
      <c r="L272" s="66"/>
      <c r="M272" s="66"/>
      <c r="N272" s="66"/>
      <c r="O272" s="66"/>
      <c r="P272" s="66"/>
      <c r="Q272" s="66"/>
      <c r="R272" s="66"/>
      <c r="S272" s="66"/>
      <c r="T272" s="66"/>
      <c r="U272" s="66"/>
      <c r="V272" s="66"/>
      <c r="W272" s="66"/>
      <c r="X272" s="66"/>
      <c r="Y272" s="66"/>
    </row>
    <row r="273">
      <c r="A273" s="438" t="s">
        <v>2927</v>
      </c>
      <c r="B273" s="437" t="s">
        <v>74</v>
      </c>
      <c r="C273" s="66"/>
      <c r="D273" s="404" t="s">
        <v>3031</v>
      </c>
      <c r="E273" s="438" t="s">
        <v>24</v>
      </c>
      <c r="F273" s="422" t="b">
        <v>1</v>
      </c>
      <c r="G273" s="423" t="s">
        <v>3032</v>
      </c>
      <c r="H273" s="66"/>
      <c r="I273" s="66"/>
      <c r="J273" s="66"/>
      <c r="K273" s="66"/>
      <c r="L273" s="66"/>
      <c r="M273" s="66"/>
      <c r="N273" s="66"/>
      <c r="O273" s="66"/>
      <c r="P273" s="66"/>
      <c r="Q273" s="66"/>
      <c r="R273" s="66"/>
      <c r="S273" s="66"/>
      <c r="T273" s="66"/>
      <c r="U273" s="66"/>
      <c r="V273" s="66"/>
      <c r="W273" s="66"/>
      <c r="X273" s="66"/>
      <c r="Y273" s="66"/>
    </row>
    <row r="274">
      <c r="A274" s="438" t="s">
        <v>2927</v>
      </c>
      <c r="B274" s="437" t="s">
        <v>74</v>
      </c>
      <c r="C274" s="66"/>
      <c r="D274" s="404" t="s">
        <v>3033</v>
      </c>
      <c r="E274" s="438" t="s">
        <v>24</v>
      </c>
      <c r="F274" s="422" t="b">
        <v>0</v>
      </c>
      <c r="G274" s="423" t="s">
        <v>501</v>
      </c>
      <c r="H274" s="66"/>
      <c r="I274" s="66"/>
      <c r="J274" s="66"/>
      <c r="K274" s="66"/>
      <c r="L274" s="66"/>
      <c r="M274" s="66"/>
      <c r="N274" s="66"/>
      <c r="O274" s="66"/>
      <c r="P274" s="66"/>
      <c r="Q274" s="66"/>
      <c r="R274" s="66"/>
      <c r="S274" s="66"/>
      <c r="T274" s="66"/>
      <c r="U274" s="66"/>
      <c r="V274" s="66"/>
      <c r="W274" s="66"/>
      <c r="X274" s="66"/>
      <c r="Y274" s="66"/>
    </row>
    <row r="275">
      <c r="A275" s="438" t="s">
        <v>2927</v>
      </c>
      <c r="B275" s="437" t="s">
        <v>74</v>
      </c>
      <c r="C275" s="66"/>
      <c r="D275" s="404" t="s">
        <v>3034</v>
      </c>
      <c r="E275" s="438" t="s">
        <v>24</v>
      </c>
      <c r="F275" s="422" t="b">
        <v>0</v>
      </c>
      <c r="G275" s="423" t="s">
        <v>649</v>
      </c>
      <c r="H275" s="66"/>
      <c r="I275" s="66"/>
      <c r="J275" s="66"/>
      <c r="K275" s="66"/>
      <c r="L275" s="66"/>
      <c r="M275" s="66"/>
      <c r="N275" s="66"/>
      <c r="O275" s="66"/>
      <c r="P275" s="66"/>
      <c r="Q275" s="66"/>
      <c r="R275" s="66"/>
      <c r="S275" s="66"/>
      <c r="T275" s="66"/>
      <c r="U275" s="66"/>
      <c r="V275" s="66"/>
      <c r="W275" s="66"/>
      <c r="X275" s="66"/>
      <c r="Y275" s="66"/>
    </row>
    <row r="276">
      <c r="A276" s="438" t="s">
        <v>2927</v>
      </c>
      <c r="B276" s="437" t="s">
        <v>74</v>
      </c>
      <c r="C276" s="66"/>
      <c r="D276" s="404" t="s">
        <v>3035</v>
      </c>
      <c r="E276" s="438" t="s">
        <v>24</v>
      </c>
      <c r="F276" s="422" t="b">
        <v>0</v>
      </c>
      <c r="G276" s="423" t="s">
        <v>685</v>
      </c>
      <c r="H276" s="66"/>
      <c r="I276" s="66"/>
      <c r="J276" s="66"/>
      <c r="K276" s="66"/>
      <c r="L276" s="66"/>
      <c r="M276" s="66"/>
      <c r="N276" s="66"/>
      <c r="O276" s="66"/>
      <c r="P276" s="66"/>
      <c r="Q276" s="66"/>
      <c r="R276" s="66"/>
      <c r="S276" s="66"/>
      <c r="T276" s="66"/>
      <c r="U276" s="66"/>
      <c r="V276" s="66"/>
      <c r="W276" s="66"/>
      <c r="X276" s="66"/>
      <c r="Y276" s="66"/>
    </row>
    <row r="277">
      <c r="A277" s="438" t="s">
        <v>2927</v>
      </c>
      <c r="B277" s="437" t="s">
        <v>74</v>
      </c>
      <c r="C277" s="66"/>
      <c r="D277" s="404" t="s">
        <v>3036</v>
      </c>
      <c r="E277" s="438" t="s">
        <v>24</v>
      </c>
      <c r="F277" s="422" t="b">
        <v>1</v>
      </c>
      <c r="G277" s="423" t="s">
        <v>3037</v>
      </c>
      <c r="H277" s="66"/>
      <c r="I277" s="66"/>
      <c r="J277" s="66"/>
      <c r="K277" s="66"/>
      <c r="L277" s="66"/>
      <c r="M277" s="66"/>
      <c r="N277" s="66"/>
      <c r="O277" s="66"/>
      <c r="P277" s="66"/>
      <c r="Q277" s="66"/>
      <c r="R277" s="66"/>
      <c r="S277" s="66"/>
      <c r="T277" s="66"/>
      <c r="U277" s="66"/>
      <c r="V277" s="66"/>
      <c r="W277" s="66"/>
      <c r="X277" s="66"/>
      <c r="Y277" s="66"/>
    </row>
    <row r="278">
      <c r="A278" s="438" t="s">
        <v>2927</v>
      </c>
      <c r="B278" s="437" t="s">
        <v>74</v>
      </c>
      <c r="C278" s="66"/>
      <c r="D278" s="404" t="s">
        <v>3038</v>
      </c>
      <c r="E278" s="438" t="s">
        <v>24</v>
      </c>
      <c r="F278" s="422" t="b">
        <v>0</v>
      </c>
      <c r="G278" s="423" t="s">
        <v>3039</v>
      </c>
      <c r="H278" s="66"/>
      <c r="I278" s="66"/>
      <c r="J278" s="66"/>
      <c r="K278" s="66"/>
      <c r="L278" s="66"/>
      <c r="M278" s="66"/>
      <c r="N278" s="66"/>
      <c r="O278" s="66"/>
      <c r="P278" s="66"/>
      <c r="Q278" s="66"/>
      <c r="R278" s="66"/>
      <c r="S278" s="66"/>
      <c r="T278" s="66"/>
      <c r="U278" s="66"/>
      <c r="V278" s="66"/>
      <c r="W278" s="66"/>
      <c r="X278" s="66"/>
      <c r="Y278" s="66"/>
    </row>
    <row r="279">
      <c r="A279" s="438" t="s">
        <v>2927</v>
      </c>
      <c r="B279" s="437" t="s">
        <v>74</v>
      </c>
      <c r="C279" s="66"/>
      <c r="D279" s="404" t="s">
        <v>3040</v>
      </c>
      <c r="E279" s="438" t="s">
        <v>24</v>
      </c>
      <c r="F279" s="422" t="b">
        <v>1</v>
      </c>
      <c r="G279" s="423" t="s">
        <v>3041</v>
      </c>
      <c r="H279" s="66"/>
      <c r="I279" s="66"/>
      <c r="J279" s="66"/>
      <c r="K279" s="66"/>
      <c r="L279" s="66"/>
      <c r="M279" s="66"/>
      <c r="N279" s="66"/>
      <c r="O279" s="66"/>
      <c r="P279" s="66"/>
      <c r="Q279" s="66"/>
      <c r="R279" s="66"/>
      <c r="S279" s="66"/>
      <c r="T279" s="66"/>
      <c r="U279" s="66"/>
      <c r="V279" s="66"/>
      <c r="W279" s="66"/>
      <c r="X279" s="66"/>
      <c r="Y279" s="66"/>
    </row>
    <row r="280">
      <c r="A280" s="438" t="s">
        <v>2927</v>
      </c>
      <c r="B280" s="437" t="s">
        <v>74</v>
      </c>
      <c r="C280" s="66"/>
      <c r="D280" s="404" t="s">
        <v>3042</v>
      </c>
      <c r="E280" s="438" t="s">
        <v>24</v>
      </c>
      <c r="F280" s="422" t="b">
        <v>0</v>
      </c>
      <c r="G280" s="423" t="s">
        <v>564</v>
      </c>
      <c r="H280" s="66"/>
      <c r="I280" s="66"/>
      <c r="J280" s="66"/>
      <c r="K280" s="66"/>
      <c r="L280" s="66"/>
      <c r="M280" s="66"/>
      <c r="N280" s="66"/>
      <c r="O280" s="66"/>
      <c r="P280" s="66"/>
      <c r="Q280" s="66"/>
      <c r="R280" s="66"/>
      <c r="S280" s="66"/>
      <c r="T280" s="66"/>
      <c r="U280" s="66"/>
      <c r="V280" s="66"/>
      <c r="W280" s="66"/>
      <c r="X280" s="66"/>
      <c r="Y280" s="66"/>
    </row>
    <row r="281">
      <c r="A281" s="438" t="s">
        <v>2927</v>
      </c>
      <c r="B281" s="437" t="s">
        <v>74</v>
      </c>
      <c r="C281" s="66"/>
      <c r="D281" s="404" t="s">
        <v>3043</v>
      </c>
      <c r="E281" s="438" t="s">
        <v>24</v>
      </c>
      <c r="F281" s="422" t="b">
        <v>0</v>
      </c>
      <c r="G281" s="423" t="s">
        <v>774</v>
      </c>
      <c r="H281" s="66"/>
      <c r="I281" s="66"/>
      <c r="J281" s="66"/>
      <c r="K281" s="66"/>
      <c r="L281" s="66"/>
      <c r="M281" s="66"/>
      <c r="N281" s="66"/>
      <c r="O281" s="66"/>
      <c r="P281" s="66"/>
      <c r="Q281" s="66"/>
      <c r="R281" s="66"/>
      <c r="S281" s="66"/>
      <c r="T281" s="66"/>
      <c r="U281" s="66"/>
      <c r="V281" s="66"/>
      <c r="W281" s="66"/>
      <c r="X281" s="66"/>
      <c r="Y281" s="66"/>
    </row>
    <row r="282">
      <c r="A282" s="438" t="s">
        <v>2927</v>
      </c>
      <c r="B282" s="437" t="s">
        <v>74</v>
      </c>
      <c r="C282" s="66"/>
      <c r="D282" s="404" t="s">
        <v>3044</v>
      </c>
      <c r="E282" s="438" t="s">
        <v>24</v>
      </c>
      <c r="F282" s="422" t="b">
        <v>0</v>
      </c>
      <c r="G282" s="423" t="s">
        <v>3045</v>
      </c>
      <c r="H282" s="66"/>
      <c r="I282" s="66"/>
      <c r="J282" s="66"/>
      <c r="K282" s="66"/>
      <c r="L282" s="66"/>
      <c r="M282" s="66"/>
      <c r="N282" s="66"/>
      <c r="O282" s="66"/>
      <c r="P282" s="66"/>
      <c r="Q282" s="66"/>
      <c r="R282" s="66"/>
      <c r="S282" s="66"/>
      <c r="T282" s="66"/>
      <c r="U282" s="66"/>
      <c r="V282" s="66"/>
      <c r="W282" s="66"/>
      <c r="X282" s="66"/>
      <c r="Y282" s="66"/>
    </row>
    <row r="283">
      <c r="A283" s="438" t="s">
        <v>2927</v>
      </c>
      <c r="B283" s="437" t="s">
        <v>74</v>
      </c>
      <c r="C283" s="66"/>
      <c r="D283" s="404" t="s">
        <v>3046</v>
      </c>
      <c r="E283" s="438" t="s">
        <v>24</v>
      </c>
      <c r="F283" s="422" t="b">
        <v>0</v>
      </c>
      <c r="G283" s="423" t="s">
        <v>3047</v>
      </c>
      <c r="H283" s="66"/>
      <c r="I283" s="66"/>
      <c r="J283" s="66"/>
      <c r="K283" s="66"/>
      <c r="L283" s="66"/>
      <c r="M283" s="66"/>
      <c r="N283" s="66"/>
      <c r="O283" s="66"/>
      <c r="P283" s="66"/>
      <c r="Q283" s="66"/>
      <c r="R283" s="66"/>
      <c r="S283" s="66"/>
      <c r="T283" s="66"/>
      <c r="U283" s="66"/>
      <c r="V283" s="66"/>
      <c r="W283" s="66"/>
      <c r="X283" s="66"/>
      <c r="Y283" s="66"/>
    </row>
    <row r="284">
      <c r="A284" s="438" t="s">
        <v>2927</v>
      </c>
      <c r="B284" s="437" t="s">
        <v>74</v>
      </c>
      <c r="C284" s="66"/>
      <c r="D284" s="404" t="s">
        <v>3048</v>
      </c>
      <c r="E284" s="438" t="s">
        <v>24</v>
      </c>
      <c r="F284" s="422" t="b">
        <v>0</v>
      </c>
      <c r="G284" s="423" t="s">
        <v>1987</v>
      </c>
      <c r="H284" s="66"/>
      <c r="I284" s="66"/>
      <c r="J284" s="66"/>
      <c r="K284" s="66"/>
      <c r="L284" s="66"/>
      <c r="M284" s="66"/>
      <c r="N284" s="66"/>
      <c r="O284" s="66"/>
      <c r="P284" s="66"/>
      <c r="Q284" s="66"/>
      <c r="R284" s="66"/>
      <c r="S284" s="66"/>
      <c r="T284" s="66"/>
      <c r="U284" s="66"/>
      <c r="V284" s="66"/>
      <c r="W284" s="66"/>
      <c r="X284" s="66"/>
      <c r="Y284" s="66"/>
    </row>
    <row r="285">
      <c r="A285" s="438" t="s">
        <v>2927</v>
      </c>
      <c r="B285" s="437" t="s">
        <v>74</v>
      </c>
      <c r="C285" s="66"/>
      <c r="D285" s="404" t="s">
        <v>3049</v>
      </c>
      <c r="E285" s="438" t="s">
        <v>24</v>
      </c>
      <c r="F285" s="422" t="b">
        <v>0</v>
      </c>
      <c r="G285" s="423" t="s">
        <v>449</v>
      </c>
      <c r="H285" s="66"/>
      <c r="I285" s="66"/>
      <c r="J285" s="66"/>
      <c r="K285" s="66"/>
      <c r="L285" s="66"/>
      <c r="M285" s="66"/>
      <c r="N285" s="66"/>
      <c r="O285" s="66"/>
      <c r="P285" s="66"/>
      <c r="Q285" s="66"/>
      <c r="R285" s="66"/>
      <c r="S285" s="66"/>
      <c r="T285" s="66"/>
      <c r="U285" s="66"/>
      <c r="V285" s="66"/>
      <c r="W285" s="66"/>
      <c r="X285" s="66"/>
      <c r="Y285" s="66"/>
    </row>
    <row r="286">
      <c r="A286" s="438" t="s">
        <v>2927</v>
      </c>
      <c r="B286" s="437" t="s">
        <v>74</v>
      </c>
      <c r="C286" s="66"/>
      <c r="D286" s="404" t="s">
        <v>3050</v>
      </c>
      <c r="E286" s="438" t="s">
        <v>24</v>
      </c>
      <c r="F286" s="422" t="b">
        <v>0</v>
      </c>
      <c r="G286" s="423" t="s">
        <v>514</v>
      </c>
      <c r="H286" s="66"/>
      <c r="I286" s="66"/>
      <c r="J286" s="66"/>
      <c r="K286" s="66"/>
      <c r="L286" s="66"/>
      <c r="M286" s="66"/>
      <c r="N286" s="66"/>
      <c r="O286" s="66"/>
      <c r="P286" s="66"/>
      <c r="Q286" s="66"/>
      <c r="R286" s="66"/>
      <c r="S286" s="66"/>
      <c r="T286" s="66"/>
      <c r="U286" s="66"/>
      <c r="V286" s="66"/>
      <c r="W286" s="66"/>
      <c r="X286" s="66"/>
      <c r="Y286" s="66"/>
    </row>
    <row r="287">
      <c r="A287" s="438" t="s">
        <v>2927</v>
      </c>
      <c r="B287" s="437" t="s">
        <v>74</v>
      </c>
      <c r="C287" s="66"/>
      <c r="D287" s="404" t="s">
        <v>3051</v>
      </c>
      <c r="E287" s="438" t="s">
        <v>24</v>
      </c>
      <c r="F287" s="422" t="b">
        <v>0</v>
      </c>
      <c r="G287" s="423" t="s">
        <v>2499</v>
      </c>
      <c r="H287" s="66"/>
      <c r="I287" s="66"/>
      <c r="J287" s="66"/>
      <c r="K287" s="66"/>
      <c r="L287" s="66"/>
      <c r="M287" s="66"/>
      <c r="N287" s="66"/>
      <c r="O287" s="66"/>
      <c r="P287" s="66"/>
      <c r="Q287" s="66"/>
      <c r="R287" s="66"/>
      <c r="S287" s="66"/>
      <c r="T287" s="66"/>
      <c r="U287" s="66"/>
      <c r="V287" s="66"/>
      <c r="W287" s="66"/>
      <c r="X287" s="66"/>
      <c r="Y287" s="66"/>
    </row>
    <row r="288">
      <c r="A288" s="438" t="s">
        <v>2927</v>
      </c>
      <c r="B288" s="437" t="s">
        <v>74</v>
      </c>
      <c r="C288" s="66"/>
      <c r="D288" s="404" t="s">
        <v>3052</v>
      </c>
      <c r="E288" s="438" t="s">
        <v>24</v>
      </c>
      <c r="F288" s="422" t="b">
        <v>0</v>
      </c>
      <c r="G288" s="423" t="s">
        <v>829</v>
      </c>
      <c r="H288" s="66"/>
      <c r="I288" s="66"/>
      <c r="J288" s="66"/>
      <c r="K288" s="66"/>
      <c r="L288" s="66"/>
      <c r="M288" s="66"/>
      <c r="N288" s="66"/>
      <c r="O288" s="66"/>
      <c r="P288" s="66"/>
      <c r="Q288" s="66"/>
      <c r="R288" s="66"/>
      <c r="S288" s="66"/>
      <c r="T288" s="66"/>
      <c r="U288" s="66"/>
      <c r="V288" s="66"/>
      <c r="W288" s="66"/>
      <c r="X288" s="66"/>
      <c r="Y288" s="66"/>
    </row>
    <row r="289">
      <c r="A289" s="438" t="s">
        <v>2927</v>
      </c>
      <c r="B289" s="437" t="s">
        <v>74</v>
      </c>
      <c r="C289" s="66"/>
      <c r="D289" s="404" t="s">
        <v>3053</v>
      </c>
      <c r="E289" s="438" t="s">
        <v>24</v>
      </c>
      <c r="F289" s="422" t="b">
        <v>0</v>
      </c>
      <c r="G289" s="423" t="s">
        <v>2501</v>
      </c>
      <c r="H289" s="66"/>
      <c r="I289" s="66"/>
      <c r="J289" s="66"/>
      <c r="K289" s="66"/>
      <c r="L289" s="66"/>
      <c r="M289" s="66"/>
      <c r="N289" s="66"/>
      <c r="O289" s="66"/>
      <c r="P289" s="66"/>
      <c r="Q289" s="66"/>
      <c r="R289" s="66"/>
      <c r="S289" s="66"/>
      <c r="T289" s="66"/>
      <c r="U289" s="66"/>
      <c r="V289" s="66"/>
      <c r="W289" s="66"/>
      <c r="X289" s="66"/>
      <c r="Y289" s="66"/>
    </row>
    <row r="290">
      <c r="A290" s="438" t="s">
        <v>2927</v>
      </c>
      <c r="B290" s="437" t="s">
        <v>74</v>
      </c>
      <c r="C290" s="66"/>
      <c r="D290" s="404" t="s">
        <v>3054</v>
      </c>
      <c r="E290" s="438" t="s">
        <v>24</v>
      </c>
      <c r="F290" s="422" t="b">
        <v>0</v>
      </c>
      <c r="G290" s="423" t="s">
        <v>2503</v>
      </c>
      <c r="H290" s="66"/>
      <c r="I290" s="66"/>
      <c r="J290" s="66"/>
      <c r="K290" s="66"/>
      <c r="L290" s="66"/>
      <c r="M290" s="66"/>
      <c r="N290" s="66"/>
      <c r="O290" s="66"/>
      <c r="P290" s="66"/>
      <c r="Q290" s="66"/>
      <c r="R290" s="66"/>
      <c r="S290" s="66"/>
      <c r="T290" s="66"/>
      <c r="U290" s="66"/>
      <c r="V290" s="66"/>
      <c r="W290" s="66"/>
      <c r="X290" s="66"/>
      <c r="Y290" s="66"/>
    </row>
    <row r="291">
      <c r="A291" s="438" t="s">
        <v>2927</v>
      </c>
      <c r="B291" s="437" t="s">
        <v>74</v>
      </c>
      <c r="C291" s="66"/>
      <c r="D291" s="404" t="s">
        <v>3055</v>
      </c>
      <c r="E291" s="438" t="s">
        <v>24</v>
      </c>
      <c r="F291" s="422" t="b">
        <v>0</v>
      </c>
      <c r="G291" s="423" t="s">
        <v>2504</v>
      </c>
      <c r="H291" s="66"/>
      <c r="I291" s="66"/>
      <c r="J291" s="66"/>
      <c r="K291" s="66"/>
      <c r="L291" s="66"/>
      <c r="M291" s="66"/>
      <c r="N291" s="66"/>
      <c r="O291" s="66"/>
      <c r="P291" s="66"/>
      <c r="Q291" s="66"/>
      <c r="R291" s="66"/>
      <c r="S291" s="66"/>
      <c r="T291" s="66"/>
      <c r="U291" s="66"/>
      <c r="V291" s="66"/>
      <c r="W291" s="66"/>
      <c r="X291" s="66"/>
      <c r="Y291" s="66"/>
    </row>
    <row r="292">
      <c r="A292" s="438" t="s">
        <v>2927</v>
      </c>
      <c r="B292" s="437" t="s">
        <v>74</v>
      </c>
      <c r="C292" s="66"/>
      <c r="D292" s="404" t="s">
        <v>3056</v>
      </c>
      <c r="E292" s="438" t="s">
        <v>24</v>
      </c>
      <c r="F292" s="422" t="b">
        <v>0</v>
      </c>
      <c r="G292" s="423" t="s">
        <v>2506</v>
      </c>
      <c r="H292" s="66"/>
      <c r="I292" s="66"/>
      <c r="J292" s="66"/>
      <c r="K292" s="66"/>
      <c r="L292" s="66"/>
      <c r="M292" s="66"/>
      <c r="N292" s="66"/>
      <c r="O292" s="66"/>
      <c r="P292" s="66"/>
      <c r="Q292" s="66"/>
      <c r="R292" s="66"/>
      <c r="S292" s="66"/>
      <c r="T292" s="66"/>
      <c r="U292" s="66"/>
      <c r="V292" s="66"/>
      <c r="W292" s="66"/>
      <c r="X292" s="66"/>
      <c r="Y292" s="66"/>
    </row>
    <row r="293">
      <c r="A293" s="438" t="s">
        <v>2927</v>
      </c>
      <c r="B293" s="437" t="s">
        <v>74</v>
      </c>
      <c r="C293" s="66"/>
      <c r="D293" s="404" t="s">
        <v>3057</v>
      </c>
      <c r="E293" s="438" t="s">
        <v>24</v>
      </c>
      <c r="F293" s="422" t="b">
        <v>0</v>
      </c>
      <c r="G293" s="423" t="s">
        <v>1140</v>
      </c>
      <c r="H293" s="66"/>
      <c r="I293" s="66"/>
      <c r="J293" s="66"/>
      <c r="K293" s="66"/>
      <c r="L293" s="66"/>
      <c r="M293" s="66"/>
      <c r="N293" s="66"/>
      <c r="O293" s="66"/>
      <c r="P293" s="66"/>
      <c r="Q293" s="66"/>
      <c r="R293" s="66"/>
      <c r="S293" s="66"/>
      <c r="T293" s="66"/>
      <c r="U293" s="66"/>
      <c r="V293" s="66"/>
      <c r="W293" s="66"/>
      <c r="X293" s="66"/>
      <c r="Y293" s="66"/>
    </row>
    <row r="294">
      <c r="A294" s="438" t="s">
        <v>2927</v>
      </c>
      <c r="B294" s="437" t="s">
        <v>74</v>
      </c>
      <c r="C294" s="66"/>
      <c r="D294" s="404" t="s">
        <v>3058</v>
      </c>
      <c r="E294" s="438" t="s">
        <v>24</v>
      </c>
      <c r="F294" s="422" t="b">
        <v>0</v>
      </c>
      <c r="G294" s="423" t="s">
        <v>2508</v>
      </c>
      <c r="H294" s="66"/>
      <c r="I294" s="66"/>
      <c r="J294" s="66"/>
      <c r="K294" s="66"/>
      <c r="L294" s="66"/>
      <c r="M294" s="66"/>
      <c r="N294" s="66"/>
      <c r="O294" s="66"/>
      <c r="P294" s="66"/>
      <c r="Q294" s="66"/>
      <c r="R294" s="66"/>
      <c r="S294" s="66"/>
      <c r="T294" s="66"/>
      <c r="U294" s="66"/>
      <c r="V294" s="66"/>
      <c r="W294" s="66"/>
      <c r="X294" s="66"/>
      <c r="Y294" s="66"/>
    </row>
    <row r="295">
      <c r="A295" s="438" t="s">
        <v>2927</v>
      </c>
      <c r="B295" s="437" t="s">
        <v>74</v>
      </c>
      <c r="C295" s="66"/>
      <c r="D295" s="404" t="s">
        <v>3059</v>
      </c>
      <c r="E295" s="438" t="s">
        <v>24</v>
      </c>
      <c r="F295" s="422" t="b">
        <v>0</v>
      </c>
      <c r="G295" s="423" t="s">
        <v>1314</v>
      </c>
      <c r="H295" s="66"/>
      <c r="I295" s="66"/>
      <c r="J295" s="66"/>
      <c r="K295" s="66"/>
      <c r="L295" s="66"/>
      <c r="M295" s="66"/>
      <c r="N295" s="66"/>
      <c r="O295" s="66"/>
      <c r="P295" s="66"/>
      <c r="Q295" s="66"/>
      <c r="R295" s="66"/>
      <c r="S295" s="66"/>
      <c r="T295" s="66"/>
      <c r="U295" s="66"/>
      <c r="V295" s="66"/>
      <c r="W295" s="66"/>
      <c r="X295" s="66"/>
      <c r="Y295" s="66"/>
    </row>
    <row r="296">
      <c r="A296" s="438" t="s">
        <v>2927</v>
      </c>
      <c r="B296" s="437" t="s">
        <v>74</v>
      </c>
      <c r="C296" s="66"/>
      <c r="D296" s="404" t="s">
        <v>3060</v>
      </c>
      <c r="E296" s="438" t="s">
        <v>24</v>
      </c>
      <c r="F296" s="422" t="b">
        <v>0</v>
      </c>
      <c r="G296" s="423" t="s">
        <v>2511</v>
      </c>
      <c r="H296" s="66"/>
      <c r="I296" s="66"/>
      <c r="J296" s="66"/>
      <c r="K296" s="66"/>
      <c r="L296" s="66"/>
      <c r="M296" s="66"/>
      <c r="N296" s="66"/>
      <c r="O296" s="66"/>
      <c r="P296" s="66"/>
      <c r="Q296" s="66"/>
      <c r="R296" s="66"/>
      <c r="S296" s="66"/>
      <c r="T296" s="66"/>
      <c r="U296" s="66"/>
      <c r="V296" s="66"/>
      <c r="W296" s="66"/>
      <c r="X296" s="66"/>
      <c r="Y296" s="66"/>
    </row>
    <row r="297">
      <c r="A297" s="438" t="s">
        <v>2927</v>
      </c>
      <c r="B297" s="437" t="s">
        <v>74</v>
      </c>
      <c r="C297" s="66"/>
      <c r="D297" s="404" t="s">
        <v>3061</v>
      </c>
      <c r="E297" s="438" t="s">
        <v>24</v>
      </c>
      <c r="F297" s="422" t="b">
        <v>0</v>
      </c>
      <c r="G297" s="423" t="s">
        <v>2513</v>
      </c>
      <c r="H297" s="66"/>
      <c r="I297" s="66"/>
      <c r="J297" s="66"/>
      <c r="K297" s="66"/>
      <c r="L297" s="66"/>
      <c r="M297" s="66"/>
      <c r="N297" s="66"/>
      <c r="O297" s="66"/>
      <c r="P297" s="66"/>
      <c r="Q297" s="66"/>
      <c r="R297" s="66"/>
      <c r="S297" s="66"/>
      <c r="T297" s="66"/>
      <c r="U297" s="66"/>
      <c r="V297" s="66"/>
      <c r="W297" s="66"/>
      <c r="X297" s="66"/>
      <c r="Y297" s="66"/>
    </row>
    <row r="298">
      <c r="A298" s="438" t="s">
        <v>2927</v>
      </c>
      <c r="B298" s="437" t="s">
        <v>74</v>
      </c>
      <c r="C298" s="66"/>
      <c r="D298" s="404" t="s">
        <v>3062</v>
      </c>
      <c r="E298" s="438" t="s">
        <v>24</v>
      </c>
      <c r="F298" s="422" t="b">
        <v>0</v>
      </c>
      <c r="G298" s="423" t="s">
        <v>1594</v>
      </c>
      <c r="H298" s="66"/>
      <c r="I298" s="66"/>
      <c r="J298" s="66"/>
      <c r="K298" s="66"/>
      <c r="L298" s="66"/>
      <c r="M298" s="66"/>
      <c r="N298" s="66"/>
      <c r="O298" s="66"/>
      <c r="P298" s="66"/>
      <c r="Q298" s="66"/>
      <c r="R298" s="66"/>
      <c r="S298" s="66"/>
      <c r="T298" s="66"/>
      <c r="U298" s="66"/>
      <c r="V298" s="66"/>
      <c r="W298" s="66"/>
      <c r="X298" s="66"/>
      <c r="Y298" s="66"/>
    </row>
    <row r="299">
      <c r="A299" s="438" t="s">
        <v>2927</v>
      </c>
      <c r="B299" s="437" t="s">
        <v>74</v>
      </c>
      <c r="C299" s="66"/>
      <c r="D299" s="404" t="s">
        <v>3063</v>
      </c>
      <c r="E299" s="438" t="s">
        <v>24</v>
      </c>
      <c r="F299" s="422" t="b">
        <v>0</v>
      </c>
      <c r="G299" s="423" t="s">
        <v>2515</v>
      </c>
      <c r="H299" s="66"/>
      <c r="I299" s="66"/>
      <c r="J299" s="66"/>
      <c r="K299" s="66"/>
      <c r="L299" s="66"/>
      <c r="M299" s="66"/>
      <c r="N299" s="66"/>
      <c r="O299" s="66"/>
      <c r="P299" s="66"/>
      <c r="Q299" s="66"/>
      <c r="R299" s="66"/>
      <c r="S299" s="66"/>
      <c r="T299" s="66"/>
      <c r="U299" s="66"/>
      <c r="V299" s="66"/>
      <c r="W299" s="66"/>
      <c r="X299" s="66"/>
      <c r="Y299" s="66"/>
    </row>
    <row r="300">
      <c r="A300" s="438" t="s">
        <v>2927</v>
      </c>
      <c r="B300" s="437" t="s">
        <v>74</v>
      </c>
      <c r="C300" s="66"/>
      <c r="D300" s="404" t="s">
        <v>3064</v>
      </c>
      <c r="E300" s="438" t="s">
        <v>24</v>
      </c>
      <c r="F300" s="422" t="b">
        <v>0</v>
      </c>
      <c r="G300" s="423" t="s">
        <v>3065</v>
      </c>
      <c r="H300" s="66"/>
      <c r="I300" s="66"/>
      <c r="J300" s="66"/>
      <c r="K300" s="66"/>
      <c r="L300" s="66"/>
      <c r="M300" s="66"/>
      <c r="N300" s="66"/>
      <c r="O300" s="66"/>
      <c r="P300" s="66"/>
      <c r="Q300" s="66"/>
      <c r="R300" s="66"/>
      <c r="S300" s="66"/>
      <c r="T300" s="66"/>
      <c r="U300" s="66"/>
      <c r="V300" s="66"/>
      <c r="W300" s="66"/>
      <c r="X300" s="66"/>
      <c r="Y300" s="66"/>
    </row>
    <row r="301">
      <c r="A301" s="438" t="s">
        <v>2927</v>
      </c>
      <c r="B301" s="437" t="s">
        <v>74</v>
      </c>
      <c r="C301" s="66"/>
      <c r="D301" s="404" t="s">
        <v>3066</v>
      </c>
      <c r="E301" s="438" t="s">
        <v>24</v>
      </c>
      <c r="F301" s="422" t="b">
        <v>0</v>
      </c>
      <c r="G301" s="423" t="s">
        <v>723</v>
      </c>
      <c r="H301" s="66"/>
      <c r="I301" s="66"/>
      <c r="J301" s="66"/>
      <c r="K301" s="66"/>
      <c r="L301" s="66"/>
      <c r="M301" s="66"/>
      <c r="N301" s="66"/>
      <c r="O301" s="66"/>
      <c r="P301" s="66"/>
      <c r="Q301" s="66"/>
      <c r="R301" s="66"/>
      <c r="S301" s="66"/>
      <c r="T301" s="66"/>
      <c r="U301" s="66"/>
      <c r="V301" s="66"/>
      <c r="W301" s="66"/>
      <c r="X301" s="66"/>
      <c r="Y301" s="66"/>
    </row>
    <row r="302">
      <c r="A302" s="438" t="s">
        <v>2927</v>
      </c>
      <c r="B302" s="437" t="s">
        <v>74</v>
      </c>
      <c r="C302" s="66"/>
      <c r="D302" s="404" t="s">
        <v>3067</v>
      </c>
      <c r="E302" s="438" t="s">
        <v>24</v>
      </c>
      <c r="F302" s="422" t="b">
        <v>0</v>
      </c>
      <c r="G302" s="423" t="s">
        <v>2518</v>
      </c>
      <c r="H302" s="66"/>
      <c r="I302" s="66"/>
      <c r="J302" s="66"/>
      <c r="K302" s="66"/>
      <c r="L302" s="66"/>
      <c r="M302" s="66"/>
      <c r="N302" s="66"/>
      <c r="O302" s="66"/>
      <c r="P302" s="66"/>
      <c r="Q302" s="66"/>
      <c r="R302" s="66"/>
      <c r="S302" s="66"/>
      <c r="T302" s="66"/>
      <c r="U302" s="66"/>
      <c r="V302" s="66"/>
      <c r="W302" s="66"/>
      <c r="X302" s="66"/>
      <c r="Y302" s="66"/>
    </row>
    <row r="303">
      <c r="A303" s="438" t="s">
        <v>2927</v>
      </c>
      <c r="B303" s="437" t="s">
        <v>74</v>
      </c>
      <c r="C303" s="66"/>
      <c r="D303" s="404" t="s">
        <v>3068</v>
      </c>
      <c r="E303" s="438" t="s">
        <v>24</v>
      </c>
      <c r="F303" s="422" t="b">
        <v>0</v>
      </c>
      <c r="G303" s="423" t="s">
        <v>814</v>
      </c>
      <c r="H303" s="66"/>
      <c r="I303" s="66"/>
      <c r="J303" s="66"/>
      <c r="K303" s="66"/>
      <c r="L303" s="66"/>
      <c r="M303" s="66"/>
      <c r="N303" s="66"/>
      <c r="O303" s="66"/>
      <c r="P303" s="66"/>
      <c r="Q303" s="66"/>
      <c r="R303" s="66"/>
      <c r="S303" s="66"/>
      <c r="T303" s="66"/>
      <c r="U303" s="66"/>
      <c r="V303" s="66"/>
      <c r="W303" s="66"/>
      <c r="X303" s="66"/>
      <c r="Y303" s="66"/>
    </row>
    <row r="304">
      <c r="A304" s="438" t="s">
        <v>2927</v>
      </c>
      <c r="B304" s="437" t="s">
        <v>74</v>
      </c>
      <c r="C304" s="66"/>
      <c r="D304" s="404" t="s">
        <v>3069</v>
      </c>
      <c r="E304" s="438" t="s">
        <v>24</v>
      </c>
      <c r="F304" s="422" t="b">
        <v>0</v>
      </c>
      <c r="G304" s="423" t="s">
        <v>706</v>
      </c>
      <c r="H304" s="66"/>
      <c r="I304" s="66"/>
      <c r="J304" s="66"/>
      <c r="K304" s="66"/>
      <c r="L304" s="66"/>
      <c r="M304" s="66"/>
      <c r="N304" s="66"/>
      <c r="O304" s="66"/>
      <c r="P304" s="66"/>
      <c r="Q304" s="66"/>
      <c r="R304" s="66"/>
      <c r="S304" s="66"/>
      <c r="T304" s="66"/>
      <c r="U304" s="66"/>
      <c r="V304" s="66"/>
      <c r="W304" s="66"/>
      <c r="X304" s="66"/>
      <c r="Y304" s="66"/>
    </row>
    <row r="305">
      <c r="A305" s="438" t="s">
        <v>2927</v>
      </c>
      <c r="B305" s="437" t="s">
        <v>74</v>
      </c>
      <c r="C305" s="66"/>
      <c r="D305" s="404" t="s">
        <v>3070</v>
      </c>
      <c r="E305" s="438" t="s">
        <v>24</v>
      </c>
      <c r="F305" s="422" t="b">
        <v>0</v>
      </c>
      <c r="G305" s="423" t="s">
        <v>2521</v>
      </c>
      <c r="H305" s="66"/>
      <c r="I305" s="66"/>
      <c r="J305" s="66"/>
      <c r="K305" s="66"/>
      <c r="L305" s="66"/>
      <c r="M305" s="66"/>
      <c r="N305" s="66"/>
      <c r="O305" s="66"/>
      <c r="P305" s="66"/>
      <c r="Q305" s="66"/>
      <c r="R305" s="66"/>
      <c r="S305" s="66"/>
      <c r="T305" s="66"/>
      <c r="U305" s="66"/>
      <c r="V305" s="66"/>
      <c r="W305" s="66"/>
      <c r="X305" s="66"/>
      <c r="Y305" s="66"/>
    </row>
    <row r="306">
      <c r="A306" s="438" t="s">
        <v>2927</v>
      </c>
      <c r="B306" s="437" t="s">
        <v>74</v>
      </c>
      <c r="C306" s="66"/>
      <c r="D306" s="404" t="s">
        <v>3071</v>
      </c>
      <c r="E306" s="438" t="s">
        <v>24</v>
      </c>
      <c r="F306" s="422" t="b">
        <v>0</v>
      </c>
      <c r="G306" s="423" t="s">
        <v>730</v>
      </c>
      <c r="H306" s="66"/>
      <c r="I306" s="66"/>
      <c r="J306" s="66"/>
      <c r="K306" s="66"/>
      <c r="L306" s="66"/>
      <c r="M306" s="66"/>
      <c r="N306" s="66"/>
      <c r="O306" s="66"/>
      <c r="P306" s="66"/>
      <c r="Q306" s="66"/>
      <c r="R306" s="66"/>
      <c r="S306" s="66"/>
      <c r="T306" s="66"/>
      <c r="U306" s="66"/>
      <c r="V306" s="66"/>
      <c r="W306" s="66"/>
      <c r="X306" s="66"/>
      <c r="Y306" s="66"/>
    </row>
    <row r="307">
      <c r="A307" s="438" t="s">
        <v>2927</v>
      </c>
      <c r="B307" s="437" t="s">
        <v>74</v>
      </c>
      <c r="C307" s="66"/>
      <c r="D307" s="404" t="s">
        <v>3072</v>
      </c>
      <c r="E307" s="438" t="s">
        <v>24</v>
      </c>
      <c r="F307" s="422" t="b">
        <v>1</v>
      </c>
      <c r="G307" s="423" t="s">
        <v>3073</v>
      </c>
      <c r="H307" s="66"/>
      <c r="I307" s="66"/>
      <c r="J307" s="66"/>
      <c r="K307" s="66"/>
      <c r="L307" s="66"/>
      <c r="M307" s="66"/>
      <c r="N307" s="66"/>
      <c r="O307" s="66"/>
      <c r="P307" s="66"/>
      <c r="Q307" s="66"/>
      <c r="R307" s="66"/>
      <c r="S307" s="66"/>
      <c r="T307" s="66"/>
      <c r="U307" s="66"/>
      <c r="V307" s="66"/>
      <c r="W307" s="66"/>
      <c r="X307" s="66"/>
      <c r="Y307" s="66"/>
    </row>
    <row r="308">
      <c r="A308" s="438" t="s">
        <v>2927</v>
      </c>
      <c r="B308" s="437" t="s">
        <v>74</v>
      </c>
      <c r="C308" s="66"/>
      <c r="D308" s="404" t="s">
        <v>3074</v>
      </c>
      <c r="E308" s="438" t="s">
        <v>24</v>
      </c>
      <c r="F308" s="422" t="b">
        <v>1</v>
      </c>
      <c r="G308" s="423" t="s">
        <v>3075</v>
      </c>
      <c r="H308" s="66"/>
      <c r="I308" s="66"/>
      <c r="J308" s="66"/>
      <c r="K308" s="66"/>
      <c r="L308" s="66"/>
      <c r="M308" s="66"/>
      <c r="N308" s="66"/>
      <c r="O308" s="66"/>
      <c r="P308" s="66"/>
      <c r="Q308" s="66"/>
      <c r="R308" s="66"/>
      <c r="S308" s="66"/>
      <c r="T308" s="66"/>
      <c r="U308" s="66"/>
      <c r="V308" s="66"/>
      <c r="W308" s="66"/>
      <c r="X308" s="66"/>
      <c r="Y308" s="66"/>
    </row>
    <row r="309">
      <c r="A309" s="438" t="s">
        <v>2927</v>
      </c>
      <c r="B309" s="437" t="s">
        <v>74</v>
      </c>
      <c r="C309" s="66"/>
      <c r="D309" s="404" t="s">
        <v>3076</v>
      </c>
      <c r="E309" s="438" t="s">
        <v>24</v>
      </c>
      <c r="F309" s="422" t="b">
        <v>1</v>
      </c>
      <c r="G309" s="423" t="s">
        <v>3077</v>
      </c>
      <c r="H309" s="66"/>
      <c r="I309" s="66"/>
      <c r="J309" s="66"/>
      <c r="K309" s="66"/>
      <c r="L309" s="66"/>
      <c r="M309" s="66"/>
      <c r="N309" s="66"/>
      <c r="O309" s="66"/>
      <c r="P309" s="66"/>
      <c r="Q309" s="66"/>
      <c r="R309" s="66"/>
      <c r="S309" s="66"/>
      <c r="T309" s="66"/>
      <c r="U309" s="66"/>
      <c r="V309" s="66"/>
      <c r="W309" s="66"/>
      <c r="X309" s="66"/>
      <c r="Y309" s="66"/>
    </row>
    <row r="310">
      <c r="A310" s="438" t="s">
        <v>2927</v>
      </c>
      <c r="B310" s="437" t="s">
        <v>74</v>
      </c>
      <c r="C310" s="66"/>
      <c r="D310" s="404" t="s">
        <v>3078</v>
      </c>
      <c r="E310" s="438" t="s">
        <v>24</v>
      </c>
      <c r="F310" s="422" t="b">
        <v>0</v>
      </c>
      <c r="G310" s="423" t="s">
        <v>864</v>
      </c>
      <c r="H310" s="66"/>
      <c r="I310" s="66"/>
      <c r="J310" s="66"/>
      <c r="K310" s="66"/>
      <c r="L310" s="66"/>
      <c r="M310" s="66"/>
      <c r="N310" s="66"/>
      <c r="O310" s="66"/>
      <c r="P310" s="66"/>
      <c r="Q310" s="66"/>
      <c r="R310" s="66"/>
      <c r="S310" s="66"/>
      <c r="T310" s="66"/>
      <c r="U310" s="66"/>
      <c r="V310" s="66"/>
      <c r="W310" s="66"/>
      <c r="X310" s="66"/>
      <c r="Y310" s="66"/>
    </row>
    <row r="311">
      <c r="A311" s="438" t="s">
        <v>2927</v>
      </c>
      <c r="B311" s="437" t="s">
        <v>74</v>
      </c>
      <c r="C311" s="66"/>
      <c r="D311" s="404" t="s">
        <v>3079</v>
      </c>
      <c r="E311" s="438" t="s">
        <v>24</v>
      </c>
      <c r="F311" s="422" t="b">
        <v>1</v>
      </c>
      <c r="G311" s="423" t="s">
        <v>3080</v>
      </c>
      <c r="H311" s="66"/>
      <c r="I311" s="66"/>
      <c r="J311" s="66"/>
      <c r="K311" s="66"/>
      <c r="L311" s="66"/>
      <c r="M311" s="66"/>
      <c r="N311" s="66"/>
      <c r="O311" s="66"/>
      <c r="P311" s="66"/>
      <c r="Q311" s="66"/>
      <c r="R311" s="66"/>
      <c r="S311" s="66"/>
      <c r="T311" s="66"/>
      <c r="U311" s="66"/>
      <c r="V311" s="66"/>
      <c r="W311" s="66"/>
      <c r="X311" s="66"/>
      <c r="Y311" s="66"/>
    </row>
    <row r="312">
      <c r="A312" s="438" t="s">
        <v>2927</v>
      </c>
      <c r="B312" s="437" t="s">
        <v>74</v>
      </c>
      <c r="C312" s="66"/>
      <c r="D312" s="404" t="s">
        <v>3081</v>
      </c>
      <c r="E312" s="438" t="s">
        <v>24</v>
      </c>
      <c r="F312" s="422" t="b">
        <v>1</v>
      </c>
      <c r="G312" s="423" t="s">
        <v>3082</v>
      </c>
      <c r="H312" s="66"/>
      <c r="I312" s="66"/>
      <c r="J312" s="66"/>
      <c r="K312" s="66"/>
      <c r="L312" s="66"/>
      <c r="M312" s="66"/>
      <c r="N312" s="66"/>
      <c r="O312" s="66"/>
      <c r="P312" s="66"/>
      <c r="Q312" s="66"/>
      <c r="R312" s="66"/>
      <c r="S312" s="66"/>
      <c r="T312" s="66"/>
      <c r="U312" s="66"/>
      <c r="V312" s="66"/>
      <c r="W312" s="66"/>
      <c r="X312" s="66"/>
      <c r="Y312" s="66"/>
    </row>
    <row r="313">
      <c r="A313" s="438" t="s">
        <v>2927</v>
      </c>
      <c r="B313" s="437" t="s">
        <v>74</v>
      </c>
      <c r="C313" s="66"/>
      <c r="D313" s="404" t="s">
        <v>3083</v>
      </c>
      <c r="E313" s="438" t="s">
        <v>24</v>
      </c>
      <c r="F313" s="422" t="b">
        <v>0</v>
      </c>
      <c r="G313" s="423" t="s">
        <v>1363</v>
      </c>
      <c r="H313" s="66"/>
      <c r="I313" s="66"/>
      <c r="J313" s="66"/>
      <c r="K313" s="66"/>
      <c r="L313" s="66"/>
      <c r="M313" s="66"/>
      <c r="N313" s="66"/>
      <c r="O313" s="66"/>
      <c r="P313" s="66"/>
      <c r="Q313" s="66"/>
      <c r="R313" s="66"/>
      <c r="S313" s="66"/>
      <c r="T313" s="66"/>
      <c r="U313" s="66"/>
      <c r="V313" s="66"/>
      <c r="W313" s="66"/>
      <c r="X313" s="66"/>
      <c r="Y313" s="66"/>
    </row>
    <row r="314">
      <c r="A314" s="438" t="s">
        <v>2927</v>
      </c>
      <c r="B314" s="437" t="s">
        <v>74</v>
      </c>
      <c r="C314" s="66"/>
      <c r="D314" s="404" t="s">
        <v>3084</v>
      </c>
      <c r="E314" s="438" t="s">
        <v>24</v>
      </c>
      <c r="F314" s="422" t="b">
        <v>0</v>
      </c>
      <c r="G314" s="423" t="s">
        <v>1077</v>
      </c>
      <c r="H314" s="66"/>
      <c r="I314" s="66"/>
      <c r="J314" s="66"/>
      <c r="K314" s="66"/>
      <c r="L314" s="66"/>
      <c r="M314" s="66"/>
      <c r="N314" s="66"/>
      <c r="O314" s="66"/>
      <c r="P314" s="66"/>
      <c r="Q314" s="66"/>
      <c r="R314" s="66"/>
      <c r="S314" s="66"/>
      <c r="T314" s="66"/>
      <c r="U314" s="66"/>
      <c r="V314" s="66"/>
      <c r="W314" s="66"/>
      <c r="X314" s="66"/>
      <c r="Y314" s="66"/>
    </row>
    <row r="315">
      <c r="A315" s="438" t="s">
        <v>2927</v>
      </c>
      <c r="B315" s="437" t="s">
        <v>74</v>
      </c>
      <c r="C315" s="66"/>
      <c r="D315" s="404" t="s">
        <v>3085</v>
      </c>
      <c r="E315" s="438" t="s">
        <v>24</v>
      </c>
      <c r="F315" s="422" t="b">
        <v>0</v>
      </c>
      <c r="G315" s="423" t="s">
        <v>531</v>
      </c>
      <c r="H315" s="66"/>
      <c r="I315" s="66"/>
      <c r="J315" s="66"/>
      <c r="K315" s="66"/>
      <c r="L315" s="66"/>
      <c r="M315" s="66"/>
      <c r="N315" s="66"/>
      <c r="O315" s="66"/>
      <c r="P315" s="66"/>
      <c r="Q315" s="66"/>
      <c r="R315" s="66"/>
      <c r="S315" s="66"/>
      <c r="T315" s="66"/>
      <c r="U315" s="66"/>
      <c r="V315" s="66"/>
      <c r="W315" s="66"/>
      <c r="X315" s="66"/>
      <c r="Y315" s="66"/>
    </row>
    <row r="316">
      <c r="A316" s="438" t="s">
        <v>2927</v>
      </c>
      <c r="B316" s="437" t="s">
        <v>74</v>
      </c>
      <c r="C316" s="66"/>
      <c r="D316" s="404" t="s">
        <v>3086</v>
      </c>
      <c r="E316" s="438" t="s">
        <v>24</v>
      </c>
      <c r="F316" s="422" t="b">
        <v>1</v>
      </c>
      <c r="G316" s="423" t="s">
        <v>3087</v>
      </c>
      <c r="H316" s="66"/>
      <c r="I316" s="66"/>
      <c r="J316" s="66"/>
      <c r="K316" s="66"/>
      <c r="L316" s="66"/>
      <c r="M316" s="66"/>
      <c r="N316" s="66"/>
      <c r="O316" s="66"/>
      <c r="P316" s="66"/>
      <c r="Q316" s="66"/>
      <c r="R316" s="66"/>
      <c r="S316" s="66"/>
      <c r="T316" s="66"/>
      <c r="U316" s="66"/>
      <c r="V316" s="66"/>
      <c r="W316" s="66"/>
      <c r="X316" s="66"/>
      <c r="Y316" s="66"/>
    </row>
    <row r="317">
      <c r="A317" s="438" t="s">
        <v>2927</v>
      </c>
      <c r="B317" s="437" t="s">
        <v>74</v>
      </c>
      <c r="C317" s="66"/>
      <c r="D317" s="404" t="s">
        <v>3088</v>
      </c>
      <c r="E317" s="438" t="s">
        <v>24</v>
      </c>
      <c r="F317" s="422" t="b">
        <v>0</v>
      </c>
      <c r="G317" s="423" t="s">
        <v>1896</v>
      </c>
      <c r="H317" s="66"/>
      <c r="I317" s="66"/>
      <c r="J317" s="66"/>
      <c r="K317" s="66"/>
      <c r="L317" s="66"/>
      <c r="M317" s="66"/>
      <c r="N317" s="66"/>
      <c r="O317" s="66"/>
      <c r="P317" s="66"/>
      <c r="Q317" s="66"/>
      <c r="R317" s="66"/>
      <c r="S317" s="66"/>
      <c r="T317" s="66"/>
      <c r="U317" s="66"/>
      <c r="V317" s="66"/>
      <c r="W317" s="66"/>
      <c r="X317" s="66"/>
      <c r="Y317" s="66"/>
    </row>
    <row r="318">
      <c r="A318" s="438" t="s">
        <v>2927</v>
      </c>
      <c r="B318" s="437" t="s">
        <v>74</v>
      </c>
      <c r="C318" s="66"/>
      <c r="D318" s="404" t="s">
        <v>3089</v>
      </c>
      <c r="E318" s="438" t="s">
        <v>24</v>
      </c>
      <c r="F318" s="422" t="b">
        <v>0</v>
      </c>
      <c r="G318" s="423" t="s">
        <v>602</v>
      </c>
      <c r="H318" s="66"/>
      <c r="I318" s="66"/>
      <c r="J318" s="66"/>
      <c r="K318" s="66"/>
      <c r="L318" s="66"/>
      <c r="M318" s="66"/>
      <c r="N318" s="66"/>
      <c r="O318" s="66"/>
      <c r="P318" s="66"/>
      <c r="Q318" s="66"/>
      <c r="R318" s="66"/>
      <c r="S318" s="66"/>
      <c r="T318" s="66"/>
      <c r="U318" s="66"/>
      <c r="V318" s="66"/>
      <c r="W318" s="66"/>
      <c r="X318" s="66"/>
      <c r="Y318" s="66"/>
    </row>
    <row r="319">
      <c r="A319" s="438" t="s">
        <v>2927</v>
      </c>
      <c r="B319" s="437" t="s">
        <v>74</v>
      </c>
      <c r="C319" s="66"/>
      <c r="D319" s="404" t="s">
        <v>3090</v>
      </c>
      <c r="E319" s="438" t="s">
        <v>24</v>
      </c>
      <c r="F319" s="422" t="b">
        <v>1</v>
      </c>
      <c r="G319" s="423" t="s">
        <v>3091</v>
      </c>
      <c r="H319" s="66"/>
      <c r="I319" s="66"/>
      <c r="J319" s="66"/>
      <c r="K319" s="66"/>
      <c r="L319" s="66"/>
      <c r="M319" s="66"/>
      <c r="N319" s="66"/>
      <c r="O319" s="66"/>
      <c r="P319" s="66"/>
      <c r="Q319" s="66"/>
      <c r="R319" s="66"/>
      <c r="S319" s="66"/>
      <c r="T319" s="66"/>
      <c r="U319" s="66"/>
      <c r="V319" s="66"/>
      <c r="W319" s="66"/>
      <c r="X319" s="66"/>
      <c r="Y319" s="66"/>
    </row>
    <row r="320">
      <c r="A320" s="438" t="s">
        <v>2927</v>
      </c>
      <c r="B320" s="437" t="s">
        <v>74</v>
      </c>
      <c r="C320" s="66"/>
      <c r="D320" s="404" t="s">
        <v>3092</v>
      </c>
      <c r="E320" s="438" t="s">
        <v>24</v>
      </c>
      <c r="F320" s="422" t="b">
        <v>0</v>
      </c>
      <c r="G320" s="423" t="s">
        <v>1405</v>
      </c>
      <c r="H320" s="66"/>
      <c r="I320" s="66"/>
      <c r="J320" s="66"/>
      <c r="K320" s="66"/>
      <c r="L320" s="66"/>
      <c r="M320" s="66"/>
      <c r="N320" s="66"/>
      <c r="O320" s="66"/>
      <c r="P320" s="66"/>
      <c r="Q320" s="66"/>
      <c r="R320" s="66"/>
      <c r="S320" s="66"/>
      <c r="T320" s="66"/>
      <c r="U320" s="66"/>
      <c r="V320" s="66"/>
      <c r="W320" s="66"/>
      <c r="X320" s="66"/>
      <c r="Y320" s="66"/>
    </row>
    <row r="321">
      <c r="A321" s="438" t="s">
        <v>2927</v>
      </c>
      <c r="B321" s="437" t="s">
        <v>74</v>
      </c>
      <c r="C321" s="66"/>
      <c r="D321" s="404" t="s">
        <v>3093</v>
      </c>
      <c r="E321" s="438" t="s">
        <v>24</v>
      </c>
      <c r="F321" s="422" t="b">
        <v>1</v>
      </c>
      <c r="G321" s="423" t="s">
        <v>2425</v>
      </c>
      <c r="H321" s="66"/>
      <c r="I321" s="66"/>
      <c r="J321" s="66"/>
      <c r="K321" s="66"/>
      <c r="L321" s="66"/>
      <c r="M321" s="66"/>
      <c r="N321" s="66"/>
      <c r="O321" s="66"/>
      <c r="P321" s="66"/>
      <c r="Q321" s="66"/>
      <c r="R321" s="66"/>
      <c r="S321" s="66"/>
      <c r="T321" s="66"/>
      <c r="U321" s="66"/>
      <c r="V321" s="66"/>
      <c r="W321" s="66"/>
      <c r="X321" s="66"/>
      <c r="Y321" s="66"/>
    </row>
    <row r="322">
      <c r="A322" s="438" t="s">
        <v>2927</v>
      </c>
      <c r="B322" s="437" t="s">
        <v>74</v>
      </c>
      <c r="C322" s="66"/>
      <c r="D322" s="404" t="s">
        <v>3094</v>
      </c>
      <c r="E322" s="438" t="s">
        <v>24</v>
      </c>
      <c r="F322" s="422" t="b">
        <v>1</v>
      </c>
      <c r="G322" s="423" t="s">
        <v>3095</v>
      </c>
      <c r="H322" s="66"/>
      <c r="I322" s="66"/>
      <c r="J322" s="66"/>
      <c r="K322" s="66"/>
      <c r="L322" s="66"/>
      <c r="M322" s="66"/>
      <c r="N322" s="66"/>
      <c r="O322" s="66"/>
      <c r="P322" s="66"/>
      <c r="Q322" s="66"/>
      <c r="R322" s="66"/>
      <c r="S322" s="66"/>
      <c r="T322" s="66"/>
      <c r="U322" s="66"/>
      <c r="V322" s="66"/>
      <c r="W322" s="66"/>
      <c r="X322" s="66"/>
      <c r="Y322" s="66"/>
    </row>
    <row r="323">
      <c r="A323" s="438" t="s">
        <v>2927</v>
      </c>
      <c r="B323" s="437" t="s">
        <v>74</v>
      </c>
      <c r="C323" s="66"/>
      <c r="D323" s="404" t="s">
        <v>3096</v>
      </c>
      <c r="E323" s="438" t="s">
        <v>24</v>
      </c>
      <c r="F323" s="422" t="b">
        <v>1</v>
      </c>
      <c r="G323" s="423" t="s">
        <v>3097</v>
      </c>
      <c r="H323" s="66"/>
      <c r="I323" s="66"/>
      <c r="J323" s="66"/>
      <c r="K323" s="66"/>
      <c r="L323" s="66"/>
      <c r="M323" s="66"/>
      <c r="N323" s="66"/>
      <c r="O323" s="66"/>
      <c r="P323" s="66"/>
      <c r="Q323" s="66"/>
      <c r="R323" s="66"/>
      <c r="S323" s="66"/>
      <c r="T323" s="66"/>
      <c r="U323" s="66"/>
      <c r="V323" s="66"/>
      <c r="W323" s="66"/>
      <c r="X323" s="66"/>
      <c r="Y323" s="66"/>
    </row>
    <row r="324">
      <c r="A324" s="438" t="s">
        <v>2927</v>
      </c>
      <c r="B324" s="437" t="s">
        <v>74</v>
      </c>
      <c r="C324" s="66"/>
      <c r="D324" s="404" t="s">
        <v>3098</v>
      </c>
      <c r="E324" s="438" t="s">
        <v>24</v>
      </c>
      <c r="F324" s="422" t="b">
        <v>0</v>
      </c>
      <c r="G324" s="423" t="s">
        <v>1175</v>
      </c>
      <c r="H324" s="66"/>
      <c r="I324" s="66"/>
      <c r="J324" s="66"/>
      <c r="K324" s="66"/>
      <c r="L324" s="66"/>
      <c r="M324" s="66"/>
      <c r="N324" s="66"/>
      <c r="O324" s="66"/>
      <c r="P324" s="66"/>
      <c r="Q324" s="66"/>
      <c r="R324" s="66"/>
      <c r="S324" s="66"/>
      <c r="T324" s="66"/>
      <c r="U324" s="66"/>
      <c r="V324" s="66"/>
      <c r="W324" s="66"/>
      <c r="X324" s="66"/>
      <c r="Y324" s="66"/>
    </row>
    <row r="325">
      <c r="A325" s="438" t="s">
        <v>2927</v>
      </c>
      <c r="B325" s="437" t="s">
        <v>74</v>
      </c>
      <c r="C325" s="66"/>
      <c r="D325" s="404" t="s">
        <v>3099</v>
      </c>
      <c r="E325" s="438" t="s">
        <v>24</v>
      </c>
      <c r="F325" s="422" t="b">
        <v>0</v>
      </c>
      <c r="G325" s="423" t="s">
        <v>3100</v>
      </c>
      <c r="H325" s="66"/>
      <c r="I325" s="66"/>
      <c r="J325" s="66"/>
      <c r="K325" s="66"/>
      <c r="L325" s="66"/>
      <c r="M325" s="66"/>
      <c r="N325" s="66"/>
      <c r="O325" s="66"/>
      <c r="P325" s="66"/>
      <c r="Q325" s="66"/>
      <c r="R325" s="66"/>
      <c r="S325" s="66"/>
      <c r="T325" s="66"/>
      <c r="U325" s="66"/>
      <c r="V325" s="66"/>
      <c r="W325" s="66"/>
      <c r="X325" s="66"/>
      <c r="Y325" s="66"/>
    </row>
    <row r="326">
      <c r="A326" s="438" t="s">
        <v>2927</v>
      </c>
      <c r="B326" s="437" t="s">
        <v>74</v>
      </c>
      <c r="C326" s="66"/>
      <c r="D326" s="404" t="s">
        <v>3101</v>
      </c>
      <c r="E326" s="438" t="s">
        <v>24</v>
      </c>
      <c r="F326" s="422" t="b">
        <v>0</v>
      </c>
      <c r="G326" s="423" t="s">
        <v>598</v>
      </c>
      <c r="H326" s="66"/>
      <c r="I326" s="66"/>
      <c r="J326" s="66"/>
      <c r="K326" s="66"/>
      <c r="L326" s="66"/>
      <c r="M326" s="66"/>
      <c r="N326" s="66"/>
      <c r="O326" s="66"/>
      <c r="P326" s="66"/>
      <c r="Q326" s="66"/>
      <c r="R326" s="66"/>
      <c r="S326" s="66"/>
      <c r="T326" s="66"/>
      <c r="U326" s="66"/>
      <c r="V326" s="66"/>
      <c r="W326" s="66"/>
      <c r="X326" s="66"/>
      <c r="Y326" s="66"/>
    </row>
    <row r="327">
      <c r="A327" s="438" t="s">
        <v>2927</v>
      </c>
      <c r="B327" s="437" t="s">
        <v>74</v>
      </c>
      <c r="C327" s="66"/>
      <c r="D327" s="404" t="s">
        <v>3102</v>
      </c>
      <c r="E327" s="438" t="s">
        <v>24</v>
      </c>
      <c r="F327" s="422" t="b">
        <v>1</v>
      </c>
      <c r="G327" s="423" t="s">
        <v>3103</v>
      </c>
      <c r="H327" s="66"/>
      <c r="I327" s="66"/>
      <c r="J327" s="66"/>
      <c r="K327" s="66"/>
      <c r="L327" s="66"/>
      <c r="M327" s="66"/>
      <c r="N327" s="66"/>
      <c r="O327" s="66"/>
      <c r="P327" s="66"/>
      <c r="Q327" s="66"/>
      <c r="R327" s="66"/>
      <c r="S327" s="66"/>
      <c r="T327" s="66"/>
      <c r="U327" s="66"/>
      <c r="V327" s="66"/>
      <c r="W327" s="66"/>
      <c r="X327" s="66"/>
      <c r="Y327" s="66"/>
    </row>
    <row r="328">
      <c r="A328" s="438" t="s">
        <v>2927</v>
      </c>
      <c r="B328" s="437" t="s">
        <v>74</v>
      </c>
      <c r="C328" s="66"/>
      <c r="D328" s="404" t="s">
        <v>3104</v>
      </c>
      <c r="E328" s="438" t="s">
        <v>24</v>
      </c>
      <c r="F328" s="422" t="b">
        <v>0</v>
      </c>
      <c r="G328" s="423" t="s">
        <v>1518</v>
      </c>
      <c r="H328" s="66"/>
      <c r="I328" s="66"/>
      <c r="J328" s="66"/>
      <c r="K328" s="66"/>
      <c r="L328" s="66"/>
      <c r="M328" s="66"/>
      <c r="N328" s="66"/>
      <c r="O328" s="66"/>
      <c r="P328" s="66"/>
      <c r="Q328" s="66"/>
      <c r="R328" s="66"/>
      <c r="S328" s="66"/>
      <c r="T328" s="66"/>
      <c r="U328" s="66"/>
      <c r="V328" s="66"/>
      <c r="W328" s="66"/>
      <c r="X328" s="66"/>
      <c r="Y328" s="66"/>
    </row>
    <row r="329">
      <c r="A329" s="438" t="s">
        <v>2927</v>
      </c>
      <c r="B329" s="437" t="s">
        <v>74</v>
      </c>
      <c r="C329" s="66"/>
      <c r="D329" s="404" t="s">
        <v>3105</v>
      </c>
      <c r="E329" s="438" t="s">
        <v>24</v>
      </c>
      <c r="F329" s="422" t="b">
        <v>1</v>
      </c>
      <c r="G329" s="423" t="s">
        <v>3106</v>
      </c>
      <c r="H329" s="66"/>
      <c r="I329" s="66"/>
      <c r="J329" s="66"/>
      <c r="K329" s="66"/>
      <c r="L329" s="66"/>
      <c r="M329" s="66"/>
      <c r="N329" s="66"/>
      <c r="O329" s="66"/>
      <c r="P329" s="66"/>
      <c r="Q329" s="66"/>
      <c r="R329" s="66"/>
      <c r="S329" s="66"/>
      <c r="T329" s="66"/>
      <c r="U329" s="66"/>
      <c r="V329" s="66"/>
      <c r="W329" s="66"/>
      <c r="X329" s="66"/>
      <c r="Y329" s="66"/>
    </row>
    <row r="330">
      <c r="A330" s="438" t="s">
        <v>2927</v>
      </c>
      <c r="B330" s="437" t="s">
        <v>74</v>
      </c>
      <c r="C330" s="66"/>
      <c r="D330" s="404" t="s">
        <v>3107</v>
      </c>
      <c r="E330" s="438" t="s">
        <v>24</v>
      </c>
      <c r="F330" s="422" t="b">
        <v>0</v>
      </c>
      <c r="G330" s="423" t="s">
        <v>519</v>
      </c>
      <c r="H330" s="66"/>
      <c r="I330" s="66"/>
      <c r="J330" s="66"/>
      <c r="K330" s="66"/>
      <c r="L330" s="66"/>
      <c r="M330" s="66"/>
      <c r="N330" s="66"/>
      <c r="O330" s="66"/>
      <c r="P330" s="66"/>
      <c r="Q330" s="66"/>
      <c r="R330" s="66"/>
      <c r="S330" s="66"/>
      <c r="T330" s="66"/>
      <c r="U330" s="66"/>
      <c r="V330" s="66"/>
      <c r="W330" s="66"/>
      <c r="X330" s="66"/>
      <c r="Y330" s="66"/>
    </row>
    <row r="331">
      <c r="A331" s="438" t="s">
        <v>2927</v>
      </c>
      <c r="B331" s="437" t="s">
        <v>74</v>
      </c>
      <c r="C331" s="66"/>
      <c r="D331" s="404" t="s">
        <v>3108</v>
      </c>
      <c r="E331" s="438" t="s">
        <v>24</v>
      </c>
      <c r="F331" s="422" t="b">
        <v>1</v>
      </c>
      <c r="G331" s="423" t="s">
        <v>3109</v>
      </c>
      <c r="H331" s="66"/>
      <c r="I331" s="66"/>
      <c r="J331" s="66"/>
      <c r="K331" s="66"/>
      <c r="L331" s="66"/>
      <c r="M331" s="66"/>
      <c r="N331" s="66"/>
      <c r="O331" s="66"/>
      <c r="P331" s="66"/>
      <c r="Q331" s="66"/>
      <c r="R331" s="66"/>
      <c r="S331" s="66"/>
      <c r="T331" s="66"/>
      <c r="U331" s="66"/>
      <c r="V331" s="66"/>
      <c r="W331" s="66"/>
      <c r="X331" s="66"/>
      <c r="Y331" s="66"/>
    </row>
    <row r="332">
      <c r="A332" s="438" t="s">
        <v>3110</v>
      </c>
      <c r="B332" s="437" t="s">
        <v>79</v>
      </c>
      <c r="C332" s="66"/>
      <c r="D332" s="404" t="s">
        <v>3111</v>
      </c>
      <c r="E332" s="438" t="s">
        <v>30</v>
      </c>
      <c r="F332" s="441" t="b">
        <v>0</v>
      </c>
      <c r="G332" s="66" t="s">
        <v>3112</v>
      </c>
      <c r="H332" s="66"/>
      <c r="I332" s="66"/>
      <c r="J332" s="66"/>
      <c r="K332" s="66"/>
      <c r="L332" s="66"/>
      <c r="M332" s="66"/>
      <c r="N332" s="66"/>
      <c r="O332" s="66"/>
      <c r="P332" s="66"/>
      <c r="Q332" s="66"/>
      <c r="R332" s="66"/>
      <c r="S332" s="66"/>
      <c r="T332" s="66"/>
      <c r="U332" s="66"/>
      <c r="V332" s="66"/>
      <c r="W332" s="66"/>
      <c r="X332" s="66"/>
      <c r="Y332" s="66"/>
    </row>
    <row r="333">
      <c r="A333" s="438" t="s">
        <v>3110</v>
      </c>
      <c r="B333" s="437" t="s">
        <v>79</v>
      </c>
      <c r="C333" s="66"/>
      <c r="D333" s="404" t="s">
        <v>149</v>
      </c>
      <c r="E333" s="438" t="s">
        <v>30</v>
      </c>
      <c r="F333" s="441" t="b">
        <v>0</v>
      </c>
      <c r="G333" s="66" t="s">
        <v>151</v>
      </c>
      <c r="H333" s="66"/>
      <c r="I333" s="66"/>
      <c r="J333" s="66"/>
      <c r="K333" s="66"/>
      <c r="L333" s="66"/>
      <c r="M333" s="66"/>
      <c r="N333" s="66"/>
      <c r="O333" s="66"/>
      <c r="P333" s="66"/>
      <c r="Q333" s="66"/>
      <c r="R333" s="66"/>
      <c r="S333" s="66"/>
      <c r="T333" s="66"/>
      <c r="U333" s="66"/>
      <c r="V333" s="66"/>
      <c r="W333" s="66"/>
      <c r="X333" s="66"/>
      <c r="Y333" s="66"/>
    </row>
    <row r="334">
      <c r="A334" s="438" t="s">
        <v>3110</v>
      </c>
      <c r="B334" s="437" t="s">
        <v>79</v>
      </c>
      <c r="C334" s="66"/>
      <c r="D334" s="404" t="s">
        <v>1315</v>
      </c>
      <c r="E334" s="438" t="s">
        <v>30</v>
      </c>
      <c r="F334" s="441" t="b">
        <v>0</v>
      </c>
      <c r="G334" s="66" t="s">
        <v>1317</v>
      </c>
      <c r="H334" s="66"/>
      <c r="I334" s="66"/>
      <c r="J334" s="66"/>
      <c r="K334" s="66"/>
      <c r="L334" s="66"/>
      <c r="M334" s="66"/>
      <c r="N334" s="66"/>
      <c r="O334" s="66"/>
      <c r="P334" s="66"/>
      <c r="Q334" s="66"/>
      <c r="R334" s="66"/>
      <c r="S334" s="66"/>
      <c r="T334" s="66"/>
      <c r="U334" s="66"/>
      <c r="V334" s="66"/>
      <c r="W334" s="66"/>
      <c r="X334" s="66"/>
      <c r="Y334" s="66"/>
    </row>
    <row r="335">
      <c r="A335" s="438" t="s">
        <v>3110</v>
      </c>
      <c r="B335" s="437" t="s">
        <v>79</v>
      </c>
      <c r="C335" s="66"/>
      <c r="D335" s="404" t="s">
        <v>275</v>
      </c>
      <c r="E335" s="438" t="s">
        <v>30</v>
      </c>
      <c r="F335" s="441" t="b">
        <v>0</v>
      </c>
      <c r="G335" s="66" t="s">
        <v>278</v>
      </c>
      <c r="H335" s="66"/>
      <c r="I335" s="66"/>
      <c r="J335" s="66"/>
      <c r="K335" s="66"/>
      <c r="L335" s="66"/>
      <c r="M335" s="66"/>
      <c r="N335" s="66"/>
      <c r="O335" s="66"/>
      <c r="P335" s="66"/>
      <c r="Q335" s="66"/>
      <c r="R335" s="66"/>
      <c r="S335" s="66"/>
      <c r="T335" s="66"/>
      <c r="U335" s="66"/>
      <c r="V335" s="66"/>
      <c r="W335" s="66"/>
      <c r="X335" s="66"/>
      <c r="Y335" s="66"/>
    </row>
    <row r="336">
      <c r="A336" s="438" t="s">
        <v>3110</v>
      </c>
      <c r="B336" s="437" t="s">
        <v>79</v>
      </c>
      <c r="C336" s="66"/>
      <c r="D336" s="404" t="s">
        <v>451</v>
      </c>
      <c r="E336" s="438" t="s">
        <v>30</v>
      </c>
      <c r="F336" s="441" t="b">
        <v>0</v>
      </c>
      <c r="G336" s="66" t="s">
        <v>3113</v>
      </c>
      <c r="H336" s="66"/>
      <c r="I336" s="66"/>
      <c r="J336" s="66"/>
      <c r="K336" s="66"/>
      <c r="L336" s="66"/>
      <c r="M336" s="66"/>
      <c r="N336" s="66"/>
      <c r="O336" s="66"/>
      <c r="P336" s="66"/>
      <c r="Q336" s="66"/>
      <c r="R336" s="66"/>
      <c r="S336" s="66"/>
      <c r="T336" s="66"/>
      <c r="U336" s="66"/>
      <c r="V336" s="66"/>
      <c r="W336" s="66"/>
      <c r="X336" s="66"/>
      <c r="Y336" s="66"/>
    </row>
    <row r="337">
      <c r="A337" s="438" t="s">
        <v>3110</v>
      </c>
      <c r="B337" s="437" t="s">
        <v>79</v>
      </c>
      <c r="C337" s="66"/>
      <c r="D337" s="404" t="s">
        <v>1989</v>
      </c>
      <c r="E337" s="438" t="s">
        <v>30</v>
      </c>
      <c r="F337" s="441" t="b">
        <v>0</v>
      </c>
      <c r="G337" s="66" t="s">
        <v>1991</v>
      </c>
      <c r="H337" s="66"/>
      <c r="I337" s="66"/>
      <c r="J337" s="66"/>
      <c r="K337" s="66"/>
      <c r="L337" s="66"/>
      <c r="M337" s="66"/>
      <c r="N337" s="66"/>
      <c r="O337" s="66"/>
      <c r="P337" s="66"/>
      <c r="Q337" s="66"/>
      <c r="R337" s="66"/>
      <c r="S337" s="66"/>
      <c r="T337" s="66"/>
      <c r="U337" s="66"/>
      <c r="V337" s="66"/>
      <c r="W337" s="66"/>
      <c r="X337" s="66"/>
      <c r="Y337" s="66"/>
    </row>
    <row r="338">
      <c r="A338" s="438" t="s">
        <v>3110</v>
      </c>
      <c r="B338" s="437" t="s">
        <v>79</v>
      </c>
      <c r="C338" s="66"/>
      <c r="D338" s="404" t="s">
        <v>2147</v>
      </c>
      <c r="E338" s="438" t="s">
        <v>30</v>
      </c>
      <c r="F338" s="441" t="b">
        <v>0</v>
      </c>
      <c r="G338" s="66" t="s">
        <v>2148</v>
      </c>
      <c r="H338" s="66"/>
      <c r="I338" s="66"/>
      <c r="J338" s="66"/>
      <c r="K338" s="66"/>
      <c r="L338" s="66"/>
      <c r="M338" s="66"/>
      <c r="N338" s="66"/>
      <c r="O338" s="66"/>
      <c r="P338" s="66"/>
      <c r="Q338" s="66"/>
      <c r="R338" s="66"/>
      <c r="S338" s="66"/>
      <c r="T338" s="66"/>
      <c r="U338" s="66"/>
      <c r="V338" s="66"/>
      <c r="W338" s="66"/>
      <c r="X338" s="66"/>
      <c r="Y338" s="66"/>
    </row>
    <row r="339">
      <c r="A339" s="438" t="s">
        <v>3110</v>
      </c>
      <c r="B339" s="437" t="s">
        <v>79</v>
      </c>
      <c r="C339" s="66"/>
      <c r="D339" s="404" t="s">
        <v>2080</v>
      </c>
      <c r="E339" s="438" t="s">
        <v>30</v>
      </c>
      <c r="F339" s="441" t="b">
        <v>0</v>
      </c>
      <c r="G339" s="66" t="s">
        <v>2082</v>
      </c>
      <c r="H339" s="66"/>
      <c r="I339" s="66"/>
      <c r="J339" s="66"/>
      <c r="K339" s="66"/>
      <c r="L339" s="66"/>
      <c r="M339" s="66"/>
      <c r="N339" s="66"/>
      <c r="O339" s="66"/>
      <c r="P339" s="66"/>
      <c r="Q339" s="66"/>
      <c r="R339" s="66"/>
      <c r="S339" s="66"/>
      <c r="T339" s="66"/>
      <c r="U339" s="66"/>
      <c r="V339" s="66"/>
      <c r="W339" s="66"/>
      <c r="X339" s="66"/>
      <c r="Y339" s="66"/>
    </row>
    <row r="340">
      <c r="A340" s="438" t="s">
        <v>3110</v>
      </c>
      <c r="B340" s="437" t="s">
        <v>79</v>
      </c>
      <c r="C340" s="66"/>
      <c r="D340" s="404" t="s">
        <v>2523</v>
      </c>
      <c r="E340" s="438" t="s">
        <v>30</v>
      </c>
      <c r="F340" s="442" t="b">
        <v>1</v>
      </c>
      <c r="G340" s="66" t="s">
        <v>2390</v>
      </c>
      <c r="H340" s="66"/>
      <c r="I340" s="66"/>
      <c r="J340" s="66"/>
      <c r="K340" s="66"/>
      <c r="L340" s="66"/>
      <c r="M340" s="66"/>
      <c r="N340" s="66"/>
      <c r="O340" s="66"/>
      <c r="P340" s="66"/>
      <c r="Q340" s="66"/>
      <c r="R340" s="66"/>
      <c r="S340" s="66"/>
      <c r="T340" s="66"/>
      <c r="U340" s="66"/>
      <c r="V340" s="66"/>
      <c r="W340" s="66"/>
      <c r="X340" s="66"/>
      <c r="Y340" s="66"/>
    </row>
    <row r="341">
      <c r="A341" s="438" t="s">
        <v>3110</v>
      </c>
      <c r="B341" s="437" t="s">
        <v>79</v>
      </c>
      <c r="C341" s="66"/>
      <c r="D341" s="404" t="s">
        <v>257</v>
      </c>
      <c r="E341" s="438" t="s">
        <v>30</v>
      </c>
      <c r="F341" s="441" t="b">
        <v>0</v>
      </c>
      <c r="G341" s="66" t="s">
        <v>259</v>
      </c>
      <c r="H341" s="66"/>
      <c r="I341" s="66"/>
      <c r="J341" s="66"/>
      <c r="K341" s="66"/>
      <c r="L341" s="66"/>
      <c r="M341" s="66"/>
      <c r="N341" s="66"/>
      <c r="O341" s="66"/>
      <c r="P341" s="66"/>
      <c r="Q341" s="66"/>
      <c r="R341" s="66"/>
      <c r="S341" s="66"/>
      <c r="T341" s="66"/>
      <c r="U341" s="66"/>
      <c r="V341" s="66"/>
      <c r="W341" s="66"/>
      <c r="X341" s="66"/>
      <c r="Y341" s="66"/>
    </row>
    <row r="342">
      <c r="A342" s="438" t="s">
        <v>3110</v>
      </c>
      <c r="B342" s="437" t="s">
        <v>79</v>
      </c>
      <c r="C342" s="66"/>
      <c r="D342" s="404" t="s">
        <v>1617</v>
      </c>
      <c r="E342" s="438" t="s">
        <v>30</v>
      </c>
      <c r="F342" s="441" t="b">
        <v>0</v>
      </c>
      <c r="G342" s="66" t="s">
        <v>1619</v>
      </c>
      <c r="H342" s="66"/>
      <c r="I342" s="66"/>
      <c r="J342" s="66"/>
      <c r="K342" s="66"/>
      <c r="L342" s="66"/>
      <c r="M342" s="66"/>
      <c r="N342" s="66"/>
      <c r="O342" s="66"/>
      <c r="P342" s="66"/>
      <c r="Q342" s="66"/>
      <c r="R342" s="66"/>
      <c r="S342" s="66"/>
      <c r="T342" s="66"/>
      <c r="U342" s="66"/>
      <c r="V342" s="66"/>
      <c r="W342" s="66"/>
      <c r="X342" s="66"/>
      <c r="Y342" s="66"/>
    </row>
    <row r="343">
      <c r="A343" s="438" t="s">
        <v>3110</v>
      </c>
      <c r="B343" s="437" t="s">
        <v>79</v>
      </c>
      <c r="C343" s="66"/>
      <c r="D343" s="404" t="s">
        <v>1489</v>
      </c>
      <c r="E343" s="438" t="s">
        <v>30</v>
      </c>
      <c r="F343" s="441" t="b">
        <v>0</v>
      </c>
      <c r="G343" s="66" t="s">
        <v>3114</v>
      </c>
      <c r="H343" s="66"/>
      <c r="I343" s="66"/>
      <c r="J343" s="66"/>
      <c r="K343" s="66"/>
      <c r="L343" s="66"/>
      <c r="M343" s="66"/>
      <c r="N343" s="66"/>
      <c r="O343" s="66"/>
      <c r="P343" s="66"/>
      <c r="Q343" s="66"/>
      <c r="R343" s="66"/>
      <c r="S343" s="66"/>
      <c r="T343" s="66"/>
      <c r="U343" s="66"/>
      <c r="V343" s="66"/>
      <c r="W343" s="66"/>
      <c r="X343" s="66"/>
      <c r="Y343" s="66"/>
    </row>
    <row r="344">
      <c r="A344" s="438" t="s">
        <v>3110</v>
      </c>
      <c r="B344" s="437" t="s">
        <v>79</v>
      </c>
      <c r="C344" s="66"/>
      <c r="D344" s="404" t="s">
        <v>195</v>
      </c>
      <c r="E344" s="438" t="s">
        <v>30</v>
      </c>
      <c r="F344" s="441" t="b">
        <v>0</v>
      </c>
      <c r="G344" s="66" t="s">
        <v>198</v>
      </c>
      <c r="H344" s="66"/>
      <c r="I344" s="66"/>
      <c r="J344" s="66"/>
      <c r="K344" s="66"/>
      <c r="L344" s="66"/>
      <c r="M344" s="66"/>
      <c r="N344" s="66"/>
      <c r="O344" s="66"/>
      <c r="P344" s="66"/>
      <c r="Q344" s="66"/>
      <c r="R344" s="66"/>
      <c r="S344" s="66"/>
      <c r="T344" s="66"/>
      <c r="U344" s="66"/>
      <c r="V344" s="66"/>
      <c r="W344" s="66"/>
      <c r="X344" s="66"/>
      <c r="Y344" s="66"/>
    </row>
    <row r="345">
      <c r="A345" s="438" t="s">
        <v>3110</v>
      </c>
      <c r="B345" s="437" t="s">
        <v>79</v>
      </c>
      <c r="C345" s="66"/>
      <c r="D345" s="404" t="s">
        <v>1409</v>
      </c>
      <c r="E345" s="438" t="s">
        <v>30</v>
      </c>
      <c r="F345" s="441" t="b">
        <v>0</v>
      </c>
      <c r="G345" s="66" t="s">
        <v>1411</v>
      </c>
      <c r="H345" s="66"/>
      <c r="I345" s="66"/>
      <c r="J345" s="66"/>
      <c r="K345" s="66"/>
      <c r="L345" s="66"/>
      <c r="M345" s="66"/>
      <c r="N345" s="66"/>
      <c r="O345" s="66"/>
      <c r="P345" s="66"/>
      <c r="Q345" s="66"/>
      <c r="R345" s="66"/>
      <c r="S345" s="66"/>
      <c r="T345" s="66"/>
      <c r="U345" s="66"/>
      <c r="V345" s="66"/>
      <c r="W345" s="66"/>
      <c r="X345" s="66"/>
      <c r="Y345" s="66"/>
    </row>
    <row r="346">
      <c r="A346" s="438" t="s">
        <v>3110</v>
      </c>
      <c r="B346" s="437" t="s">
        <v>79</v>
      </c>
      <c r="C346" s="66"/>
      <c r="D346" s="404" t="s">
        <v>1253</v>
      </c>
      <c r="E346" s="438" t="s">
        <v>30</v>
      </c>
      <c r="F346" s="441" t="b">
        <v>0</v>
      </c>
      <c r="G346" s="66" t="s">
        <v>1254</v>
      </c>
      <c r="H346" s="66"/>
      <c r="I346" s="66"/>
      <c r="J346" s="66"/>
      <c r="K346" s="66"/>
      <c r="L346" s="66"/>
      <c r="M346" s="66"/>
      <c r="N346" s="66"/>
      <c r="O346" s="66"/>
      <c r="P346" s="66"/>
      <c r="Q346" s="66"/>
      <c r="R346" s="66"/>
      <c r="S346" s="66"/>
      <c r="T346" s="66"/>
      <c r="U346" s="66"/>
      <c r="V346" s="66"/>
      <c r="W346" s="66"/>
      <c r="X346" s="66"/>
      <c r="Y346" s="66"/>
    </row>
    <row r="347">
      <c r="A347" s="438" t="s">
        <v>3110</v>
      </c>
      <c r="B347" s="437" t="s">
        <v>79</v>
      </c>
      <c r="C347" s="66"/>
      <c r="D347" s="404" t="s">
        <v>335</v>
      </c>
      <c r="E347" s="438" t="s">
        <v>30</v>
      </c>
      <c r="F347" s="441" t="b">
        <v>0</v>
      </c>
      <c r="G347" s="66" t="s">
        <v>3115</v>
      </c>
      <c r="H347" s="66"/>
      <c r="I347" s="66"/>
      <c r="J347" s="66"/>
      <c r="K347" s="66"/>
      <c r="L347" s="66"/>
      <c r="M347" s="66"/>
      <c r="N347" s="66"/>
      <c r="O347" s="66"/>
      <c r="P347" s="66"/>
      <c r="Q347" s="66"/>
      <c r="R347" s="66"/>
      <c r="S347" s="66"/>
      <c r="T347" s="66"/>
      <c r="U347" s="66"/>
      <c r="V347" s="66"/>
      <c r="W347" s="66"/>
      <c r="X347" s="66"/>
      <c r="Y347" s="66"/>
    </row>
    <row r="348">
      <c r="A348" s="438" t="s">
        <v>3110</v>
      </c>
      <c r="B348" s="437" t="s">
        <v>79</v>
      </c>
      <c r="C348" s="66"/>
      <c r="D348" s="404" t="s">
        <v>3116</v>
      </c>
      <c r="E348" s="438" t="s">
        <v>30</v>
      </c>
      <c r="F348" s="441" t="b">
        <v>0</v>
      </c>
      <c r="G348" s="66" t="s">
        <v>769</v>
      </c>
      <c r="H348" s="66"/>
      <c r="I348" s="66"/>
      <c r="J348" s="66"/>
      <c r="K348" s="66"/>
      <c r="L348" s="66"/>
      <c r="M348" s="66"/>
      <c r="N348" s="66"/>
      <c r="O348" s="66"/>
      <c r="P348" s="66"/>
      <c r="Q348" s="66"/>
      <c r="R348" s="66"/>
      <c r="S348" s="66"/>
      <c r="T348" s="66"/>
      <c r="U348" s="66"/>
      <c r="V348" s="66"/>
      <c r="W348" s="66"/>
      <c r="X348" s="66"/>
      <c r="Y348" s="66"/>
    </row>
    <row r="349">
      <c r="A349" s="438" t="s">
        <v>3110</v>
      </c>
      <c r="B349" s="437" t="s">
        <v>79</v>
      </c>
      <c r="C349" s="66"/>
      <c r="D349" s="404" t="s">
        <v>3117</v>
      </c>
      <c r="E349" s="438" t="s">
        <v>30</v>
      </c>
      <c r="F349" s="441" t="b">
        <v>0</v>
      </c>
      <c r="G349" s="66" t="s">
        <v>1779</v>
      </c>
      <c r="H349" s="66"/>
      <c r="I349" s="66"/>
      <c r="J349" s="66"/>
      <c r="K349" s="66"/>
      <c r="L349" s="66"/>
      <c r="M349" s="66"/>
      <c r="N349" s="66"/>
      <c r="O349" s="66"/>
      <c r="P349" s="66"/>
      <c r="Q349" s="66"/>
      <c r="R349" s="66"/>
      <c r="S349" s="66"/>
      <c r="T349" s="66"/>
      <c r="U349" s="66"/>
      <c r="V349" s="66"/>
      <c r="W349" s="66"/>
      <c r="X349" s="66"/>
      <c r="Y349" s="66"/>
    </row>
    <row r="350">
      <c r="A350" s="438" t="s">
        <v>3110</v>
      </c>
      <c r="B350" s="437" t="s">
        <v>79</v>
      </c>
      <c r="C350" s="66"/>
      <c r="D350" s="404" t="s">
        <v>3118</v>
      </c>
      <c r="E350" s="438" t="s">
        <v>30</v>
      </c>
      <c r="F350" s="441" t="b">
        <v>0</v>
      </c>
      <c r="G350" s="66" t="s">
        <v>535</v>
      </c>
      <c r="H350" s="66"/>
      <c r="I350" s="66"/>
      <c r="J350" s="66"/>
      <c r="K350" s="66"/>
      <c r="L350" s="66"/>
      <c r="M350" s="66"/>
      <c r="N350" s="66"/>
      <c r="O350" s="66"/>
      <c r="P350" s="66"/>
      <c r="Q350" s="66"/>
      <c r="R350" s="66"/>
      <c r="S350" s="66"/>
      <c r="T350" s="66"/>
      <c r="U350" s="66"/>
      <c r="V350" s="66"/>
      <c r="W350" s="66"/>
      <c r="X350" s="66"/>
      <c r="Y350" s="66"/>
    </row>
    <row r="351">
      <c r="A351" s="438" t="s">
        <v>3110</v>
      </c>
      <c r="B351" s="437" t="s">
        <v>79</v>
      </c>
      <c r="C351" s="66"/>
      <c r="D351" s="404" t="s">
        <v>3119</v>
      </c>
      <c r="E351" s="438" t="s">
        <v>30</v>
      </c>
      <c r="F351" s="441" t="b">
        <v>0</v>
      </c>
      <c r="G351" s="66" t="s">
        <v>482</v>
      </c>
      <c r="H351" s="66"/>
      <c r="I351" s="66"/>
      <c r="J351" s="66"/>
      <c r="K351" s="66"/>
      <c r="L351" s="66"/>
      <c r="M351" s="66"/>
      <c r="N351" s="66"/>
      <c r="O351" s="66"/>
      <c r="P351" s="66"/>
      <c r="Q351" s="66"/>
      <c r="R351" s="66"/>
      <c r="S351" s="66"/>
      <c r="T351" s="66"/>
      <c r="U351" s="66"/>
      <c r="V351" s="66"/>
      <c r="W351" s="66"/>
      <c r="X351" s="66"/>
      <c r="Y351" s="66"/>
    </row>
    <row r="352">
      <c r="A352" s="438" t="s">
        <v>3110</v>
      </c>
      <c r="B352" s="437" t="s">
        <v>79</v>
      </c>
      <c r="C352" s="66"/>
      <c r="D352" s="404" t="s">
        <v>3120</v>
      </c>
      <c r="E352" s="438" t="s">
        <v>30</v>
      </c>
      <c r="F352" s="441" t="b">
        <v>0</v>
      </c>
      <c r="G352" s="66" t="s">
        <v>1899</v>
      </c>
      <c r="H352" s="66"/>
      <c r="I352" s="66"/>
      <c r="J352" s="66"/>
      <c r="K352" s="66"/>
      <c r="L352" s="66"/>
      <c r="M352" s="66"/>
      <c r="N352" s="66"/>
      <c r="O352" s="66"/>
      <c r="P352" s="66"/>
      <c r="Q352" s="66"/>
      <c r="R352" s="66"/>
      <c r="S352" s="66"/>
      <c r="T352" s="66"/>
      <c r="U352" s="66"/>
      <c r="V352" s="66"/>
      <c r="W352" s="66"/>
      <c r="X352" s="66"/>
      <c r="Y352" s="66"/>
    </row>
    <row r="353">
      <c r="A353" s="438" t="s">
        <v>3110</v>
      </c>
      <c r="B353" s="437" t="s">
        <v>74</v>
      </c>
      <c r="C353" s="66"/>
      <c r="D353" s="404" t="s">
        <v>3121</v>
      </c>
      <c r="E353" s="438" t="s">
        <v>30</v>
      </c>
      <c r="F353" s="441" t="b">
        <v>0</v>
      </c>
      <c r="G353" s="66" t="s">
        <v>2034</v>
      </c>
      <c r="H353" s="66"/>
      <c r="I353" s="66"/>
      <c r="J353" s="66"/>
      <c r="K353" s="66"/>
      <c r="L353" s="66"/>
      <c r="M353" s="66"/>
      <c r="N353" s="66"/>
      <c r="O353" s="66"/>
      <c r="P353" s="66"/>
      <c r="Q353" s="66"/>
      <c r="R353" s="66"/>
      <c r="S353" s="66"/>
      <c r="T353" s="66"/>
      <c r="U353" s="66"/>
      <c r="V353" s="66"/>
      <c r="W353" s="66"/>
      <c r="X353" s="66"/>
      <c r="Y353" s="66"/>
    </row>
    <row r="354">
      <c r="A354" s="438" t="s">
        <v>3110</v>
      </c>
      <c r="B354" s="437" t="s">
        <v>74</v>
      </c>
      <c r="C354" s="66"/>
      <c r="D354" s="404" t="s">
        <v>3122</v>
      </c>
      <c r="E354" s="438" t="s">
        <v>30</v>
      </c>
      <c r="F354" s="441" t="b">
        <v>0</v>
      </c>
      <c r="G354" s="66" t="s">
        <v>2062</v>
      </c>
      <c r="H354" s="66"/>
      <c r="I354" s="66"/>
      <c r="J354" s="66"/>
      <c r="K354" s="66"/>
      <c r="L354" s="66"/>
      <c r="M354" s="66"/>
      <c r="N354" s="66"/>
      <c r="O354" s="66"/>
      <c r="P354" s="66"/>
      <c r="Q354" s="66"/>
      <c r="R354" s="66"/>
      <c r="S354" s="66"/>
      <c r="T354" s="66"/>
      <c r="U354" s="66"/>
      <c r="V354" s="66"/>
      <c r="W354" s="66"/>
      <c r="X354" s="66"/>
      <c r="Y354" s="66"/>
    </row>
    <row r="355">
      <c r="A355" s="438" t="s">
        <v>3110</v>
      </c>
      <c r="B355" s="437" t="s">
        <v>74</v>
      </c>
      <c r="C355" s="66"/>
      <c r="D355" s="404" t="s">
        <v>3123</v>
      </c>
      <c r="E355" s="438" t="s">
        <v>30</v>
      </c>
      <c r="F355" s="441" t="b">
        <v>0</v>
      </c>
      <c r="G355" s="66" t="s">
        <v>3124</v>
      </c>
      <c r="H355" s="66"/>
      <c r="I355" s="66"/>
      <c r="J355" s="66"/>
      <c r="K355" s="66"/>
      <c r="L355" s="66"/>
      <c r="M355" s="66"/>
      <c r="N355" s="66"/>
      <c r="O355" s="66"/>
      <c r="P355" s="66"/>
      <c r="Q355" s="66"/>
      <c r="R355" s="66"/>
      <c r="S355" s="66"/>
      <c r="T355" s="66"/>
      <c r="U355" s="66"/>
      <c r="V355" s="66"/>
      <c r="W355" s="66"/>
      <c r="X355" s="66"/>
      <c r="Y355" s="66"/>
    </row>
    <row r="356">
      <c r="A356" s="438" t="s">
        <v>3110</v>
      </c>
      <c r="B356" s="437" t="s">
        <v>74</v>
      </c>
      <c r="C356" s="66"/>
      <c r="D356" s="404" t="s">
        <v>3125</v>
      </c>
      <c r="E356" s="438" t="s">
        <v>30</v>
      </c>
      <c r="F356" s="442" t="b">
        <v>1</v>
      </c>
      <c r="G356" s="66" t="s">
        <v>2287</v>
      </c>
      <c r="H356" s="66"/>
      <c r="I356" s="66"/>
      <c r="J356" s="66"/>
      <c r="K356" s="66"/>
      <c r="L356" s="66"/>
      <c r="M356" s="66"/>
      <c r="N356" s="66"/>
      <c r="O356" s="66"/>
      <c r="P356" s="66"/>
      <c r="Q356" s="66"/>
      <c r="R356" s="66"/>
      <c r="S356" s="66"/>
      <c r="T356" s="66"/>
      <c r="U356" s="66"/>
      <c r="V356" s="66"/>
      <c r="W356" s="66"/>
      <c r="X356" s="66"/>
      <c r="Y356" s="66"/>
    </row>
    <row r="357">
      <c r="A357" s="438" t="s">
        <v>3110</v>
      </c>
      <c r="B357" s="437" t="s">
        <v>74</v>
      </c>
      <c r="C357" s="66"/>
      <c r="D357" s="404" t="s">
        <v>3126</v>
      </c>
      <c r="E357" s="438" t="s">
        <v>30</v>
      </c>
      <c r="F357" s="441" t="b">
        <v>0</v>
      </c>
      <c r="G357" s="66" t="s">
        <v>1482</v>
      </c>
      <c r="H357" s="66"/>
      <c r="I357" s="66"/>
      <c r="J357" s="66"/>
      <c r="K357" s="66"/>
      <c r="L357" s="66"/>
      <c r="M357" s="66"/>
      <c r="N357" s="66"/>
      <c r="O357" s="66"/>
      <c r="P357" s="66"/>
      <c r="Q357" s="66"/>
      <c r="R357" s="66"/>
      <c r="S357" s="66"/>
      <c r="T357" s="66"/>
      <c r="U357" s="66"/>
      <c r="V357" s="66"/>
      <c r="W357" s="66"/>
      <c r="X357" s="66"/>
      <c r="Y357" s="66"/>
    </row>
    <row r="358">
      <c r="A358" s="438" t="s">
        <v>3110</v>
      </c>
      <c r="B358" s="66"/>
      <c r="C358" s="66"/>
      <c r="D358" s="443"/>
      <c r="E358" s="66"/>
      <c r="F358" s="422" t="b">
        <v>0</v>
      </c>
      <c r="G358" s="423"/>
      <c r="H358" s="66"/>
      <c r="I358" s="66"/>
      <c r="J358" s="66"/>
      <c r="K358" s="66"/>
      <c r="L358" s="66"/>
      <c r="M358" s="66"/>
      <c r="N358" s="66"/>
      <c r="O358" s="66"/>
      <c r="P358" s="66"/>
      <c r="Q358" s="66"/>
      <c r="R358" s="66"/>
      <c r="S358" s="66"/>
      <c r="T358" s="66"/>
      <c r="U358" s="66"/>
      <c r="V358" s="66"/>
      <c r="W358" s="66"/>
      <c r="X358" s="66"/>
      <c r="Y358" s="66"/>
    </row>
    <row r="359">
      <c r="A359" s="438" t="s">
        <v>3110</v>
      </c>
      <c r="B359" s="66"/>
      <c r="C359" s="66"/>
      <c r="D359" s="443"/>
      <c r="E359" s="66"/>
      <c r="F359" s="422" t="b">
        <v>0</v>
      </c>
      <c r="G359" s="423"/>
      <c r="H359" s="66"/>
      <c r="I359" s="66"/>
      <c r="J359" s="66"/>
      <c r="K359" s="66"/>
      <c r="L359" s="66"/>
      <c r="M359" s="66"/>
      <c r="N359" s="66"/>
      <c r="O359" s="66"/>
      <c r="P359" s="66"/>
      <c r="Q359" s="66"/>
      <c r="R359" s="66"/>
      <c r="S359" s="66"/>
      <c r="T359" s="66"/>
      <c r="U359" s="66"/>
      <c r="V359" s="66"/>
      <c r="W359" s="66"/>
      <c r="X359" s="66"/>
      <c r="Y359" s="66"/>
    </row>
    <row r="360">
      <c r="A360" s="438" t="s">
        <v>3110</v>
      </c>
      <c r="B360" s="66"/>
      <c r="C360" s="66"/>
      <c r="D360" s="443"/>
      <c r="E360" s="66"/>
      <c r="F360" s="422" t="b">
        <v>0</v>
      </c>
      <c r="G360" s="423"/>
      <c r="H360" s="66"/>
      <c r="I360" s="66"/>
      <c r="J360" s="66"/>
      <c r="K360" s="66"/>
      <c r="L360" s="66"/>
      <c r="M360" s="66"/>
      <c r="N360" s="66"/>
      <c r="O360" s="66"/>
      <c r="P360" s="66"/>
      <c r="Q360" s="66"/>
      <c r="R360" s="66"/>
      <c r="S360" s="66"/>
      <c r="T360" s="66"/>
      <c r="U360" s="66"/>
      <c r="V360" s="66"/>
      <c r="W360" s="66"/>
      <c r="X360" s="66"/>
      <c r="Y360" s="66"/>
    </row>
    <row r="361">
      <c r="A361" s="438" t="s">
        <v>3110</v>
      </c>
      <c r="B361" s="66"/>
      <c r="C361" s="66"/>
      <c r="D361" s="443"/>
      <c r="E361" s="66"/>
      <c r="F361" s="422" t="b">
        <v>0</v>
      </c>
      <c r="G361" s="423"/>
      <c r="H361" s="66"/>
      <c r="I361" s="66"/>
      <c r="J361" s="66"/>
      <c r="K361" s="66"/>
      <c r="L361" s="66"/>
      <c r="M361" s="66"/>
      <c r="N361" s="66"/>
      <c r="O361" s="66"/>
      <c r="P361" s="66"/>
      <c r="Q361" s="66"/>
      <c r="R361" s="66"/>
      <c r="S361" s="66"/>
      <c r="T361" s="66"/>
      <c r="U361" s="66"/>
      <c r="V361" s="66"/>
      <c r="W361" s="66"/>
      <c r="X361" s="66"/>
      <c r="Y361" s="66"/>
    </row>
    <row r="362">
      <c r="A362" s="438" t="s">
        <v>3110</v>
      </c>
      <c r="B362" s="66"/>
      <c r="C362" s="66"/>
      <c r="D362" s="443"/>
      <c r="E362" s="66"/>
      <c r="F362" s="422" t="b">
        <v>0</v>
      </c>
      <c r="G362" s="423"/>
      <c r="H362" s="66"/>
      <c r="I362" s="66"/>
      <c r="J362" s="66"/>
      <c r="K362" s="66"/>
      <c r="L362" s="66"/>
      <c r="M362" s="66"/>
      <c r="N362" s="66"/>
      <c r="O362" s="66"/>
      <c r="P362" s="66"/>
      <c r="Q362" s="66"/>
      <c r="R362" s="66"/>
      <c r="S362" s="66"/>
      <c r="T362" s="66"/>
      <c r="U362" s="66"/>
      <c r="V362" s="66"/>
      <c r="W362" s="66"/>
      <c r="X362" s="66"/>
      <c r="Y362" s="66"/>
    </row>
    <row r="363">
      <c r="A363" s="438" t="s">
        <v>3110</v>
      </c>
      <c r="B363" s="66"/>
      <c r="C363" s="66"/>
      <c r="D363" s="443"/>
      <c r="E363" s="66"/>
      <c r="F363" s="422" t="b">
        <v>0</v>
      </c>
      <c r="G363" s="423"/>
      <c r="H363" s="66"/>
      <c r="I363" s="66"/>
      <c r="J363" s="66"/>
      <c r="K363" s="66"/>
      <c r="L363" s="66"/>
      <c r="M363" s="66"/>
      <c r="N363" s="66"/>
      <c r="O363" s="66"/>
      <c r="P363" s="66"/>
      <c r="Q363" s="66"/>
      <c r="R363" s="66"/>
      <c r="S363" s="66"/>
      <c r="T363" s="66"/>
      <c r="U363" s="66"/>
      <c r="V363" s="66"/>
      <c r="W363" s="66"/>
      <c r="X363" s="66"/>
      <c r="Y363" s="66"/>
    </row>
    <row r="364">
      <c r="A364" s="438" t="s">
        <v>3110</v>
      </c>
      <c r="B364" s="66"/>
      <c r="C364" s="66"/>
      <c r="D364" s="443"/>
      <c r="E364" s="66"/>
      <c r="F364" s="422" t="b">
        <v>0</v>
      </c>
      <c r="G364" s="423"/>
      <c r="H364" s="66"/>
      <c r="I364" s="66"/>
      <c r="J364" s="66"/>
      <c r="K364" s="66"/>
      <c r="L364" s="66"/>
      <c r="M364" s="66"/>
      <c r="N364" s="66"/>
      <c r="O364" s="66"/>
      <c r="P364" s="66"/>
      <c r="Q364" s="66"/>
      <c r="R364" s="66"/>
      <c r="S364" s="66"/>
      <c r="T364" s="66"/>
      <c r="U364" s="66"/>
      <c r="V364" s="66"/>
      <c r="W364" s="66"/>
      <c r="X364" s="66"/>
      <c r="Y364" s="66"/>
    </row>
    <row r="365">
      <c r="A365" s="438" t="s">
        <v>3110</v>
      </c>
      <c r="B365" s="66"/>
      <c r="C365" s="66"/>
      <c r="D365" s="443"/>
      <c r="E365" s="66"/>
      <c r="F365" s="422" t="b">
        <v>0</v>
      </c>
      <c r="G365" s="423"/>
      <c r="H365" s="66"/>
      <c r="I365" s="66"/>
      <c r="J365" s="66"/>
      <c r="K365" s="66"/>
      <c r="L365" s="66"/>
      <c r="M365" s="66"/>
      <c r="N365" s="66"/>
      <c r="O365" s="66"/>
      <c r="P365" s="66"/>
      <c r="Q365" s="66"/>
      <c r="R365" s="66"/>
      <c r="S365" s="66"/>
      <c r="T365" s="66"/>
      <c r="U365" s="66"/>
      <c r="V365" s="66"/>
      <c r="W365" s="66"/>
      <c r="X365" s="66"/>
      <c r="Y365" s="66"/>
    </row>
    <row r="366">
      <c r="A366" s="438" t="s">
        <v>3110</v>
      </c>
      <c r="B366" s="66"/>
      <c r="C366" s="66"/>
      <c r="D366" s="443"/>
      <c r="E366" s="66"/>
      <c r="F366" s="422" t="b">
        <v>0</v>
      </c>
      <c r="G366" s="423"/>
      <c r="H366" s="66"/>
      <c r="I366" s="66"/>
      <c r="J366" s="66"/>
      <c r="K366" s="66"/>
      <c r="L366" s="66"/>
      <c r="M366" s="66"/>
      <c r="N366" s="66"/>
      <c r="O366" s="66"/>
      <c r="P366" s="66"/>
      <c r="Q366" s="66"/>
      <c r="R366" s="66"/>
      <c r="S366" s="66"/>
      <c r="T366" s="66"/>
      <c r="U366" s="66"/>
      <c r="V366" s="66"/>
      <c r="W366" s="66"/>
      <c r="X366" s="66"/>
      <c r="Y366" s="66"/>
    </row>
    <row r="367">
      <c r="A367" s="438" t="s">
        <v>3110</v>
      </c>
      <c r="B367" s="66"/>
      <c r="C367" s="66"/>
      <c r="D367" s="443"/>
      <c r="E367" s="66"/>
      <c r="F367" s="422" t="b">
        <v>0</v>
      </c>
      <c r="G367" s="423"/>
      <c r="H367" s="66"/>
      <c r="I367" s="66"/>
      <c r="J367" s="66"/>
      <c r="K367" s="66"/>
      <c r="L367" s="66"/>
      <c r="M367" s="66"/>
      <c r="N367" s="66"/>
      <c r="O367" s="66"/>
      <c r="P367" s="66"/>
      <c r="Q367" s="66"/>
      <c r="R367" s="66"/>
      <c r="S367" s="66"/>
      <c r="T367" s="66"/>
      <c r="U367" s="66"/>
      <c r="V367" s="66"/>
      <c r="W367" s="66"/>
      <c r="X367" s="66"/>
      <c r="Y367" s="66"/>
    </row>
    <row r="368">
      <c r="A368" s="438" t="s">
        <v>3110</v>
      </c>
      <c r="B368" s="66"/>
      <c r="C368" s="66"/>
      <c r="D368" s="443"/>
      <c r="E368" s="66"/>
      <c r="F368" s="422" t="b">
        <v>0</v>
      </c>
      <c r="G368" s="423"/>
      <c r="H368" s="66"/>
      <c r="I368" s="66"/>
      <c r="J368" s="66"/>
      <c r="K368" s="66"/>
      <c r="L368" s="66"/>
      <c r="M368" s="66"/>
      <c r="N368" s="66"/>
      <c r="O368" s="66"/>
      <c r="P368" s="66"/>
      <c r="Q368" s="66"/>
      <c r="R368" s="66"/>
      <c r="S368" s="66"/>
      <c r="T368" s="66"/>
      <c r="U368" s="66"/>
      <c r="V368" s="66"/>
      <c r="W368" s="66"/>
      <c r="X368" s="66"/>
      <c r="Y368" s="66"/>
    </row>
    <row r="369">
      <c r="A369" s="438" t="s">
        <v>3110</v>
      </c>
      <c r="B369" s="66"/>
      <c r="C369" s="66"/>
      <c r="D369" s="443"/>
      <c r="E369" s="66"/>
      <c r="F369" s="422" t="b">
        <v>0</v>
      </c>
      <c r="G369" s="423"/>
      <c r="H369" s="66"/>
      <c r="I369" s="66"/>
      <c r="J369" s="66"/>
      <c r="K369" s="66"/>
      <c r="L369" s="66"/>
      <c r="M369" s="66"/>
      <c r="N369" s="66"/>
      <c r="O369" s="66"/>
      <c r="P369" s="66"/>
      <c r="Q369" s="66"/>
      <c r="R369" s="66"/>
      <c r="S369" s="66"/>
      <c r="T369" s="66"/>
      <c r="U369" s="66"/>
      <c r="V369" s="66"/>
      <c r="W369" s="66"/>
      <c r="X369" s="66"/>
      <c r="Y369" s="66"/>
    </row>
    <row r="370">
      <c r="A370" s="438" t="s">
        <v>3110</v>
      </c>
      <c r="B370" s="66"/>
      <c r="C370" s="66"/>
      <c r="D370" s="443"/>
      <c r="E370" s="66"/>
      <c r="F370" s="422" t="b">
        <v>0</v>
      </c>
      <c r="G370" s="423"/>
      <c r="H370" s="66"/>
      <c r="I370" s="66"/>
      <c r="J370" s="66"/>
      <c r="K370" s="66"/>
      <c r="L370" s="66"/>
      <c r="M370" s="66"/>
      <c r="N370" s="66"/>
      <c r="O370" s="66"/>
      <c r="P370" s="66"/>
      <c r="Q370" s="66"/>
      <c r="R370" s="66"/>
      <c r="S370" s="66"/>
      <c r="T370" s="66"/>
      <c r="U370" s="66"/>
      <c r="V370" s="66"/>
      <c r="W370" s="66"/>
      <c r="X370" s="66"/>
      <c r="Y370" s="66"/>
    </row>
    <row r="371">
      <c r="A371" s="438" t="s">
        <v>3110</v>
      </c>
      <c r="B371" s="66"/>
      <c r="C371" s="66"/>
      <c r="D371" s="443"/>
      <c r="E371" s="66"/>
      <c r="F371" s="422" t="b">
        <v>0</v>
      </c>
      <c r="G371" s="423"/>
      <c r="H371" s="66"/>
      <c r="I371" s="66"/>
      <c r="J371" s="66"/>
      <c r="K371" s="66"/>
      <c r="L371" s="66"/>
      <c r="M371" s="66"/>
      <c r="N371" s="66"/>
      <c r="O371" s="66"/>
      <c r="P371" s="66"/>
      <c r="Q371" s="66"/>
      <c r="R371" s="66"/>
      <c r="S371" s="66"/>
      <c r="T371" s="66"/>
      <c r="U371" s="66"/>
      <c r="V371" s="66"/>
      <c r="W371" s="66"/>
      <c r="X371" s="66"/>
      <c r="Y371" s="66"/>
    </row>
    <row r="372">
      <c r="A372" s="438" t="s">
        <v>3110</v>
      </c>
      <c r="B372" s="66"/>
      <c r="C372" s="66"/>
      <c r="D372" s="443"/>
      <c r="E372" s="66"/>
      <c r="F372" s="422" t="b">
        <v>0</v>
      </c>
      <c r="G372" s="423"/>
      <c r="H372" s="66"/>
      <c r="I372" s="66"/>
      <c r="J372" s="66"/>
      <c r="K372" s="66"/>
      <c r="L372" s="66"/>
      <c r="M372" s="66"/>
      <c r="N372" s="66"/>
      <c r="O372" s="66"/>
      <c r="P372" s="66"/>
      <c r="Q372" s="66"/>
      <c r="R372" s="66"/>
      <c r="S372" s="66"/>
      <c r="T372" s="66"/>
      <c r="U372" s="66"/>
      <c r="V372" s="66"/>
      <c r="W372" s="66"/>
      <c r="X372" s="66"/>
      <c r="Y372" s="66"/>
    </row>
    <row r="373">
      <c r="A373" s="438" t="s">
        <v>3110</v>
      </c>
      <c r="B373" s="66"/>
      <c r="C373" s="66"/>
      <c r="D373" s="443"/>
      <c r="E373" s="66"/>
      <c r="F373" s="422" t="b">
        <v>0</v>
      </c>
      <c r="G373" s="423"/>
      <c r="H373" s="66"/>
      <c r="I373" s="66"/>
      <c r="J373" s="66"/>
      <c r="K373" s="66"/>
      <c r="L373" s="66"/>
      <c r="M373" s="66"/>
      <c r="N373" s="66"/>
      <c r="O373" s="66"/>
      <c r="P373" s="66"/>
      <c r="Q373" s="66"/>
      <c r="R373" s="66"/>
      <c r="S373" s="66"/>
      <c r="T373" s="66"/>
      <c r="U373" s="66"/>
      <c r="V373" s="66"/>
      <c r="W373" s="66"/>
      <c r="X373" s="66"/>
      <c r="Y373" s="66"/>
    </row>
    <row r="374">
      <c r="A374" s="438" t="s">
        <v>3110</v>
      </c>
      <c r="B374" s="66"/>
      <c r="C374" s="66"/>
      <c r="D374" s="443"/>
      <c r="E374" s="66"/>
      <c r="F374" s="422" t="b">
        <v>0</v>
      </c>
      <c r="G374" s="423"/>
      <c r="H374" s="66"/>
      <c r="I374" s="66"/>
      <c r="J374" s="66"/>
      <c r="K374" s="66"/>
      <c r="L374" s="66"/>
      <c r="M374" s="66"/>
      <c r="N374" s="66"/>
      <c r="O374" s="66"/>
      <c r="P374" s="66"/>
      <c r="Q374" s="66"/>
      <c r="R374" s="66"/>
      <c r="S374" s="66"/>
      <c r="T374" s="66"/>
      <c r="U374" s="66"/>
      <c r="V374" s="66"/>
      <c r="W374" s="66"/>
      <c r="X374" s="66"/>
      <c r="Y374" s="66"/>
    </row>
    <row r="375">
      <c r="A375" s="438" t="s">
        <v>3110</v>
      </c>
      <c r="B375" s="66"/>
      <c r="C375" s="66"/>
      <c r="D375" s="443"/>
      <c r="E375" s="66"/>
      <c r="F375" s="422" t="b">
        <v>0</v>
      </c>
      <c r="G375" s="423"/>
      <c r="H375" s="66"/>
      <c r="I375" s="66"/>
      <c r="J375" s="66"/>
      <c r="K375" s="66"/>
      <c r="L375" s="66"/>
      <c r="M375" s="66"/>
      <c r="N375" s="66"/>
      <c r="O375" s="66"/>
      <c r="P375" s="66"/>
      <c r="Q375" s="66"/>
      <c r="R375" s="66"/>
      <c r="S375" s="66"/>
      <c r="T375" s="66"/>
      <c r="U375" s="66"/>
      <c r="V375" s="66"/>
      <c r="W375" s="66"/>
      <c r="X375" s="66"/>
      <c r="Y375" s="66"/>
    </row>
    <row r="376">
      <c r="A376" s="438" t="s">
        <v>3110</v>
      </c>
      <c r="B376" s="66"/>
      <c r="C376" s="66"/>
      <c r="D376" s="443"/>
      <c r="E376" s="66"/>
      <c r="F376" s="422" t="b">
        <v>0</v>
      </c>
      <c r="G376" s="423"/>
      <c r="H376" s="66"/>
      <c r="I376" s="66"/>
      <c r="J376" s="66"/>
      <c r="K376" s="66"/>
      <c r="L376" s="66"/>
      <c r="M376" s="66"/>
      <c r="N376" s="66"/>
      <c r="O376" s="66"/>
      <c r="P376" s="66"/>
      <c r="Q376" s="66"/>
      <c r="R376" s="66"/>
      <c r="S376" s="66"/>
      <c r="T376" s="66"/>
      <c r="U376" s="66"/>
      <c r="V376" s="66"/>
      <c r="W376" s="66"/>
      <c r="X376" s="66"/>
      <c r="Y376" s="66"/>
    </row>
    <row r="377">
      <c r="A377" s="438" t="s">
        <v>3110</v>
      </c>
      <c r="B377" s="66"/>
      <c r="C377" s="66"/>
      <c r="D377" s="443"/>
      <c r="E377" s="66"/>
      <c r="F377" s="422" t="b">
        <v>0</v>
      </c>
      <c r="G377" s="423"/>
      <c r="H377" s="66"/>
      <c r="I377" s="66"/>
      <c r="J377" s="66"/>
      <c r="K377" s="66"/>
      <c r="L377" s="66"/>
      <c r="M377" s="66"/>
      <c r="N377" s="66"/>
      <c r="O377" s="66"/>
      <c r="P377" s="66"/>
      <c r="Q377" s="66"/>
      <c r="R377" s="66"/>
      <c r="S377" s="66"/>
      <c r="T377" s="66"/>
      <c r="U377" s="66"/>
      <c r="V377" s="66"/>
      <c r="W377" s="66"/>
      <c r="X377" s="66"/>
      <c r="Y377" s="66"/>
    </row>
    <row r="378">
      <c r="A378" s="438" t="s">
        <v>3110</v>
      </c>
      <c r="B378" s="66"/>
      <c r="C378" s="66"/>
      <c r="D378" s="443"/>
      <c r="E378" s="66"/>
      <c r="F378" s="422" t="b">
        <v>0</v>
      </c>
      <c r="G378" s="423"/>
      <c r="H378" s="66"/>
      <c r="I378" s="66"/>
      <c r="J378" s="66"/>
      <c r="K378" s="66"/>
      <c r="L378" s="66"/>
      <c r="M378" s="66"/>
      <c r="N378" s="66"/>
      <c r="O378" s="66"/>
      <c r="P378" s="66"/>
      <c r="Q378" s="66"/>
      <c r="R378" s="66"/>
      <c r="S378" s="66"/>
      <c r="T378" s="66"/>
      <c r="U378" s="66"/>
      <c r="V378" s="66"/>
      <c r="W378" s="66"/>
      <c r="X378" s="66"/>
      <c r="Y378" s="66"/>
    </row>
    <row r="379">
      <c r="A379" s="438" t="s">
        <v>3110</v>
      </c>
      <c r="B379" s="66"/>
      <c r="C379" s="66"/>
      <c r="D379" s="443"/>
      <c r="E379" s="66"/>
      <c r="F379" s="422" t="b">
        <v>0</v>
      </c>
      <c r="G379" s="423"/>
      <c r="H379" s="66"/>
      <c r="I379" s="66"/>
      <c r="J379" s="66"/>
      <c r="K379" s="66"/>
      <c r="L379" s="66"/>
      <c r="M379" s="66"/>
      <c r="N379" s="66"/>
      <c r="O379" s="66"/>
      <c r="P379" s="66"/>
      <c r="Q379" s="66"/>
      <c r="R379" s="66"/>
      <c r="S379" s="66"/>
      <c r="T379" s="66"/>
      <c r="U379" s="66"/>
      <c r="V379" s="66"/>
      <c r="W379" s="66"/>
      <c r="X379" s="66"/>
      <c r="Y379" s="66"/>
    </row>
    <row r="380">
      <c r="A380" s="438" t="s">
        <v>3110</v>
      </c>
      <c r="B380" s="66"/>
      <c r="C380" s="66"/>
      <c r="D380" s="443"/>
      <c r="E380" s="66"/>
      <c r="F380" s="422" t="b">
        <v>0</v>
      </c>
      <c r="G380" s="423"/>
      <c r="H380" s="66"/>
      <c r="I380" s="66"/>
      <c r="J380" s="66"/>
      <c r="K380" s="66"/>
      <c r="L380" s="66"/>
      <c r="M380" s="66"/>
      <c r="N380" s="66"/>
      <c r="O380" s="66"/>
      <c r="P380" s="66"/>
      <c r="Q380" s="66"/>
      <c r="R380" s="66"/>
      <c r="S380" s="66"/>
      <c r="T380" s="66"/>
      <c r="U380" s="66"/>
      <c r="V380" s="66"/>
      <c r="W380" s="66"/>
      <c r="X380" s="66"/>
      <c r="Y380" s="66"/>
    </row>
    <row r="381">
      <c r="A381" s="438" t="s">
        <v>3110</v>
      </c>
      <c r="B381" s="66"/>
      <c r="C381" s="66"/>
      <c r="D381" s="443"/>
      <c r="E381" s="66"/>
      <c r="F381" s="422" t="b">
        <v>0</v>
      </c>
      <c r="G381" s="423"/>
      <c r="H381" s="66"/>
      <c r="I381" s="66"/>
      <c r="J381" s="66"/>
      <c r="K381" s="66"/>
      <c r="L381" s="66"/>
      <c r="M381" s="66"/>
      <c r="N381" s="66"/>
      <c r="O381" s="66"/>
      <c r="P381" s="66"/>
      <c r="Q381" s="66"/>
      <c r="R381" s="66"/>
      <c r="S381" s="66"/>
      <c r="T381" s="66"/>
      <c r="U381" s="66"/>
      <c r="V381" s="66"/>
      <c r="W381" s="66"/>
      <c r="X381" s="66"/>
      <c r="Y381" s="66"/>
    </row>
    <row r="382">
      <c r="A382" s="438" t="s">
        <v>3110</v>
      </c>
      <c r="B382" s="66"/>
      <c r="C382" s="66"/>
      <c r="D382" s="443"/>
      <c r="E382" s="66"/>
      <c r="F382" s="422" t="b">
        <v>0</v>
      </c>
      <c r="G382" s="423"/>
      <c r="H382" s="66"/>
      <c r="I382" s="66"/>
      <c r="J382" s="66"/>
      <c r="K382" s="66"/>
      <c r="L382" s="66"/>
      <c r="M382" s="66"/>
      <c r="N382" s="66"/>
      <c r="O382" s="66"/>
      <c r="P382" s="66"/>
      <c r="Q382" s="66"/>
      <c r="R382" s="66"/>
      <c r="S382" s="66"/>
      <c r="T382" s="66"/>
      <c r="U382" s="66"/>
      <c r="V382" s="66"/>
      <c r="W382" s="66"/>
      <c r="X382" s="66"/>
      <c r="Y382" s="66"/>
    </row>
    <row r="383">
      <c r="A383" s="438" t="s">
        <v>3110</v>
      </c>
      <c r="B383" s="66"/>
      <c r="C383" s="66"/>
      <c r="D383" s="443"/>
      <c r="E383" s="66"/>
      <c r="F383" s="422" t="b">
        <v>0</v>
      </c>
      <c r="G383" s="423"/>
      <c r="H383" s="66"/>
      <c r="I383" s="66"/>
      <c r="J383" s="66"/>
      <c r="K383" s="66"/>
      <c r="L383" s="66"/>
      <c r="M383" s="66"/>
      <c r="N383" s="66"/>
      <c r="O383" s="66"/>
      <c r="P383" s="66"/>
      <c r="Q383" s="66"/>
      <c r="R383" s="66"/>
      <c r="S383" s="66"/>
      <c r="T383" s="66"/>
      <c r="U383" s="66"/>
      <c r="V383" s="66"/>
      <c r="W383" s="66"/>
      <c r="X383" s="66"/>
      <c r="Y383" s="66"/>
    </row>
    <row r="384">
      <c r="A384" s="438" t="s">
        <v>3110</v>
      </c>
      <c r="B384" s="66"/>
      <c r="C384" s="66"/>
      <c r="D384" s="443"/>
      <c r="E384" s="66"/>
      <c r="F384" s="422" t="b">
        <v>0</v>
      </c>
      <c r="G384" s="423"/>
      <c r="H384" s="66"/>
      <c r="I384" s="66"/>
      <c r="J384" s="66"/>
      <c r="K384" s="66"/>
      <c r="L384" s="66"/>
      <c r="M384" s="66"/>
      <c r="N384" s="66"/>
      <c r="O384" s="66"/>
      <c r="P384" s="66"/>
      <c r="Q384" s="66"/>
      <c r="R384" s="66"/>
      <c r="S384" s="66"/>
      <c r="T384" s="66"/>
      <c r="U384" s="66"/>
      <c r="V384" s="66"/>
      <c r="W384" s="66"/>
      <c r="X384" s="66"/>
      <c r="Y384" s="66"/>
    </row>
    <row r="385">
      <c r="A385" s="438" t="s">
        <v>3110</v>
      </c>
      <c r="B385" s="66"/>
      <c r="C385" s="66"/>
      <c r="D385" s="443"/>
      <c r="E385" s="66"/>
      <c r="F385" s="422" t="b">
        <v>0</v>
      </c>
      <c r="G385" s="423"/>
      <c r="H385" s="66"/>
      <c r="I385" s="66"/>
      <c r="J385" s="66"/>
      <c r="K385" s="66"/>
      <c r="L385" s="66"/>
      <c r="M385" s="66"/>
      <c r="N385" s="66"/>
      <c r="O385" s="66"/>
      <c r="P385" s="66"/>
      <c r="Q385" s="66"/>
      <c r="R385" s="66"/>
      <c r="S385" s="66"/>
      <c r="T385" s="66"/>
      <c r="U385" s="66"/>
      <c r="V385" s="66"/>
      <c r="W385" s="66"/>
      <c r="X385" s="66"/>
      <c r="Y385" s="66"/>
    </row>
    <row r="386">
      <c r="A386" s="438" t="s">
        <v>3110</v>
      </c>
      <c r="B386" s="66"/>
      <c r="C386" s="66"/>
      <c r="D386" s="443"/>
      <c r="E386" s="66"/>
      <c r="F386" s="422" t="b">
        <v>0</v>
      </c>
      <c r="G386" s="423"/>
      <c r="H386" s="66"/>
      <c r="I386" s="66"/>
      <c r="J386" s="66"/>
      <c r="K386" s="66"/>
      <c r="L386" s="66"/>
      <c r="M386" s="66"/>
      <c r="N386" s="66"/>
      <c r="O386" s="66"/>
      <c r="P386" s="66"/>
      <c r="Q386" s="66"/>
      <c r="R386" s="66"/>
      <c r="S386" s="66"/>
      <c r="T386" s="66"/>
      <c r="U386" s="66"/>
      <c r="V386" s="66"/>
      <c r="W386" s="66"/>
      <c r="X386" s="66"/>
      <c r="Y386" s="66"/>
    </row>
    <row r="387">
      <c r="A387" s="438" t="s">
        <v>3110</v>
      </c>
      <c r="B387" s="66"/>
      <c r="C387" s="66"/>
      <c r="D387" s="443"/>
      <c r="E387" s="66"/>
      <c r="F387" s="422" t="b">
        <v>0</v>
      </c>
      <c r="G387" s="423"/>
      <c r="H387" s="66"/>
      <c r="I387" s="66"/>
      <c r="J387" s="66"/>
      <c r="K387" s="66"/>
      <c r="L387" s="66"/>
      <c r="M387" s="66"/>
      <c r="N387" s="66"/>
      <c r="O387" s="66"/>
      <c r="P387" s="66"/>
      <c r="Q387" s="66"/>
      <c r="R387" s="66"/>
      <c r="S387" s="66"/>
      <c r="T387" s="66"/>
      <c r="U387" s="66"/>
      <c r="V387" s="66"/>
      <c r="W387" s="66"/>
      <c r="X387" s="66"/>
      <c r="Y387" s="66"/>
    </row>
    <row r="388">
      <c r="A388" s="438" t="s">
        <v>3110</v>
      </c>
      <c r="B388" s="66"/>
      <c r="C388" s="66"/>
      <c r="D388" s="443"/>
      <c r="E388" s="66"/>
      <c r="F388" s="422" t="b">
        <v>0</v>
      </c>
      <c r="G388" s="423"/>
      <c r="H388" s="66"/>
      <c r="I388" s="66"/>
      <c r="J388" s="66"/>
      <c r="K388" s="66"/>
      <c r="L388" s="66"/>
      <c r="M388" s="66"/>
      <c r="N388" s="66"/>
      <c r="O388" s="66"/>
      <c r="P388" s="66"/>
      <c r="Q388" s="66"/>
      <c r="R388" s="66"/>
      <c r="S388" s="66"/>
      <c r="T388" s="66"/>
      <c r="U388" s="66"/>
      <c r="V388" s="66"/>
      <c r="W388" s="66"/>
      <c r="X388" s="66"/>
      <c r="Y388" s="66"/>
    </row>
    <row r="389">
      <c r="A389" s="438" t="s">
        <v>3110</v>
      </c>
      <c r="B389" s="66"/>
      <c r="C389" s="66"/>
      <c r="D389" s="443"/>
      <c r="E389" s="66"/>
      <c r="F389" s="422" t="b">
        <v>0</v>
      </c>
      <c r="G389" s="423"/>
      <c r="H389" s="66"/>
      <c r="I389" s="66"/>
      <c r="J389" s="66"/>
      <c r="K389" s="66"/>
      <c r="L389" s="66"/>
      <c r="M389" s="66"/>
      <c r="N389" s="66"/>
      <c r="O389" s="66"/>
      <c r="P389" s="66"/>
      <c r="Q389" s="66"/>
      <c r="R389" s="66"/>
      <c r="S389" s="66"/>
      <c r="T389" s="66"/>
      <c r="U389" s="66"/>
      <c r="V389" s="66"/>
      <c r="W389" s="66"/>
      <c r="X389" s="66"/>
      <c r="Y389" s="66"/>
    </row>
    <row r="390">
      <c r="A390" s="438" t="s">
        <v>3110</v>
      </c>
      <c r="B390" s="66"/>
      <c r="C390" s="66"/>
      <c r="D390" s="443"/>
      <c r="E390" s="66"/>
      <c r="F390" s="422" t="b">
        <v>0</v>
      </c>
      <c r="G390" s="423"/>
      <c r="H390" s="66"/>
      <c r="I390" s="66"/>
      <c r="J390" s="66"/>
      <c r="K390" s="66"/>
      <c r="L390" s="66"/>
      <c r="M390" s="66"/>
      <c r="N390" s="66"/>
      <c r="O390" s="66"/>
      <c r="P390" s="66"/>
      <c r="Q390" s="66"/>
      <c r="R390" s="66"/>
      <c r="S390" s="66"/>
      <c r="T390" s="66"/>
      <c r="U390" s="66"/>
      <c r="V390" s="66"/>
      <c r="W390" s="66"/>
      <c r="X390" s="66"/>
      <c r="Y390" s="66"/>
    </row>
    <row r="391">
      <c r="A391" s="438" t="s">
        <v>3110</v>
      </c>
      <c r="B391" s="66"/>
      <c r="C391" s="66"/>
      <c r="D391" s="443"/>
      <c r="E391" s="66"/>
      <c r="F391" s="422" t="b">
        <v>0</v>
      </c>
      <c r="G391" s="423"/>
      <c r="H391" s="66"/>
      <c r="I391" s="66"/>
      <c r="J391" s="66"/>
      <c r="K391" s="66"/>
      <c r="L391" s="66"/>
      <c r="M391" s="66"/>
      <c r="N391" s="66"/>
      <c r="O391" s="66"/>
      <c r="P391" s="66"/>
      <c r="Q391" s="66"/>
      <c r="R391" s="66"/>
      <c r="S391" s="66"/>
      <c r="T391" s="66"/>
      <c r="U391" s="66"/>
      <c r="V391" s="66"/>
      <c r="W391" s="66"/>
      <c r="X391" s="66"/>
      <c r="Y391" s="66"/>
    </row>
    <row r="392">
      <c r="A392" s="438" t="s">
        <v>3110</v>
      </c>
      <c r="B392" s="66"/>
      <c r="C392" s="66"/>
      <c r="D392" s="443"/>
      <c r="E392" s="66"/>
      <c r="F392" s="422" t="b">
        <v>0</v>
      </c>
      <c r="G392" s="423"/>
      <c r="H392" s="66"/>
      <c r="I392" s="66"/>
      <c r="J392" s="66"/>
      <c r="K392" s="66"/>
      <c r="L392" s="66"/>
      <c r="M392" s="66"/>
      <c r="N392" s="66"/>
      <c r="O392" s="66"/>
      <c r="P392" s="66"/>
      <c r="Q392" s="66"/>
      <c r="R392" s="66"/>
      <c r="S392" s="66"/>
      <c r="T392" s="66"/>
      <c r="U392" s="66"/>
      <c r="V392" s="66"/>
      <c r="W392" s="66"/>
      <c r="X392" s="66"/>
      <c r="Y392" s="66"/>
    </row>
    <row r="393">
      <c r="A393" s="438" t="s">
        <v>3110</v>
      </c>
      <c r="B393" s="66"/>
      <c r="C393" s="66"/>
      <c r="D393" s="443"/>
      <c r="E393" s="66"/>
      <c r="F393" s="422" t="b">
        <v>0</v>
      </c>
      <c r="G393" s="423"/>
      <c r="H393" s="66"/>
      <c r="I393" s="66"/>
      <c r="J393" s="66"/>
      <c r="K393" s="66"/>
      <c r="L393" s="66"/>
      <c r="M393" s="66"/>
      <c r="N393" s="66"/>
      <c r="O393" s="66"/>
      <c r="P393" s="66"/>
      <c r="Q393" s="66"/>
      <c r="R393" s="66"/>
      <c r="S393" s="66"/>
      <c r="T393" s="66"/>
      <c r="U393" s="66"/>
      <c r="V393" s="66"/>
      <c r="W393" s="66"/>
      <c r="X393" s="66"/>
      <c r="Y393" s="66"/>
    </row>
    <row r="394">
      <c r="A394" s="438" t="s">
        <v>3110</v>
      </c>
      <c r="B394" s="66"/>
      <c r="C394" s="66"/>
      <c r="D394" s="443"/>
      <c r="E394" s="66"/>
      <c r="F394" s="422" t="b">
        <v>0</v>
      </c>
      <c r="G394" s="423"/>
      <c r="H394" s="66"/>
      <c r="I394" s="66"/>
      <c r="J394" s="66"/>
      <c r="K394" s="66"/>
      <c r="L394" s="66"/>
      <c r="M394" s="66"/>
      <c r="N394" s="66"/>
      <c r="O394" s="66"/>
      <c r="P394" s="66"/>
      <c r="Q394" s="66"/>
      <c r="R394" s="66"/>
      <c r="S394" s="66"/>
      <c r="T394" s="66"/>
      <c r="U394" s="66"/>
      <c r="V394" s="66"/>
      <c r="W394" s="66"/>
      <c r="X394" s="66"/>
      <c r="Y394" s="66"/>
    </row>
    <row r="395">
      <c r="A395" s="438" t="s">
        <v>3110</v>
      </c>
      <c r="B395" s="66"/>
      <c r="C395" s="66"/>
      <c r="D395" s="443"/>
      <c r="E395" s="66"/>
      <c r="F395" s="422" t="b">
        <v>0</v>
      </c>
      <c r="G395" s="423"/>
      <c r="H395" s="66"/>
      <c r="I395" s="66"/>
      <c r="J395" s="66"/>
      <c r="K395" s="66"/>
      <c r="L395" s="66"/>
      <c r="M395" s="66"/>
      <c r="N395" s="66"/>
      <c r="O395" s="66"/>
      <c r="P395" s="66"/>
      <c r="Q395" s="66"/>
      <c r="R395" s="66"/>
      <c r="S395" s="66"/>
      <c r="T395" s="66"/>
      <c r="U395" s="66"/>
      <c r="V395" s="66"/>
      <c r="W395" s="66"/>
      <c r="X395" s="66"/>
      <c r="Y395" s="66"/>
    </row>
    <row r="396">
      <c r="A396" s="438" t="s">
        <v>3110</v>
      </c>
      <c r="B396" s="66"/>
      <c r="C396" s="66"/>
      <c r="D396" s="443"/>
      <c r="E396" s="66"/>
      <c r="F396" s="422" t="b">
        <v>0</v>
      </c>
      <c r="G396" s="423"/>
      <c r="H396" s="66"/>
      <c r="I396" s="66"/>
      <c r="J396" s="66"/>
      <c r="K396" s="66"/>
      <c r="L396" s="66"/>
      <c r="M396" s="66"/>
      <c r="N396" s="66"/>
      <c r="O396" s="66"/>
      <c r="P396" s="66"/>
      <c r="Q396" s="66"/>
      <c r="R396" s="66"/>
      <c r="S396" s="66"/>
      <c r="T396" s="66"/>
      <c r="U396" s="66"/>
      <c r="V396" s="66"/>
      <c r="W396" s="66"/>
      <c r="X396" s="66"/>
      <c r="Y396" s="66"/>
    </row>
    <row r="397">
      <c r="A397" s="438" t="s">
        <v>3110</v>
      </c>
      <c r="B397" s="66"/>
      <c r="C397" s="66"/>
      <c r="D397" s="443"/>
      <c r="E397" s="66"/>
      <c r="F397" s="422" t="b">
        <v>0</v>
      </c>
      <c r="G397" s="423"/>
      <c r="H397" s="66"/>
      <c r="I397" s="66"/>
      <c r="J397" s="66"/>
      <c r="K397" s="66"/>
      <c r="L397" s="66"/>
      <c r="M397" s="66"/>
      <c r="N397" s="66"/>
      <c r="O397" s="66"/>
      <c r="P397" s="66"/>
      <c r="Q397" s="66"/>
      <c r="R397" s="66"/>
      <c r="S397" s="66"/>
      <c r="T397" s="66"/>
      <c r="U397" s="66"/>
      <c r="V397" s="66"/>
      <c r="W397" s="66"/>
      <c r="X397" s="66"/>
      <c r="Y397" s="66"/>
    </row>
    <row r="398">
      <c r="A398" s="438" t="s">
        <v>3110</v>
      </c>
      <c r="B398" s="66"/>
      <c r="C398" s="66"/>
      <c r="D398" s="443"/>
      <c r="E398" s="66"/>
      <c r="F398" s="422" t="b">
        <v>0</v>
      </c>
      <c r="G398" s="423"/>
      <c r="H398" s="66"/>
      <c r="I398" s="66"/>
      <c r="J398" s="66"/>
      <c r="K398" s="66"/>
      <c r="L398" s="66"/>
      <c r="M398" s="66"/>
      <c r="N398" s="66"/>
      <c r="O398" s="66"/>
      <c r="P398" s="66"/>
      <c r="Q398" s="66"/>
      <c r="R398" s="66"/>
      <c r="S398" s="66"/>
      <c r="T398" s="66"/>
      <c r="U398" s="66"/>
      <c r="V398" s="66"/>
      <c r="W398" s="66"/>
      <c r="X398" s="66"/>
      <c r="Y398" s="66"/>
    </row>
    <row r="399">
      <c r="A399" s="438" t="s">
        <v>3110</v>
      </c>
      <c r="B399" s="66"/>
      <c r="C399" s="66"/>
      <c r="D399" s="443"/>
      <c r="E399" s="66"/>
      <c r="F399" s="422" t="b">
        <v>0</v>
      </c>
      <c r="G399" s="423"/>
      <c r="H399" s="66"/>
      <c r="I399" s="66"/>
      <c r="J399" s="66"/>
      <c r="K399" s="66"/>
      <c r="L399" s="66"/>
      <c r="M399" s="66"/>
      <c r="N399" s="66"/>
      <c r="O399" s="66"/>
      <c r="P399" s="66"/>
      <c r="Q399" s="66"/>
      <c r="R399" s="66"/>
      <c r="S399" s="66"/>
      <c r="T399" s="66"/>
      <c r="U399" s="66"/>
      <c r="V399" s="66"/>
      <c r="W399" s="66"/>
      <c r="X399" s="66"/>
      <c r="Y399" s="66"/>
    </row>
    <row r="400">
      <c r="A400" s="438" t="s">
        <v>3110</v>
      </c>
      <c r="B400" s="66"/>
      <c r="C400" s="66"/>
      <c r="D400" s="443"/>
      <c r="E400" s="66"/>
      <c r="F400" s="422" t="b">
        <v>0</v>
      </c>
      <c r="G400" s="423"/>
      <c r="H400" s="66"/>
      <c r="I400" s="66"/>
      <c r="J400" s="66"/>
      <c r="K400" s="66"/>
      <c r="L400" s="66"/>
      <c r="M400" s="66"/>
      <c r="N400" s="66"/>
      <c r="O400" s="66"/>
      <c r="P400" s="66"/>
      <c r="Q400" s="66"/>
      <c r="R400" s="66"/>
      <c r="S400" s="66"/>
      <c r="T400" s="66"/>
      <c r="U400" s="66"/>
      <c r="V400" s="66"/>
      <c r="W400" s="66"/>
      <c r="X400" s="66"/>
      <c r="Y400" s="66"/>
    </row>
    <row r="401">
      <c r="A401" s="438" t="s">
        <v>3110</v>
      </c>
      <c r="B401" s="66"/>
      <c r="C401" s="66"/>
      <c r="D401" s="443"/>
      <c r="E401" s="66"/>
      <c r="F401" s="422" t="b">
        <v>0</v>
      </c>
      <c r="G401" s="423"/>
      <c r="H401" s="66"/>
      <c r="I401" s="66"/>
      <c r="J401" s="66"/>
      <c r="K401" s="66"/>
      <c r="L401" s="66"/>
      <c r="M401" s="66"/>
      <c r="N401" s="66"/>
      <c r="O401" s="66"/>
      <c r="P401" s="66"/>
      <c r="Q401" s="66"/>
      <c r="R401" s="66"/>
      <c r="S401" s="66"/>
      <c r="T401" s="66"/>
      <c r="U401" s="66"/>
      <c r="V401" s="66"/>
      <c r="W401" s="66"/>
      <c r="X401" s="66"/>
      <c r="Y401" s="66"/>
    </row>
    <row r="402">
      <c r="A402" s="438" t="s">
        <v>3110</v>
      </c>
      <c r="B402" s="66"/>
      <c r="C402" s="66"/>
      <c r="D402" s="443"/>
      <c r="E402" s="66"/>
      <c r="F402" s="422" t="b">
        <v>0</v>
      </c>
      <c r="G402" s="423"/>
      <c r="H402" s="66"/>
      <c r="I402" s="66"/>
      <c r="J402" s="66"/>
      <c r="K402" s="66"/>
      <c r="L402" s="66"/>
      <c r="M402" s="66"/>
      <c r="N402" s="66"/>
      <c r="O402" s="66"/>
      <c r="P402" s="66"/>
      <c r="Q402" s="66"/>
      <c r="R402" s="66"/>
      <c r="S402" s="66"/>
      <c r="T402" s="66"/>
      <c r="U402" s="66"/>
      <c r="V402" s="66"/>
      <c r="W402" s="66"/>
      <c r="X402" s="66"/>
      <c r="Y402" s="66"/>
    </row>
    <row r="403">
      <c r="A403" s="438" t="s">
        <v>3110</v>
      </c>
      <c r="B403" s="66"/>
      <c r="C403" s="66"/>
      <c r="D403" s="443"/>
      <c r="E403" s="66"/>
      <c r="F403" s="422" t="b">
        <v>0</v>
      </c>
      <c r="G403" s="423"/>
      <c r="H403" s="66"/>
      <c r="I403" s="66"/>
      <c r="J403" s="66"/>
      <c r="K403" s="66"/>
      <c r="L403" s="66"/>
      <c r="M403" s="66"/>
      <c r="N403" s="66"/>
      <c r="O403" s="66"/>
      <c r="P403" s="66"/>
      <c r="Q403" s="66"/>
      <c r="R403" s="66"/>
      <c r="S403" s="66"/>
      <c r="T403" s="66"/>
      <c r="U403" s="66"/>
      <c r="V403" s="66"/>
      <c r="W403" s="66"/>
      <c r="X403" s="66"/>
      <c r="Y403" s="66"/>
    </row>
    <row r="404">
      <c r="A404" s="438" t="s">
        <v>3110</v>
      </c>
      <c r="B404" s="66"/>
      <c r="C404" s="66"/>
      <c r="D404" s="443"/>
      <c r="E404" s="66"/>
      <c r="F404" s="422" t="b">
        <v>0</v>
      </c>
      <c r="G404" s="423"/>
      <c r="H404" s="66"/>
      <c r="I404" s="66"/>
      <c r="J404" s="66"/>
      <c r="K404" s="66"/>
      <c r="L404" s="66"/>
      <c r="M404" s="66"/>
      <c r="N404" s="66"/>
      <c r="O404" s="66"/>
      <c r="P404" s="66"/>
      <c r="Q404" s="66"/>
      <c r="R404" s="66"/>
      <c r="S404" s="66"/>
      <c r="T404" s="66"/>
      <c r="U404" s="66"/>
      <c r="V404" s="66"/>
      <c r="W404" s="66"/>
      <c r="X404" s="66"/>
      <c r="Y404" s="66"/>
    </row>
    <row r="405">
      <c r="A405" s="438" t="s">
        <v>3110</v>
      </c>
      <c r="B405" s="66"/>
      <c r="C405" s="66"/>
      <c r="D405" s="443"/>
      <c r="E405" s="66"/>
      <c r="F405" s="422" t="b">
        <v>0</v>
      </c>
      <c r="G405" s="423"/>
      <c r="H405" s="66"/>
      <c r="I405" s="66"/>
      <c r="J405" s="66"/>
      <c r="K405" s="66"/>
      <c r="L405" s="66"/>
      <c r="M405" s="66"/>
      <c r="N405" s="66"/>
      <c r="O405" s="66"/>
      <c r="P405" s="66"/>
      <c r="Q405" s="66"/>
      <c r="R405" s="66"/>
      <c r="S405" s="66"/>
      <c r="T405" s="66"/>
      <c r="U405" s="66"/>
      <c r="V405" s="66"/>
      <c r="W405" s="66"/>
      <c r="X405" s="66"/>
      <c r="Y405" s="66"/>
    </row>
    <row r="406">
      <c r="A406" s="438" t="s">
        <v>3110</v>
      </c>
      <c r="B406" s="66"/>
      <c r="C406" s="66"/>
      <c r="D406" s="443"/>
      <c r="E406" s="66"/>
      <c r="F406" s="422" t="b">
        <v>0</v>
      </c>
      <c r="G406" s="423"/>
      <c r="H406" s="66"/>
      <c r="I406" s="66"/>
      <c r="J406" s="66"/>
      <c r="K406" s="66"/>
      <c r="L406" s="66"/>
      <c r="M406" s="66"/>
      <c r="N406" s="66"/>
      <c r="O406" s="66"/>
      <c r="P406" s="66"/>
      <c r="Q406" s="66"/>
      <c r="R406" s="66"/>
      <c r="S406" s="66"/>
      <c r="T406" s="66"/>
      <c r="U406" s="66"/>
      <c r="V406" s="66"/>
      <c r="W406" s="66"/>
      <c r="X406" s="66"/>
      <c r="Y406" s="66"/>
    </row>
    <row r="407">
      <c r="A407" s="438" t="s">
        <v>3110</v>
      </c>
      <c r="B407" s="66"/>
      <c r="C407" s="66"/>
      <c r="D407" s="443"/>
      <c r="E407" s="66"/>
      <c r="F407" s="422" t="b">
        <v>0</v>
      </c>
      <c r="G407" s="423"/>
      <c r="H407" s="66"/>
      <c r="I407" s="66"/>
      <c r="J407" s="66"/>
      <c r="K407" s="66"/>
      <c r="L407" s="66"/>
      <c r="M407" s="66"/>
      <c r="N407" s="66"/>
      <c r="O407" s="66"/>
      <c r="P407" s="66"/>
      <c r="Q407" s="66"/>
      <c r="R407" s="66"/>
      <c r="S407" s="66"/>
      <c r="T407" s="66"/>
      <c r="U407" s="66"/>
      <c r="V407" s="66"/>
      <c r="W407" s="66"/>
      <c r="X407" s="66"/>
      <c r="Y407" s="66"/>
    </row>
    <row r="408">
      <c r="A408" s="438" t="s">
        <v>3110</v>
      </c>
      <c r="B408" s="66"/>
      <c r="C408" s="66"/>
      <c r="D408" s="443"/>
      <c r="E408" s="66"/>
      <c r="F408" s="422" t="b">
        <v>0</v>
      </c>
      <c r="G408" s="423"/>
      <c r="H408" s="66"/>
      <c r="I408" s="66"/>
      <c r="J408" s="66"/>
      <c r="K408" s="66"/>
      <c r="L408" s="66"/>
      <c r="M408" s="66"/>
      <c r="N408" s="66"/>
      <c r="O408" s="66"/>
      <c r="P408" s="66"/>
      <c r="Q408" s="66"/>
      <c r="R408" s="66"/>
      <c r="S408" s="66"/>
      <c r="T408" s="66"/>
      <c r="U408" s="66"/>
      <c r="V408" s="66"/>
      <c r="W408" s="66"/>
      <c r="X408" s="66"/>
      <c r="Y408" s="66"/>
    </row>
    <row r="409">
      <c r="A409" s="438" t="s">
        <v>3110</v>
      </c>
      <c r="B409" s="66"/>
      <c r="C409" s="66"/>
      <c r="D409" s="443"/>
      <c r="E409" s="66"/>
      <c r="F409" s="422" t="b">
        <v>0</v>
      </c>
      <c r="G409" s="423"/>
      <c r="H409" s="66"/>
      <c r="I409" s="66"/>
      <c r="J409" s="66"/>
      <c r="K409" s="66"/>
      <c r="L409" s="66"/>
      <c r="M409" s="66"/>
      <c r="N409" s="66"/>
      <c r="O409" s="66"/>
      <c r="P409" s="66"/>
      <c r="Q409" s="66"/>
      <c r="R409" s="66"/>
      <c r="S409" s="66"/>
      <c r="T409" s="66"/>
      <c r="U409" s="66"/>
      <c r="V409" s="66"/>
      <c r="W409" s="66"/>
      <c r="X409" s="66"/>
      <c r="Y409" s="66"/>
    </row>
    <row r="410">
      <c r="A410" s="438" t="s">
        <v>3110</v>
      </c>
      <c r="B410" s="66"/>
      <c r="C410" s="66"/>
      <c r="D410" s="443"/>
      <c r="E410" s="66"/>
      <c r="F410" s="422" t="b">
        <v>0</v>
      </c>
      <c r="G410" s="423"/>
      <c r="H410" s="66"/>
      <c r="I410" s="66"/>
      <c r="J410" s="66"/>
      <c r="K410" s="66"/>
      <c r="L410" s="66"/>
      <c r="M410" s="66"/>
      <c r="N410" s="66"/>
      <c r="O410" s="66"/>
      <c r="P410" s="66"/>
      <c r="Q410" s="66"/>
      <c r="R410" s="66"/>
      <c r="S410" s="66"/>
      <c r="T410" s="66"/>
      <c r="U410" s="66"/>
      <c r="V410" s="66"/>
      <c r="W410" s="66"/>
      <c r="X410" s="66"/>
      <c r="Y410" s="66"/>
    </row>
    <row r="411">
      <c r="A411" s="438" t="s">
        <v>3110</v>
      </c>
      <c r="B411" s="66"/>
      <c r="C411" s="66"/>
      <c r="D411" s="443"/>
      <c r="E411" s="66"/>
      <c r="F411" s="422" t="b">
        <v>0</v>
      </c>
      <c r="G411" s="423"/>
      <c r="H411" s="66"/>
      <c r="I411" s="66"/>
      <c r="J411" s="66"/>
      <c r="K411" s="66"/>
      <c r="L411" s="66"/>
      <c r="M411" s="66"/>
      <c r="N411" s="66"/>
      <c r="O411" s="66"/>
      <c r="P411" s="66"/>
      <c r="Q411" s="66"/>
      <c r="R411" s="66"/>
      <c r="S411" s="66"/>
      <c r="T411" s="66"/>
      <c r="U411" s="66"/>
      <c r="V411" s="66"/>
      <c r="W411" s="66"/>
      <c r="X411" s="66"/>
      <c r="Y411" s="66"/>
    </row>
    <row r="412">
      <c r="A412" s="438" t="s">
        <v>3110</v>
      </c>
      <c r="B412" s="66"/>
      <c r="C412" s="66"/>
      <c r="D412" s="443"/>
      <c r="E412" s="66"/>
      <c r="F412" s="422" t="b">
        <v>0</v>
      </c>
      <c r="G412" s="423"/>
      <c r="H412" s="66"/>
      <c r="I412" s="66"/>
      <c r="J412" s="66"/>
      <c r="K412" s="66"/>
      <c r="L412" s="66"/>
      <c r="M412" s="66"/>
      <c r="N412" s="66"/>
      <c r="O412" s="66"/>
      <c r="P412" s="66"/>
      <c r="Q412" s="66"/>
      <c r="R412" s="66"/>
      <c r="S412" s="66"/>
      <c r="T412" s="66"/>
      <c r="U412" s="66"/>
      <c r="V412" s="66"/>
      <c r="W412" s="66"/>
      <c r="X412" s="66"/>
      <c r="Y412" s="66"/>
    </row>
    <row r="413">
      <c r="A413" s="66"/>
      <c r="B413" s="66"/>
      <c r="C413" s="66"/>
      <c r="D413" s="443"/>
      <c r="E413" s="66"/>
      <c r="F413" s="422" t="b">
        <v>0</v>
      </c>
      <c r="G413" s="423"/>
      <c r="H413" s="66"/>
      <c r="I413" s="66"/>
      <c r="J413" s="66"/>
      <c r="K413" s="66"/>
      <c r="L413" s="66"/>
      <c r="M413" s="66"/>
      <c r="N413" s="66"/>
      <c r="O413" s="66"/>
      <c r="P413" s="66"/>
      <c r="Q413" s="66"/>
      <c r="R413" s="66"/>
      <c r="S413" s="66"/>
      <c r="T413" s="66"/>
      <c r="U413" s="66"/>
      <c r="V413" s="66"/>
      <c r="W413" s="66"/>
      <c r="X413" s="66"/>
      <c r="Y413" s="66"/>
    </row>
    <row r="414">
      <c r="A414" s="66"/>
      <c r="B414" s="66"/>
      <c r="C414" s="66"/>
      <c r="D414" s="443"/>
      <c r="E414" s="66"/>
      <c r="F414" s="444" t="b">
        <v>0</v>
      </c>
      <c r="G414" s="445"/>
      <c r="H414" s="66"/>
      <c r="I414" s="66"/>
      <c r="J414" s="66"/>
      <c r="K414" s="66"/>
      <c r="L414" s="66"/>
      <c r="M414" s="66"/>
      <c r="N414" s="66"/>
      <c r="O414" s="66"/>
      <c r="P414" s="66"/>
      <c r="Q414" s="66"/>
      <c r="R414" s="66"/>
      <c r="S414" s="66"/>
      <c r="T414" s="66"/>
      <c r="U414" s="66"/>
      <c r="V414" s="66"/>
      <c r="W414" s="66"/>
      <c r="X414" s="66"/>
      <c r="Y414" s="66"/>
    </row>
    <row r="415">
      <c r="A415" s="66"/>
      <c r="B415" s="66"/>
      <c r="C415" s="66"/>
      <c r="D415" s="443"/>
      <c r="E415" s="66"/>
      <c r="F415" s="444" t="b">
        <v>0</v>
      </c>
      <c r="G415" s="445"/>
      <c r="H415" s="66"/>
      <c r="I415" s="66"/>
      <c r="J415" s="66"/>
      <c r="K415" s="66"/>
      <c r="L415" s="66"/>
      <c r="M415" s="66"/>
      <c r="N415" s="66"/>
      <c r="O415" s="66"/>
      <c r="P415" s="66"/>
      <c r="Q415" s="66"/>
      <c r="R415" s="66"/>
      <c r="S415" s="66"/>
      <c r="T415" s="66"/>
      <c r="U415" s="66"/>
      <c r="V415" s="66"/>
      <c r="W415" s="66"/>
      <c r="X415" s="66"/>
      <c r="Y415" s="66"/>
    </row>
    <row r="416">
      <c r="A416" s="66"/>
      <c r="B416" s="66"/>
      <c r="C416" s="66"/>
      <c r="D416" s="443"/>
      <c r="E416" s="66"/>
      <c r="F416" s="444" t="b">
        <v>0</v>
      </c>
      <c r="G416" s="445"/>
      <c r="H416" s="66"/>
      <c r="I416" s="66"/>
      <c r="J416" s="66"/>
      <c r="K416" s="66"/>
      <c r="L416" s="66"/>
      <c r="M416" s="66"/>
      <c r="N416" s="66"/>
      <c r="O416" s="66"/>
      <c r="P416" s="66"/>
      <c r="Q416" s="66"/>
      <c r="R416" s="66"/>
      <c r="S416" s="66"/>
      <c r="T416" s="66"/>
      <c r="U416" s="66"/>
      <c r="V416" s="66"/>
      <c r="W416" s="66"/>
      <c r="X416" s="66"/>
      <c r="Y416" s="66"/>
    </row>
    <row r="417">
      <c r="A417" s="66"/>
      <c r="B417" s="66"/>
      <c r="C417" s="66"/>
      <c r="D417" s="443"/>
      <c r="E417" s="66"/>
      <c r="F417" s="444" t="b">
        <v>0</v>
      </c>
      <c r="G417" s="445"/>
      <c r="H417" s="66"/>
      <c r="I417" s="66"/>
      <c r="J417" s="66"/>
      <c r="K417" s="66"/>
      <c r="L417" s="66"/>
      <c r="M417" s="66"/>
      <c r="N417" s="66"/>
      <c r="O417" s="66"/>
      <c r="P417" s="66"/>
      <c r="Q417" s="66"/>
      <c r="R417" s="66"/>
      <c r="S417" s="66"/>
      <c r="T417" s="66"/>
      <c r="U417" s="66"/>
      <c r="V417" s="66"/>
      <c r="W417" s="66"/>
      <c r="X417" s="66"/>
      <c r="Y417" s="66"/>
    </row>
    <row r="418">
      <c r="A418" s="66"/>
      <c r="B418" s="66"/>
      <c r="C418" s="66"/>
      <c r="D418" s="443"/>
      <c r="E418" s="66"/>
      <c r="F418" s="444" t="b">
        <v>0</v>
      </c>
      <c r="G418" s="445"/>
      <c r="H418" s="66"/>
      <c r="I418" s="66"/>
      <c r="J418" s="66"/>
      <c r="K418" s="66"/>
      <c r="L418" s="66"/>
      <c r="M418" s="66"/>
      <c r="N418" s="66"/>
      <c r="O418" s="66"/>
      <c r="P418" s="66"/>
      <c r="Q418" s="66"/>
      <c r="R418" s="66"/>
      <c r="S418" s="66"/>
      <c r="T418" s="66"/>
      <c r="U418" s="66"/>
      <c r="V418" s="66"/>
      <c r="W418" s="66"/>
      <c r="X418" s="66"/>
      <c r="Y418" s="66"/>
    </row>
    <row r="419">
      <c r="A419" s="66"/>
      <c r="B419" s="66"/>
      <c r="C419" s="66"/>
      <c r="D419" s="443"/>
      <c r="E419" s="66"/>
      <c r="F419" s="444" t="b">
        <v>0</v>
      </c>
      <c r="G419" s="445"/>
      <c r="H419" s="66"/>
      <c r="I419" s="66"/>
      <c r="J419" s="66"/>
      <c r="K419" s="66"/>
      <c r="L419" s="66"/>
      <c r="M419" s="66"/>
      <c r="N419" s="66"/>
      <c r="O419" s="66"/>
      <c r="P419" s="66"/>
      <c r="Q419" s="66"/>
      <c r="R419" s="66"/>
      <c r="S419" s="66"/>
      <c r="T419" s="66"/>
      <c r="U419" s="66"/>
      <c r="V419" s="66"/>
      <c r="W419" s="66"/>
      <c r="X419" s="66"/>
      <c r="Y419" s="66"/>
    </row>
    <row r="420">
      <c r="A420" s="66"/>
      <c r="B420" s="66"/>
      <c r="C420" s="66"/>
      <c r="D420" s="443"/>
      <c r="E420" s="66"/>
      <c r="F420" s="444" t="b">
        <v>0</v>
      </c>
      <c r="G420" s="445"/>
      <c r="H420" s="66"/>
      <c r="I420" s="66"/>
      <c r="J420" s="66"/>
      <c r="K420" s="66"/>
      <c r="L420" s="66"/>
      <c r="M420" s="66"/>
      <c r="N420" s="66"/>
      <c r="O420" s="66"/>
      <c r="P420" s="66"/>
      <c r="Q420" s="66"/>
      <c r="R420" s="66"/>
      <c r="S420" s="66"/>
      <c r="T420" s="66"/>
      <c r="U420" s="66"/>
      <c r="V420" s="66"/>
      <c r="W420" s="66"/>
      <c r="X420" s="66"/>
      <c r="Y420" s="66"/>
    </row>
    <row r="421">
      <c r="A421" s="66"/>
      <c r="B421" s="66"/>
      <c r="C421" s="66"/>
      <c r="D421" s="443"/>
      <c r="E421" s="66"/>
      <c r="F421" s="444" t="b">
        <v>0</v>
      </c>
      <c r="G421" s="445"/>
      <c r="H421" s="66"/>
      <c r="I421" s="66"/>
      <c r="J421" s="66"/>
      <c r="K421" s="66"/>
      <c r="L421" s="66"/>
      <c r="M421" s="66"/>
      <c r="N421" s="66"/>
      <c r="O421" s="66"/>
      <c r="P421" s="66"/>
      <c r="Q421" s="66"/>
      <c r="R421" s="66"/>
      <c r="S421" s="66"/>
      <c r="T421" s="66"/>
      <c r="U421" s="66"/>
      <c r="V421" s="66"/>
      <c r="W421" s="66"/>
      <c r="X421" s="66"/>
      <c r="Y421" s="66"/>
    </row>
    <row r="422">
      <c r="A422" s="66"/>
      <c r="B422" s="66"/>
      <c r="C422" s="66"/>
      <c r="D422" s="443"/>
      <c r="E422" s="66"/>
      <c r="F422" s="444" t="b">
        <v>0</v>
      </c>
      <c r="G422" s="445"/>
      <c r="H422" s="66"/>
      <c r="I422" s="66"/>
      <c r="J422" s="66"/>
      <c r="K422" s="66"/>
      <c r="L422" s="66"/>
      <c r="M422" s="66"/>
      <c r="N422" s="66"/>
      <c r="O422" s="66"/>
      <c r="P422" s="66"/>
      <c r="Q422" s="66"/>
      <c r="R422" s="66"/>
      <c r="S422" s="66"/>
      <c r="T422" s="66"/>
      <c r="U422" s="66"/>
      <c r="V422" s="66"/>
      <c r="W422" s="66"/>
      <c r="X422" s="66"/>
      <c r="Y422" s="66"/>
    </row>
    <row r="423">
      <c r="A423" s="66"/>
      <c r="B423" s="66"/>
      <c r="C423" s="66"/>
      <c r="D423" s="443"/>
      <c r="E423" s="66"/>
      <c r="F423" s="444" t="b">
        <v>0</v>
      </c>
      <c r="G423" s="445"/>
      <c r="H423" s="66"/>
      <c r="I423" s="66"/>
      <c r="J423" s="66"/>
      <c r="K423" s="66"/>
      <c r="L423" s="66"/>
      <c r="M423" s="66"/>
      <c r="N423" s="66"/>
      <c r="O423" s="66"/>
      <c r="P423" s="66"/>
      <c r="Q423" s="66"/>
      <c r="R423" s="66"/>
      <c r="S423" s="66"/>
      <c r="T423" s="66"/>
      <c r="U423" s="66"/>
      <c r="V423" s="66"/>
      <c r="W423" s="66"/>
      <c r="X423" s="66"/>
      <c r="Y423" s="66"/>
    </row>
    <row r="424">
      <c r="A424" s="66"/>
      <c r="B424" s="66"/>
      <c r="C424" s="66"/>
      <c r="D424" s="443"/>
      <c r="E424" s="66"/>
      <c r="F424" s="444" t="b">
        <v>0</v>
      </c>
      <c r="G424" s="445"/>
      <c r="H424" s="66"/>
      <c r="I424" s="66"/>
      <c r="J424" s="66"/>
      <c r="K424" s="66"/>
      <c r="L424" s="66"/>
      <c r="M424" s="66"/>
      <c r="N424" s="66"/>
      <c r="O424" s="66"/>
      <c r="P424" s="66"/>
      <c r="Q424" s="66"/>
      <c r="R424" s="66"/>
      <c r="S424" s="66"/>
      <c r="T424" s="66"/>
      <c r="U424" s="66"/>
      <c r="V424" s="66"/>
      <c r="W424" s="66"/>
      <c r="X424" s="66"/>
      <c r="Y424" s="66"/>
    </row>
    <row r="425">
      <c r="A425" s="66"/>
      <c r="B425" s="66"/>
      <c r="C425" s="66"/>
      <c r="D425" s="443"/>
      <c r="E425" s="66"/>
      <c r="F425" s="444" t="b">
        <v>0</v>
      </c>
      <c r="G425" s="445"/>
      <c r="H425" s="66"/>
      <c r="I425" s="66"/>
      <c r="J425" s="66"/>
      <c r="K425" s="66"/>
      <c r="L425" s="66"/>
      <c r="M425" s="66"/>
      <c r="N425" s="66"/>
      <c r="O425" s="66"/>
      <c r="P425" s="66"/>
      <c r="Q425" s="66"/>
      <c r="R425" s="66"/>
      <c r="S425" s="66"/>
      <c r="T425" s="66"/>
      <c r="U425" s="66"/>
      <c r="V425" s="66"/>
      <c r="W425" s="66"/>
      <c r="X425" s="66"/>
      <c r="Y425" s="66"/>
    </row>
    <row r="426">
      <c r="A426" s="66"/>
      <c r="B426" s="66"/>
      <c r="C426" s="66"/>
      <c r="D426" s="443"/>
      <c r="E426" s="66"/>
      <c r="F426" s="444" t="b">
        <v>0</v>
      </c>
      <c r="G426" s="445"/>
      <c r="H426" s="66"/>
      <c r="I426" s="66"/>
      <c r="J426" s="66"/>
      <c r="K426" s="66"/>
      <c r="L426" s="66"/>
      <c r="M426" s="66"/>
      <c r="N426" s="66"/>
      <c r="O426" s="66"/>
      <c r="P426" s="66"/>
      <c r="Q426" s="66"/>
      <c r="R426" s="66"/>
      <c r="S426" s="66"/>
      <c r="T426" s="66"/>
      <c r="U426" s="66"/>
      <c r="V426" s="66"/>
      <c r="W426" s="66"/>
      <c r="X426" s="66"/>
      <c r="Y426" s="66"/>
    </row>
    <row r="427">
      <c r="A427" s="66"/>
      <c r="B427" s="66"/>
      <c r="C427" s="66"/>
      <c r="D427" s="443"/>
      <c r="E427" s="66"/>
      <c r="F427" s="444" t="b">
        <v>0</v>
      </c>
      <c r="G427" s="445"/>
      <c r="H427" s="66"/>
      <c r="I427" s="66"/>
      <c r="J427" s="66"/>
      <c r="K427" s="66"/>
      <c r="L427" s="66"/>
      <c r="M427" s="66"/>
      <c r="N427" s="66"/>
      <c r="O427" s="66"/>
      <c r="P427" s="66"/>
      <c r="Q427" s="66"/>
      <c r="R427" s="66"/>
      <c r="S427" s="66"/>
      <c r="T427" s="66"/>
      <c r="U427" s="66"/>
      <c r="V427" s="66"/>
      <c r="W427" s="66"/>
      <c r="X427" s="66"/>
      <c r="Y427" s="66"/>
    </row>
    <row r="428">
      <c r="A428" s="66"/>
      <c r="B428" s="66"/>
      <c r="C428" s="66"/>
      <c r="D428" s="443"/>
      <c r="E428" s="66"/>
      <c r="F428" s="444" t="b">
        <v>0</v>
      </c>
      <c r="G428" s="445"/>
      <c r="H428" s="66"/>
      <c r="I428" s="66"/>
      <c r="J428" s="66"/>
      <c r="K428" s="66"/>
      <c r="L428" s="66"/>
      <c r="M428" s="66"/>
      <c r="N428" s="66"/>
      <c r="O428" s="66"/>
      <c r="P428" s="66"/>
      <c r="Q428" s="66"/>
      <c r="R428" s="66"/>
      <c r="S428" s="66"/>
      <c r="T428" s="66"/>
      <c r="U428" s="66"/>
      <c r="V428" s="66"/>
      <c r="W428" s="66"/>
      <c r="X428" s="66"/>
      <c r="Y428" s="66"/>
    </row>
    <row r="429">
      <c r="A429" s="66"/>
      <c r="B429" s="66"/>
      <c r="C429" s="66"/>
      <c r="D429" s="443"/>
      <c r="E429" s="66"/>
      <c r="F429" s="444" t="b">
        <v>0</v>
      </c>
      <c r="G429" s="445"/>
      <c r="H429" s="66"/>
      <c r="I429" s="66"/>
      <c r="J429" s="66"/>
      <c r="K429" s="66"/>
      <c r="L429" s="66"/>
      <c r="M429" s="66"/>
      <c r="N429" s="66"/>
      <c r="O429" s="66"/>
      <c r="P429" s="66"/>
      <c r="Q429" s="66"/>
      <c r="R429" s="66"/>
      <c r="S429" s="66"/>
      <c r="T429" s="66"/>
      <c r="U429" s="66"/>
      <c r="V429" s="66"/>
      <c r="W429" s="66"/>
      <c r="X429" s="66"/>
      <c r="Y429" s="66"/>
    </row>
    <row r="430">
      <c r="A430" s="66"/>
      <c r="B430" s="66"/>
      <c r="C430" s="66"/>
      <c r="D430" s="443"/>
      <c r="E430" s="66"/>
      <c r="F430" s="444" t="b">
        <v>0</v>
      </c>
      <c r="G430" s="445"/>
      <c r="H430" s="66"/>
      <c r="I430" s="66"/>
      <c r="J430" s="66"/>
      <c r="K430" s="66"/>
      <c r="L430" s="66"/>
      <c r="M430" s="66"/>
      <c r="N430" s="66"/>
      <c r="O430" s="66"/>
      <c r="P430" s="66"/>
      <c r="Q430" s="66"/>
      <c r="R430" s="66"/>
      <c r="S430" s="66"/>
      <c r="T430" s="66"/>
      <c r="U430" s="66"/>
      <c r="V430" s="66"/>
      <c r="W430" s="66"/>
      <c r="X430" s="66"/>
      <c r="Y430" s="66"/>
    </row>
    <row r="431">
      <c r="A431" s="66"/>
      <c r="B431" s="66"/>
      <c r="C431" s="66"/>
      <c r="D431" s="443"/>
      <c r="E431" s="66"/>
      <c r="F431" s="444" t="b">
        <v>0</v>
      </c>
      <c r="G431" s="445"/>
      <c r="H431" s="66"/>
      <c r="I431" s="66"/>
      <c r="J431" s="66"/>
      <c r="K431" s="66"/>
      <c r="L431" s="66"/>
      <c r="M431" s="66"/>
      <c r="N431" s="66"/>
      <c r="O431" s="66"/>
      <c r="P431" s="66"/>
      <c r="Q431" s="66"/>
      <c r="R431" s="66"/>
      <c r="S431" s="66"/>
      <c r="T431" s="66"/>
      <c r="U431" s="66"/>
      <c r="V431" s="66"/>
      <c r="W431" s="66"/>
      <c r="X431" s="66"/>
      <c r="Y431" s="66"/>
    </row>
    <row r="432">
      <c r="A432" s="66"/>
      <c r="B432" s="66"/>
      <c r="C432" s="66"/>
      <c r="D432" s="443"/>
      <c r="E432" s="66"/>
      <c r="F432" s="444" t="b">
        <v>0</v>
      </c>
      <c r="G432" s="445"/>
      <c r="H432" s="66"/>
      <c r="I432" s="66"/>
      <c r="J432" s="66"/>
      <c r="K432" s="66"/>
      <c r="L432" s="66"/>
      <c r="M432" s="66"/>
      <c r="N432" s="66"/>
      <c r="O432" s="66"/>
      <c r="P432" s="66"/>
      <c r="Q432" s="66"/>
      <c r="R432" s="66"/>
      <c r="S432" s="66"/>
      <c r="T432" s="66"/>
      <c r="U432" s="66"/>
      <c r="V432" s="66"/>
      <c r="W432" s="66"/>
      <c r="X432" s="66"/>
      <c r="Y432" s="66"/>
    </row>
    <row r="433">
      <c r="A433" s="66"/>
      <c r="B433" s="66"/>
      <c r="C433" s="66"/>
      <c r="D433" s="443"/>
      <c r="E433" s="66"/>
      <c r="F433" s="444" t="b">
        <v>0</v>
      </c>
      <c r="G433" s="445"/>
      <c r="H433" s="66"/>
      <c r="I433" s="66"/>
      <c r="J433" s="66"/>
      <c r="K433" s="66"/>
      <c r="L433" s="66"/>
      <c r="M433" s="66"/>
      <c r="N433" s="66"/>
      <c r="O433" s="66"/>
      <c r="P433" s="66"/>
      <c r="Q433" s="66"/>
      <c r="R433" s="66"/>
      <c r="S433" s="66"/>
      <c r="T433" s="66"/>
      <c r="U433" s="66"/>
      <c r="V433" s="66"/>
      <c r="W433" s="66"/>
      <c r="X433" s="66"/>
      <c r="Y433" s="66"/>
    </row>
    <row r="434">
      <c r="A434" s="66"/>
      <c r="B434" s="66"/>
      <c r="C434" s="66"/>
      <c r="D434" s="443"/>
      <c r="E434" s="66"/>
      <c r="F434" s="444" t="b">
        <v>0</v>
      </c>
      <c r="G434" s="445"/>
      <c r="H434" s="66"/>
      <c r="I434" s="66"/>
      <c r="J434" s="66"/>
      <c r="K434" s="66"/>
      <c r="L434" s="66"/>
      <c r="M434" s="66"/>
      <c r="N434" s="66"/>
      <c r="O434" s="66"/>
      <c r="P434" s="66"/>
      <c r="Q434" s="66"/>
      <c r="R434" s="66"/>
      <c r="S434" s="66"/>
      <c r="T434" s="66"/>
      <c r="U434" s="66"/>
      <c r="V434" s="66"/>
      <c r="W434" s="66"/>
      <c r="X434" s="66"/>
      <c r="Y434" s="66"/>
    </row>
    <row r="435">
      <c r="A435" s="66"/>
      <c r="B435" s="66"/>
      <c r="C435" s="66"/>
      <c r="D435" s="443"/>
      <c r="E435" s="66"/>
      <c r="F435" s="444" t="b">
        <v>0</v>
      </c>
      <c r="G435" s="445"/>
      <c r="H435" s="66"/>
      <c r="I435" s="66"/>
      <c r="J435" s="66"/>
      <c r="K435" s="66"/>
      <c r="L435" s="66"/>
      <c r="M435" s="66"/>
      <c r="N435" s="66"/>
      <c r="O435" s="66"/>
      <c r="P435" s="66"/>
      <c r="Q435" s="66"/>
      <c r="R435" s="66"/>
      <c r="S435" s="66"/>
      <c r="T435" s="66"/>
      <c r="U435" s="66"/>
      <c r="V435" s="66"/>
      <c r="W435" s="66"/>
      <c r="X435" s="66"/>
      <c r="Y435" s="66"/>
    </row>
    <row r="436">
      <c r="A436" s="66"/>
      <c r="B436" s="66"/>
      <c r="C436" s="66"/>
      <c r="D436" s="443"/>
      <c r="E436" s="66"/>
      <c r="F436" s="444" t="b">
        <v>0</v>
      </c>
      <c r="G436" s="445"/>
      <c r="H436" s="66"/>
      <c r="I436" s="66"/>
      <c r="J436" s="66"/>
      <c r="K436" s="66"/>
      <c r="L436" s="66"/>
      <c r="M436" s="66"/>
      <c r="N436" s="66"/>
      <c r="O436" s="66"/>
      <c r="P436" s="66"/>
      <c r="Q436" s="66"/>
      <c r="R436" s="66"/>
      <c r="S436" s="66"/>
      <c r="T436" s="66"/>
      <c r="U436" s="66"/>
      <c r="V436" s="66"/>
      <c r="W436" s="66"/>
      <c r="X436" s="66"/>
      <c r="Y436" s="66"/>
    </row>
    <row r="437">
      <c r="A437" s="66"/>
      <c r="B437" s="66"/>
      <c r="C437" s="66"/>
      <c r="D437" s="443"/>
      <c r="E437" s="66"/>
      <c r="F437" s="444" t="b">
        <v>0</v>
      </c>
      <c r="G437" s="445"/>
      <c r="H437" s="66"/>
      <c r="I437" s="66"/>
      <c r="J437" s="66"/>
      <c r="K437" s="66"/>
      <c r="L437" s="66"/>
      <c r="M437" s="66"/>
      <c r="N437" s="66"/>
      <c r="O437" s="66"/>
      <c r="P437" s="66"/>
      <c r="Q437" s="66"/>
      <c r="R437" s="66"/>
      <c r="S437" s="66"/>
      <c r="T437" s="66"/>
      <c r="U437" s="66"/>
      <c r="V437" s="66"/>
      <c r="W437" s="66"/>
      <c r="X437" s="66"/>
      <c r="Y437" s="66"/>
    </row>
    <row r="438">
      <c r="A438" s="66"/>
      <c r="B438" s="66"/>
      <c r="C438" s="66"/>
      <c r="D438" s="443"/>
      <c r="E438" s="66"/>
      <c r="F438" s="444" t="b">
        <v>0</v>
      </c>
      <c r="G438" s="445"/>
      <c r="H438" s="66"/>
      <c r="I438" s="66"/>
      <c r="J438" s="66"/>
      <c r="K438" s="66"/>
      <c r="L438" s="66"/>
      <c r="M438" s="66"/>
      <c r="N438" s="66"/>
      <c r="O438" s="66"/>
      <c r="P438" s="66"/>
      <c r="Q438" s="66"/>
      <c r="R438" s="66"/>
      <c r="S438" s="66"/>
      <c r="T438" s="66"/>
      <c r="U438" s="66"/>
      <c r="V438" s="66"/>
      <c r="W438" s="66"/>
      <c r="X438" s="66"/>
      <c r="Y438" s="66"/>
    </row>
    <row r="439">
      <c r="A439" s="66"/>
      <c r="B439" s="66"/>
      <c r="C439" s="66"/>
      <c r="D439" s="443"/>
      <c r="E439" s="66"/>
      <c r="F439" s="444" t="b">
        <v>0</v>
      </c>
      <c r="G439" s="445"/>
      <c r="H439" s="66"/>
      <c r="I439" s="66"/>
      <c r="J439" s="66"/>
      <c r="K439" s="66"/>
      <c r="L439" s="66"/>
      <c r="M439" s="66"/>
      <c r="N439" s="66"/>
      <c r="O439" s="66"/>
      <c r="P439" s="66"/>
      <c r="Q439" s="66"/>
      <c r="R439" s="66"/>
      <c r="S439" s="66"/>
      <c r="T439" s="66"/>
      <c r="U439" s="66"/>
      <c r="V439" s="66"/>
      <c r="W439" s="66"/>
      <c r="X439" s="66"/>
      <c r="Y439" s="66"/>
    </row>
    <row r="440">
      <c r="A440" s="66"/>
      <c r="B440" s="66"/>
      <c r="C440" s="66"/>
      <c r="D440" s="443"/>
      <c r="E440" s="66"/>
      <c r="F440" s="444" t="b">
        <v>0</v>
      </c>
      <c r="G440" s="445"/>
      <c r="H440" s="66"/>
      <c r="I440" s="66"/>
      <c r="J440" s="66"/>
      <c r="K440" s="66"/>
      <c r="L440" s="66"/>
      <c r="M440" s="66"/>
      <c r="N440" s="66"/>
      <c r="O440" s="66"/>
      <c r="P440" s="66"/>
      <c r="Q440" s="66"/>
      <c r="R440" s="66"/>
      <c r="S440" s="66"/>
      <c r="T440" s="66"/>
      <c r="U440" s="66"/>
      <c r="V440" s="66"/>
      <c r="W440" s="66"/>
      <c r="X440" s="66"/>
      <c r="Y440" s="66"/>
    </row>
    <row r="441">
      <c r="A441" s="66"/>
      <c r="B441" s="66"/>
      <c r="C441" s="66"/>
      <c r="D441" s="443"/>
      <c r="E441" s="66"/>
      <c r="F441" s="444" t="b">
        <v>0</v>
      </c>
      <c r="G441" s="445"/>
      <c r="H441" s="66"/>
      <c r="I441" s="66"/>
      <c r="J441" s="66"/>
      <c r="K441" s="66"/>
      <c r="L441" s="66"/>
      <c r="M441" s="66"/>
      <c r="N441" s="66"/>
      <c r="O441" s="66"/>
      <c r="P441" s="66"/>
      <c r="Q441" s="66"/>
      <c r="R441" s="66"/>
      <c r="S441" s="66"/>
      <c r="T441" s="66"/>
      <c r="U441" s="66"/>
      <c r="V441" s="66"/>
      <c r="W441" s="66"/>
      <c r="X441" s="66"/>
      <c r="Y441" s="66"/>
    </row>
    <row r="442">
      <c r="A442" s="66"/>
      <c r="B442" s="66"/>
      <c r="C442" s="66"/>
      <c r="D442" s="443"/>
      <c r="E442" s="66"/>
      <c r="F442" s="444" t="b">
        <v>0</v>
      </c>
      <c r="G442" s="445"/>
      <c r="H442" s="66"/>
      <c r="I442" s="66"/>
      <c r="J442" s="66"/>
      <c r="K442" s="66"/>
      <c r="L442" s="66"/>
      <c r="M442" s="66"/>
      <c r="N442" s="66"/>
      <c r="O442" s="66"/>
      <c r="P442" s="66"/>
      <c r="Q442" s="66"/>
      <c r="R442" s="66"/>
      <c r="S442" s="66"/>
      <c r="T442" s="66"/>
      <c r="U442" s="66"/>
      <c r="V442" s="66"/>
      <c r="W442" s="66"/>
      <c r="X442" s="66"/>
      <c r="Y442" s="66"/>
    </row>
    <row r="443">
      <c r="A443" s="66"/>
      <c r="B443" s="66"/>
      <c r="C443" s="66"/>
      <c r="D443" s="443"/>
      <c r="E443" s="66"/>
      <c r="F443" s="444" t="b">
        <v>0</v>
      </c>
      <c r="G443" s="445"/>
      <c r="H443" s="66"/>
      <c r="I443" s="66"/>
      <c r="J443" s="66"/>
      <c r="K443" s="66"/>
      <c r="L443" s="66"/>
      <c r="M443" s="66"/>
      <c r="N443" s="66"/>
      <c r="O443" s="66"/>
      <c r="P443" s="66"/>
      <c r="Q443" s="66"/>
      <c r="R443" s="66"/>
      <c r="S443" s="66"/>
      <c r="T443" s="66"/>
      <c r="U443" s="66"/>
      <c r="V443" s="66"/>
      <c r="W443" s="66"/>
      <c r="X443" s="66"/>
      <c r="Y443" s="66"/>
    </row>
    <row r="444">
      <c r="A444" s="66"/>
      <c r="B444" s="66"/>
      <c r="C444" s="66"/>
      <c r="D444" s="443"/>
      <c r="E444" s="66"/>
      <c r="F444" s="444" t="b">
        <v>0</v>
      </c>
      <c r="G444" s="445"/>
      <c r="H444" s="66"/>
      <c r="I444" s="66"/>
      <c r="J444" s="66"/>
      <c r="K444" s="66"/>
      <c r="L444" s="66"/>
      <c r="M444" s="66"/>
      <c r="N444" s="66"/>
      <c r="O444" s="66"/>
      <c r="P444" s="66"/>
      <c r="Q444" s="66"/>
      <c r="R444" s="66"/>
      <c r="S444" s="66"/>
      <c r="T444" s="66"/>
      <c r="U444" s="66"/>
      <c r="V444" s="66"/>
      <c r="W444" s="66"/>
      <c r="X444" s="66"/>
      <c r="Y444" s="66"/>
    </row>
    <row r="445">
      <c r="A445" s="66"/>
      <c r="B445" s="66"/>
      <c r="C445" s="66"/>
      <c r="D445" s="443"/>
      <c r="E445" s="66"/>
      <c r="F445" s="444" t="b">
        <v>0</v>
      </c>
      <c r="G445" s="445"/>
      <c r="H445" s="66"/>
      <c r="I445" s="66"/>
      <c r="J445" s="66"/>
      <c r="K445" s="66"/>
      <c r="L445" s="66"/>
      <c r="M445" s="66"/>
      <c r="N445" s="66"/>
      <c r="O445" s="66"/>
      <c r="P445" s="66"/>
      <c r="Q445" s="66"/>
      <c r="R445" s="66"/>
      <c r="S445" s="66"/>
      <c r="T445" s="66"/>
      <c r="U445" s="66"/>
      <c r="V445" s="66"/>
      <c r="W445" s="66"/>
      <c r="X445" s="66"/>
      <c r="Y445" s="66"/>
    </row>
    <row r="446">
      <c r="A446" s="66"/>
      <c r="B446" s="66"/>
      <c r="C446" s="66"/>
      <c r="D446" s="443"/>
      <c r="E446" s="66"/>
      <c r="F446" s="444" t="b">
        <v>0</v>
      </c>
      <c r="G446" s="445"/>
      <c r="H446" s="66"/>
      <c r="I446" s="66"/>
      <c r="J446" s="66"/>
      <c r="K446" s="66"/>
      <c r="L446" s="66"/>
      <c r="M446" s="66"/>
      <c r="N446" s="66"/>
      <c r="O446" s="66"/>
      <c r="P446" s="66"/>
      <c r="Q446" s="66"/>
      <c r="R446" s="66"/>
      <c r="S446" s="66"/>
      <c r="T446" s="66"/>
      <c r="U446" s="66"/>
      <c r="V446" s="66"/>
      <c r="W446" s="66"/>
      <c r="X446" s="66"/>
      <c r="Y446" s="66"/>
    </row>
    <row r="447">
      <c r="A447" s="66"/>
      <c r="B447" s="66"/>
      <c r="C447" s="66"/>
      <c r="D447" s="443"/>
      <c r="E447" s="66"/>
      <c r="F447" s="444" t="b">
        <v>0</v>
      </c>
      <c r="G447" s="445"/>
      <c r="H447" s="66"/>
      <c r="I447" s="66"/>
      <c r="J447" s="66"/>
      <c r="K447" s="66"/>
      <c r="L447" s="66"/>
      <c r="M447" s="66"/>
      <c r="N447" s="66"/>
      <c r="O447" s="66"/>
      <c r="P447" s="66"/>
      <c r="Q447" s="66"/>
      <c r="R447" s="66"/>
      <c r="S447" s="66"/>
      <c r="T447" s="66"/>
      <c r="U447" s="66"/>
      <c r="V447" s="66"/>
      <c r="W447" s="66"/>
      <c r="X447" s="66"/>
      <c r="Y447" s="66"/>
    </row>
    <row r="448">
      <c r="A448" s="66"/>
      <c r="B448" s="66"/>
      <c r="C448" s="66"/>
      <c r="D448" s="443"/>
      <c r="E448" s="66"/>
      <c r="F448" s="444" t="b">
        <v>0</v>
      </c>
      <c r="G448" s="445"/>
      <c r="H448" s="66"/>
      <c r="I448" s="66"/>
      <c r="J448" s="66"/>
      <c r="K448" s="66"/>
      <c r="L448" s="66"/>
      <c r="M448" s="66"/>
      <c r="N448" s="66"/>
      <c r="O448" s="66"/>
      <c r="P448" s="66"/>
      <c r="Q448" s="66"/>
      <c r="R448" s="66"/>
      <c r="S448" s="66"/>
      <c r="T448" s="66"/>
      <c r="U448" s="66"/>
      <c r="V448" s="66"/>
      <c r="W448" s="66"/>
      <c r="X448" s="66"/>
      <c r="Y448" s="66"/>
    </row>
    <row r="449">
      <c r="A449" s="66"/>
      <c r="B449" s="66"/>
      <c r="C449" s="66"/>
      <c r="D449" s="443"/>
      <c r="E449" s="66"/>
      <c r="F449" s="444" t="b">
        <v>0</v>
      </c>
      <c r="G449" s="445"/>
      <c r="H449" s="66"/>
      <c r="I449" s="66"/>
      <c r="J449" s="66"/>
      <c r="K449" s="66"/>
      <c r="L449" s="66"/>
      <c r="M449" s="66"/>
      <c r="N449" s="66"/>
      <c r="O449" s="66"/>
      <c r="P449" s="66"/>
      <c r="Q449" s="66"/>
      <c r="R449" s="66"/>
      <c r="S449" s="66"/>
      <c r="T449" s="66"/>
      <c r="U449" s="66"/>
      <c r="V449" s="66"/>
      <c r="W449" s="66"/>
      <c r="X449" s="66"/>
      <c r="Y449" s="66"/>
    </row>
    <row r="450">
      <c r="A450" s="66"/>
      <c r="B450" s="66"/>
      <c r="C450" s="66"/>
      <c r="D450" s="443"/>
      <c r="E450" s="66"/>
      <c r="F450" s="444" t="b">
        <v>0</v>
      </c>
      <c r="G450" s="445"/>
      <c r="H450" s="66"/>
      <c r="I450" s="66"/>
      <c r="J450" s="66"/>
      <c r="K450" s="66"/>
      <c r="L450" s="66"/>
      <c r="M450" s="66"/>
      <c r="N450" s="66"/>
      <c r="O450" s="66"/>
      <c r="P450" s="66"/>
      <c r="Q450" s="66"/>
      <c r="R450" s="66"/>
      <c r="S450" s="66"/>
      <c r="T450" s="66"/>
      <c r="U450" s="66"/>
      <c r="V450" s="66"/>
      <c r="W450" s="66"/>
      <c r="X450" s="66"/>
      <c r="Y450" s="66"/>
    </row>
    <row r="451">
      <c r="A451" s="66"/>
      <c r="B451" s="66"/>
      <c r="C451" s="66"/>
      <c r="D451" s="443"/>
      <c r="E451" s="66"/>
      <c r="F451" s="444" t="b">
        <v>0</v>
      </c>
      <c r="G451" s="445"/>
      <c r="H451" s="66"/>
      <c r="I451" s="66"/>
      <c r="J451" s="66"/>
      <c r="K451" s="66"/>
      <c r="L451" s="66"/>
      <c r="M451" s="66"/>
      <c r="N451" s="66"/>
      <c r="O451" s="66"/>
      <c r="P451" s="66"/>
      <c r="Q451" s="66"/>
      <c r="R451" s="66"/>
      <c r="S451" s="66"/>
      <c r="T451" s="66"/>
      <c r="U451" s="66"/>
      <c r="V451" s="66"/>
      <c r="W451" s="66"/>
      <c r="X451" s="66"/>
      <c r="Y451" s="66"/>
    </row>
    <row r="452">
      <c r="A452" s="66"/>
      <c r="B452" s="66"/>
      <c r="C452" s="66"/>
      <c r="D452" s="443"/>
      <c r="E452" s="66"/>
      <c r="F452" s="444" t="b">
        <v>0</v>
      </c>
      <c r="G452" s="445"/>
      <c r="H452" s="66"/>
      <c r="I452" s="66"/>
      <c r="J452" s="66"/>
      <c r="K452" s="66"/>
      <c r="L452" s="66"/>
      <c r="M452" s="66"/>
      <c r="N452" s="66"/>
      <c r="O452" s="66"/>
      <c r="P452" s="66"/>
      <c r="Q452" s="66"/>
      <c r="R452" s="66"/>
      <c r="S452" s="66"/>
      <c r="T452" s="66"/>
      <c r="U452" s="66"/>
      <c r="V452" s="66"/>
      <c r="W452" s="66"/>
      <c r="X452" s="66"/>
      <c r="Y452" s="66"/>
    </row>
    <row r="453">
      <c r="A453" s="66"/>
      <c r="B453" s="66"/>
      <c r="C453" s="66"/>
      <c r="D453" s="443"/>
      <c r="E453" s="66"/>
      <c r="F453" s="444" t="b">
        <v>0</v>
      </c>
      <c r="G453" s="445"/>
      <c r="H453" s="66"/>
      <c r="I453" s="66"/>
      <c r="J453" s="66"/>
      <c r="K453" s="66"/>
      <c r="L453" s="66"/>
      <c r="M453" s="66"/>
      <c r="N453" s="66"/>
      <c r="O453" s="66"/>
      <c r="P453" s="66"/>
      <c r="Q453" s="66"/>
      <c r="R453" s="66"/>
      <c r="S453" s="66"/>
      <c r="T453" s="66"/>
      <c r="U453" s="66"/>
      <c r="V453" s="66"/>
      <c r="W453" s="66"/>
      <c r="X453" s="66"/>
      <c r="Y453" s="66"/>
    </row>
    <row r="454">
      <c r="A454" s="66"/>
      <c r="B454" s="66"/>
      <c r="C454" s="66"/>
      <c r="D454" s="443"/>
      <c r="E454" s="66"/>
      <c r="F454" s="444" t="b">
        <v>0</v>
      </c>
      <c r="G454" s="445"/>
      <c r="H454" s="66"/>
      <c r="I454" s="66"/>
      <c r="J454" s="66"/>
      <c r="K454" s="66"/>
      <c r="L454" s="66"/>
      <c r="M454" s="66"/>
      <c r="N454" s="66"/>
      <c r="O454" s="66"/>
      <c r="P454" s="66"/>
      <c r="Q454" s="66"/>
      <c r="R454" s="66"/>
      <c r="S454" s="66"/>
      <c r="T454" s="66"/>
      <c r="U454" s="66"/>
      <c r="V454" s="66"/>
      <c r="W454" s="66"/>
      <c r="X454" s="66"/>
      <c r="Y454" s="66"/>
    </row>
    <row r="455">
      <c r="A455" s="66"/>
      <c r="B455" s="66"/>
      <c r="C455" s="66"/>
      <c r="D455" s="443"/>
      <c r="E455" s="66"/>
      <c r="F455" s="444" t="b">
        <v>0</v>
      </c>
      <c r="G455" s="445"/>
      <c r="H455" s="66"/>
      <c r="I455" s="66"/>
      <c r="J455" s="66"/>
      <c r="K455" s="66"/>
      <c r="L455" s="66"/>
      <c r="M455" s="66"/>
      <c r="N455" s="66"/>
      <c r="O455" s="66"/>
      <c r="P455" s="66"/>
      <c r="Q455" s="66"/>
      <c r="R455" s="66"/>
      <c r="S455" s="66"/>
      <c r="T455" s="66"/>
      <c r="U455" s="66"/>
      <c r="V455" s="66"/>
      <c r="W455" s="66"/>
      <c r="X455" s="66"/>
      <c r="Y455" s="66"/>
    </row>
    <row r="456">
      <c r="A456" s="66"/>
      <c r="B456" s="66"/>
      <c r="C456" s="66"/>
      <c r="D456" s="443"/>
      <c r="E456" s="66"/>
      <c r="F456" s="444" t="b">
        <v>0</v>
      </c>
      <c r="G456" s="445"/>
      <c r="H456" s="66"/>
      <c r="I456" s="66"/>
      <c r="J456" s="66"/>
      <c r="K456" s="66"/>
      <c r="L456" s="66"/>
      <c r="M456" s="66"/>
      <c r="N456" s="66"/>
      <c r="O456" s="66"/>
      <c r="P456" s="66"/>
      <c r="Q456" s="66"/>
      <c r="R456" s="66"/>
      <c r="S456" s="66"/>
      <c r="T456" s="66"/>
      <c r="U456" s="66"/>
      <c r="V456" s="66"/>
      <c r="W456" s="66"/>
      <c r="X456" s="66"/>
      <c r="Y456" s="66"/>
    </row>
    <row r="457">
      <c r="A457" s="66"/>
      <c r="B457" s="66"/>
      <c r="C457" s="66"/>
      <c r="D457" s="443"/>
      <c r="E457" s="66"/>
      <c r="F457" s="444" t="b">
        <v>0</v>
      </c>
      <c r="G457" s="445"/>
      <c r="H457" s="66"/>
      <c r="I457" s="66"/>
      <c r="J457" s="66"/>
      <c r="K457" s="66"/>
      <c r="L457" s="66"/>
      <c r="M457" s="66"/>
      <c r="N457" s="66"/>
      <c r="O457" s="66"/>
      <c r="P457" s="66"/>
      <c r="Q457" s="66"/>
      <c r="R457" s="66"/>
      <c r="S457" s="66"/>
      <c r="T457" s="66"/>
      <c r="U457" s="66"/>
      <c r="V457" s="66"/>
      <c r="W457" s="66"/>
      <c r="X457" s="66"/>
      <c r="Y457" s="66"/>
    </row>
    <row r="458">
      <c r="A458" s="66"/>
      <c r="B458" s="66"/>
      <c r="C458" s="66"/>
      <c r="D458" s="443"/>
      <c r="E458" s="66"/>
      <c r="F458" s="444" t="b">
        <v>0</v>
      </c>
      <c r="G458" s="445"/>
      <c r="H458" s="66"/>
      <c r="I458" s="66"/>
      <c r="J458" s="66"/>
      <c r="K458" s="66"/>
      <c r="L458" s="66"/>
      <c r="M458" s="66"/>
      <c r="N458" s="66"/>
      <c r="O458" s="66"/>
      <c r="P458" s="66"/>
      <c r="Q458" s="66"/>
      <c r="R458" s="66"/>
      <c r="S458" s="66"/>
      <c r="T458" s="66"/>
      <c r="U458" s="66"/>
      <c r="V458" s="66"/>
      <c r="W458" s="66"/>
      <c r="X458" s="66"/>
      <c r="Y458" s="66"/>
    </row>
    <row r="459">
      <c r="A459" s="66"/>
      <c r="B459" s="66"/>
      <c r="C459" s="66"/>
      <c r="D459" s="443"/>
      <c r="E459" s="66"/>
      <c r="F459" s="444" t="b">
        <v>0</v>
      </c>
      <c r="G459" s="445"/>
      <c r="H459" s="66"/>
      <c r="I459" s="66"/>
      <c r="J459" s="66"/>
      <c r="K459" s="66"/>
      <c r="L459" s="66"/>
      <c r="M459" s="66"/>
      <c r="N459" s="66"/>
      <c r="O459" s="66"/>
      <c r="P459" s="66"/>
      <c r="Q459" s="66"/>
      <c r="R459" s="66"/>
      <c r="S459" s="66"/>
      <c r="T459" s="66"/>
      <c r="U459" s="66"/>
      <c r="V459" s="66"/>
      <c r="W459" s="66"/>
      <c r="X459" s="66"/>
      <c r="Y459" s="66"/>
    </row>
    <row r="460">
      <c r="A460" s="66"/>
      <c r="B460" s="66"/>
      <c r="C460" s="66"/>
      <c r="D460" s="443"/>
      <c r="E460" s="66"/>
      <c r="F460" s="444" t="b">
        <v>0</v>
      </c>
      <c r="G460" s="445"/>
      <c r="H460" s="66"/>
      <c r="I460" s="66"/>
      <c r="J460" s="66"/>
      <c r="K460" s="66"/>
      <c r="L460" s="66"/>
      <c r="M460" s="66"/>
      <c r="N460" s="66"/>
      <c r="O460" s="66"/>
      <c r="P460" s="66"/>
      <c r="Q460" s="66"/>
      <c r="R460" s="66"/>
      <c r="S460" s="66"/>
      <c r="T460" s="66"/>
      <c r="U460" s="66"/>
      <c r="V460" s="66"/>
      <c r="W460" s="66"/>
      <c r="X460" s="66"/>
      <c r="Y460" s="66"/>
    </row>
    <row r="461">
      <c r="A461" s="66"/>
      <c r="B461" s="66"/>
      <c r="C461" s="66"/>
      <c r="D461" s="443"/>
      <c r="E461" s="66"/>
      <c r="F461" s="444" t="b">
        <v>0</v>
      </c>
      <c r="G461" s="445"/>
      <c r="H461" s="66"/>
      <c r="I461" s="66"/>
      <c r="J461" s="66"/>
      <c r="K461" s="66"/>
      <c r="L461" s="66"/>
      <c r="M461" s="66"/>
      <c r="N461" s="66"/>
      <c r="O461" s="66"/>
      <c r="P461" s="66"/>
      <c r="Q461" s="66"/>
      <c r="R461" s="66"/>
      <c r="S461" s="66"/>
      <c r="T461" s="66"/>
      <c r="U461" s="66"/>
      <c r="V461" s="66"/>
      <c r="W461" s="66"/>
      <c r="X461" s="66"/>
      <c r="Y461" s="66"/>
    </row>
    <row r="462">
      <c r="A462" s="66"/>
      <c r="B462" s="66"/>
      <c r="C462" s="66"/>
      <c r="D462" s="443"/>
      <c r="E462" s="66"/>
      <c r="F462" s="444" t="b">
        <v>0</v>
      </c>
      <c r="G462" s="445"/>
      <c r="H462" s="66"/>
      <c r="I462" s="66"/>
      <c r="J462" s="66"/>
      <c r="K462" s="66"/>
      <c r="L462" s="66"/>
      <c r="M462" s="66"/>
      <c r="N462" s="66"/>
      <c r="O462" s="66"/>
      <c r="P462" s="66"/>
      <c r="Q462" s="66"/>
      <c r="R462" s="66"/>
      <c r="S462" s="66"/>
      <c r="T462" s="66"/>
      <c r="U462" s="66"/>
      <c r="V462" s="66"/>
      <c r="W462" s="66"/>
      <c r="X462" s="66"/>
      <c r="Y462" s="66"/>
    </row>
    <row r="463">
      <c r="A463" s="66"/>
      <c r="B463" s="66"/>
      <c r="C463" s="66"/>
      <c r="D463" s="443"/>
      <c r="E463" s="66"/>
      <c r="F463" s="444" t="b">
        <v>0</v>
      </c>
      <c r="G463" s="445"/>
      <c r="H463" s="66"/>
      <c r="I463" s="66"/>
      <c r="J463" s="66"/>
      <c r="K463" s="66"/>
      <c r="L463" s="66"/>
      <c r="M463" s="66"/>
      <c r="N463" s="66"/>
      <c r="O463" s="66"/>
      <c r="P463" s="66"/>
      <c r="Q463" s="66"/>
      <c r="R463" s="66"/>
      <c r="S463" s="66"/>
      <c r="T463" s="66"/>
      <c r="U463" s="66"/>
      <c r="V463" s="66"/>
      <c r="W463" s="66"/>
      <c r="X463" s="66"/>
      <c r="Y463" s="66"/>
    </row>
    <row r="464">
      <c r="A464" s="66"/>
      <c r="B464" s="66"/>
      <c r="C464" s="66"/>
      <c r="D464" s="443"/>
      <c r="E464" s="66"/>
      <c r="F464" s="444" t="b">
        <v>0</v>
      </c>
      <c r="G464" s="445"/>
      <c r="H464" s="66"/>
      <c r="I464" s="66"/>
      <c r="J464" s="66"/>
      <c r="K464" s="66"/>
      <c r="L464" s="66"/>
      <c r="M464" s="66"/>
      <c r="N464" s="66"/>
      <c r="O464" s="66"/>
      <c r="P464" s="66"/>
      <c r="Q464" s="66"/>
      <c r="R464" s="66"/>
      <c r="S464" s="66"/>
      <c r="T464" s="66"/>
      <c r="U464" s="66"/>
      <c r="V464" s="66"/>
      <c r="W464" s="66"/>
      <c r="X464" s="66"/>
      <c r="Y464" s="66"/>
    </row>
    <row r="465">
      <c r="A465" s="66"/>
      <c r="B465" s="66"/>
      <c r="C465" s="66"/>
      <c r="D465" s="443"/>
      <c r="E465" s="66"/>
      <c r="F465" s="444" t="b">
        <v>0</v>
      </c>
      <c r="G465" s="445"/>
      <c r="H465" s="66"/>
      <c r="I465" s="66"/>
      <c r="J465" s="66"/>
      <c r="K465" s="66"/>
      <c r="L465" s="66"/>
      <c r="M465" s="66"/>
      <c r="N465" s="66"/>
      <c r="O465" s="66"/>
      <c r="P465" s="66"/>
      <c r="Q465" s="66"/>
      <c r="R465" s="66"/>
      <c r="S465" s="66"/>
      <c r="T465" s="66"/>
      <c r="U465" s="66"/>
      <c r="V465" s="66"/>
      <c r="W465" s="66"/>
      <c r="X465" s="66"/>
      <c r="Y465" s="66"/>
    </row>
    <row r="466">
      <c r="A466" s="66"/>
      <c r="B466" s="66"/>
      <c r="C466" s="66"/>
      <c r="D466" s="443"/>
      <c r="E466" s="66"/>
      <c r="F466" s="444" t="b">
        <v>0</v>
      </c>
      <c r="G466" s="445"/>
      <c r="H466" s="66"/>
      <c r="I466" s="66"/>
      <c r="J466" s="66"/>
      <c r="K466" s="66"/>
      <c r="L466" s="66"/>
      <c r="M466" s="66"/>
      <c r="N466" s="66"/>
      <c r="O466" s="66"/>
      <c r="P466" s="66"/>
      <c r="Q466" s="66"/>
      <c r="R466" s="66"/>
      <c r="S466" s="66"/>
      <c r="T466" s="66"/>
      <c r="U466" s="66"/>
      <c r="V466" s="66"/>
      <c r="W466" s="66"/>
      <c r="X466" s="66"/>
      <c r="Y466" s="66"/>
    </row>
    <row r="467">
      <c r="A467" s="66"/>
      <c r="B467" s="66"/>
      <c r="C467" s="66"/>
      <c r="D467" s="443"/>
      <c r="E467" s="66"/>
      <c r="F467" s="444" t="b">
        <v>0</v>
      </c>
      <c r="G467" s="445"/>
      <c r="H467" s="66"/>
      <c r="I467" s="66"/>
      <c r="J467" s="66"/>
      <c r="K467" s="66"/>
      <c r="L467" s="66"/>
      <c r="M467" s="66"/>
      <c r="N467" s="66"/>
      <c r="O467" s="66"/>
      <c r="P467" s="66"/>
      <c r="Q467" s="66"/>
      <c r="R467" s="66"/>
      <c r="S467" s="66"/>
      <c r="T467" s="66"/>
      <c r="U467" s="66"/>
      <c r="V467" s="66"/>
      <c r="W467" s="66"/>
      <c r="X467" s="66"/>
      <c r="Y467" s="66"/>
    </row>
    <row r="468">
      <c r="A468" s="66"/>
      <c r="B468" s="66"/>
      <c r="C468" s="66"/>
      <c r="D468" s="443"/>
      <c r="E468" s="66"/>
      <c r="F468" s="444" t="b">
        <v>0</v>
      </c>
      <c r="G468" s="445"/>
      <c r="H468" s="66"/>
      <c r="I468" s="66"/>
      <c r="J468" s="66"/>
      <c r="K468" s="66"/>
      <c r="L468" s="66"/>
      <c r="M468" s="66"/>
      <c r="N468" s="66"/>
      <c r="O468" s="66"/>
      <c r="P468" s="66"/>
      <c r="Q468" s="66"/>
      <c r="R468" s="66"/>
      <c r="S468" s="66"/>
      <c r="T468" s="66"/>
      <c r="U468" s="66"/>
      <c r="V468" s="66"/>
      <c r="W468" s="66"/>
      <c r="X468" s="66"/>
      <c r="Y468" s="66"/>
    </row>
    <row r="469">
      <c r="A469" s="66"/>
      <c r="B469" s="66"/>
      <c r="C469" s="66"/>
      <c r="D469" s="443"/>
      <c r="E469" s="66"/>
      <c r="F469" s="444" t="b">
        <v>0</v>
      </c>
      <c r="G469" s="445"/>
      <c r="H469" s="66"/>
      <c r="I469" s="66"/>
      <c r="J469" s="66"/>
      <c r="K469" s="66"/>
      <c r="L469" s="66"/>
      <c r="M469" s="66"/>
      <c r="N469" s="66"/>
      <c r="O469" s="66"/>
      <c r="P469" s="66"/>
      <c r="Q469" s="66"/>
      <c r="R469" s="66"/>
      <c r="S469" s="66"/>
      <c r="T469" s="66"/>
      <c r="U469" s="66"/>
      <c r="V469" s="66"/>
      <c r="W469" s="66"/>
      <c r="X469" s="66"/>
      <c r="Y469" s="66"/>
    </row>
    <row r="470">
      <c r="A470" s="66"/>
      <c r="B470" s="66"/>
      <c r="C470" s="66"/>
      <c r="D470" s="443"/>
      <c r="E470" s="66"/>
      <c r="F470" s="444" t="b">
        <v>0</v>
      </c>
      <c r="G470" s="445"/>
      <c r="H470" s="66"/>
      <c r="I470" s="66"/>
      <c r="J470" s="66"/>
      <c r="K470" s="66"/>
      <c r="L470" s="66"/>
      <c r="M470" s="66"/>
      <c r="N470" s="66"/>
      <c r="O470" s="66"/>
      <c r="P470" s="66"/>
      <c r="Q470" s="66"/>
      <c r="R470" s="66"/>
      <c r="S470" s="66"/>
      <c r="T470" s="66"/>
      <c r="U470" s="66"/>
      <c r="V470" s="66"/>
      <c r="W470" s="66"/>
      <c r="X470" s="66"/>
      <c r="Y470" s="66"/>
    </row>
    <row r="471">
      <c r="A471" s="66"/>
      <c r="B471" s="66"/>
      <c r="C471" s="66"/>
      <c r="D471" s="443"/>
      <c r="E471" s="66"/>
      <c r="F471" s="444" t="b">
        <v>0</v>
      </c>
      <c r="G471" s="445"/>
      <c r="H471" s="66"/>
      <c r="I471" s="66"/>
      <c r="J471" s="66"/>
      <c r="K471" s="66"/>
      <c r="L471" s="66"/>
      <c r="M471" s="66"/>
      <c r="N471" s="66"/>
      <c r="O471" s="66"/>
      <c r="P471" s="66"/>
      <c r="Q471" s="66"/>
      <c r="R471" s="66"/>
      <c r="S471" s="66"/>
      <c r="T471" s="66"/>
      <c r="U471" s="66"/>
      <c r="V471" s="66"/>
      <c r="W471" s="66"/>
      <c r="X471" s="66"/>
      <c r="Y471" s="66"/>
    </row>
    <row r="472">
      <c r="A472" s="66"/>
      <c r="B472" s="66"/>
      <c r="C472" s="66"/>
      <c r="D472" s="443"/>
      <c r="E472" s="66"/>
      <c r="F472" s="444" t="b">
        <v>0</v>
      </c>
      <c r="G472" s="445"/>
      <c r="H472" s="66"/>
      <c r="I472" s="66"/>
      <c r="J472" s="66"/>
      <c r="K472" s="66"/>
      <c r="L472" s="66"/>
      <c r="M472" s="66"/>
      <c r="N472" s="66"/>
      <c r="O472" s="66"/>
      <c r="P472" s="66"/>
      <c r="Q472" s="66"/>
      <c r="R472" s="66"/>
      <c r="S472" s="66"/>
      <c r="T472" s="66"/>
      <c r="U472" s="66"/>
      <c r="V472" s="66"/>
      <c r="W472" s="66"/>
      <c r="X472" s="66"/>
      <c r="Y472" s="66"/>
    </row>
    <row r="473">
      <c r="A473" s="66"/>
      <c r="B473" s="66"/>
      <c r="C473" s="66"/>
      <c r="D473" s="443"/>
      <c r="E473" s="66"/>
      <c r="F473" s="444" t="b">
        <v>0</v>
      </c>
      <c r="G473" s="445"/>
      <c r="H473" s="66"/>
      <c r="I473" s="66"/>
      <c r="J473" s="66"/>
      <c r="K473" s="66"/>
      <c r="L473" s="66"/>
      <c r="M473" s="66"/>
      <c r="N473" s="66"/>
      <c r="O473" s="66"/>
      <c r="P473" s="66"/>
      <c r="Q473" s="66"/>
      <c r="R473" s="66"/>
      <c r="S473" s="66"/>
      <c r="T473" s="66"/>
      <c r="U473" s="66"/>
      <c r="V473" s="66"/>
      <c r="W473" s="66"/>
      <c r="X473" s="66"/>
      <c r="Y473" s="66"/>
    </row>
    <row r="474">
      <c r="A474" s="66"/>
      <c r="B474" s="66"/>
      <c r="C474" s="66"/>
      <c r="D474" s="443"/>
      <c r="E474" s="66"/>
      <c r="F474" s="444" t="b">
        <v>0</v>
      </c>
      <c r="G474" s="445"/>
      <c r="H474" s="66"/>
      <c r="I474" s="66"/>
      <c r="J474" s="66"/>
      <c r="K474" s="66"/>
      <c r="L474" s="66"/>
      <c r="M474" s="66"/>
      <c r="N474" s="66"/>
      <c r="O474" s="66"/>
      <c r="P474" s="66"/>
      <c r="Q474" s="66"/>
      <c r="R474" s="66"/>
      <c r="S474" s="66"/>
      <c r="T474" s="66"/>
      <c r="U474" s="66"/>
      <c r="V474" s="66"/>
      <c r="W474" s="66"/>
      <c r="X474" s="66"/>
      <c r="Y474" s="66"/>
    </row>
    <row r="475">
      <c r="A475" s="66"/>
      <c r="B475" s="66"/>
      <c r="C475" s="66"/>
      <c r="D475" s="443"/>
      <c r="E475" s="66"/>
      <c r="F475" s="444" t="b">
        <v>0</v>
      </c>
      <c r="G475" s="445"/>
      <c r="H475" s="66"/>
      <c r="I475" s="66"/>
      <c r="J475" s="66"/>
      <c r="K475" s="66"/>
      <c r="L475" s="66"/>
      <c r="M475" s="66"/>
      <c r="N475" s="66"/>
      <c r="O475" s="66"/>
      <c r="P475" s="66"/>
      <c r="Q475" s="66"/>
      <c r="R475" s="66"/>
      <c r="S475" s="66"/>
      <c r="T475" s="66"/>
      <c r="U475" s="66"/>
      <c r="V475" s="66"/>
      <c r="W475" s="66"/>
      <c r="X475" s="66"/>
      <c r="Y475" s="66"/>
    </row>
    <row r="476">
      <c r="A476" s="66"/>
      <c r="B476" s="66"/>
      <c r="C476" s="66"/>
      <c r="D476" s="443"/>
      <c r="E476" s="66"/>
      <c r="F476" s="444" t="b">
        <v>0</v>
      </c>
      <c r="G476" s="445"/>
      <c r="H476" s="66"/>
      <c r="I476" s="66"/>
      <c r="J476" s="66"/>
      <c r="K476" s="66"/>
      <c r="L476" s="66"/>
      <c r="M476" s="66"/>
      <c r="N476" s="66"/>
      <c r="O476" s="66"/>
      <c r="P476" s="66"/>
      <c r="Q476" s="66"/>
      <c r="R476" s="66"/>
      <c r="S476" s="66"/>
      <c r="T476" s="66"/>
      <c r="U476" s="66"/>
      <c r="V476" s="66"/>
      <c r="W476" s="66"/>
      <c r="X476" s="66"/>
      <c r="Y476" s="66"/>
    </row>
    <row r="477">
      <c r="A477" s="66"/>
      <c r="B477" s="66"/>
      <c r="C477" s="66"/>
      <c r="D477" s="443"/>
      <c r="E477" s="66"/>
      <c r="F477" s="444" t="b">
        <v>0</v>
      </c>
      <c r="G477" s="445"/>
      <c r="H477" s="66"/>
      <c r="I477" s="66"/>
      <c r="J477" s="66"/>
      <c r="K477" s="66"/>
      <c r="L477" s="66"/>
      <c r="M477" s="66"/>
      <c r="N477" s="66"/>
      <c r="O477" s="66"/>
      <c r="P477" s="66"/>
      <c r="Q477" s="66"/>
      <c r="R477" s="66"/>
      <c r="S477" s="66"/>
      <c r="T477" s="66"/>
      <c r="U477" s="66"/>
      <c r="V477" s="66"/>
      <c r="W477" s="66"/>
      <c r="X477" s="66"/>
      <c r="Y477" s="66"/>
    </row>
    <row r="478">
      <c r="A478" s="66"/>
      <c r="B478" s="66"/>
      <c r="C478" s="66"/>
      <c r="D478" s="443"/>
      <c r="E478" s="66"/>
      <c r="F478" s="444" t="b">
        <v>0</v>
      </c>
      <c r="G478" s="445"/>
      <c r="H478" s="66"/>
      <c r="I478" s="66"/>
      <c r="J478" s="66"/>
      <c r="K478" s="66"/>
      <c r="L478" s="66"/>
      <c r="M478" s="66"/>
      <c r="N478" s="66"/>
      <c r="O478" s="66"/>
      <c r="P478" s="66"/>
      <c r="Q478" s="66"/>
      <c r="R478" s="66"/>
      <c r="S478" s="66"/>
      <c r="T478" s="66"/>
      <c r="U478" s="66"/>
      <c r="V478" s="66"/>
      <c r="W478" s="66"/>
      <c r="X478" s="66"/>
      <c r="Y478" s="66"/>
    </row>
    <row r="479">
      <c r="A479" s="66"/>
      <c r="B479" s="66"/>
      <c r="C479" s="66"/>
      <c r="D479" s="443"/>
      <c r="E479" s="66"/>
      <c r="F479" s="444" t="b">
        <v>0</v>
      </c>
      <c r="G479" s="445"/>
      <c r="H479" s="66"/>
      <c r="I479" s="66"/>
      <c r="J479" s="66"/>
      <c r="K479" s="66"/>
      <c r="L479" s="66"/>
      <c r="M479" s="66"/>
      <c r="N479" s="66"/>
      <c r="O479" s="66"/>
      <c r="P479" s="66"/>
      <c r="Q479" s="66"/>
      <c r="R479" s="66"/>
      <c r="S479" s="66"/>
      <c r="T479" s="66"/>
      <c r="U479" s="66"/>
      <c r="V479" s="66"/>
      <c r="W479" s="66"/>
      <c r="X479" s="66"/>
      <c r="Y479" s="66"/>
    </row>
    <row r="480">
      <c r="A480" s="66"/>
      <c r="B480" s="66"/>
      <c r="C480" s="66"/>
      <c r="D480" s="443"/>
      <c r="E480" s="66"/>
      <c r="F480" s="444" t="b">
        <v>0</v>
      </c>
      <c r="G480" s="445"/>
      <c r="H480" s="66"/>
      <c r="I480" s="66"/>
      <c r="J480" s="66"/>
      <c r="K480" s="66"/>
      <c r="L480" s="66"/>
      <c r="M480" s="66"/>
      <c r="N480" s="66"/>
      <c r="O480" s="66"/>
      <c r="P480" s="66"/>
      <c r="Q480" s="66"/>
      <c r="R480" s="66"/>
      <c r="S480" s="66"/>
      <c r="T480" s="66"/>
      <c r="U480" s="66"/>
      <c r="V480" s="66"/>
      <c r="W480" s="66"/>
      <c r="X480" s="66"/>
      <c r="Y480" s="66"/>
    </row>
    <row r="481">
      <c r="A481" s="66"/>
      <c r="B481" s="66"/>
      <c r="C481" s="66"/>
      <c r="D481" s="443"/>
      <c r="E481" s="66"/>
      <c r="F481" s="444" t="b">
        <v>0</v>
      </c>
      <c r="G481" s="445"/>
      <c r="H481" s="66"/>
      <c r="I481" s="66"/>
      <c r="J481" s="66"/>
      <c r="K481" s="66"/>
      <c r="L481" s="66"/>
      <c r="M481" s="66"/>
      <c r="N481" s="66"/>
      <c r="O481" s="66"/>
      <c r="P481" s="66"/>
      <c r="Q481" s="66"/>
      <c r="R481" s="66"/>
      <c r="S481" s="66"/>
      <c r="T481" s="66"/>
      <c r="U481" s="66"/>
      <c r="V481" s="66"/>
      <c r="W481" s="66"/>
      <c r="X481" s="66"/>
      <c r="Y481" s="66"/>
    </row>
    <row r="482">
      <c r="A482" s="66"/>
      <c r="B482" s="66"/>
      <c r="C482" s="66"/>
      <c r="D482" s="443"/>
      <c r="E482" s="66"/>
      <c r="F482" s="444" t="b">
        <v>0</v>
      </c>
      <c r="G482" s="445"/>
      <c r="H482" s="66"/>
      <c r="I482" s="66"/>
      <c r="J482" s="66"/>
      <c r="K482" s="66"/>
      <c r="L482" s="66"/>
      <c r="M482" s="66"/>
      <c r="N482" s="66"/>
      <c r="O482" s="66"/>
      <c r="P482" s="66"/>
      <c r="Q482" s="66"/>
      <c r="R482" s="66"/>
      <c r="S482" s="66"/>
      <c r="T482" s="66"/>
      <c r="U482" s="66"/>
      <c r="V482" s="66"/>
      <c r="W482" s="66"/>
      <c r="X482" s="66"/>
      <c r="Y482" s="66"/>
    </row>
    <row r="483">
      <c r="A483" s="66"/>
      <c r="B483" s="66"/>
      <c r="C483" s="66"/>
      <c r="D483" s="443"/>
      <c r="E483" s="66"/>
      <c r="F483" s="444" t="b">
        <v>0</v>
      </c>
      <c r="G483" s="445"/>
      <c r="H483" s="66"/>
      <c r="I483" s="66"/>
      <c r="J483" s="66"/>
      <c r="K483" s="66"/>
      <c r="L483" s="66"/>
      <c r="M483" s="66"/>
      <c r="N483" s="66"/>
      <c r="O483" s="66"/>
      <c r="P483" s="66"/>
      <c r="Q483" s="66"/>
      <c r="R483" s="66"/>
      <c r="S483" s="66"/>
      <c r="T483" s="66"/>
      <c r="U483" s="66"/>
      <c r="V483" s="66"/>
      <c r="W483" s="66"/>
      <c r="X483" s="66"/>
      <c r="Y483" s="66"/>
    </row>
    <row r="484">
      <c r="A484" s="66"/>
      <c r="B484" s="66"/>
      <c r="C484" s="66"/>
      <c r="D484" s="443"/>
      <c r="E484" s="66"/>
      <c r="F484" s="444" t="b">
        <v>0</v>
      </c>
      <c r="G484" s="445"/>
      <c r="H484" s="66"/>
      <c r="I484" s="66"/>
      <c r="J484" s="66"/>
      <c r="K484" s="66"/>
      <c r="L484" s="66"/>
      <c r="M484" s="66"/>
      <c r="N484" s="66"/>
      <c r="O484" s="66"/>
      <c r="P484" s="66"/>
      <c r="Q484" s="66"/>
      <c r="R484" s="66"/>
      <c r="S484" s="66"/>
      <c r="T484" s="66"/>
      <c r="U484" s="66"/>
      <c r="V484" s="66"/>
      <c r="W484" s="66"/>
      <c r="X484" s="66"/>
      <c r="Y484" s="66"/>
    </row>
    <row r="485">
      <c r="A485" s="66"/>
      <c r="B485" s="66"/>
      <c r="C485" s="66"/>
      <c r="D485" s="443"/>
      <c r="E485" s="66"/>
      <c r="F485" s="444" t="b">
        <v>0</v>
      </c>
      <c r="G485" s="445"/>
      <c r="H485" s="66"/>
      <c r="I485" s="66"/>
      <c r="J485" s="66"/>
      <c r="K485" s="66"/>
      <c r="L485" s="66"/>
      <c r="M485" s="66"/>
      <c r="N485" s="66"/>
      <c r="O485" s="66"/>
      <c r="P485" s="66"/>
      <c r="Q485" s="66"/>
      <c r="R485" s="66"/>
      <c r="S485" s="66"/>
      <c r="T485" s="66"/>
      <c r="U485" s="66"/>
      <c r="V485" s="66"/>
      <c r="W485" s="66"/>
      <c r="X485" s="66"/>
      <c r="Y485" s="66"/>
    </row>
    <row r="486">
      <c r="A486" s="66"/>
      <c r="B486" s="66"/>
      <c r="C486" s="66"/>
      <c r="D486" s="443"/>
      <c r="E486" s="66"/>
      <c r="F486" s="444" t="b">
        <v>0</v>
      </c>
      <c r="G486" s="445"/>
      <c r="H486" s="66"/>
      <c r="I486" s="66"/>
      <c r="J486" s="66"/>
      <c r="K486" s="66"/>
      <c r="L486" s="66"/>
      <c r="M486" s="66"/>
      <c r="N486" s="66"/>
      <c r="O486" s="66"/>
      <c r="P486" s="66"/>
      <c r="Q486" s="66"/>
      <c r="R486" s="66"/>
      <c r="S486" s="66"/>
      <c r="T486" s="66"/>
      <c r="U486" s="66"/>
      <c r="V486" s="66"/>
      <c r="W486" s="66"/>
      <c r="X486" s="66"/>
      <c r="Y486" s="66"/>
    </row>
    <row r="487">
      <c r="A487" s="66"/>
      <c r="B487" s="66"/>
      <c r="C487" s="66"/>
      <c r="D487" s="443"/>
      <c r="E487" s="66"/>
      <c r="F487" s="444" t="b">
        <v>0</v>
      </c>
      <c r="G487" s="445"/>
      <c r="H487" s="66"/>
      <c r="I487" s="66"/>
      <c r="J487" s="66"/>
      <c r="K487" s="66"/>
      <c r="L487" s="66"/>
      <c r="M487" s="66"/>
      <c r="N487" s="66"/>
      <c r="O487" s="66"/>
      <c r="P487" s="66"/>
      <c r="Q487" s="66"/>
      <c r="R487" s="66"/>
      <c r="S487" s="66"/>
      <c r="T487" s="66"/>
      <c r="U487" s="66"/>
      <c r="V487" s="66"/>
      <c r="W487" s="66"/>
      <c r="X487" s="66"/>
      <c r="Y487" s="66"/>
    </row>
    <row r="488">
      <c r="A488" s="66"/>
      <c r="B488" s="66"/>
      <c r="C488" s="66"/>
      <c r="D488" s="443"/>
      <c r="E488" s="66"/>
      <c r="F488" s="444" t="b">
        <v>0</v>
      </c>
      <c r="G488" s="445"/>
      <c r="H488" s="66"/>
      <c r="I488" s="66"/>
      <c r="J488" s="66"/>
      <c r="K488" s="66"/>
      <c r="L488" s="66"/>
      <c r="M488" s="66"/>
      <c r="N488" s="66"/>
      <c r="O488" s="66"/>
      <c r="P488" s="66"/>
      <c r="Q488" s="66"/>
      <c r="R488" s="66"/>
      <c r="S488" s="66"/>
      <c r="T488" s="66"/>
      <c r="U488" s="66"/>
      <c r="V488" s="66"/>
      <c r="W488" s="66"/>
      <c r="X488" s="66"/>
      <c r="Y488" s="66"/>
    </row>
    <row r="489">
      <c r="A489" s="66"/>
      <c r="B489" s="66"/>
      <c r="C489" s="66"/>
      <c r="D489" s="443"/>
      <c r="E489" s="66"/>
      <c r="F489" s="444" t="b">
        <v>0</v>
      </c>
      <c r="G489" s="445"/>
      <c r="H489" s="66"/>
      <c r="I489" s="66"/>
      <c r="J489" s="66"/>
      <c r="K489" s="66"/>
      <c r="L489" s="66"/>
      <c r="M489" s="66"/>
      <c r="N489" s="66"/>
      <c r="O489" s="66"/>
      <c r="P489" s="66"/>
      <c r="Q489" s="66"/>
      <c r="R489" s="66"/>
      <c r="S489" s="66"/>
      <c r="T489" s="66"/>
      <c r="U489" s="66"/>
      <c r="V489" s="66"/>
      <c r="W489" s="66"/>
      <c r="X489" s="66"/>
      <c r="Y489" s="66"/>
    </row>
    <row r="490">
      <c r="A490" s="66"/>
      <c r="B490" s="66"/>
      <c r="C490" s="66"/>
      <c r="D490" s="443"/>
      <c r="E490" s="66"/>
      <c r="F490" s="444" t="b">
        <v>0</v>
      </c>
      <c r="G490" s="445"/>
      <c r="H490" s="66"/>
      <c r="I490" s="66"/>
      <c r="J490" s="66"/>
      <c r="K490" s="66"/>
      <c r="L490" s="66"/>
      <c r="M490" s="66"/>
      <c r="N490" s="66"/>
      <c r="O490" s="66"/>
      <c r="P490" s="66"/>
      <c r="Q490" s="66"/>
      <c r="R490" s="66"/>
      <c r="S490" s="66"/>
      <c r="T490" s="66"/>
      <c r="U490" s="66"/>
      <c r="V490" s="66"/>
      <c r="W490" s="66"/>
      <c r="X490" s="66"/>
      <c r="Y490" s="66"/>
    </row>
    <row r="491">
      <c r="A491" s="66"/>
      <c r="B491" s="66"/>
      <c r="C491" s="66"/>
      <c r="D491" s="443"/>
      <c r="E491" s="66"/>
      <c r="F491" s="444" t="b">
        <v>0</v>
      </c>
      <c r="G491" s="445"/>
      <c r="H491" s="66"/>
      <c r="I491" s="66"/>
      <c r="J491" s="66"/>
      <c r="K491" s="66"/>
      <c r="L491" s="66"/>
      <c r="M491" s="66"/>
      <c r="N491" s="66"/>
      <c r="O491" s="66"/>
      <c r="P491" s="66"/>
      <c r="Q491" s="66"/>
      <c r="R491" s="66"/>
      <c r="S491" s="66"/>
      <c r="T491" s="66"/>
      <c r="U491" s="66"/>
      <c r="V491" s="66"/>
      <c r="W491" s="66"/>
      <c r="X491" s="66"/>
      <c r="Y491" s="66"/>
    </row>
    <row r="492">
      <c r="A492" s="66"/>
      <c r="B492" s="66"/>
      <c r="C492" s="66"/>
      <c r="D492" s="443"/>
      <c r="E492" s="66"/>
      <c r="F492" s="444" t="b">
        <v>0</v>
      </c>
      <c r="G492" s="445"/>
      <c r="H492" s="66"/>
      <c r="I492" s="66"/>
      <c r="J492" s="66"/>
      <c r="K492" s="66"/>
      <c r="L492" s="66"/>
      <c r="M492" s="66"/>
      <c r="N492" s="66"/>
      <c r="O492" s="66"/>
      <c r="P492" s="66"/>
      <c r="Q492" s="66"/>
      <c r="R492" s="66"/>
      <c r="S492" s="66"/>
      <c r="T492" s="66"/>
      <c r="U492" s="66"/>
      <c r="V492" s="66"/>
      <c r="W492" s="66"/>
      <c r="X492" s="66"/>
      <c r="Y492" s="66"/>
    </row>
    <row r="493">
      <c r="A493" s="66"/>
      <c r="B493" s="66"/>
      <c r="C493" s="66"/>
      <c r="D493" s="443"/>
      <c r="E493" s="66"/>
      <c r="F493" s="444" t="b">
        <v>0</v>
      </c>
      <c r="G493" s="445"/>
      <c r="H493" s="66"/>
      <c r="I493" s="66"/>
      <c r="J493" s="66"/>
      <c r="K493" s="66"/>
      <c r="L493" s="66"/>
      <c r="M493" s="66"/>
      <c r="N493" s="66"/>
      <c r="O493" s="66"/>
      <c r="P493" s="66"/>
      <c r="Q493" s="66"/>
      <c r="R493" s="66"/>
      <c r="S493" s="66"/>
      <c r="T493" s="66"/>
      <c r="U493" s="66"/>
      <c r="V493" s="66"/>
      <c r="W493" s="66"/>
      <c r="X493" s="66"/>
      <c r="Y493" s="66"/>
    </row>
    <row r="494">
      <c r="A494" s="66"/>
      <c r="B494" s="66"/>
      <c r="C494" s="66"/>
      <c r="D494" s="443"/>
      <c r="E494" s="66"/>
      <c r="F494" s="444" t="b">
        <v>0</v>
      </c>
      <c r="G494" s="445"/>
      <c r="H494" s="66"/>
      <c r="I494" s="66"/>
      <c r="J494" s="66"/>
      <c r="K494" s="66"/>
      <c r="L494" s="66"/>
      <c r="M494" s="66"/>
      <c r="N494" s="66"/>
      <c r="O494" s="66"/>
      <c r="P494" s="66"/>
      <c r="Q494" s="66"/>
      <c r="R494" s="66"/>
      <c r="S494" s="66"/>
      <c r="T494" s="66"/>
      <c r="U494" s="66"/>
      <c r="V494" s="66"/>
      <c r="W494" s="66"/>
      <c r="X494" s="66"/>
      <c r="Y494" s="66"/>
    </row>
    <row r="495">
      <c r="A495" s="66"/>
      <c r="B495" s="66"/>
      <c r="C495" s="66"/>
      <c r="D495" s="443"/>
      <c r="E495" s="66"/>
      <c r="F495" s="444" t="b">
        <v>0</v>
      </c>
      <c r="G495" s="445"/>
      <c r="H495" s="66"/>
      <c r="I495" s="66"/>
      <c r="J495" s="66"/>
      <c r="K495" s="66"/>
      <c r="L495" s="66"/>
      <c r="M495" s="66"/>
      <c r="N495" s="66"/>
      <c r="O495" s="66"/>
      <c r="P495" s="66"/>
      <c r="Q495" s="66"/>
      <c r="R495" s="66"/>
      <c r="S495" s="66"/>
      <c r="T495" s="66"/>
      <c r="U495" s="66"/>
      <c r="V495" s="66"/>
      <c r="W495" s="66"/>
      <c r="X495" s="66"/>
      <c r="Y495" s="66"/>
    </row>
    <row r="496">
      <c r="A496" s="66"/>
      <c r="B496" s="66"/>
      <c r="C496" s="66"/>
      <c r="D496" s="443"/>
      <c r="E496" s="66"/>
      <c r="F496" s="444" t="b">
        <v>0</v>
      </c>
      <c r="G496" s="445"/>
      <c r="H496" s="66"/>
      <c r="I496" s="66"/>
      <c r="J496" s="66"/>
      <c r="K496" s="66"/>
      <c r="L496" s="66"/>
      <c r="M496" s="66"/>
      <c r="N496" s="66"/>
      <c r="O496" s="66"/>
      <c r="P496" s="66"/>
      <c r="Q496" s="66"/>
      <c r="R496" s="66"/>
      <c r="S496" s="66"/>
      <c r="T496" s="66"/>
      <c r="U496" s="66"/>
      <c r="V496" s="66"/>
      <c r="W496" s="66"/>
      <c r="X496" s="66"/>
      <c r="Y496" s="66"/>
    </row>
    <row r="497">
      <c r="A497" s="66"/>
      <c r="B497" s="66"/>
      <c r="C497" s="66"/>
      <c r="D497" s="443"/>
      <c r="E497" s="66"/>
      <c r="F497" s="444" t="b">
        <v>0</v>
      </c>
      <c r="G497" s="445"/>
      <c r="H497" s="66"/>
      <c r="I497" s="66"/>
      <c r="J497" s="66"/>
      <c r="K497" s="66"/>
      <c r="L497" s="66"/>
      <c r="M497" s="66"/>
      <c r="N497" s="66"/>
      <c r="O497" s="66"/>
      <c r="P497" s="66"/>
      <c r="Q497" s="66"/>
      <c r="R497" s="66"/>
      <c r="S497" s="66"/>
      <c r="T497" s="66"/>
      <c r="U497" s="66"/>
      <c r="V497" s="66"/>
      <c r="W497" s="66"/>
      <c r="X497" s="66"/>
      <c r="Y497" s="66"/>
    </row>
    <row r="498">
      <c r="A498" s="66"/>
      <c r="B498" s="66"/>
      <c r="C498" s="66"/>
      <c r="D498" s="443"/>
      <c r="E498" s="66"/>
      <c r="F498" s="444" t="b">
        <v>0</v>
      </c>
      <c r="G498" s="445"/>
      <c r="H498" s="66"/>
      <c r="I498" s="66"/>
      <c r="J498" s="66"/>
      <c r="K498" s="66"/>
      <c r="L498" s="66"/>
      <c r="M498" s="66"/>
      <c r="N498" s="66"/>
      <c r="O498" s="66"/>
      <c r="P498" s="66"/>
      <c r="Q498" s="66"/>
      <c r="R498" s="66"/>
      <c r="S498" s="66"/>
      <c r="T498" s="66"/>
      <c r="U498" s="66"/>
      <c r="V498" s="66"/>
      <c r="W498" s="66"/>
      <c r="X498" s="66"/>
      <c r="Y498" s="66"/>
    </row>
    <row r="499">
      <c r="A499" s="66"/>
      <c r="B499" s="66"/>
      <c r="C499" s="66"/>
      <c r="D499" s="443"/>
      <c r="E499" s="66"/>
      <c r="F499" s="444" t="b">
        <v>0</v>
      </c>
      <c r="G499" s="445"/>
      <c r="H499" s="66"/>
      <c r="I499" s="66"/>
      <c r="J499" s="66"/>
      <c r="K499" s="66"/>
      <c r="L499" s="66"/>
      <c r="M499" s="66"/>
      <c r="N499" s="66"/>
      <c r="O499" s="66"/>
      <c r="P499" s="66"/>
      <c r="Q499" s="66"/>
      <c r="R499" s="66"/>
      <c r="S499" s="66"/>
      <c r="T499" s="66"/>
      <c r="U499" s="66"/>
      <c r="V499" s="66"/>
      <c r="W499" s="66"/>
      <c r="X499" s="66"/>
      <c r="Y499" s="66"/>
    </row>
    <row r="500">
      <c r="A500" s="66"/>
      <c r="B500" s="66"/>
      <c r="C500" s="66"/>
      <c r="D500" s="443"/>
      <c r="E500" s="66"/>
      <c r="F500" s="444" t="b">
        <v>0</v>
      </c>
      <c r="G500" s="445"/>
      <c r="H500" s="66"/>
      <c r="I500" s="66"/>
      <c r="J500" s="66"/>
      <c r="K500" s="66"/>
      <c r="L500" s="66"/>
      <c r="M500" s="66"/>
      <c r="N500" s="66"/>
      <c r="O500" s="66"/>
      <c r="P500" s="66"/>
      <c r="Q500" s="66"/>
      <c r="R500" s="66"/>
      <c r="S500" s="66"/>
      <c r="T500" s="66"/>
      <c r="U500" s="66"/>
      <c r="V500" s="66"/>
      <c r="W500" s="66"/>
      <c r="X500" s="66"/>
      <c r="Y500" s="66"/>
    </row>
    <row r="501">
      <c r="A501" s="66"/>
      <c r="B501" s="66"/>
      <c r="C501" s="66"/>
      <c r="D501" s="443"/>
      <c r="E501" s="66"/>
      <c r="F501" s="444" t="b">
        <v>0</v>
      </c>
      <c r="G501" s="445"/>
      <c r="H501" s="66"/>
      <c r="I501" s="66"/>
      <c r="J501" s="66"/>
      <c r="K501" s="66"/>
      <c r="L501" s="66"/>
      <c r="M501" s="66"/>
      <c r="N501" s="66"/>
      <c r="O501" s="66"/>
      <c r="P501" s="66"/>
      <c r="Q501" s="66"/>
      <c r="R501" s="66"/>
      <c r="S501" s="66"/>
      <c r="T501" s="66"/>
      <c r="U501" s="66"/>
      <c r="V501" s="66"/>
      <c r="W501" s="66"/>
      <c r="X501" s="66"/>
      <c r="Y501" s="66"/>
    </row>
    <row r="502">
      <c r="A502" s="66"/>
      <c r="B502" s="66"/>
      <c r="C502" s="66"/>
      <c r="D502" s="443"/>
      <c r="E502" s="66"/>
      <c r="F502" s="444" t="b">
        <v>0</v>
      </c>
      <c r="G502" s="445"/>
      <c r="H502" s="66"/>
      <c r="I502" s="66"/>
      <c r="J502" s="66"/>
      <c r="K502" s="66"/>
      <c r="L502" s="66"/>
      <c r="M502" s="66"/>
      <c r="N502" s="66"/>
      <c r="O502" s="66"/>
      <c r="P502" s="66"/>
      <c r="Q502" s="66"/>
      <c r="R502" s="66"/>
      <c r="S502" s="66"/>
      <c r="T502" s="66"/>
      <c r="U502" s="66"/>
      <c r="V502" s="66"/>
      <c r="W502" s="66"/>
      <c r="X502" s="66"/>
      <c r="Y502" s="66"/>
    </row>
    <row r="503">
      <c r="A503" s="66"/>
      <c r="B503" s="66"/>
      <c r="C503" s="66"/>
      <c r="D503" s="443"/>
      <c r="E503" s="66"/>
      <c r="F503" s="444" t="b">
        <v>0</v>
      </c>
      <c r="G503" s="445"/>
      <c r="H503" s="66"/>
      <c r="I503" s="66"/>
      <c r="J503" s="66"/>
      <c r="K503" s="66"/>
      <c r="L503" s="66"/>
      <c r="M503" s="66"/>
      <c r="N503" s="66"/>
      <c r="O503" s="66"/>
      <c r="P503" s="66"/>
      <c r="Q503" s="66"/>
      <c r="R503" s="66"/>
      <c r="S503" s="66"/>
      <c r="T503" s="66"/>
      <c r="U503" s="66"/>
      <c r="V503" s="66"/>
      <c r="W503" s="66"/>
      <c r="X503" s="66"/>
      <c r="Y503" s="66"/>
    </row>
    <row r="504">
      <c r="A504" s="66"/>
      <c r="B504" s="66"/>
      <c r="C504" s="66"/>
      <c r="D504" s="443"/>
      <c r="E504" s="66"/>
      <c r="F504" s="444" t="b">
        <v>0</v>
      </c>
      <c r="G504" s="445"/>
      <c r="H504" s="66"/>
      <c r="I504" s="66"/>
      <c r="J504" s="66"/>
      <c r="K504" s="66"/>
      <c r="L504" s="66"/>
      <c r="M504" s="66"/>
      <c r="N504" s="66"/>
      <c r="O504" s="66"/>
      <c r="P504" s="66"/>
      <c r="Q504" s="66"/>
      <c r="R504" s="66"/>
      <c r="S504" s="66"/>
      <c r="T504" s="66"/>
      <c r="U504" s="66"/>
      <c r="V504" s="66"/>
      <c r="W504" s="66"/>
      <c r="X504" s="66"/>
      <c r="Y504" s="66"/>
    </row>
    <row r="505">
      <c r="A505" s="66"/>
      <c r="B505" s="66"/>
      <c r="C505" s="66"/>
      <c r="D505" s="443"/>
      <c r="E505" s="66"/>
      <c r="F505" s="444" t="b">
        <v>0</v>
      </c>
      <c r="G505" s="445"/>
      <c r="H505" s="66"/>
      <c r="I505" s="66"/>
      <c r="J505" s="66"/>
      <c r="K505" s="66"/>
      <c r="L505" s="66"/>
      <c r="M505" s="66"/>
      <c r="N505" s="66"/>
      <c r="O505" s="66"/>
      <c r="P505" s="66"/>
      <c r="Q505" s="66"/>
      <c r="R505" s="66"/>
      <c r="S505" s="66"/>
      <c r="T505" s="66"/>
      <c r="U505" s="66"/>
      <c r="V505" s="66"/>
      <c r="W505" s="66"/>
      <c r="X505" s="66"/>
      <c r="Y505" s="66"/>
    </row>
    <row r="506">
      <c r="A506" s="66"/>
      <c r="B506" s="66"/>
      <c r="C506" s="66"/>
      <c r="D506" s="443"/>
      <c r="E506" s="66"/>
      <c r="F506" s="444" t="b">
        <v>0</v>
      </c>
      <c r="G506" s="445"/>
      <c r="H506" s="66"/>
      <c r="I506" s="66"/>
      <c r="J506" s="66"/>
      <c r="K506" s="66"/>
      <c r="L506" s="66"/>
      <c r="M506" s="66"/>
      <c r="N506" s="66"/>
      <c r="O506" s="66"/>
      <c r="P506" s="66"/>
      <c r="Q506" s="66"/>
      <c r="R506" s="66"/>
      <c r="S506" s="66"/>
      <c r="T506" s="66"/>
      <c r="U506" s="66"/>
      <c r="V506" s="66"/>
      <c r="W506" s="66"/>
      <c r="X506" s="66"/>
      <c r="Y506" s="66"/>
    </row>
    <row r="507">
      <c r="A507" s="66"/>
      <c r="B507" s="66"/>
      <c r="C507" s="66"/>
      <c r="D507" s="443"/>
      <c r="E507" s="66"/>
      <c r="F507" s="444" t="b">
        <v>0</v>
      </c>
      <c r="G507" s="445"/>
      <c r="H507" s="66"/>
      <c r="I507" s="66"/>
      <c r="J507" s="66"/>
      <c r="K507" s="66"/>
      <c r="L507" s="66"/>
      <c r="M507" s="66"/>
      <c r="N507" s="66"/>
      <c r="O507" s="66"/>
      <c r="P507" s="66"/>
      <c r="Q507" s="66"/>
      <c r="R507" s="66"/>
      <c r="S507" s="66"/>
      <c r="T507" s="66"/>
      <c r="U507" s="66"/>
      <c r="V507" s="66"/>
      <c r="W507" s="66"/>
      <c r="X507" s="66"/>
      <c r="Y507" s="66"/>
    </row>
    <row r="508">
      <c r="A508" s="66"/>
      <c r="B508" s="66"/>
      <c r="C508" s="66"/>
      <c r="D508" s="443"/>
      <c r="E508" s="66"/>
      <c r="F508" s="444" t="b">
        <v>0</v>
      </c>
      <c r="G508" s="445"/>
      <c r="H508" s="66"/>
      <c r="I508" s="66"/>
      <c r="J508" s="66"/>
      <c r="K508" s="66"/>
      <c r="L508" s="66"/>
      <c r="M508" s="66"/>
      <c r="N508" s="66"/>
      <c r="O508" s="66"/>
      <c r="P508" s="66"/>
      <c r="Q508" s="66"/>
      <c r="R508" s="66"/>
      <c r="S508" s="66"/>
      <c r="T508" s="66"/>
      <c r="U508" s="66"/>
      <c r="V508" s="66"/>
      <c r="W508" s="66"/>
      <c r="X508" s="66"/>
      <c r="Y508" s="66"/>
    </row>
    <row r="509">
      <c r="A509" s="66"/>
      <c r="B509" s="66"/>
      <c r="C509" s="66"/>
      <c r="D509" s="443"/>
      <c r="E509" s="66"/>
      <c r="F509" s="444" t="b">
        <v>0</v>
      </c>
      <c r="G509" s="445"/>
      <c r="H509" s="66"/>
      <c r="I509" s="66"/>
      <c r="J509" s="66"/>
      <c r="K509" s="66"/>
      <c r="L509" s="66"/>
      <c r="M509" s="66"/>
      <c r="N509" s="66"/>
      <c r="O509" s="66"/>
      <c r="P509" s="66"/>
      <c r="Q509" s="66"/>
      <c r="R509" s="66"/>
      <c r="S509" s="66"/>
      <c r="T509" s="66"/>
      <c r="U509" s="66"/>
      <c r="V509" s="66"/>
      <c r="W509" s="66"/>
      <c r="X509" s="66"/>
      <c r="Y509" s="66"/>
    </row>
    <row r="510">
      <c r="A510" s="66"/>
      <c r="B510" s="66"/>
      <c r="C510" s="66"/>
      <c r="D510" s="443"/>
      <c r="E510" s="66"/>
      <c r="F510" s="444" t="b">
        <v>0</v>
      </c>
      <c r="G510" s="445"/>
      <c r="H510" s="66"/>
      <c r="I510" s="66"/>
      <c r="J510" s="66"/>
      <c r="K510" s="66"/>
      <c r="L510" s="66"/>
      <c r="M510" s="66"/>
      <c r="N510" s="66"/>
      <c r="O510" s="66"/>
      <c r="P510" s="66"/>
      <c r="Q510" s="66"/>
      <c r="R510" s="66"/>
      <c r="S510" s="66"/>
      <c r="T510" s="66"/>
      <c r="U510" s="66"/>
      <c r="V510" s="66"/>
      <c r="W510" s="66"/>
      <c r="X510" s="66"/>
      <c r="Y510" s="66"/>
    </row>
    <row r="511">
      <c r="A511" s="66"/>
      <c r="B511" s="66"/>
      <c r="C511" s="66"/>
      <c r="D511" s="443"/>
      <c r="E511" s="66"/>
      <c r="F511" s="444" t="b">
        <v>0</v>
      </c>
      <c r="G511" s="445"/>
      <c r="H511" s="66"/>
      <c r="I511" s="66"/>
      <c r="J511" s="66"/>
      <c r="K511" s="66"/>
      <c r="L511" s="66"/>
      <c r="M511" s="66"/>
      <c r="N511" s="66"/>
      <c r="O511" s="66"/>
      <c r="P511" s="66"/>
      <c r="Q511" s="66"/>
      <c r="R511" s="66"/>
      <c r="S511" s="66"/>
      <c r="T511" s="66"/>
      <c r="U511" s="66"/>
      <c r="V511" s="66"/>
      <c r="W511" s="66"/>
      <c r="X511" s="66"/>
      <c r="Y511" s="66"/>
    </row>
    <row r="512">
      <c r="A512" s="66"/>
      <c r="B512" s="66"/>
      <c r="C512" s="66"/>
      <c r="D512" s="443"/>
      <c r="E512" s="66"/>
      <c r="F512" s="444" t="b">
        <v>0</v>
      </c>
      <c r="G512" s="445"/>
      <c r="H512" s="66"/>
      <c r="I512" s="66"/>
      <c r="J512" s="66"/>
      <c r="K512" s="66"/>
      <c r="L512" s="66"/>
      <c r="M512" s="66"/>
      <c r="N512" s="66"/>
      <c r="O512" s="66"/>
      <c r="P512" s="66"/>
      <c r="Q512" s="66"/>
      <c r="R512" s="66"/>
      <c r="S512" s="66"/>
      <c r="T512" s="66"/>
      <c r="U512" s="66"/>
      <c r="V512" s="66"/>
      <c r="W512" s="66"/>
      <c r="X512" s="66"/>
      <c r="Y512" s="66"/>
    </row>
    <row r="513">
      <c r="A513" s="66"/>
      <c r="B513" s="66"/>
      <c r="C513" s="66"/>
      <c r="D513" s="443"/>
      <c r="E513" s="66"/>
      <c r="F513" s="444" t="b">
        <v>0</v>
      </c>
      <c r="G513" s="445"/>
      <c r="H513" s="66"/>
      <c r="I513" s="66"/>
      <c r="J513" s="66"/>
      <c r="K513" s="66"/>
      <c r="L513" s="66"/>
      <c r="M513" s="66"/>
      <c r="N513" s="66"/>
      <c r="O513" s="66"/>
      <c r="P513" s="66"/>
      <c r="Q513" s="66"/>
      <c r="R513" s="66"/>
      <c r="S513" s="66"/>
      <c r="T513" s="66"/>
      <c r="U513" s="66"/>
      <c r="V513" s="66"/>
      <c r="W513" s="66"/>
      <c r="X513" s="66"/>
      <c r="Y513" s="66"/>
    </row>
    <row r="514">
      <c r="A514" s="66"/>
      <c r="B514" s="66"/>
      <c r="C514" s="66"/>
      <c r="D514" s="443"/>
      <c r="E514" s="66"/>
      <c r="F514" s="444" t="b">
        <v>0</v>
      </c>
      <c r="G514" s="445"/>
      <c r="H514" s="66"/>
      <c r="I514" s="66"/>
      <c r="J514" s="66"/>
      <c r="K514" s="66"/>
      <c r="L514" s="66"/>
      <c r="M514" s="66"/>
      <c r="N514" s="66"/>
      <c r="O514" s="66"/>
      <c r="P514" s="66"/>
      <c r="Q514" s="66"/>
      <c r="R514" s="66"/>
      <c r="S514" s="66"/>
      <c r="T514" s="66"/>
      <c r="U514" s="66"/>
      <c r="V514" s="66"/>
      <c r="W514" s="66"/>
      <c r="X514" s="66"/>
      <c r="Y514" s="66"/>
    </row>
    <row r="515">
      <c r="A515" s="66"/>
      <c r="B515" s="66"/>
      <c r="C515" s="66"/>
      <c r="D515" s="443"/>
      <c r="E515" s="66"/>
      <c r="F515" s="444" t="b">
        <v>0</v>
      </c>
      <c r="G515" s="445"/>
      <c r="H515" s="66"/>
      <c r="I515" s="66"/>
      <c r="J515" s="66"/>
      <c r="K515" s="66"/>
      <c r="L515" s="66"/>
      <c r="M515" s="66"/>
      <c r="N515" s="66"/>
      <c r="O515" s="66"/>
      <c r="P515" s="66"/>
      <c r="Q515" s="66"/>
      <c r="R515" s="66"/>
      <c r="S515" s="66"/>
      <c r="T515" s="66"/>
      <c r="U515" s="66"/>
      <c r="V515" s="66"/>
      <c r="W515" s="66"/>
      <c r="X515" s="66"/>
      <c r="Y515" s="66"/>
    </row>
    <row r="516">
      <c r="A516" s="66"/>
      <c r="B516" s="66"/>
      <c r="C516" s="66"/>
      <c r="D516" s="443"/>
      <c r="E516" s="66"/>
      <c r="F516" s="444" t="b">
        <v>0</v>
      </c>
      <c r="G516" s="445"/>
      <c r="H516" s="66"/>
      <c r="I516" s="66"/>
      <c r="J516" s="66"/>
      <c r="K516" s="66"/>
      <c r="L516" s="66"/>
      <c r="M516" s="66"/>
      <c r="N516" s="66"/>
      <c r="O516" s="66"/>
      <c r="P516" s="66"/>
      <c r="Q516" s="66"/>
      <c r="R516" s="66"/>
      <c r="S516" s="66"/>
      <c r="T516" s="66"/>
      <c r="U516" s="66"/>
      <c r="V516" s="66"/>
      <c r="W516" s="66"/>
      <c r="X516" s="66"/>
      <c r="Y516" s="66"/>
    </row>
    <row r="517">
      <c r="A517" s="66"/>
      <c r="B517" s="66"/>
      <c r="C517" s="66"/>
      <c r="D517" s="443"/>
      <c r="E517" s="66"/>
      <c r="F517" s="444" t="b">
        <v>0</v>
      </c>
      <c r="G517" s="445"/>
      <c r="H517" s="66"/>
      <c r="I517" s="66"/>
      <c r="J517" s="66"/>
      <c r="K517" s="66"/>
      <c r="L517" s="66"/>
      <c r="M517" s="66"/>
      <c r="N517" s="66"/>
      <c r="O517" s="66"/>
      <c r="P517" s="66"/>
      <c r="Q517" s="66"/>
      <c r="R517" s="66"/>
      <c r="S517" s="66"/>
      <c r="T517" s="66"/>
      <c r="U517" s="66"/>
      <c r="V517" s="66"/>
      <c r="W517" s="66"/>
      <c r="X517" s="66"/>
      <c r="Y517" s="66"/>
    </row>
    <row r="518">
      <c r="A518" s="66"/>
      <c r="B518" s="66"/>
      <c r="C518" s="66"/>
      <c r="D518" s="443"/>
      <c r="E518" s="66"/>
      <c r="F518" s="444" t="b">
        <v>0</v>
      </c>
      <c r="G518" s="445"/>
      <c r="H518" s="66"/>
      <c r="I518" s="66"/>
      <c r="J518" s="66"/>
      <c r="K518" s="66"/>
      <c r="L518" s="66"/>
      <c r="M518" s="66"/>
      <c r="N518" s="66"/>
      <c r="O518" s="66"/>
      <c r="P518" s="66"/>
      <c r="Q518" s="66"/>
      <c r="R518" s="66"/>
      <c r="S518" s="66"/>
      <c r="T518" s="66"/>
      <c r="U518" s="66"/>
      <c r="V518" s="66"/>
      <c r="W518" s="66"/>
      <c r="X518" s="66"/>
      <c r="Y518" s="66"/>
    </row>
    <row r="519">
      <c r="A519" s="66"/>
      <c r="B519" s="66"/>
      <c r="C519" s="66"/>
      <c r="D519" s="443"/>
      <c r="E519" s="66"/>
      <c r="F519" s="444" t="b">
        <v>0</v>
      </c>
      <c r="G519" s="445"/>
      <c r="H519" s="66"/>
      <c r="I519" s="66"/>
      <c r="J519" s="66"/>
      <c r="K519" s="66"/>
      <c r="L519" s="66"/>
      <c r="M519" s="66"/>
      <c r="N519" s="66"/>
      <c r="O519" s="66"/>
      <c r="P519" s="66"/>
      <c r="Q519" s="66"/>
      <c r="R519" s="66"/>
      <c r="S519" s="66"/>
      <c r="T519" s="66"/>
      <c r="U519" s="66"/>
      <c r="V519" s="66"/>
      <c r="W519" s="66"/>
      <c r="X519" s="66"/>
      <c r="Y519" s="66"/>
    </row>
    <row r="520">
      <c r="A520" s="66"/>
      <c r="B520" s="66"/>
      <c r="C520" s="66"/>
      <c r="D520" s="443"/>
      <c r="E520" s="66"/>
      <c r="F520" s="444" t="b">
        <v>0</v>
      </c>
      <c r="G520" s="445"/>
      <c r="H520" s="66"/>
      <c r="I520" s="66"/>
      <c r="J520" s="66"/>
      <c r="K520" s="66"/>
      <c r="L520" s="66"/>
      <c r="M520" s="66"/>
      <c r="N520" s="66"/>
      <c r="O520" s="66"/>
      <c r="P520" s="66"/>
      <c r="Q520" s="66"/>
      <c r="R520" s="66"/>
      <c r="S520" s="66"/>
      <c r="T520" s="66"/>
      <c r="U520" s="66"/>
      <c r="V520" s="66"/>
      <c r="W520" s="66"/>
      <c r="X520" s="66"/>
      <c r="Y520" s="66"/>
    </row>
    <row r="521">
      <c r="A521" s="66"/>
      <c r="B521" s="66"/>
      <c r="C521" s="66"/>
      <c r="D521" s="443"/>
      <c r="E521" s="66"/>
      <c r="F521" s="444" t="b">
        <v>0</v>
      </c>
      <c r="G521" s="445"/>
      <c r="H521" s="66"/>
      <c r="I521" s="66"/>
      <c r="J521" s="66"/>
      <c r="K521" s="66"/>
      <c r="L521" s="66"/>
      <c r="M521" s="66"/>
      <c r="N521" s="66"/>
      <c r="O521" s="66"/>
      <c r="P521" s="66"/>
      <c r="Q521" s="66"/>
      <c r="R521" s="66"/>
      <c r="S521" s="66"/>
      <c r="T521" s="66"/>
      <c r="U521" s="66"/>
      <c r="V521" s="66"/>
      <c r="W521" s="66"/>
      <c r="X521" s="66"/>
      <c r="Y521" s="66"/>
    </row>
    <row r="522">
      <c r="A522" s="66"/>
      <c r="B522" s="66"/>
      <c r="C522" s="66"/>
      <c r="D522" s="443"/>
      <c r="E522" s="66"/>
      <c r="F522" s="444" t="b">
        <v>0</v>
      </c>
      <c r="G522" s="445"/>
      <c r="H522" s="66"/>
      <c r="I522" s="66"/>
      <c r="J522" s="66"/>
      <c r="K522" s="66"/>
      <c r="L522" s="66"/>
      <c r="M522" s="66"/>
      <c r="N522" s="66"/>
      <c r="O522" s="66"/>
      <c r="P522" s="66"/>
      <c r="Q522" s="66"/>
      <c r="R522" s="66"/>
      <c r="S522" s="66"/>
      <c r="T522" s="66"/>
      <c r="U522" s="66"/>
      <c r="V522" s="66"/>
      <c r="W522" s="66"/>
      <c r="X522" s="66"/>
      <c r="Y522" s="66"/>
    </row>
    <row r="523">
      <c r="A523" s="66"/>
      <c r="B523" s="66"/>
      <c r="C523" s="66"/>
      <c r="D523" s="443"/>
      <c r="E523" s="66"/>
      <c r="F523" s="444" t="b">
        <v>0</v>
      </c>
      <c r="G523" s="445"/>
      <c r="H523" s="66"/>
      <c r="I523" s="66"/>
      <c r="J523" s="66"/>
      <c r="K523" s="66"/>
      <c r="L523" s="66"/>
      <c r="M523" s="66"/>
      <c r="N523" s="66"/>
      <c r="O523" s="66"/>
      <c r="P523" s="66"/>
      <c r="Q523" s="66"/>
      <c r="R523" s="66"/>
      <c r="S523" s="66"/>
      <c r="T523" s="66"/>
      <c r="U523" s="66"/>
      <c r="V523" s="66"/>
      <c r="W523" s="66"/>
      <c r="X523" s="66"/>
      <c r="Y523" s="66"/>
    </row>
    <row r="524">
      <c r="A524" s="66"/>
      <c r="B524" s="66"/>
      <c r="C524" s="66"/>
      <c r="D524" s="443"/>
      <c r="E524" s="66"/>
      <c r="F524" s="444" t="b">
        <v>0</v>
      </c>
      <c r="G524" s="445"/>
      <c r="H524" s="66"/>
      <c r="I524" s="66"/>
      <c r="J524" s="66"/>
      <c r="K524" s="66"/>
      <c r="L524" s="66"/>
      <c r="M524" s="66"/>
      <c r="N524" s="66"/>
      <c r="O524" s="66"/>
      <c r="P524" s="66"/>
      <c r="Q524" s="66"/>
      <c r="R524" s="66"/>
      <c r="S524" s="66"/>
      <c r="T524" s="66"/>
      <c r="U524" s="66"/>
      <c r="V524" s="66"/>
      <c r="W524" s="66"/>
      <c r="X524" s="66"/>
      <c r="Y524" s="66"/>
    </row>
    <row r="525">
      <c r="A525" s="66"/>
      <c r="B525" s="66"/>
      <c r="C525" s="66"/>
      <c r="D525" s="443"/>
      <c r="E525" s="66"/>
      <c r="F525" s="444" t="b">
        <v>0</v>
      </c>
      <c r="G525" s="445"/>
      <c r="H525" s="66"/>
      <c r="I525" s="66"/>
      <c r="J525" s="66"/>
      <c r="K525" s="66"/>
      <c r="L525" s="66"/>
      <c r="M525" s="66"/>
      <c r="N525" s="66"/>
      <c r="O525" s="66"/>
      <c r="P525" s="66"/>
      <c r="Q525" s="66"/>
      <c r="R525" s="66"/>
      <c r="S525" s="66"/>
      <c r="T525" s="66"/>
      <c r="U525" s="66"/>
      <c r="V525" s="66"/>
      <c r="W525" s="66"/>
      <c r="X525" s="66"/>
      <c r="Y525" s="66"/>
    </row>
    <row r="526">
      <c r="A526" s="66"/>
      <c r="B526" s="66"/>
      <c r="C526" s="66"/>
      <c r="D526" s="443"/>
      <c r="E526" s="66"/>
      <c r="F526" s="444" t="b">
        <v>0</v>
      </c>
      <c r="G526" s="445"/>
      <c r="H526" s="66"/>
      <c r="I526" s="66"/>
      <c r="J526" s="66"/>
      <c r="K526" s="66"/>
      <c r="L526" s="66"/>
      <c r="M526" s="66"/>
      <c r="N526" s="66"/>
      <c r="O526" s="66"/>
      <c r="P526" s="66"/>
      <c r="Q526" s="66"/>
      <c r="R526" s="66"/>
      <c r="S526" s="66"/>
      <c r="T526" s="66"/>
      <c r="U526" s="66"/>
      <c r="V526" s="66"/>
      <c r="W526" s="66"/>
      <c r="X526" s="66"/>
      <c r="Y526" s="66"/>
    </row>
    <row r="527">
      <c r="A527" s="66"/>
      <c r="B527" s="66"/>
      <c r="C527" s="66"/>
      <c r="D527" s="443"/>
      <c r="E527" s="66"/>
      <c r="F527" s="444" t="b">
        <v>0</v>
      </c>
      <c r="G527" s="445"/>
      <c r="H527" s="66"/>
      <c r="I527" s="66"/>
      <c r="J527" s="66"/>
      <c r="K527" s="66"/>
      <c r="L527" s="66"/>
      <c r="M527" s="66"/>
      <c r="N527" s="66"/>
      <c r="O527" s="66"/>
      <c r="P527" s="66"/>
      <c r="Q527" s="66"/>
      <c r="R527" s="66"/>
      <c r="S527" s="66"/>
      <c r="T527" s="66"/>
      <c r="U527" s="66"/>
      <c r="V527" s="66"/>
      <c r="W527" s="66"/>
      <c r="X527" s="66"/>
      <c r="Y527" s="66"/>
    </row>
    <row r="528">
      <c r="A528" s="66"/>
      <c r="B528" s="66"/>
      <c r="C528" s="66"/>
      <c r="D528" s="443"/>
      <c r="E528" s="66"/>
      <c r="F528" s="444" t="b">
        <v>0</v>
      </c>
      <c r="G528" s="445"/>
      <c r="H528" s="66"/>
      <c r="I528" s="66"/>
      <c r="J528" s="66"/>
      <c r="K528" s="66"/>
      <c r="L528" s="66"/>
      <c r="M528" s="66"/>
      <c r="N528" s="66"/>
      <c r="O528" s="66"/>
      <c r="P528" s="66"/>
      <c r="Q528" s="66"/>
      <c r="R528" s="66"/>
      <c r="S528" s="66"/>
      <c r="T528" s="66"/>
      <c r="U528" s="66"/>
      <c r="V528" s="66"/>
      <c r="W528" s="66"/>
      <c r="X528" s="66"/>
      <c r="Y528" s="66"/>
    </row>
    <row r="529">
      <c r="A529" s="66"/>
      <c r="B529" s="66"/>
      <c r="C529" s="66"/>
      <c r="D529" s="443"/>
      <c r="E529" s="66"/>
      <c r="F529" s="444" t="b">
        <v>0</v>
      </c>
      <c r="G529" s="445"/>
      <c r="H529" s="66"/>
      <c r="I529" s="66"/>
      <c r="J529" s="66"/>
      <c r="K529" s="66"/>
      <c r="L529" s="66"/>
      <c r="M529" s="66"/>
      <c r="N529" s="66"/>
      <c r="O529" s="66"/>
      <c r="P529" s="66"/>
      <c r="Q529" s="66"/>
      <c r="R529" s="66"/>
      <c r="S529" s="66"/>
      <c r="T529" s="66"/>
      <c r="U529" s="66"/>
      <c r="V529" s="66"/>
      <c r="W529" s="66"/>
      <c r="X529" s="66"/>
      <c r="Y529" s="66"/>
    </row>
    <row r="530">
      <c r="A530" s="66"/>
      <c r="B530" s="66"/>
      <c r="C530" s="66"/>
      <c r="D530" s="443"/>
      <c r="E530" s="66"/>
      <c r="F530" s="444" t="b">
        <v>0</v>
      </c>
      <c r="G530" s="445"/>
      <c r="H530" s="66"/>
      <c r="I530" s="66"/>
      <c r="J530" s="66"/>
      <c r="K530" s="66"/>
      <c r="L530" s="66"/>
      <c r="M530" s="66"/>
      <c r="N530" s="66"/>
      <c r="O530" s="66"/>
      <c r="P530" s="66"/>
      <c r="Q530" s="66"/>
      <c r="R530" s="66"/>
      <c r="S530" s="66"/>
      <c r="T530" s="66"/>
      <c r="U530" s="66"/>
      <c r="V530" s="66"/>
      <c r="W530" s="66"/>
      <c r="X530" s="66"/>
      <c r="Y530" s="66"/>
    </row>
    <row r="531">
      <c r="A531" s="66"/>
      <c r="B531" s="66"/>
      <c r="C531" s="66"/>
      <c r="D531" s="443"/>
      <c r="E531" s="66"/>
      <c r="F531" s="444" t="b">
        <v>0</v>
      </c>
      <c r="G531" s="445"/>
      <c r="H531" s="66"/>
      <c r="I531" s="66"/>
      <c r="J531" s="66"/>
      <c r="K531" s="66"/>
      <c r="L531" s="66"/>
      <c r="M531" s="66"/>
      <c r="N531" s="66"/>
      <c r="O531" s="66"/>
      <c r="P531" s="66"/>
      <c r="Q531" s="66"/>
      <c r="R531" s="66"/>
      <c r="S531" s="66"/>
      <c r="T531" s="66"/>
      <c r="U531" s="66"/>
      <c r="V531" s="66"/>
      <c r="W531" s="66"/>
      <c r="X531" s="66"/>
      <c r="Y531" s="66"/>
    </row>
    <row r="532">
      <c r="A532" s="66"/>
      <c r="B532" s="66"/>
      <c r="C532" s="66"/>
      <c r="D532" s="443"/>
      <c r="E532" s="66"/>
      <c r="F532" s="444" t="b">
        <v>0</v>
      </c>
      <c r="G532" s="445"/>
      <c r="H532" s="66"/>
      <c r="I532" s="66"/>
      <c r="J532" s="66"/>
      <c r="K532" s="66"/>
      <c r="L532" s="66"/>
      <c r="M532" s="66"/>
      <c r="N532" s="66"/>
      <c r="O532" s="66"/>
      <c r="P532" s="66"/>
      <c r="Q532" s="66"/>
      <c r="R532" s="66"/>
      <c r="S532" s="66"/>
      <c r="T532" s="66"/>
      <c r="U532" s="66"/>
      <c r="V532" s="66"/>
      <c r="W532" s="66"/>
      <c r="X532" s="66"/>
      <c r="Y532" s="66"/>
    </row>
    <row r="533">
      <c r="A533" s="66"/>
      <c r="B533" s="66"/>
      <c r="C533" s="66"/>
      <c r="D533" s="443"/>
      <c r="E533" s="66"/>
      <c r="F533" s="444" t="b">
        <v>0</v>
      </c>
      <c r="G533" s="445"/>
      <c r="H533" s="66"/>
      <c r="I533" s="66"/>
      <c r="J533" s="66"/>
      <c r="K533" s="66"/>
      <c r="L533" s="66"/>
      <c r="M533" s="66"/>
      <c r="N533" s="66"/>
      <c r="O533" s="66"/>
      <c r="P533" s="66"/>
      <c r="Q533" s="66"/>
      <c r="R533" s="66"/>
      <c r="S533" s="66"/>
      <c r="T533" s="66"/>
      <c r="U533" s="66"/>
      <c r="V533" s="66"/>
      <c r="W533" s="66"/>
      <c r="X533" s="66"/>
      <c r="Y533" s="66"/>
    </row>
    <row r="534">
      <c r="A534" s="66"/>
      <c r="B534" s="66"/>
      <c r="C534" s="66"/>
      <c r="D534" s="443"/>
      <c r="E534" s="66"/>
      <c r="F534" s="444" t="b">
        <v>0</v>
      </c>
      <c r="G534" s="445"/>
      <c r="H534" s="66"/>
      <c r="I534" s="66"/>
      <c r="J534" s="66"/>
      <c r="K534" s="66"/>
      <c r="L534" s="66"/>
      <c r="M534" s="66"/>
      <c r="N534" s="66"/>
      <c r="O534" s="66"/>
      <c r="P534" s="66"/>
      <c r="Q534" s="66"/>
      <c r="R534" s="66"/>
      <c r="S534" s="66"/>
      <c r="T534" s="66"/>
      <c r="U534" s="66"/>
      <c r="V534" s="66"/>
      <c r="W534" s="66"/>
      <c r="X534" s="66"/>
      <c r="Y534" s="66"/>
    </row>
    <row r="535">
      <c r="A535" s="66"/>
      <c r="B535" s="66"/>
      <c r="C535" s="66"/>
      <c r="D535" s="443"/>
      <c r="E535" s="66"/>
      <c r="F535" s="444" t="b">
        <v>0</v>
      </c>
      <c r="G535" s="445"/>
      <c r="H535" s="66"/>
      <c r="I535" s="66"/>
      <c r="J535" s="66"/>
      <c r="K535" s="66"/>
      <c r="L535" s="66"/>
      <c r="M535" s="66"/>
      <c r="N535" s="66"/>
      <c r="O535" s="66"/>
      <c r="P535" s="66"/>
      <c r="Q535" s="66"/>
      <c r="R535" s="66"/>
      <c r="S535" s="66"/>
      <c r="T535" s="66"/>
      <c r="U535" s="66"/>
      <c r="V535" s="66"/>
      <c r="W535" s="66"/>
      <c r="X535" s="66"/>
      <c r="Y535" s="66"/>
    </row>
    <row r="536">
      <c r="A536" s="66"/>
      <c r="B536" s="66"/>
      <c r="C536" s="66"/>
      <c r="D536" s="443"/>
      <c r="E536" s="66"/>
      <c r="F536" s="444" t="b">
        <v>0</v>
      </c>
      <c r="G536" s="445"/>
      <c r="H536" s="66"/>
      <c r="I536" s="66"/>
      <c r="J536" s="66"/>
      <c r="K536" s="66"/>
      <c r="L536" s="66"/>
      <c r="M536" s="66"/>
      <c r="N536" s="66"/>
      <c r="O536" s="66"/>
      <c r="P536" s="66"/>
      <c r="Q536" s="66"/>
      <c r="R536" s="66"/>
      <c r="S536" s="66"/>
      <c r="T536" s="66"/>
      <c r="U536" s="66"/>
      <c r="V536" s="66"/>
      <c r="W536" s="66"/>
      <c r="X536" s="66"/>
      <c r="Y536" s="66"/>
    </row>
    <row r="537">
      <c r="A537" s="66"/>
      <c r="B537" s="66"/>
      <c r="C537" s="66"/>
      <c r="D537" s="443"/>
      <c r="E537" s="66"/>
      <c r="F537" s="444" t="b">
        <v>0</v>
      </c>
      <c r="G537" s="445"/>
      <c r="H537" s="66"/>
      <c r="I537" s="66"/>
      <c r="J537" s="66"/>
      <c r="K537" s="66"/>
      <c r="L537" s="66"/>
      <c r="M537" s="66"/>
      <c r="N537" s="66"/>
      <c r="O537" s="66"/>
      <c r="P537" s="66"/>
      <c r="Q537" s="66"/>
      <c r="R537" s="66"/>
      <c r="S537" s="66"/>
      <c r="T537" s="66"/>
      <c r="U537" s="66"/>
      <c r="V537" s="66"/>
      <c r="W537" s="66"/>
      <c r="X537" s="66"/>
      <c r="Y537" s="66"/>
    </row>
    <row r="538">
      <c r="A538" s="66"/>
      <c r="B538" s="66"/>
      <c r="C538" s="66"/>
      <c r="D538" s="443"/>
      <c r="E538" s="66"/>
      <c r="F538" s="444" t="b">
        <v>0</v>
      </c>
      <c r="G538" s="445"/>
      <c r="H538" s="66"/>
      <c r="I538" s="66"/>
      <c r="J538" s="66"/>
      <c r="K538" s="66"/>
      <c r="L538" s="66"/>
      <c r="M538" s="66"/>
      <c r="N538" s="66"/>
      <c r="O538" s="66"/>
      <c r="P538" s="66"/>
      <c r="Q538" s="66"/>
      <c r="R538" s="66"/>
      <c r="S538" s="66"/>
      <c r="T538" s="66"/>
      <c r="U538" s="66"/>
      <c r="V538" s="66"/>
      <c r="W538" s="66"/>
      <c r="X538" s="66"/>
      <c r="Y538" s="66"/>
    </row>
    <row r="539">
      <c r="A539" s="66"/>
      <c r="B539" s="66"/>
      <c r="C539" s="66"/>
      <c r="D539" s="443"/>
      <c r="E539" s="66"/>
      <c r="F539" s="444" t="b">
        <v>0</v>
      </c>
      <c r="G539" s="445"/>
      <c r="H539" s="66"/>
      <c r="I539" s="66"/>
      <c r="J539" s="66"/>
      <c r="K539" s="66"/>
      <c r="L539" s="66"/>
      <c r="M539" s="66"/>
      <c r="N539" s="66"/>
      <c r="O539" s="66"/>
      <c r="P539" s="66"/>
      <c r="Q539" s="66"/>
      <c r="R539" s="66"/>
      <c r="S539" s="66"/>
      <c r="T539" s="66"/>
      <c r="U539" s="66"/>
      <c r="V539" s="66"/>
      <c r="W539" s="66"/>
      <c r="X539" s="66"/>
      <c r="Y539" s="66"/>
    </row>
    <row r="540">
      <c r="A540" s="66"/>
      <c r="B540" s="66"/>
      <c r="C540" s="66"/>
      <c r="D540" s="443"/>
      <c r="E540" s="66"/>
      <c r="F540" s="444" t="b">
        <v>0</v>
      </c>
      <c r="G540" s="445"/>
      <c r="H540" s="66"/>
      <c r="I540" s="66"/>
      <c r="J540" s="66"/>
      <c r="K540" s="66"/>
      <c r="L540" s="66"/>
      <c r="M540" s="66"/>
      <c r="N540" s="66"/>
      <c r="O540" s="66"/>
      <c r="P540" s="66"/>
      <c r="Q540" s="66"/>
      <c r="R540" s="66"/>
      <c r="S540" s="66"/>
      <c r="T540" s="66"/>
      <c r="U540" s="66"/>
      <c r="V540" s="66"/>
      <c r="W540" s="66"/>
      <c r="X540" s="66"/>
      <c r="Y540" s="66"/>
    </row>
    <row r="541">
      <c r="A541" s="66"/>
      <c r="B541" s="66"/>
      <c r="C541" s="66"/>
      <c r="D541" s="443"/>
      <c r="E541" s="66"/>
      <c r="F541" s="444" t="b">
        <v>0</v>
      </c>
      <c r="G541" s="445"/>
      <c r="H541" s="66"/>
      <c r="I541" s="66"/>
      <c r="J541" s="66"/>
      <c r="K541" s="66"/>
      <c r="L541" s="66"/>
      <c r="M541" s="66"/>
      <c r="N541" s="66"/>
      <c r="O541" s="66"/>
      <c r="P541" s="66"/>
      <c r="Q541" s="66"/>
      <c r="R541" s="66"/>
      <c r="S541" s="66"/>
      <c r="T541" s="66"/>
      <c r="U541" s="66"/>
      <c r="V541" s="66"/>
      <c r="W541" s="66"/>
      <c r="X541" s="66"/>
      <c r="Y541" s="66"/>
    </row>
    <row r="542">
      <c r="A542" s="66"/>
      <c r="B542" s="66"/>
      <c r="C542" s="66"/>
      <c r="D542" s="443"/>
      <c r="E542" s="66"/>
      <c r="F542" s="444" t="b">
        <v>0</v>
      </c>
      <c r="G542" s="445"/>
      <c r="H542" s="66"/>
      <c r="I542" s="66"/>
      <c r="J542" s="66"/>
      <c r="K542" s="66"/>
      <c r="L542" s="66"/>
      <c r="M542" s="66"/>
      <c r="N542" s="66"/>
      <c r="O542" s="66"/>
      <c r="P542" s="66"/>
      <c r="Q542" s="66"/>
      <c r="R542" s="66"/>
      <c r="S542" s="66"/>
      <c r="T542" s="66"/>
      <c r="U542" s="66"/>
      <c r="V542" s="66"/>
      <c r="W542" s="66"/>
      <c r="X542" s="66"/>
      <c r="Y542" s="66"/>
    </row>
    <row r="543">
      <c r="A543" s="66"/>
      <c r="B543" s="66"/>
      <c r="C543" s="66"/>
      <c r="D543" s="443"/>
      <c r="E543" s="66"/>
      <c r="F543" s="444" t="b">
        <v>0</v>
      </c>
      <c r="G543" s="445"/>
      <c r="H543" s="66"/>
      <c r="I543" s="66"/>
      <c r="J543" s="66"/>
      <c r="K543" s="66"/>
      <c r="L543" s="66"/>
      <c r="M543" s="66"/>
      <c r="N543" s="66"/>
      <c r="O543" s="66"/>
      <c r="P543" s="66"/>
      <c r="Q543" s="66"/>
      <c r="R543" s="66"/>
      <c r="S543" s="66"/>
      <c r="T543" s="66"/>
      <c r="U543" s="66"/>
      <c r="V543" s="66"/>
      <c r="W543" s="66"/>
      <c r="X543" s="66"/>
      <c r="Y543" s="66"/>
    </row>
    <row r="544">
      <c r="A544" s="66"/>
      <c r="B544" s="66"/>
      <c r="C544" s="66"/>
      <c r="D544" s="443"/>
      <c r="E544" s="66"/>
      <c r="F544" s="444" t="b">
        <v>0</v>
      </c>
      <c r="G544" s="445"/>
      <c r="H544" s="66"/>
      <c r="I544" s="66"/>
      <c r="J544" s="66"/>
      <c r="K544" s="66"/>
      <c r="L544" s="66"/>
      <c r="M544" s="66"/>
      <c r="N544" s="66"/>
      <c r="O544" s="66"/>
      <c r="P544" s="66"/>
      <c r="Q544" s="66"/>
      <c r="R544" s="66"/>
      <c r="S544" s="66"/>
      <c r="T544" s="66"/>
      <c r="U544" s="66"/>
      <c r="V544" s="66"/>
      <c r="W544" s="66"/>
      <c r="X544" s="66"/>
      <c r="Y544" s="66"/>
    </row>
    <row r="545">
      <c r="A545" s="66"/>
      <c r="B545" s="66"/>
      <c r="C545" s="66"/>
      <c r="D545" s="443"/>
      <c r="E545" s="66"/>
      <c r="F545" s="444" t="b">
        <v>0</v>
      </c>
      <c r="G545" s="445"/>
      <c r="H545" s="66"/>
      <c r="I545" s="66"/>
      <c r="J545" s="66"/>
      <c r="K545" s="66"/>
      <c r="L545" s="66"/>
      <c r="M545" s="66"/>
      <c r="N545" s="66"/>
      <c r="O545" s="66"/>
      <c r="P545" s="66"/>
      <c r="Q545" s="66"/>
      <c r="R545" s="66"/>
      <c r="S545" s="66"/>
      <c r="T545" s="66"/>
      <c r="U545" s="66"/>
      <c r="V545" s="66"/>
      <c r="W545" s="66"/>
      <c r="X545" s="66"/>
      <c r="Y545" s="66"/>
    </row>
    <row r="546">
      <c r="A546" s="66"/>
      <c r="B546" s="66"/>
      <c r="C546" s="66"/>
      <c r="D546" s="443"/>
      <c r="E546" s="66"/>
      <c r="F546" s="444" t="b">
        <v>0</v>
      </c>
      <c r="G546" s="445"/>
      <c r="H546" s="66"/>
      <c r="I546" s="66"/>
      <c r="J546" s="66"/>
      <c r="K546" s="66"/>
      <c r="L546" s="66"/>
      <c r="M546" s="66"/>
      <c r="N546" s="66"/>
      <c r="O546" s="66"/>
      <c r="P546" s="66"/>
      <c r="Q546" s="66"/>
      <c r="R546" s="66"/>
      <c r="S546" s="66"/>
      <c r="T546" s="66"/>
      <c r="U546" s="66"/>
      <c r="V546" s="66"/>
      <c r="W546" s="66"/>
      <c r="X546" s="66"/>
      <c r="Y546" s="66"/>
    </row>
    <row r="547">
      <c r="A547" s="66"/>
      <c r="B547" s="66"/>
      <c r="C547" s="66"/>
      <c r="D547" s="443"/>
      <c r="E547" s="66"/>
      <c r="F547" s="444" t="b">
        <v>0</v>
      </c>
      <c r="G547" s="445"/>
      <c r="H547" s="66"/>
      <c r="I547" s="66"/>
      <c r="J547" s="66"/>
      <c r="K547" s="66"/>
      <c r="L547" s="66"/>
      <c r="M547" s="66"/>
      <c r="N547" s="66"/>
      <c r="O547" s="66"/>
      <c r="P547" s="66"/>
      <c r="Q547" s="66"/>
      <c r="R547" s="66"/>
      <c r="S547" s="66"/>
      <c r="T547" s="66"/>
      <c r="U547" s="66"/>
      <c r="V547" s="66"/>
      <c r="W547" s="66"/>
      <c r="X547" s="66"/>
      <c r="Y547" s="66"/>
    </row>
    <row r="548">
      <c r="A548" s="66"/>
      <c r="B548" s="66"/>
      <c r="C548" s="66"/>
      <c r="D548" s="443"/>
      <c r="E548" s="66"/>
      <c r="F548" s="444" t="b">
        <v>0</v>
      </c>
      <c r="G548" s="445"/>
      <c r="H548" s="66"/>
      <c r="I548" s="66"/>
      <c r="J548" s="66"/>
      <c r="K548" s="66"/>
      <c r="L548" s="66"/>
      <c r="M548" s="66"/>
      <c r="N548" s="66"/>
      <c r="O548" s="66"/>
      <c r="P548" s="66"/>
      <c r="Q548" s="66"/>
      <c r="R548" s="66"/>
      <c r="S548" s="66"/>
      <c r="T548" s="66"/>
      <c r="U548" s="66"/>
      <c r="V548" s="66"/>
      <c r="W548" s="66"/>
      <c r="X548" s="66"/>
      <c r="Y548" s="66"/>
    </row>
    <row r="549">
      <c r="A549" s="66"/>
      <c r="B549" s="66"/>
      <c r="C549" s="66"/>
      <c r="D549" s="443"/>
      <c r="E549" s="66"/>
      <c r="F549" s="444" t="b">
        <v>0</v>
      </c>
      <c r="G549" s="445"/>
      <c r="H549" s="66"/>
      <c r="I549" s="66"/>
      <c r="J549" s="66"/>
      <c r="K549" s="66"/>
      <c r="L549" s="66"/>
      <c r="M549" s="66"/>
      <c r="N549" s="66"/>
      <c r="O549" s="66"/>
      <c r="P549" s="66"/>
      <c r="Q549" s="66"/>
      <c r="R549" s="66"/>
      <c r="S549" s="66"/>
      <c r="T549" s="66"/>
      <c r="U549" s="66"/>
      <c r="V549" s="66"/>
      <c r="W549" s="66"/>
      <c r="X549" s="66"/>
      <c r="Y549" s="66"/>
    </row>
    <row r="550">
      <c r="A550" s="66"/>
      <c r="B550" s="66"/>
      <c r="C550" s="66"/>
      <c r="D550" s="443"/>
      <c r="E550" s="66"/>
      <c r="F550" s="444" t="b">
        <v>0</v>
      </c>
      <c r="G550" s="445"/>
      <c r="H550" s="66"/>
      <c r="I550" s="66"/>
      <c r="J550" s="66"/>
      <c r="K550" s="66"/>
      <c r="L550" s="66"/>
      <c r="M550" s="66"/>
      <c r="N550" s="66"/>
      <c r="O550" s="66"/>
      <c r="P550" s="66"/>
      <c r="Q550" s="66"/>
      <c r="R550" s="66"/>
      <c r="S550" s="66"/>
      <c r="T550" s="66"/>
      <c r="U550" s="66"/>
      <c r="V550" s="66"/>
      <c r="W550" s="66"/>
      <c r="X550" s="66"/>
      <c r="Y550" s="66"/>
    </row>
    <row r="551">
      <c r="A551" s="66"/>
      <c r="B551" s="66"/>
      <c r="C551" s="66"/>
      <c r="D551" s="443"/>
      <c r="E551" s="66"/>
      <c r="F551" s="444" t="b">
        <v>0</v>
      </c>
      <c r="G551" s="445"/>
      <c r="H551" s="66"/>
      <c r="I551" s="66"/>
      <c r="J551" s="66"/>
      <c r="K551" s="66"/>
      <c r="L551" s="66"/>
      <c r="M551" s="66"/>
      <c r="N551" s="66"/>
      <c r="O551" s="66"/>
      <c r="P551" s="66"/>
      <c r="Q551" s="66"/>
      <c r="R551" s="66"/>
      <c r="S551" s="66"/>
      <c r="T551" s="66"/>
      <c r="U551" s="66"/>
      <c r="V551" s="66"/>
      <c r="W551" s="66"/>
      <c r="X551" s="66"/>
      <c r="Y551" s="66"/>
    </row>
    <row r="552">
      <c r="A552" s="66"/>
      <c r="B552" s="66"/>
      <c r="C552" s="66"/>
      <c r="D552" s="443"/>
      <c r="E552" s="66"/>
      <c r="F552" s="444" t="b">
        <v>0</v>
      </c>
      <c r="G552" s="445"/>
      <c r="H552" s="66"/>
      <c r="I552" s="66"/>
      <c r="J552" s="66"/>
      <c r="K552" s="66"/>
      <c r="L552" s="66"/>
      <c r="M552" s="66"/>
      <c r="N552" s="66"/>
      <c r="O552" s="66"/>
      <c r="P552" s="66"/>
      <c r="Q552" s="66"/>
      <c r="R552" s="66"/>
      <c r="S552" s="66"/>
      <c r="T552" s="66"/>
      <c r="U552" s="66"/>
      <c r="V552" s="66"/>
      <c r="W552" s="66"/>
      <c r="X552" s="66"/>
      <c r="Y552" s="66"/>
    </row>
    <row r="553">
      <c r="A553" s="66"/>
      <c r="B553" s="66"/>
      <c r="C553" s="66"/>
      <c r="D553" s="443"/>
      <c r="E553" s="66"/>
      <c r="F553" s="444" t="b">
        <v>0</v>
      </c>
      <c r="G553" s="445"/>
      <c r="H553" s="66"/>
      <c r="I553" s="66"/>
      <c r="J553" s="66"/>
      <c r="K553" s="66"/>
      <c r="L553" s="66"/>
      <c r="M553" s="66"/>
      <c r="N553" s="66"/>
      <c r="O553" s="66"/>
      <c r="P553" s="66"/>
      <c r="Q553" s="66"/>
      <c r="R553" s="66"/>
      <c r="S553" s="66"/>
      <c r="T553" s="66"/>
      <c r="U553" s="66"/>
      <c r="V553" s="66"/>
      <c r="W553" s="66"/>
      <c r="X553" s="66"/>
      <c r="Y553" s="66"/>
    </row>
    <row r="554">
      <c r="A554" s="66"/>
      <c r="B554" s="66"/>
      <c r="C554" s="66"/>
      <c r="D554" s="443"/>
      <c r="E554" s="66"/>
      <c r="F554" s="444" t="b">
        <v>0</v>
      </c>
      <c r="G554" s="445"/>
      <c r="H554" s="66"/>
      <c r="I554" s="66"/>
      <c r="J554" s="66"/>
      <c r="K554" s="66"/>
      <c r="L554" s="66"/>
      <c r="M554" s="66"/>
      <c r="N554" s="66"/>
      <c r="O554" s="66"/>
      <c r="P554" s="66"/>
      <c r="Q554" s="66"/>
      <c r="R554" s="66"/>
      <c r="S554" s="66"/>
      <c r="T554" s="66"/>
      <c r="U554" s="66"/>
      <c r="V554" s="66"/>
      <c r="W554" s="66"/>
      <c r="X554" s="66"/>
      <c r="Y554" s="66"/>
    </row>
    <row r="555">
      <c r="A555" s="66"/>
      <c r="B555" s="66"/>
      <c r="C555" s="66"/>
      <c r="D555" s="443"/>
      <c r="E555" s="66"/>
      <c r="F555" s="444" t="b">
        <v>0</v>
      </c>
      <c r="G555" s="445"/>
      <c r="H555" s="66"/>
      <c r="I555" s="66"/>
      <c r="J555" s="66"/>
      <c r="K555" s="66"/>
      <c r="L555" s="66"/>
      <c r="M555" s="66"/>
      <c r="N555" s="66"/>
      <c r="O555" s="66"/>
      <c r="P555" s="66"/>
      <c r="Q555" s="66"/>
      <c r="R555" s="66"/>
      <c r="S555" s="66"/>
      <c r="T555" s="66"/>
      <c r="U555" s="66"/>
      <c r="V555" s="66"/>
      <c r="W555" s="66"/>
      <c r="X555" s="66"/>
      <c r="Y555" s="66"/>
    </row>
    <row r="556">
      <c r="A556" s="66"/>
      <c r="B556" s="66"/>
      <c r="C556" s="66"/>
      <c r="D556" s="443"/>
      <c r="E556" s="66"/>
      <c r="F556" s="444" t="b">
        <v>0</v>
      </c>
      <c r="G556" s="445"/>
      <c r="H556" s="66"/>
      <c r="I556" s="66"/>
      <c r="J556" s="66"/>
      <c r="K556" s="66"/>
      <c r="L556" s="66"/>
      <c r="M556" s="66"/>
      <c r="N556" s="66"/>
      <c r="O556" s="66"/>
      <c r="P556" s="66"/>
      <c r="Q556" s="66"/>
      <c r="R556" s="66"/>
      <c r="S556" s="66"/>
      <c r="T556" s="66"/>
      <c r="U556" s="66"/>
      <c r="V556" s="66"/>
      <c r="W556" s="66"/>
      <c r="X556" s="66"/>
      <c r="Y556" s="66"/>
    </row>
    <row r="557">
      <c r="A557" s="66"/>
      <c r="B557" s="66"/>
      <c r="C557" s="66"/>
      <c r="D557" s="443"/>
      <c r="E557" s="66"/>
      <c r="F557" s="444" t="b">
        <v>0</v>
      </c>
      <c r="G557" s="445"/>
      <c r="H557" s="66"/>
      <c r="I557" s="66"/>
      <c r="J557" s="66"/>
      <c r="K557" s="66"/>
      <c r="L557" s="66"/>
      <c r="M557" s="66"/>
      <c r="N557" s="66"/>
      <c r="O557" s="66"/>
      <c r="P557" s="66"/>
      <c r="Q557" s="66"/>
      <c r="R557" s="66"/>
      <c r="S557" s="66"/>
      <c r="T557" s="66"/>
      <c r="U557" s="66"/>
      <c r="V557" s="66"/>
      <c r="W557" s="66"/>
      <c r="X557" s="66"/>
      <c r="Y557" s="66"/>
    </row>
    <row r="558">
      <c r="A558" s="66"/>
      <c r="B558" s="66"/>
      <c r="C558" s="66"/>
      <c r="D558" s="443"/>
      <c r="E558" s="66"/>
      <c r="F558" s="444" t="b">
        <v>0</v>
      </c>
      <c r="G558" s="445"/>
      <c r="H558" s="66"/>
      <c r="I558" s="66"/>
      <c r="J558" s="66"/>
      <c r="K558" s="66"/>
      <c r="L558" s="66"/>
      <c r="M558" s="66"/>
      <c r="N558" s="66"/>
      <c r="O558" s="66"/>
      <c r="P558" s="66"/>
      <c r="Q558" s="66"/>
      <c r="R558" s="66"/>
      <c r="S558" s="66"/>
      <c r="T558" s="66"/>
      <c r="U558" s="66"/>
      <c r="V558" s="66"/>
      <c r="W558" s="66"/>
      <c r="X558" s="66"/>
      <c r="Y558" s="66"/>
    </row>
    <row r="559">
      <c r="A559" s="66"/>
      <c r="B559" s="66"/>
      <c r="C559" s="66"/>
      <c r="D559" s="443"/>
      <c r="E559" s="66"/>
      <c r="F559" s="444" t="b">
        <v>0</v>
      </c>
      <c r="G559" s="445"/>
      <c r="H559" s="66"/>
      <c r="I559" s="66"/>
      <c r="J559" s="66"/>
      <c r="K559" s="66"/>
      <c r="L559" s="66"/>
      <c r="M559" s="66"/>
      <c r="N559" s="66"/>
      <c r="O559" s="66"/>
      <c r="P559" s="66"/>
      <c r="Q559" s="66"/>
      <c r="R559" s="66"/>
      <c r="S559" s="66"/>
      <c r="T559" s="66"/>
      <c r="U559" s="66"/>
      <c r="V559" s="66"/>
      <c r="W559" s="66"/>
      <c r="X559" s="66"/>
      <c r="Y559" s="66"/>
    </row>
    <row r="560">
      <c r="A560" s="66"/>
      <c r="B560" s="66"/>
      <c r="C560" s="66"/>
      <c r="D560" s="443"/>
      <c r="E560" s="66"/>
      <c r="F560" s="444" t="b">
        <v>0</v>
      </c>
      <c r="G560" s="445"/>
      <c r="H560" s="66"/>
      <c r="I560" s="66"/>
      <c r="J560" s="66"/>
      <c r="K560" s="66"/>
      <c r="L560" s="66"/>
      <c r="M560" s="66"/>
      <c r="N560" s="66"/>
      <c r="O560" s="66"/>
      <c r="P560" s="66"/>
      <c r="Q560" s="66"/>
      <c r="R560" s="66"/>
      <c r="S560" s="66"/>
      <c r="T560" s="66"/>
      <c r="U560" s="66"/>
      <c r="V560" s="66"/>
      <c r="W560" s="66"/>
      <c r="X560" s="66"/>
      <c r="Y560" s="66"/>
    </row>
    <row r="561">
      <c r="A561" s="66"/>
      <c r="B561" s="66"/>
      <c r="C561" s="66"/>
      <c r="D561" s="443"/>
      <c r="E561" s="66"/>
      <c r="F561" s="444" t="b">
        <v>0</v>
      </c>
      <c r="G561" s="445"/>
      <c r="H561" s="66"/>
      <c r="I561" s="66"/>
      <c r="J561" s="66"/>
      <c r="K561" s="66"/>
      <c r="L561" s="66"/>
      <c r="M561" s="66"/>
      <c r="N561" s="66"/>
      <c r="O561" s="66"/>
      <c r="P561" s="66"/>
      <c r="Q561" s="66"/>
      <c r="R561" s="66"/>
      <c r="S561" s="66"/>
      <c r="T561" s="66"/>
      <c r="U561" s="66"/>
      <c r="V561" s="66"/>
      <c r="W561" s="66"/>
      <c r="X561" s="66"/>
      <c r="Y561" s="66"/>
    </row>
    <row r="562">
      <c r="A562" s="66"/>
      <c r="B562" s="66"/>
      <c r="C562" s="66"/>
      <c r="D562" s="443"/>
      <c r="E562" s="66"/>
      <c r="F562" s="444" t="b">
        <v>0</v>
      </c>
      <c r="G562" s="445"/>
      <c r="H562" s="66"/>
      <c r="I562" s="66"/>
      <c r="J562" s="66"/>
      <c r="K562" s="66"/>
      <c r="L562" s="66"/>
      <c r="M562" s="66"/>
      <c r="N562" s="66"/>
      <c r="O562" s="66"/>
      <c r="P562" s="66"/>
      <c r="Q562" s="66"/>
      <c r="R562" s="66"/>
      <c r="S562" s="66"/>
      <c r="T562" s="66"/>
      <c r="U562" s="66"/>
      <c r="V562" s="66"/>
      <c r="W562" s="66"/>
      <c r="X562" s="66"/>
      <c r="Y562" s="66"/>
    </row>
    <row r="563">
      <c r="A563" s="66"/>
      <c r="B563" s="66"/>
      <c r="C563" s="66"/>
      <c r="D563" s="443"/>
      <c r="E563" s="66"/>
      <c r="F563" s="444" t="b">
        <v>0</v>
      </c>
      <c r="G563" s="445"/>
      <c r="H563" s="66"/>
      <c r="I563" s="66"/>
      <c r="J563" s="66"/>
      <c r="K563" s="66"/>
      <c r="L563" s="66"/>
      <c r="M563" s="66"/>
      <c r="N563" s="66"/>
      <c r="O563" s="66"/>
      <c r="P563" s="66"/>
      <c r="Q563" s="66"/>
      <c r="R563" s="66"/>
      <c r="S563" s="66"/>
      <c r="T563" s="66"/>
      <c r="U563" s="66"/>
      <c r="V563" s="66"/>
      <c r="W563" s="66"/>
      <c r="X563" s="66"/>
      <c r="Y563" s="66"/>
    </row>
    <row r="564">
      <c r="A564" s="66"/>
      <c r="B564" s="66"/>
      <c r="C564" s="66"/>
      <c r="D564" s="443"/>
      <c r="E564" s="66"/>
      <c r="F564" s="444" t="b">
        <v>0</v>
      </c>
      <c r="G564" s="445"/>
      <c r="H564" s="66"/>
      <c r="I564" s="66"/>
      <c r="J564" s="66"/>
      <c r="K564" s="66"/>
      <c r="L564" s="66"/>
      <c r="M564" s="66"/>
      <c r="N564" s="66"/>
      <c r="O564" s="66"/>
      <c r="P564" s="66"/>
      <c r="Q564" s="66"/>
      <c r="R564" s="66"/>
      <c r="S564" s="66"/>
      <c r="T564" s="66"/>
      <c r="U564" s="66"/>
      <c r="V564" s="66"/>
      <c r="W564" s="66"/>
      <c r="X564" s="66"/>
      <c r="Y564" s="66"/>
    </row>
    <row r="565">
      <c r="A565" s="66"/>
      <c r="B565" s="66"/>
      <c r="C565" s="66"/>
      <c r="D565" s="443"/>
      <c r="E565" s="66"/>
      <c r="F565" s="444" t="b">
        <v>0</v>
      </c>
      <c r="G565" s="445"/>
      <c r="H565" s="66"/>
      <c r="I565" s="66"/>
      <c r="J565" s="66"/>
      <c r="K565" s="66"/>
      <c r="L565" s="66"/>
      <c r="M565" s="66"/>
      <c r="N565" s="66"/>
      <c r="O565" s="66"/>
      <c r="P565" s="66"/>
      <c r="Q565" s="66"/>
      <c r="R565" s="66"/>
      <c r="S565" s="66"/>
      <c r="T565" s="66"/>
      <c r="U565" s="66"/>
      <c r="V565" s="66"/>
      <c r="W565" s="66"/>
      <c r="X565" s="66"/>
      <c r="Y565" s="66"/>
    </row>
    <row r="566">
      <c r="A566" s="66"/>
      <c r="B566" s="66"/>
      <c r="C566" s="66"/>
      <c r="D566" s="443"/>
      <c r="E566" s="66"/>
      <c r="F566" s="444" t="b">
        <v>0</v>
      </c>
      <c r="G566" s="445"/>
      <c r="H566" s="66"/>
      <c r="I566" s="66"/>
      <c r="J566" s="66"/>
      <c r="K566" s="66"/>
      <c r="L566" s="66"/>
      <c r="M566" s="66"/>
      <c r="N566" s="66"/>
      <c r="O566" s="66"/>
      <c r="P566" s="66"/>
      <c r="Q566" s="66"/>
      <c r="R566" s="66"/>
      <c r="S566" s="66"/>
      <c r="T566" s="66"/>
      <c r="U566" s="66"/>
      <c r="V566" s="66"/>
      <c r="W566" s="66"/>
      <c r="X566" s="66"/>
      <c r="Y566" s="66"/>
    </row>
    <row r="567">
      <c r="A567" s="66"/>
      <c r="B567" s="66"/>
      <c r="C567" s="66"/>
      <c r="D567" s="443"/>
      <c r="E567" s="66"/>
      <c r="F567" s="444" t="b">
        <v>0</v>
      </c>
      <c r="G567" s="445"/>
      <c r="H567" s="66"/>
      <c r="I567" s="66"/>
      <c r="J567" s="66"/>
      <c r="K567" s="66"/>
      <c r="L567" s="66"/>
      <c r="M567" s="66"/>
      <c r="N567" s="66"/>
      <c r="O567" s="66"/>
      <c r="P567" s="66"/>
      <c r="Q567" s="66"/>
      <c r="R567" s="66"/>
      <c r="S567" s="66"/>
      <c r="T567" s="66"/>
      <c r="U567" s="66"/>
      <c r="V567" s="66"/>
      <c r="W567" s="66"/>
      <c r="X567" s="66"/>
      <c r="Y567" s="66"/>
    </row>
    <row r="568">
      <c r="A568" s="66"/>
      <c r="B568" s="66"/>
      <c r="C568" s="66"/>
      <c r="D568" s="443"/>
      <c r="E568" s="66"/>
      <c r="F568" s="444" t="b">
        <v>0</v>
      </c>
      <c r="G568" s="445"/>
      <c r="H568" s="66"/>
      <c r="I568" s="66"/>
      <c r="J568" s="66"/>
      <c r="K568" s="66"/>
      <c r="L568" s="66"/>
      <c r="M568" s="66"/>
      <c r="N568" s="66"/>
      <c r="O568" s="66"/>
      <c r="P568" s="66"/>
      <c r="Q568" s="66"/>
      <c r="R568" s="66"/>
      <c r="S568" s="66"/>
      <c r="T568" s="66"/>
      <c r="U568" s="66"/>
      <c r="V568" s="66"/>
      <c r="W568" s="66"/>
      <c r="X568" s="66"/>
      <c r="Y568" s="66"/>
    </row>
    <row r="569">
      <c r="A569" s="66"/>
      <c r="B569" s="66"/>
      <c r="C569" s="66"/>
      <c r="D569" s="443"/>
      <c r="E569" s="66"/>
      <c r="F569" s="444" t="b">
        <v>0</v>
      </c>
      <c r="G569" s="445"/>
      <c r="H569" s="66"/>
      <c r="I569" s="66"/>
      <c r="J569" s="66"/>
      <c r="K569" s="66"/>
      <c r="L569" s="66"/>
      <c r="M569" s="66"/>
      <c r="N569" s="66"/>
      <c r="O569" s="66"/>
      <c r="P569" s="66"/>
      <c r="Q569" s="66"/>
      <c r="R569" s="66"/>
      <c r="S569" s="66"/>
      <c r="T569" s="66"/>
      <c r="U569" s="66"/>
      <c r="V569" s="66"/>
      <c r="W569" s="66"/>
      <c r="X569" s="66"/>
      <c r="Y569" s="66"/>
    </row>
    <row r="570">
      <c r="A570" s="66"/>
      <c r="B570" s="66"/>
      <c r="C570" s="66"/>
      <c r="D570" s="443"/>
      <c r="E570" s="66"/>
      <c r="F570" s="444" t="b">
        <v>0</v>
      </c>
      <c r="G570" s="445"/>
      <c r="H570" s="66"/>
      <c r="I570" s="66"/>
      <c r="J570" s="66"/>
      <c r="K570" s="66"/>
      <c r="L570" s="66"/>
      <c r="M570" s="66"/>
      <c r="N570" s="66"/>
      <c r="O570" s="66"/>
      <c r="P570" s="66"/>
      <c r="Q570" s="66"/>
      <c r="R570" s="66"/>
      <c r="S570" s="66"/>
      <c r="T570" s="66"/>
      <c r="U570" s="66"/>
      <c r="V570" s="66"/>
      <c r="W570" s="66"/>
      <c r="X570" s="66"/>
      <c r="Y570" s="66"/>
    </row>
    <row r="571">
      <c r="A571" s="66"/>
      <c r="B571" s="66"/>
      <c r="C571" s="66"/>
      <c r="D571" s="443"/>
      <c r="E571" s="66"/>
      <c r="F571" s="444" t="b">
        <v>0</v>
      </c>
      <c r="G571" s="445"/>
      <c r="H571" s="66"/>
      <c r="I571" s="66"/>
      <c r="J571" s="66"/>
      <c r="K571" s="66"/>
      <c r="L571" s="66"/>
      <c r="M571" s="66"/>
      <c r="N571" s="66"/>
      <c r="O571" s="66"/>
      <c r="P571" s="66"/>
      <c r="Q571" s="66"/>
      <c r="R571" s="66"/>
      <c r="S571" s="66"/>
      <c r="T571" s="66"/>
      <c r="U571" s="66"/>
      <c r="V571" s="66"/>
      <c r="W571" s="66"/>
      <c r="X571" s="66"/>
      <c r="Y571" s="66"/>
    </row>
    <row r="572">
      <c r="A572" s="66"/>
      <c r="B572" s="66"/>
      <c r="C572" s="66"/>
      <c r="D572" s="443"/>
      <c r="E572" s="66"/>
      <c r="F572" s="444" t="b">
        <v>0</v>
      </c>
      <c r="G572" s="445"/>
      <c r="H572" s="66"/>
      <c r="I572" s="66"/>
      <c r="J572" s="66"/>
      <c r="K572" s="66"/>
      <c r="L572" s="66"/>
      <c r="M572" s="66"/>
      <c r="N572" s="66"/>
      <c r="O572" s="66"/>
      <c r="P572" s="66"/>
      <c r="Q572" s="66"/>
      <c r="R572" s="66"/>
      <c r="S572" s="66"/>
      <c r="T572" s="66"/>
      <c r="U572" s="66"/>
      <c r="V572" s="66"/>
      <c r="W572" s="66"/>
      <c r="X572" s="66"/>
      <c r="Y572" s="66"/>
    </row>
    <row r="573">
      <c r="A573" s="66"/>
      <c r="B573" s="66"/>
      <c r="C573" s="66"/>
      <c r="D573" s="443"/>
      <c r="E573" s="66"/>
      <c r="F573" s="444" t="b">
        <v>0</v>
      </c>
      <c r="G573" s="445"/>
      <c r="H573" s="66"/>
      <c r="I573" s="66"/>
      <c r="J573" s="66"/>
      <c r="K573" s="66"/>
      <c r="L573" s="66"/>
      <c r="M573" s="66"/>
      <c r="N573" s="66"/>
      <c r="O573" s="66"/>
      <c r="P573" s="66"/>
      <c r="Q573" s="66"/>
      <c r="R573" s="66"/>
      <c r="S573" s="66"/>
      <c r="T573" s="66"/>
      <c r="U573" s="66"/>
      <c r="V573" s="66"/>
      <c r="W573" s="66"/>
      <c r="X573" s="66"/>
      <c r="Y573" s="66"/>
    </row>
    <row r="574">
      <c r="A574" s="66"/>
      <c r="B574" s="66"/>
      <c r="C574" s="66"/>
      <c r="D574" s="443"/>
      <c r="E574" s="66"/>
      <c r="F574" s="444" t="b">
        <v>0</v>
      </c>
      <c r="G574" s="445"/>
      <c r="H574" s="66"/>
      <c r="I574" s="66"/>
      <c r="J574" s="66"/>
      <c r="K574" s="66"/>
      <c r="L574" s="66"/>
      <c r="M574" s="66"/>
      <c r="N574" s="66"/>
      <c r="O574" s="66"/>
      <c r="P574" s="66"/>
      <c r="Q574" s="66"/>
      <c r="R574" s="66"/>
      <c r="S574" s="66"/>
      <c r="T574" s="66"/>
      <c r="U574" s="66"/>
      <c r="V574" s="66"/>
      <c r="W574" s="66"/>
      <c r="X574" s="66"/>
      <c r="Y574" s="66"/>
    </row>
    <row r="575">
      <c r="A575" s="66"/>
      <c r="B575" s="66"/>
      <c r="C575" s="66"/>
      <c r="D575" s="443"/>
      <c r="E575" s="66"/>
      <c r="F575" s="444" t="b">
        <v>0</v>
      </c>
      <c r="G575" s="445"/>
      <c r="H575" s="66"/>
      <c r="I575" s="66"/>
      <c r="J575" s="66"/>
      <c r="K575" s="66"/>
      <c r="L575" s="66"/>
      <c r="M575" s="66"/>
      <c r="N575" s="66"/>
      <c r="O575" s="66"/>
      <c r="P575" s="66"/>
      <c r="Q575" s="66"/>
      <c r="R575" s="66"/>
      <c r="S575" s="66"/>
      <c r="T575" s="66"/>
      <c r="U575" s="66"/>
      <c r="V575" s="66"/>
      <c r="W575" s="66"/>
      <c r="X575" s="66"/>
      <c r="Y575" s="66"/>
    </row>
    <row r="576">
      <c r="A576" s="66"/>
      <c r="B576" s="66"/>
      <c r="C576" s="66"/>
      <c r="D576" s="443"/>
      <c r="E576" s="66"/>
      <c r="F576" s="444" t="b">
        <v>0</v>
      </c>
      <c r="G576" s="445"/>
      <c r="H576" s="66"/>
      <c r="I576" s="66"/>
      <c r="J576" s="66"/>
      <c r="K576" s="66"/>
      <c r="L576" s="66"/>
      <c r="M576" s="66"/>
      <c r="N576" s="66"/>
      <c r="O576" s="66"/>
      <c r="P576" s="66"/>
      <c r="Q576" s="66"/>
      <c r="R576" s="66"/>
      <c r="S576" s="66"/>
      <c r="T576" s="66"/>
      <c r="U576" s="66"/>
      <c r="V576" s="66"/>
      <c r="W576" s="66"/>
      <c r="X576" s="66"/>
      <c r="Y576" s="66"/>
    </row>
    <row r="577">
      <c r="A577" s="66"/>
      <c r="B577" s="66"/>
      <c r="C577" s="66"/>
      <c r="D577" s="443"/>
      <c r="E577" s="66"/>
      <c r="F577" s="444" t="b">
        <v>0</v>
      </c>
      <c r="G577" s="445"/>
      <c r="H577" s="66"/>
      <c r="I577" s="66"/>
      <c r="J577" s="66"/>
      <c r="K577" s="66"/>
      <c r="L577" s="66"/>
      <c r="M577" s="66"/>
      <c r="N577" s="66"/>
      <c r="O577" s="66"/>
      <c r="P577" s="66"/>
      <c r="Q577" s="66"/>
      <c r="R577" s="66"/>
      <c r="S577" s="66"/>
      <c r="T577" s="66"/>
      <c r="U577" s="66"/>
      <c r="V577" s="66"/>
      <c r="W577" s="66"/>
      <c r="X577" s="66"/>
      <c r="Y577" s="66"/>
    </row>
    <row r="578">
      <c r="A578" s="66"/>
      <c r="B578" s="66"/>
      <c r="C578" s="66"/>
      <c r="D578" s="443"/>
      <c r="E578" s="66"/>
      <c r="F578" s="444" t="b">
        <v>0</v>
      </c>
      <c r="G578" s="445"/>
      <c r="H578" s="66"/>
      <c r="I578" s="66"/>
      <c r="J578" s="66"/>
      <c r="K578" s="66"/>
      <c r="L578" s="66"/>
      <c r="M578" s="66"/>
      <c r="N578" s="66"/>
      <c r="O578" s="66"/>
      <c r="P578" s="66"/>
      <c r="Q578" s="66"/>
      <c r="R578" s="66"/>
      <c r="S578" s="66"/>
      <c r="T578" s="66"/>
      <c r="U578" s="66"/>
      <c r="V578" s="66"/>
      <c r="W578" s="66"/>
      <c r="X578" s="66"/>
      <c r="Y578" s="66"/>
    </row>
    <row r="579">
      <c r="A579" s="66"/>
      <c r="B579" s="66"/>
      <c r="C579" s="66"/>
      <c r="D579" s="443"/>
      <c r="E579" s="66"/>
      <c r="F579" s="444" t="b">
        <v>0</v>
      </c>
      <c r="G579" s="445"/>
      <c r="H579" s="66"/>
      <c r="I579" s="66"/>
      <c r="J579" s="66"/>
      <c r="K579" s="66"/>
      <c r="L579" s="66"/>
      <c r="M579" s="66"/>
      <c r="N579" s="66"/>
      <c r="O579" s="66"/>
      <c r="P579" s="66"/>
      <c r="Q579" s="66"/>
      <c r="R579" s="66"/>
      <c r="S579" s="66"/>
      <c r="T579" s="66"/>
      <c r="U579" s="66"/>
      <c r="V579" s="66"/>
      <c r="W579" s="66"/>
      <c r="X579" s="66"/>
      <c r="Y579" s="66"/>
    </row>
    <row r="580">
      <c r="A580" s="66"/>
      <c r="B580" s="66"/>
      <c r="C580" s="66"/>
      <c r="D580" s="443"/>
      <c r="E580" s="66"/>
      <c r="F580" s="444" t="b">
        <v>0</v>
      </c>
      <c r="G580" s="445"/>
      <c r="H580" s="66"/>
      <c r="I580" s="66"/>
      <c r="J580" s="66"/>
      <c r="K580" s="66"/>
      <c r="L580" s="66"/>
      <c r="M580" s="66"/>
      <c r="N580" s="66"/>
      <c r="O580" s="66"/>
      <c r="P580" s="66"/>
      <c r="Q580" s="66"/>
      <c r="R580" s="66"/>
      <c r="S580" s="66"/>
      <c r="T580" s="66"/>
      <c r="U580" s="66"/>
      <c r="V580" s="66"/>
      <c r="W580" s="66"/>
      <c r="X580" s="66"/>
      <c r="Y580" s="66"/>
    </row>
    <row r="581">
      <c r="A581" s="66"/>
      <c r="B581" s="66"/>
      <c r="C581" s="66"/>
      <c r="D581" s="443"/>
      <c r="E581" s="66"/>
      <c r="F581" s="444" t="b">
        <v>0</v>
      </c>
      <c r="G581" s="445"/>
      <c r="H581" s="66"/>
      <c r="I581" s="66"/>
      <c r="J581" s="66"/>
      <c r="K581" s="66"/>
      <c r="L581" s="66"/>
      <c r="M581" s="66"/>
      <c r="N581" s="66"/>
      <c r="O581" s="66"/>
      <c r="P581" s="66"/>
      <c r="Q581" s="66"/>
      <c r="R581" s="66"/>
      <c r="S581" s="66"/>
      <c r="T581" s="66"/>
      <c r="U581" s="66"/>
      <c r="V581" s="66"/>
      <c r="W581" s="66"/>
      <c r="X581" s="66"/>
      <c r="Y581" s="66"/>
    </row>
    <row r="582">
      <c r="A582" s="66"/>
      <c r="B582" s="66"/>
      <c r="C582" s="66"/>
      <c r="D582" s="443"/>
      <c r="E582" s="66"/>
      <c r="F582" s="444" t="b">
        <v>0</v>
      </c>
      <c r="G582" s="445"/>
      <c r="H582" s="66"/>
      <c r="I582" s="66"/>
      <c r="J582" s="66"/>
      <c r="K582" s="66"/>
      <c r="L582" s="66"/>
      <c r="M582" s="66"/>
      <c r="N582" s="66"/>
      <c r="O582" s="66"/>
      <c r="P582" s="66"/>
      <c r="Q582" s="66"/>
      <c r="R582" s="66"/>
      <c r="S582" s="66"/>
      <c r="T582" s="66"/>
      <c r="U582" s="66"/>
      <c r="V582" s="66"/>
      <c r="W582" s="66"/>
      <c r="X582" s="66"/>
      <c r="Y582" s="66"/>
    </row>
    <row r="583">
      <c r="A583" s="66"/>
      <c r="B583" s="66"/>
      <c r="C583" s="66"/>
      <c r="D583" s="443"/>
      <c r="E583" s="66"/>
      <c r="F583" s="444" t="b">
        <v>0</v>
      </c>
      <c r="G583" s="445"/>
      <c r="H583" s="66"/>
      <c r="I583" s="66"/>
      <c r="J583" s="66"/>
      <c r="K583" s="66"/>
      <c r="L583" s="66"/>
      <c r="M583" s="66"/>
      <c r="N583" s="66"/>
      <c r="O583" s="66"/>
      <c r="P583" s="66"/>
      <c r="Q583" s="66"/>
      <c r="R583" s="66"/>
      <c r="S583" s="66"/>
      <c r="T583" s="66"/>
      <c r="U583" s="66"/>
      <c r="V583" s="66"/>
      <c r="W583" s="66"/>
      <c r="X583" s="66"/>
      <c r="Y583" s="66"/>
    </row>
    <row r="584">
      <c r="A584" s="66"/>
      <c r="B584" s="66"/>
      <c r="C584" s="66"/>
      <c r="D584" s="443"/>
      <c r="E584" s="66"/>
      <c r="F584" s="444" t="b">
        <v>0</v>
      </c>
      <c r="G584" s="445"/>
      <c r="H584" s="66"/>
      <c r="I584" s="66"/>
      <c r="J584" s="66"/>
      <c r="K584" s="66"/>
      <c r="L584" s="66"/>
      <c r="M584" s="66"/>
      <c r="N584" s="66"/>
      <c r="O584" s="66"/>
      <c r="P584" s="66"/>
      <c r="Q584" s="66"/>
      <c r="R584" s="66"/>
      <c r="S584" s="66"/>
      <c r="T584" s="66"/>
      <c r="U584" s="66"/>
      <c r="V584" s="66"/>
      <c r="W584" s="66"/>
      <c r="X584" s="66"/>
      <c r="Y584" s="66"/>
    </row>
    <row r="585">
      <c r="A585" s="66"/>
      <c r="B585" s="66"/>
      <c r="C585" s="66"/>
      <c r="D585" s="443"/>
      <c r="E585" s="66"/>
      <c r="F585" s="444" t="b">
        <v>0</v>
      </c>
      <c r="G585" s="445"/>
      <c r="H585" s="66"/>
      <c r="I585" s="66"/>
      <c r="J585" s="66"/>
      <c r="K585" s="66"/>
      <c r="L585" s="66"/>
      <c r="M585" s="66"/>
      <c r="N585" s="66"/>
      <c r="O585" s="66"/>
      <c r="P585" s="66"/>
      <c r="Q585" s="66"/>
      <c r="R585" s="66"/>
      <c r="S585" s="66"/>
      <c r="T585" s="66"/>
      <c r="U585" s="66"/>
      <c r="V585" s="66"/>
      <c r="W585" s="66"/>
      <c r="X585" s="66"/>
      <c r="Y585" s="66"/>
    </row>
    <row r="586">
      <c r="A586" s="66"/>
      <c r="B586" s="66"/>
      <c r="C586" s="66"/>
      <c r="D586" s="443"/>
      <c r="E586" s="66"/>
      <c r="F586" s="444" t="b">
        <v>0</v>
      </c>
      <c r="G586" s="445"/>
      <c r="H586" s="66"/>
      <c r="I586" s="66"/>
      <c r="J586" s="66"/>
      <c r="K586" s="66"/>
      <c r="L586" s="66"/>
      <c r="M586" s="66"/>
      <c r="N586" s="66"/>
      <c r="O586" s="66"/>
      <c r="P586" s="66"/>
      <c r="Q586" s="66"/>
      <c r="R586" s="66"/>
      <c r="S586" s="66"/>
      <c r="T586" s="66"/>
      <c r="U586" s="66"/>
      <c r="V586" s="66"/>
      <c r="W586" s="66"/>
      <c r="X586" s="66"/>
      <c r="Y586" s="66"/>
    </row>
    <row r="587">
      <c r="A587" s="66"/>
      <c r="B587" s="66"/>
      <c r="C587" s="66"/>
      <c r="D587" s="443"/>
      <c r="E587" s="66"/>
      <c r="F587" s="444" t="b">
        <v>0</v>
      </c>
      <c r="G587" s="445"/>
      <c r="H587" s="66"/>
      <c r="I587" s="66"/>
      <c r="J587" s="66"/>
      <c r="K587" s="66"/>
      <c r="L587" s="66"/>
      <c r="M587" s="66"/>
      <c r="N587" s="66"/>
      <c r="O587" s="66"/>
      <c r="P587" s="66"/>
      <c r="Q587" s="66"/>
      <c r="R587" s="66"/>
      <c r="S587" s="66"/>
      <c r="T587" s="66"/>
      <c r="U587" s="66"/>
      <c r="V587" s="66"/>
      <c r="W587" s="66"/>
      <c r="X587" s="66"/>
      <c r="Y587" s="66"/>
    </row>
    <row r="588">
      <c r="A588" s="66"/>
      <c r="B588" s="66"/>
      <c r="C588" s="66"/>
      <c r="D588" s="443"/>
      <c r="E588" s="66"/>
      <c r="F588" s="444" t="b">
        <v>0</v>
      </c>
      <c r="G588" s="445"/>
      <c r="H588" s="66"/>
      <c r="I588" s="66"/>
      <c r="J588" s="66"/>
      <c r="K588" s="66"/>
      <c r="L588" s="66"/>
      <c r="M588" s="66"/>
      <c r="N588" s="66"/>
      <c r="O588" s="66"/>
      <c r="P588" s="66"/>
      <c r="Q588" s="66"/>
      <c r="R588" s="66"/>
      <c r="S588" s="66"/>
      <c r="T588" s="66"/>
      <c r="U588" s="66"/>
      <c r="V588" s="66"/>
      <c r="W588" s="66"/>
      <c r="X588" s="66"/>
      <c r="Y588" s="66"/>
    </row>
    <row r="589">
      <c r="A589" s="66"/>
      <c r="B589" s="66"/>
      <c r="C589" s="66"/>
      <c r="D589" s="443"/>
      <c r="E589" s="66"/>
      <c r="F589" s="444" t="b">
        <v>0</v>
      </c>
      <c r="G589" s="445"/>
      <c r="H589" s="66"/>
      <c r="I589" s="66"/>
      <c r="J589" s="66"/>
      <c r="K589" s="66"/>
      <c r="L589" s="66"/>
      <c r="M589" s="66"/>
      <c r="N589" s="66"/>
      <c r="O589" s="66"/>
      <c r="P589" s="66"/>
      <c r="Q589" s="66"/>
      <c r="R589" s="66"/>
      <c r="S589" s="66"/>
      <c r="T589" s="66"/>
      <c r="U589" s="66"/>
      <c r="V589" s="66"/>
      <c r="W589" s="66"/>
      <c r="X589" s="66"/>
      <c r="Y589" s="66"/>
    </row>
    <row r="590">
      <c r="A590" s="66"/>
      <c r="B590" s="66"/>
      <c r="C590" s="66"/>
      <c r="D590" s="443"/>
      <c r="E590" s="66"/>
      <c r="F590" s="444" t="b">
        <v>0</v>
      </c>
      <c r="G590" s="445"/>
      <c r="H590" s="66"/>
      <c r="I590" s="66"/>
      <c r="J590" s="66"/>
      <c r="K590" s="66"/>
      <c r="L590" s="66"/>
      <c r="M590" s="66"/>
      <c r="N590" s="66"/>
      <c r="O590" s="66"/>
      <c r="P590" s="66"/>
      <c r="Q590" s="66"/>
      <c r="R590" s="66"/>
      <c r="S590" s="66"/>
      <c r="T590" s="66"/>
      <c r="U590" s="66"/>
      <c r="V590" s="66"/>
      <c r="W590" s="66"/>
      <c r="X590" s="66"/>
      <c r="Y590" s="66"/>
    </row>
    <row r="591">
      <c r="A591" s="66"/>
      <c r="B591" s="66"/>
      <c r="C591" s="66"/>
      <c r="D591" s="443"/>
      <c r="E591" s="66"/>
      <c r="F591" s="444" t="b">
        <v>0</v>
      </c>
      <c r="G591" s="445"/>
      <c r="H591" s="66"/>
      <c r="I591" s="66"/>
      <c r="J591" s="66"/>
      <c r="K591" s="66"/>
      <c r="L591" s="66"/>
      <c r="M591" s="66"/>
      <c r="N591" s="66"/>
      <c r="O591" s="66"/>
      <c r="P591" s="66"/>
      <c r="Q591" s="66"/>
      <c r="R591" s="66"/>
      <c r="S591" s="66"/>
      <c r="T591" s="66"/>
      <c r="U591" s="66"/>
      <c r="V591" s="66"/>
      <c r="W591" s="66"/>
      <c r="X591" s="66"/>
      <c r="Y591" s="66"/>
    </row>
    <row r="592">
      <c r="A592" s="66"/>
      <c r="B592" s="66"/>
      <c r="C592" s="66"/>
      <c r="D592" s="443"/>
      <c r="E592" s="66"/>
      <c r="F592" s="444" t="b">
        <v>0</v>
      </c>
      <c r="G592" s="445"/>
      <c r="H592" s="66"/>
      <c r="I592" s="66"/>
      <c r="J592" s="66"/>
      <c r="K592" s="66"/>
      <c r="L592" s="66"/>
      <c r="M592" s="66"/>
      <c r="N592" s="66"/>
      <c r="O592" s="66"/>
      <c r="P592" s="66"/>
      <c r="Q592" s="66"/>
      <c r="R592" s="66"/>
      <c r="S592" s="66"/>
      <c r="T592" s="66"/>
      <c r="U592" s="66"/>
      <c r="V592" s="66"/>
      <c r="W592" s="66"/>
      <c r="X592" s="66"/>
      <c r="Y592" s="66"/>
    </row>
    <row r="593">
      <c r="A593" s="66"/>
      <c r="B593" s="66"/>
      <c r="C593" s="66"/>
      <c r="D593" s="443"/>
      <c r="E593" s="66"/>
      <c r="F593" s="444" t="b">
        <v>0</v>
      </c>
      <c r="G593" s="445"/>
      <c r="H593" s="66"/>
      <c r="I593" s="66"/>
      <c r="J593" s="66"/>
      <c r="K593" s="66"/>
      <c r="L593" s="66"/>
      <c r="M593" s="66"/>
      <c r="N593" s="66"/>
      <c r="O593" s="66"/>
      <c r="P593" s="66"/>
      <c r="Q593" s="66"/>
      <c r="R593" s="66"/>
      <c r="S593" s="66"/>
      <c r="T593" s="66"/>
      <c r="U593" s="66"/>
      <c r="V593" s="66"/>
      <c r="W593" s="66"/>
      <c r="X593" s="66"/>
      <c r="Y593" s="66"/>
    </row>
    <row r="594">
      <c r="A594" s="66"/>
      <c r="B594" s="66"/>
      <c r="C594" s="66"/>
      <c r="D594" s="443"/>
      <c r="E594" s="66"/>
      <c r="F594" s="444" t="b">
        <v>0</v>
      </c>
      <c r="G594" s="445"/>
      <c r="H594" s="66"/>
      <c r="I594" s="66"/>
      <c r="J594" s="66"/>
      <c r="K594" s="66"/>
      <c r="L594" s="66"/>
      <c r="M594" s="66"/>
      <c r="N594" s="66"/>
      <c r="O594" s="66"/>
      <c r="P594" s="66"/>
      <c r="Q594" s="66"/>
      <c r="R594" s="66"/>
      <c r="S594" s="66"/>
      <c r="T594" s="66"/>
      <c r="U594" s="66"/>
      <c r="V594" s="66"/>
      <c r="W594" s="66"/>
      <c r="X594" s="66"/>
      <c r="Y594" s="66"/>
    </row>
    <row r="595">
      <c r="A595" s="66"/>
      <c r="B595" s="66"/>
      <c r="C595" s="66"/>
      <c r="D595" s="443"/>
      <c r="E595" s="66"/>
      <c r="F595" s="444" t="b">
        <v>0</v>
      </c>
      <c r="G595" s="445"/>
      <c r="H595" s="66"/>
      <c r="I595" s="66"/>
      <c r="J595" s="66"/>
      <c r="K595" s="66"/>
      <c r="L595" s="66"/>
      <c r="M595" s="66"/>
      <c r="N595" s="66"/>
      <c r="O595" s="66"/>
      <c r="P595" s="66"/>
      <c r="Q595" s="66"/>
      <c r="R595" s="66"/>
      <c r="S595" s="66"/>
      <c r="T595" s="66"/>
      <c r="U595" s="66"/>
      <c r="V595" s="66"/>
      <c r="W595" s="66"/>
      <c r="X595" s="66"/>
      <c r="Y595" s="66"/>
    </row>
    <row r="596">
      <c r="A596" s="66"/>
      <c r="B596" s="66"/>
      <c r="C596" s="66"/>
      <c r="D596" s="443"/>
      <c r="E596" s="66"/>
      <c r="F596" s="444" t="b">
        <v>0</v>
      </c>
      <c r="G596" s="445"/>
      <c r="H596" s="66"/>
      <c r="I596" s="66"/>
      <c r="J596" s="66"/>
      <c r="K596" s="66"/>
      <c r="L596" s="66"/>
      <c r="M596" s="66"/>
      <c r="N596" s="66"/>
      <c r="O596" s="66"/>
      <c r="P596" s="66"/>
      <c r="Q596" s="66"/>
      <c r="R596" s="66"/>
      <c r="S596" s="66"/>
      <c r="T596" s="66"/>
      <c r="U596" s="66"/>
      <c r="V596" s="66"/>
      <c r="W596" s="66"/>
      <c r="X596" s="66"/>
      <c r="Y596" s="66"/>
    </row>
    <row r="597">
      <c r="A597" s="66"/>
      <c r="B597" s="66"/>
      <c r="C597" s="66"/>
      <c r="D597" s="443"/>
      <c r="E597" s="66"/>
      <c r="F597" s="444" t="b">
        <v>0</v>
      </c>
      <c r="G597" s="445"/>
      <c r="H597" s="66"/>
      <c r="I597" s="66"/>
      <c r="J597" s="66"/>
      <c r="K597" s="66"/>
      <c r="L597" s="66"/>
      <c r="M597" s="66"/>
      <c r="N597" s="66"/>
      <c r="O597" s="66"/>
      <c r="P597" s="66"/>
      <c r="Q597" s="66"/>
      <c r="R597" s="66"/>
      <c r="S597" s="66"/>
      <c r="T597" s="66"/>
      <c r="U597" s="66"/>
      <c r="V597" s="66"/>
      <c r="W597" s="66"/>
      <c r="X597" s="66"/>
      <c r="Y597" s="66"/>
    </row>
    <row r="598">
      <c r="A598" s="66"/>
      <c r="B598" s="66"/>
      <c r="C598" s="66"/>
      <c r="D598" s="443"/>
      <c r="E598" s="66"/>
      <c r="F598" s="444" t="b">
        <v>0</v>
      </c>
      <c r="G598" s="445"/>
      <c r="H598" s="66"/>
      <c r="I598" s="66"/>
      <c r="J598" s="66"/>
      <c r="K598" s="66"/>
      <c r="L598" s="66"/>
      <c r="M598" s="66"/>
      <c r="N598" s="66"/>
      <c r="O598" s="66"/>
      <c r="P598" s="66"/>
      <c r="Q598" s="66"/>
      <c r="R598" s="66"/>
      <c r="S598" s="66"/>
      <c r="T598" s="66"/>
      <c r="U598" s="66"/>
      <c r="V598" s="66"/>
      <c r="W598" s="66"/>
      <c r="X598" s="66"/>
      <c r="Y598" s="66"/>
    </row>
    <row r="599">
      <c r="A599" s="66"/>
      <c r="B599" s="66"/>
      <c r="C599" s="66"/>
      <c r="D599" s="443"/>
      <c r="E599" s="66"/>
      <c r="F599" s="444" t="b">
        <v>0</v>
      </c>
      <c r="G599" s="445"/>
      <c r="H599" s="66"/>
      <c r="I599" s="66"/>
      <c r="J599" s="66"/>
      <c r="K599" s="66"/>
      <c r="L599" s="66"/>
      <c r="M599" s="66"/>
      <c r="N599" s="66"/>
      <c r="O599" s="66"/>
      <c r="P599" s="66"/>
      <c r="Q599" s="66"/>
      <c r="R599" s="66"/>
      <c r="S599" s="66"/>
      <c r="T599" s="66"/>
      <c r="U599" s="66"/>
      <c r="V599" s="66"/>
      <c r="W599" s="66"/>
      <c r="X599" s="66"/>
      <c r="Y599" s="66"/>
    </row>
    <row r="600">
      <c r="A600" s="66"/>
      <c r="B600" s="66"/>
      <c r="C600" s="66"/>
      <c r="D600" s="443"/>
      <c r="E600" s="66"/>
      <c r="F600" s="444" t="b">
        <v>0</v>
      </c>
      <c r="G600" s="445"/>
      <c r="H600" s="66"/>
      <c r="I600" s="66"/>
      <c r="J600" s="66"/>
      <c r="K600" s="66"/>
      <c r="L600" s="66"/>
      <c r="M600" s="66"/>
      <c r="N600" s="66"/>
      <c r="O600" s="66"/>
      <c r="P600" s="66"/>
      <c r="Q600" s="66"/>
      <c r="R600" s="66"/>
      <c r="S600" s="66"/>
      <c r="T600" s="66"/>
      <c r="U600" s="66"/>
      <c r="V600" s="66"/>
      <c r="W600" s="66"/>
      <c r="X600" s="66"/>
      <c r="Y600" s="66"/>
    </row>
    <row r="601">
      <c r="A601" s="66"/>
      <c r="B601" s="66"/>
      <c r="C601" s="66"/>
      <c r="D601" s="443"/>
      <c r="E601" s="66"/>
      <c r="F601" s="444" t="b">
        <v>0</v>
      </c>
      <c r="G601" s="445"/>
      <c r="H601" s="66"/>
      <c r="I601" s="66"/>
      <c r="J601" s="66"/>
      <c r="K601" s="66"/>
      <c r="L601" s="66"/>
      <c r="M601" s="66"/>
      <c r="N601" s="66"/>
      <c r="O601" s="66"/>
      <c r="P601" s="66"/>
      <c r="Q601" s="66"/>
      <c r="R601" s="66"/>
      <c r="S601" s="66"/>
      <c r="T601" s="66"/>
      <c r="U601" s="66"/>
      <c r="V601" s="66"/>
      <c r="W601" s="66"/>
      <c r="X601" s="66"/>
      <c r="Y601" s="66"/>
    </row>
    <row r="602">
      <c r="A602" s="66"/>
      <c r="B602" s="66"/>
      <c r="C602" s="66"/>
      <c r="D602" s="443"/>
      <c r="E602" s="66"/>
      <c r="F602" s="444" t="b">
        <v>0</v>
      </c>
      <c r="G602" s="445"/>
      <c r="H602" s="66"/>
      <c r="I602" s="66"/>
      <c r="J602" s="66"/>
      <c r="K602" s="66"/>
      <c r="L602" s="66"/>
      <c r="M602" s="66"/>
      <c r="N602" s="66"/>
      <c r="O602" s="66"/>
      <c r="P602" s="66"/>
      <c r="Q602" s="66"/>
      <c r="R602" s="66"/>
      <c r="S602" s="66"/>
      <c r="T602" s="66"/>
      <c r="U602" s="66"/>
      <c r="V602" s="66"/>
      <c r="W602" s="66"/>
      <c r="X602" s="66"/>
      <c r="Y602" s="66"/>
    </row>
    <row r="603">
      <c r="A603" s="66"/>
      <c r="B603" s="66"/>
      <c r="C603" s="66"/>
      <c r="D603" s="443"/>
      <c r="E603" s="66"/>
      <c r="F603" s="444" t="b">
        <v>0</v>
      </c>
      <c r="G603" s="445"/>
      <c r="H603" s="66"/>
      <c r="I603" s="66"/>
      <c r="J603" s="66"/>
      <c r="K603" s="66"/>
      <c r="L603" s="66"/>
      <c r="M603" s="66"/>
      <c r="N603" s="66"/>
      <c r="O603" s="66"/>
      <c r="P603" s="66"/>
      <c r="Q603" s="66"/>
      <c r="R603" s="66"/>
      <c r="S603" s="66"/>
      <c r="T603" s="66"/>
      <c r="U603" s="66"/>
      <c r="V603" s="66"/>
      <c r="W603" s="66"/>
      <c r="X603" s="66"/>
      <c r="Y603" s="66"/>
    </row>
    <row r="604">
      <c r="A604" s="66"/>
      <c r="B604" s="66"/>
      <c r="C604" s="66"/>
      <c r="D604" s="443"/>
      <c r="E604" s="66"/>
      <c r="F604" s="444" t="b">
        <v>0</v>
      </c>
      <c r="G604" s="445"/>
      <c r="H604" s="66"/>
      <c r="I604" s="66"/>
      <c r="J604" s="66"/>
      <c r="K604" s="66"/>
      <c r="L604" s="66"/>
      <c r="M604" s="66"/>
      <c r="N604" s="66"/>
      <c r="O604" s="66"/>
      <c r="P604" s="66"/>
      <c r="Q604" s="66"/>
      <c r="R604" s="66"/>
      <c r="S604" s="66"/>
      <c r="T604" s="66"/>
      <c r="U604" s="66"/>
      <c r="V604" s="66"/>
      <c r="W604" s="66"/>
      <c r="X604" s="66"/>
      <c r="Y604" s="66"/>
    </row>
    <row r="605">
      <c r="A605" s="66"/>
      <c r="B605" s="66"/>
      <c r="C605" s="66"/>
      <c r="D605" s="443"/>
      <c r="E605" s="66"/>
      <c r="F605" s="444" t="b">
        <v>0</v>
      </c>
      <c r="G605" s="445"/>
      <c r="H605" s="66"/>
      <c r="I605" s="66"/>
      <c r="J605" s="66"/>
      <c r="K605" s="66"/>
      <c r="L605" s="66"/>
      <c r="M605" s="66"/>
      <c r="N605" s="66"/>
      <c r="O605" s="66"/>
      <c r="P605" s="66"/>
      <c r="Q605" s="66"/>
      <c r="R605" s="66"/>
      <c r="S605" s="66"/>
      <c r="T605" s="66"/>
      <c r="U605" s="66"/>
      <c r="V605" s="66"/>
      <c r="W605" s="66"/>
      <c r="X605" s="66"/>
      <c r="Y605" s="66"/>
    </row>
    <row r="606">
      <c r="A606" s="66"/>
      <c r="B606" s="66"/>
      <c r="C606" s="66"/>
      <c r="D606" s="443"/>
      <c r="E606" s="66"/>
      <c r="F606" s="444" t="b">
        <v>0</v>
      </c>
      <c r="G606" s="445"/>
      <c r="H606" s="66"/>
      <c r="I606" s="66"/>
      <c r="J606" s="66"/>
      <c r="K606" s="66"/>
      <c r="L606" s="66"/>
      <c r="M606" s="66"/>
      <c r="N606" s="66"/>
      <c r="O606" s="66"/>
      <c r="P606" s="66"/>
      <c r="Q606" s="66"/>
      <c r="R606" s="66"/>
      <c r="S606" s="66"/>
      <c r="T606" s="66"/>
      <c r="U606" s="66"/>
      <c r="V606" s="66"/>
      <c r="W606" s="66"/>
      <c r="X606" s="66"/>
      <c r="Y606" s="66"/>
    </row>
    <row r="607">
      <c r="A607" s="66"/>
      <c r="B607" s="66"/>
      <c r="C607" s="66"/>
      <c r="D607" s="443"/>
      <c r="E607" s="66"/>
      <c r="F607" s="444" t="b">
        <v>0</v>
      </c>
      <c r="G607" s="445"/>
      <c r="H607" s="66"/>
      <c r="I607" s="66"/>
      <c r="J607" s="66"/>
      <c r="K607" s="66"/>
      <c r="L607" s="66"/>
      <c r="M607" s="66"/>
      <c r="N607" s="66"/>
      <c r="O607" s="66"/>
      <c r="P607" s="66"/>
      <c r="Q607" s="66"/>
      <c r="R607" s="66"/>
      <c r="S607" s="66"/>
      <c r="T607" s="66"/>
      <c r="U607" s="66"/>
      <c r="V607" s="66"/>
      <c r="W607" s="66"/>
      <c r="X607" s="66"/>
      <c r="Y607" s="66"/>
    </row>
    <row r="608">
      <c r="A608" s="66"/>
      <c r="B608" s="66"/>
      <c r="C608" s="66"/>
      <c r="D608" s="443"/>
      <c r="E608" s="66"/>
      <c r="F608" s="444" t="b">
        <v>0</v>
      </c>
      <c r="G608" s="445"/>
      <c r="H608" s="66"/>
      <c r="I608" s="66"/>
      <c r="J608" s="66"/>
      <c r="K608" s="66"/>
      <c r="L608" s="66"/>
      <c r="M608" s="66"/>
      <c r="N608" s="66"/>
      <c r="O608" s="66"/>
      <c r="P608" s="66"/>
      <c r="Q608" s="66"/>
      <c r="R608" s="66"/>
      <c r="S608" s="66"/>
      <c r="T608" s="66"/>
      <c r="U608" s="66"/>
      <c r="V608" s="66"/>
      <c r="W608" s="66"/>
      <c r="X608" s="66"/>
      <c r="Y608" s="66"/>
    </row>
    <row r="609">
      <c r="A609" s="66"/>
      <c r="B609" s="66"/>
      <c r="C609" s="66"/>
      <c r="D609" s="443"/>
      <c r="E609" s="66"/>
      <c r="F609" s="444" t="b">
        <v>0</v>
      </c>
      <c r="G609" s="445"/>
      <c r="H609" s="66"/>
      <c r="I609" s="66"/>
      <c r="J609" s="66"/>
      <c r="K609" s="66"/>
      <c r="L609" s="66"/>
      <c r="M609" s="66"/>
      <c r="N609" s="66"/>
      <c r="O609" s="66"/>
      <c r="P609" s="66"/>
      <c r="Q609" s="66"/>
      <c r="R609" s="66"/>
      <c r="S609" s="66"/>
      <c r="T609" s="66"/>
      <c r="U609" s="66"/>
      <c r="V609" s="66"/>
      <c r="W609" s="66"/>
      <c r="X609" s="66"/>
      <c r="Y609" s="66"/>
    </row>
    <row r="610">
      <c r="A610" s="66"/>
      <c r="B610" s="66"/>
      <c r="C610" s="66"/>
      <c r="D610" s="443"/>
      <c r="E610" s="66"/>
      <c r="F610" s="444" t="b">
        <v>0</v>
      </c>
      <c r="G610" s="445"/>
      <c r="H610" s="66"/>
      <c r="I610" s="66"/>
      <c r="J610" s="66"/>
      <c r="K610" s="66"/>
      <c r="L610" s="66"/>
      <c r="M610" s="66"/>
      <c r="N610" s="66"/>
      <c r="O610" s="66"/>
      <c r="P610" s="66"/>
      <c r="Q610" s="66"/>
      <c r="R610" s="66"/>
      <c r="S610" s="66"/>
      <c r="T610" s="66"/>
      <c r="U610" s="66"/>
      <c r="V610" s="66"/>
      <c r="W610" s="66"/>
      <c r="X610" s="66"/>
      <c r="Y610" s="66"/>
    </row>
    <row r="611">
      <c r="A611" s="66"/>
      <c r="B611" s="66"/>
      <c r="C611" s="66"/>
      <c r="D611" s="443"/>
      <c r="E611" s="66"/>
      <c r="F611" s="444" t="b">
        <v>0</v>
      </c>
      <c r="G611" s="445"/>
      <c r="H611" s="66"/>
      <c r="I611" s="66"/>
      <c r="J611" s="66"/>
      <c r="K611" s="66"/>
      <c r="L611" s="66"/>
      <c r="M611" s="66"/>
      <c r="N611" s="66"/>
      <c r="O611" s="66"/>
      <c r="P611" s="66"/>
      <c r="Q611" s="66"/>
      <c r="R611" s="66"/>
      <c r="S611" s="66"/>
      <c r="T611" s="66"/>
      <c r="U611" s="66"/>
      <c r="V611" s="66"/>
      <c r="W611" s="66"/>
      <c r="X611" s="66"/>
      <c r="Y611" s="66"/>
    </row>
    <row r="612">
      <c r="A612" s="66"/>
      <c r="B612" s="66"/>
      <c r="C612" s="66"/>
      <c r="D612" s="443"/>
      <c r="E612" s="66"/>
      <c r="F612" s="444" t="b">
        <v>0</v>
      </c>
      <c r="G612" s="445"/>
      <c r="H612" s="66"/>
      <c r="I612" s="66"/>
      <c r="J612" s="66"/>
      <c r="K612" s="66"/>
      <c r="L612" s="66"/>
      <c r="M612" s="66"/>
      <c r="N612" s="66"/>
      <c r="O612" s="66"/>
      <c r="P612" s="66"/>
      <c r="Q612" s="66"/>
      <c r="R612" s="66"/>
      <c r="S612" s="66"/>
      <c r="T612" s="66"/>
      <c r="U612" s="66"/>
      <c r="V612" s="66"/>
      <c r="W612" s="66"/>
      <c r="X612" s="66"/>
      <c r="Y612" s="66"/>
    </row>
    <row r="613">
      <c r="A613" s="66"/>
      <c r="B613" s="66"/>
      <c r="C613" s="66"/>
      <c r="D613" s="443"/>
      <c r="E613" s="66"/>
      <c r="F613" s="444" t="b">
        <v>0</v>
      </c>
      <c r="G613" s="445"/>
      <c r="H613" s="66"/>
      <c r="I613" s="66"/>
      <c r="J613" s="66"/>
      <c r="K613" s="66"/>
      <c r="L613" s="66"/>
      <c r="M613" s="66"/>
      <c r="N613" s="66"/>
      <c r="O613" s="66"/>
      <c r="P613" s="66"/>
      <c r="Q613" s="66"/>
      <c r="R613" s="66"/>
      <c r="S613" s="66"/>
      <c r="T613" s="66"/>
      <c r="U613" s="66"/>
      <c r="V613" s="66"/>
      <c r="W613" s="66"/>
      <c r="X613" s="66"/>
      <c r="Y613" s="66"/>
    </row>
    <row r="614">
      <c r="A614" s="66"/>
      <c r="B614" s="66"/>
      <c r="C614" s="66"/>
      <c r="D614" s="443"/>
      <c r="E614" s="66"/>
      <c r="F614" s="444" t="b">
        <v>0</v>
      </c>
      <c r="G614" s="445"/>
      <c r="H614" s="66"/>
      <c r="I614" s="66"/>
      <c r="J614" s="66"/>
      <c r="K614" s="66"/>
      <c r="L614" s="66"/>
      <c r="M614" s="66"/>
      <c r="N614" s="66"/>
      <c r="O614" s="66"/>
      <c r="P614" s="66"/>
      <c r="Q614" s="66"/>
      <c r="R614" s="66"/>
      <c r="S614" s="66"/>
      <c r="T614" s="66"/>
      <c r="U614" s="66"/>
      <c r="V614" s="66"/>
      <c r="W614" s="66"/>
      <c r="X614" s="66"/>
      <c r="Y614" s="66"/>
    </row>
    <row r="615">
      <c r="A615" s="66"/>
      <c r="B615" s="66"/>
      <c r="C615" s="66"/>
      <c r="D615" s="443"/>
      <c r="E615" s="66"/>
      <c r="F615" s="444" t="b">
        <v>0</v>
      </c>
      <c r="G615" s="445"/>
      <c r="H615" s="66"/>
      <c r="I615" s="66"/>
      <c r="J615" s="66"/>
      <c r="K615" s="66"/>
      <c r="L615" s="66"/>
      <c r="M615" s="66"/>
      <c r="N615" s="66"/>
      <c r="O615" s="66"/>
      <c r="P615" s="66"/>
      <c r="Q615" s="66"/>
      <c r="R615" s="66"/>
      <c r="S615" s="66"/>
      <c r="T615" s="66"/>
      <c r="U615" s="66"/>
      <c r="V615" s="66"/>
      <c r="W615" s="66"/>
      <c r="X615" s="66"/>
      <c r="Y615" s="66"/>
    </row>
    <row r="616">
      <c r="A616" s="66"/>
      <c r="B616" s="66"/>
      <c r="C616" s="66"/>
      <c r="D616" s="443"/>
      <c r="E616" s="66"/>
      <c r="F616" s="444" t="b">
        <v>0</v>
      </c>
      <c r="G616" s="445"/>
      <c r="H616" s="66"/>
      <c r="I616" s="66"/>
      <c r="J616" s="66"/>
      <c r="K616" s="66"/>
      <c r="L616" s="66"/>
      <c r="M616" s="66"/>
      <c r="N616" s="66"/>
      <c r="O616" s="66"/>
      <c r="P616" s="66"/>
      <c r="Q616" s="66"/>
      <c r="R616" s="66"/>
      <c r="S616" s="66"/>
      <c r="T616" s="66"/>
      <c r="U616" s="66"/>
      <c r="V616" s="66"/>
      <c r="W616" s="66"/>
      <c r="X616" s="66"/>
      <c r="Y616" s="66"/>
    </row>
    <row r="617">
      <c r="A617" s="66"/>
      <c r="B617" s="66"/>
      <c r="C617" s="66"/>
      <c r="D617" s="443"/>
      <c r="E617" s="66"/>
      <c r="F617" s="444" t="b">
        <v>0</v>
      </c>
      <c r="G617" s="445"/>
      <c r="H617" s="66"/>
      <c r="I617" s="66"/>
      <c r="J617" s="66"/>
      <c r="K617" s="66"/>
      <c r="L617" s="66"/>
      <c r="M617" s="66"/>
      <c r="N617" s="66"/>
      <c r="O617" s="66"/>
      <c r="P617" s="66"/>
      <c r="Q617" s="66"/>
      <c r="R617" s="66"/>
      <c r="S617" s="66"/>
      <c r="T617" s="66"/>
      <c r="U617" s="66"/>
      <c r="V617" s="66"/>
      <c r="W617" s="66"/>
      <c r="X617" s="66"/>
      <c r="Y617" s="66"/>
    </row>
    <row r="618">
      <c r="A618" s="66"/>
      <c r="B618" s="66"/>
      <c r="C618" s="66"/>
      <c r="D618" s="443"/>
      <c r="E618" s="66"/>
      <c r="F618" s="444" t="b">
        <v>0</v>
      </c>
      <c r="G618" s="445"/>
      <c r="H618" s="66"/>
      <c r="I618" s="66"/>
      <c r="J618" s="66"/>
      <c r="K618" s="66"/>
      <c r="L618" s="66"/>
      <c r="M618" s="66"/>
      <c r="N618" s="66"/>
      <c r="O618" s="66"/>
      <c r="P618" s="66"/>
      <c r="Q618" s="66"/>
      <c r="R618" s="66"/>
      <c r="S618" s="66"/>
      <c r="T618" s="66"/>
      <c r="U618" s="66"/>
      <c r="V618" s="66"/>
      <c r="W618" s="66"/>
      <c r="X618" s="66"/>
      <c r="Y618" s="66"/>
    </row>
    <row r="619">
      <c r="A619" s="66"/>
      <c r="B619" s="66"/>
      <c r="C619" s="66"/>
      <c r="D619" s="443"/>
      <c r="E619" s="66"/>
      <c r="F619" s="444" t="b">
        <v>0</v>
      </c>
      <c r="G619" s="445"/>
      <c r="H619" s="66"/>
      <c r="I619" s="66"/>
      <c r="J619" s="66"/>
      <c r="K619" s="66"/>
      <c r="L619" s="66"/>
      <c r="M619" s="66"/>
      <c r="N619" s="66"/>
      <c r="O619" s="66"/>
      <c r="P619" s="66"/>
      <c r="Q619" s="66"/>
      <c r="R619" s="66"/>
      <c r="S619" s="66"/>
      <c r="T619" s="66"/>
      <c r="U619" s="66"/>
      <c r="V619" s="66"/>
      <c r="W619" s="66"/>
      <c r="X619" s="66"/>
      <c r="Y619" s="66"/>
    </row>
    <row r="620">
      <c r="A620" s="66"/>
      <c r="B620" s="66"/>
      <c r="C620" s="66"/>
      <c r="D620" s="443"/>
      <c r="E620" s="66"/>
      <c r="F620" s="444" t="b">
        <v>0</v>
      </c>
      <c r="G620" s="445"/>
      <c r="H620" s="66"/>
      <c r="I620" s="66"/>
      <c r="J620" s="66"/>
      <c r="K620" s="66"/>
      <c r="L620" s="66"/>
      <c r="M620" s="66"/>
      <c r="N620" s="66"/>
      <c r="O620" s="66"/>
      <c r="P620" s="66"/>
      <c r="Q620" s="66"/>
      <c r="R620" s="66"/>
      <c r="S620" s="66"/>
      <c r="T620" s="66"/>
      <c r="U620" s="66"/>
      <c r="V620" s="66"/>
      <c r="W620" s="66"/>
      <c r="X620" s="66"/>
      <c r="Y620" s="66"/>
    </row>
    <row r="621">
      <c r="A621" s="66"/>
      <c r="B621" s="66"/>
      <c r="C621" s="66"/>
      <c r="D621" s="443"/>
      <c r="E621" s="66"/>
      <c r="F621" s="444" t="b">
        <v>0</v>
      </c>
      <c r="G621" s="445"/>
      <c r="H621" s="66"/>
      <c r="I621" s="66"/>
      <c r="J621" s="66"/>
      <c r="K621" s="66"/>
      <c r="L621" s="66"/>
      <c r="M621" s="66"/>
      <c r="N621" s="66"/>
      <c r="O621" s="66"/>
      <c r="P621" s="66"/>
      <c r="Q621" s="66"/>
      <c r="R621" s="66"/>
      <c r="S621" s="66"/>
      <c r="T621" s="66"/>
      <c r="U621" s="66"/>
      <c r="V621" s="66"/>
      <c r="W621" s="66"/>
      <c r="X621" s="66"/>
      <c r="Y621" s="66"/>
    </row>
    <row r="622">
      <c r="A622" s="66"/>
      <c r="B622" s="66"/>
      <c r="C622" s="66"/>
      <c r="D622" s="443"/>
      <c r="E622" s="66"/>
      <c r="F622" s="444" t="b">
        <v>0</v>
      </c>
      <c r="G622" s="445"/>
      <c r="H622" s="66"/>
      <c r="I622" s="66"/>
      <c r="J622" s="66"/>
      <c r="K622" s="66"/>
      <c r="L622" s="66"/>
      <c r="M622" s="66"/>
      <c r="N622" s="66"/>
      <c r="O622" s="66"/>
      <c r="P622" s="66"/>
      <c r="Q622" s="66"/>
      <c r="R622" s="66"/>
      <c r="S622" s="66"/>
      <c r="T622" s="66"/>
      <c r="U622" s="66"/>
      <c r="V622" s="66"/>
      <c r="W622" s="66"/>
      <c r="X622" s="66"/>
      <c r="Y622" s="66"/>
    </row>
    <row r="623">
      <c r="A623" s="66"/>
      <c r="B623" s="66"/>
      <c r="C623" s="66"/>
      <c r="D623" s="443"/>
      <c r="E623" s="66"/>
      <c r="F623" s="444" t="b">
        <v>0</v>
      </c>
      <c r="G623" s="445"/>
      <c r="H623" s="66"/>
      <c r="I623" s="66"/>
      <c r="J623" s="66"/>
      <c r="K623" s="66"/>
      <c r="L623" s="66"/>
      <c r="M623" s="66"/>
      <c r="N623" s="66"/>
      <c r="O623" s="66"/>
      <c r="P623" s="66"/>
      <c r="Q623" s="66"/>
      <c r="R623" s="66"/>
      <c r="S623" s="66"/>
      <c r="T623" s="66"/>
      <c r="U623" s="66"/>
      <c r="V623" s="66"/>
      <c r="W623" s="66"/>
      <c r="X623" s="66"/>
      <c r="Y623" s="66"/>
    </row>
    <row r="624">
      <c r="A624" s="66"/>
      <c r="B624" s="66"/>
      <c r="C624" s="66"/>
      <c r="D624" s="443"/>
      <c r="E624" s="66"/>
      <c r="F624" s="444" t="b">
        <v>0</v>
      </c>
      <c r="G624" s="445"/>
      <c r="H624" s="66"/>
      <c r="I624" s="66"/>
      <c r="J624" s="66"/>
      <c r="K624" s="66"/>
      <c r="L624" s="66"/>
      <c r="M624" s="66"/>
      <c r="N624" s="66"/>
      <c r="O624" s="66"/>
      <c r="P624" s="66"/>
      <c r="Q624" s="66"/>
      <c r="R624" s="66"/>
      <c r="S624" s="66"/>
      <c r="T624" s="66"/>
      <c r="U624" s="66"/>
      <c r="V624" s="66"/>
      <c r="W624" s="66"/>
      <c r="X624" s="66"/>
      <c r="Y624" s="66"/>
    </row>
    <row r="625">
      <c r="A625" s="66"/>
      <c r="B625" s="66"/>
      <c r="C625" s="66"/>
      <c r="D625" s="443"/>
      <c r="E625" s="66"/>
      <c r="F625" s="444" t="b">
        <v>0</v>
      </c>
      <c r="G625" s="445"/>
      <c r="H625" s="66"/>
      <c r="I625" s="66"/>
      <c r="J625" s="66"/>
      <c r="K625" s="66"/>
      <c r="L625" s="66"/>
      <c r="M625" s="66"/>
      <c r="N625" s="66"/>
      <c r="O625" s="66"/>
      <c r="P625" s="66"/>
      <c r="Q625" s="66"/>
      <c r="R625" s="66"/>
      <c r="S625" s="66"/>
      <c r="T625" s="66"/>
      <c r="U625" s="66"/>
      <c r="V625" s="66"/>
      <c r="W625" s="66"/>
      <c r="X625" s="66"/>
      <c r="Y625" s="66"/>
    </row>
    <row r="626">
      <c r="A626" s="66"/>
      <c r="B626" s="66"/>
      <c r="C626" s="66"/>
      <c r="D626" s="443"/>
      <c r="E626" s="66"/>
      <c r="F626" s="444" t="b">
        <v>0</v>
      </c>
      <c r="G626" s="445"/>
      <c r="H626" s="66"/>
      <c r="I626" s="66"/>
      <c r="J626" s="66"/>
      <c r="K626" s="66"/>
      <c r="L626" s="66"/>
      <c r="M626" s="66"/>
      <c r="N626" s="66"/>
      <c r="O626" s="66"/>
      <c r="P626" s="66"/>
      <c r="Q626" s="66"/>
      <c r="R626" s="66"/>
      <c r="S626" s="66"/>
      <c r="T626" s="66"/>
      <c r="U626" s="66"/>
      <c r="V626" s="66"/>
      <c r="W626" s="66"/>
      <c r="X626" s="66"/>
      <c r="Y626" s="66"/>
    </row>
    <row r="627">
      <c r="A627" s="66"/>
      <c r="B627" s="66"/>
      <c r="C627" s="66"/>
      <c r="D627" s="443"/>
      <c r="E627" s="66"/>
      <c r="F627" s="444" t="b">
        <v>0</v>
      </c>
      <c r="G627" s="445"/>
      <c r="H627" s="66"/>
      <c r="I627" s="66"/>
      <c r="J627" s="66"/>
      <c r="K627" s="66"/>
      <c r="L627" s="66"/>
      <c r="M627" s="66"/>
      <c r="N627" s="66"/>
      <c r="O627" s="66"/>
      <c r="P627" s="66"/>
      <c r="Q627" s="66"/>
      <c r="R627" s="66"/>
      <c r="S627" s="66"/>
      <c r="T627" s="66"/>
      <c r="U627" s="66"/>
      <c r="V627" s="66"/>
      <c r="W627" s="66"/>
      <c r="X627" s="66"/>
      <c r="Y627" s="66"/>
    </row>
    <row r="628">
      <c r="A628" s="66"/>
      <c r="B628" s="66"/>
      <c r="C628" s="66"/>
      <c r="D628" s="443"/>
      <c r="E628" s="66"/>
      <c r="F628" s="444" t="b">
        <v>0</v>
      </c>
      <c r="G628" s="445"/>
      <c r="H628" s="66"/>
      <c r="I628" s="66"/>
      <c r="J628" s="66"/>
      <c r="K628" s="66"/>
      <c r="L628" s="66"/>
      <c r="M628" s="66"/>
      <c r="N628" s="66"/>
      <c r="O628" s="66"/>
      <c r="P628" s="66"/>
      <c r="Q628" s="66"/>
      <c r="R628" s="66"/>
      <c r="S628" s="66"/>
      <c r="T628" s="66"/>
      <c r="U628" s="66"/>
      <c r="V628" s="66"/>
      <c r="W628" s="66"/>
      <c r="X628" s="66"/>
      <c r="Y628" s="66"/>
    </row>
    <row r="629">
      <c r="A629" s="66"/>
      <c r="B629" s="66"/>
      <c r="C629" s="66"/>
      <c r="D629" s="443"/>
      <c r="E629" s="66"/>
      <c r="F629" s="444" t="b">
        <v>0</v>
      </c>
      <c r="G629" s="445"/>
      <c r="H629" s="66"/>
      <c r="I629" s="66"/>
      <c r="J629" s="66"/>
      <c r="K629" s="66"/>
      <c r="L629" s="66"/>
      <c r="M629" s="66"/>
      <c r="N629" s="66"/>
      <c r="O629" s="66"/>
      <c r="P629" s="66"/>
      <c r="Q629" s="66"/>
      <c r="R629" s="66"/>
      <c r="S629" s="66"/>
      <c r="T629" s="66"/>
      <c r="U629" s="66"/>
      <c r="V629" s="66"/>
      <c r="W629" s="66"/>
      <c r="X629" s="66"/>
      <c r="Y629" s="66"/>
    </row>
    <row r="630">
      <c r="A630" s="66"/>
      <c r="B630" s="66"/>
      <c r="C630" s="66"/>
      <c r="D630" s="443"/>
      <c r="E630" s="66"/>
      <c r="F630" s="444" t="b">
        <v>0</v>
      </c>
      <c r="G630" s="445"/>
      <c r="H630" s="66"/>
      <c r="I630" s="66"/>
      <c r="J630" s="66"/>
      <c r="K630" s="66"/>
      <c r="L630" s="66"/>
      <c r="M630" s="66"/>
      <c r="N630" s="66"/>
      <c r="O630" s="66"/>
      <c r="P630" s="66"/>
      <c r="Q630" s="66"/>
      <c r="R630" s="66"/>
      <c r="S630" s="66"/>
      <c r="T630" s="66"/>
      <c r="U630" s="66"/>
      <c r="V630" s="66"/>
      <c r="W630" s="66"/>
      <c r="X630" s="66"/>
      <c r="Y630" s="66"/>
    </row>
    <row r="631">
      <c r="A631" s="66"/>
      <c r="B631" s="66"/>
      <c r="C631" s="66"/>
      <c r="D631" s="443"/>
      <c r="E631" s="66"/>
      <c r="F631" s="444" t="b">
        <v>0</v>
      </c>
      <c r="G631" s="445"/>
      <c r="H631" s="66"/>
      <c r="I631" s="66"/>
      <c r="J631" s="66"/>
      <c r="K631" s="66"/>
      <c r="L631" s="66"/>
      <c r="M631" s="66"/>
      <c r="N631" s="66"/>
      <c r="O631" s="66"/>
      <c r="P631" s="66"/>
      <c r="Q631" s="66"/>
      <c r="R631" s="66"/>
      <c r="S631" s="66"/>
      <c r="T631" s="66"/>
      <c r="U631" s="66"/>
      <c r="V631" s="66"/>
      <c r="W631" s="66"/>
      <c r="X631" s="66"/>
      <c r="Y631" s="66"/>
    </row>
    <row r="632">
      <c r="A632" s="66"/>
      <c r="B632" s="66"/>
      <c r="C632" s="66"/>
      <c r="D632" s="443"/>
      <c r="E632" s="66"/>
      <c r="F632" s="444" t="b">
        <v>0</v>
      </c>
      <c r="G632" s="445"/>
      <c r="H632" s="66"/>
      <c r="I632" s="66"/>
      <c r="J632" s="66"/>
      <c r="K632" s="66"/>
      <c r="L632" s="66"/>
      <c r="M632" s="66"/>
      <c r="N632" s="66"/>
      <c r="O632" s="66"/>
      <c r="P632" s="66"/>
      <c r="Q632" s="66"/>
      <c r="R632" s="66"/>
      <c r="S632" s="66"/>
      <c r="T632" s="66"/>
      <c r="U632" s="66"/>
      <c r="V632" s="66"/>
      <c r="W632" s="66"/>
      <c r="X632" s="66"/>
      <c r="Y632" s="66"/>
    </row>
    <row r="633">
      <c r="A633" s="66"/>
      <c r="B633" s="66"/>
      <c r="C633" s="66"/>
      <c r="D633" s="443"/>
      <c r="E633" s="66"/>
      <c r="F633" s="444" t="b">
        <v>0</v>
      </c>
      <c r="G633" s="445"/>
      <c r="H633" s="66"/>
      <c r="I633" s="66"/>
      <c r="J633" s="66"/>
      <c r="K633" s="66"/>
      <c r="L633" s="66"/>
      <c r="M633" s="66"/>
      <c r="N633" s="66"/>
      <c r="O633" s="66"/>
      <c r="P633" s="66"/>
      <c r="Q633" s="66"/>
      <c r="R633" s="66"/>
      <c r="S633" s="66"/>
      <c r="T633" s="66"/>
      <c r="U633" s="66"/>
      <c r="V633" s="66"/>
      <c r="W633" s="66"/>
      <c r="X633" s="66"/>
      <c r="Y633" s="66"/>
    </row>
    <row r="634">
      <c r="A634" s="66"/>
      <c r="B634" s="66"/>
      <c r="C634" s="66"/>
      <c r="D634" s="443"/>
      <c r="E634" s="66"/>
      <c r="F634" s="444" t="b">
        <v>0</v>
      </c>
      <c r="G634" s="445"/>
      <c r="H634" s="66"/>
      <c r="I634" s="66"/>
      <c r="J634" s="66"/>
      <c r="K634" s="66"/>
      <c r="L634" s="66"/>
      <c r="M634" s="66"/>
      <c r="N634" s="66"/>
      <c r="O634" s="66"/>
      <c r="P634" s="66"/>
      <c r="Q634" s="66"/>
      <c r="R634" s="66"/>
      <c r="S634" s="66"/>
      <c r="T634" s="66"/>
      <c r="U634" s="66"/>
      <c r="V634" s="66"/>
      <c r="W634" s="66"/>
      <c r="X634" s="66"/>
      <c r="Y634" s="66"/>
    </row>
    <row r="635">
      <c r="A635" s="66"/>
      <c r="B635" s="66"/>
      <c r="C635" s="66"/>
      <c r="D635" s="443"/>
      <c r="E635" s="66"/>
      <c r="F635" s="444" t="b">
        <v>0</v>
      </c>
      <c r="G635" s="445"/>
      <c r="H635" s="66"/>
      <c r="I635" s="66"/>
      <c r="J635" s="66"/>
      <c r="K635" s="66"/>
      <c r="L635" s="66"/>
      <c r="M635" s="66"/>
      <c r="N635" s="66"/>
      <c r="O635" s="66"/>
      <c r="P635" s="66"/>
      <c r="Q635" s="66"/>
      <c r="R635" s="66"/>
      <c r="S635" s="66"/>
      <c r="T635" s="66"/>
      <c r="U635" s="66"/>
      <c r="V635" s="66"/>
      <c r="W635" s="66"/>
      <c r="X635" s="66"/>
      <c r="Y635" s="66"/>
    </row>
    <row r="636">
      <c r="A636" s="66"/>
      <c r="B636" s="66"/>
      <c r="C636" s="66"/>
      <c r="D636" s="443"/>
      <c r="E636" s="66"/>
      <c r="F636" s="444" t="b">
        <v>0</v>
      </c>
      <c r="G636" s="445"/>
      <c r="H636" s="66"/>
      <c r="I636" s="66"/>
      <c r="J636" s="66"/>
      <c r="K636" s="66"/>
      <c r="L636" s="66"/>
      <c r="M636" s="66"/>
      <c r="N636" s="66"/>
      <c r="O636" s="66"/>
      <c r="P636" s="66"/>
      <c r="Q636" s="66"/>
      <c r="R636" s="66"/>
      <c r="S636" s="66"/>
      <c r="T636" s="66"/>
      <c r="U636" s="66"/>
      <c r="V636" s="66"/>
      <c r="W636" s="66"/>
      <c r="X636" s="66"/>
      <c r="Y636" s="66"/>
    </row>
    <row r="637">
      <c r="A637" s="66"/>
      <c r="B637" s="66"/>
      <c r="C637" s="66"/>
      <c r="D637" s="443"/>
      <c r="E637" s="66"/>
      <c r="F637" s="444" t="b">
        <v>0</v>
      </c>
      <c r="G637" s="445"/>
      <c r="H637" s="66"/>
      <c r="I637" s="66"/>
      <c r="J637" s="66"/>
      <c r="K637" s="66"/>
      <c r="L637" s="66"/>
      <c r="M637" s="66"/>
      <c r="N637" s="66"/>
      <c r="O637" s="66"/>
      <c r="P637" s="66"/>
      <c r="Q637" s="66"/>
      <c r="R637" s="66"/>
      <c r="S637" s="66"/>
      <c r="T637" s="66"/>
      <c r="U637" s="66"/>
      <c r="V637" s="66"/>
      <c r="W637" s="66"/>
      <c r="X637" s="66"/>
      <c r="Y637" s="66"/>
    </row>
    <row r="638">
      <c r="A638" s="66"/>
      <c r="B638" s="66"/>
      <c r="C638" s="66"/>
      <c r="D638" s="443"/>
      <c r="E638" s="66"/>
      <c r="F638" s="444" t="b">
        <v>0</v>
      </c>
      <c r="G638" s="445"/>
      <c r="H638" s="66"/>
      <c r="I638" s="66"/>
      <c r="J638" s="66"/>
      <c r="K638" s="66"/>
      <c r="L638" s="66"/>
      <c r="M638" s="66"/>
      <c r="N638" s="66"/>
      <c r="O638" s="66"/>
      <c r="P638" s="66"/>
      <c r="Q638" s="66"/>
      <c r="R638" s="66"/>
      <c r="S638" s="66"/>
      <c r="T638" s="66"/>
      <c r="U638" s="66"/>
      <c r="V638" s="66"/>
      <c r="W638" s="66"/>
      <c r="X638" s="66"/>
      <c r="Y638" s="66"/>
    </row>
    <row r="639">
      <c r="A639" s="66"/>
      <c r="B639" s="66"/>
      <c r="C639" s="66"/>
      <c r="D639" s="443"/>
      <c r="E639" s="66"/>
      <c r="F639" s="444" t="b">
        <v>0</v>
      </c>
      <c r="G639" s="445"/>
      <c r="H639" s="66"/>
      <c r="I639" s="66"/>
      <c r="J639" s="66"/>
      <c r="K639" s="66"/>
      <c r="L639" s="66"/>
      <c r="M639" s="66"/>
      <c r="N639" s="66"/>
      <c r="O639" s="66"/>
      <c r="P639" s="66"/>
      <c r="Q639" s="66"/>
      <c r="R639" s="66"/>
      <c r="S639" s="66"/>
      <c r="T639" s="66"/>
      <c r="U639" s="66"/>
      <c r="V639" s="66"/>
      <c r="W639" s="66"/>
      <c r="X639" s="66"/>
      <c r="Y639" s="66"/>
    </row>
    <row r="640">
      <c r="A640" s="66"/>
      <c r="B640" s="66"/>
      <c r="C640" s="66"/>
      <c r="D640" s="443"/>
      <c r="E640" s="66"/>
      <c r="F640" s="444" t="b">
        <v>0</v>
      </c>
      <c r="G640" s="445"/>
      <c r="H640" s="66"/>
      <c r="I640" s="66"/>
      <c r="J640" s="66"/>
      <c r="K640" s="66"/>
      <c r="L640" s="66"/>
      <c r="M640" s="66"/>
      <c r="N640" s="66"/>
      <c r="O640" s="66"/>
      <c r="P640" s="66"/>
      <c r="Q640" s="66"/>
      <c r="R640" s="66"/>
      <c r="S640" s="66"/>
      <c r="T640" s="66"/>
      <c r="U640" s="66"/>
      <c r="V640" s="66"/>
      <c r="W640" s="66"/>
      <c r="X640" s="66"/>
      <c r="Y640" s="66"/>
    </row>
    <row r="641">
      <c r="A641" s="66"/>
      <c r="B641" s="66"/>
      <c r="C641" s="66"/>
      <c r="D641" s="443"/>
      <c r="E641" s="66"/>
      <c r="F641" s="444" t="b">
        <v>0</v>
      </c>
      <c r="G641" s="445"/>
      <c r="H641" s="66"/>
      <c r="I641" s="66"/>
      <c r="J641" s="66"/>
      <c r="K641" s="66"/>
      <c r="L641" s="66"/>
      <c r="M641" s="66"/>
      <c r="N641" s="66"/>
      <c r="O641" s="66"/>
      <c r="P641" s="66"/>
      <c r="Q641" s="66"/>
      <c r="R641" s="66"/>
      <c r="S641" s="66"/>
      <c r="T641" s="66"/>
      <c r="U641" s="66"/>
      <c r="V641" s="66"/>
      <c r="W641" s="66"/>
      <c r="X641" s="66"/>
      <c r="Y641" s="66"/>
    </row>
    <row r="642">
      <c r="A642" s="66"/>
      <c r="B642" s="66"/>
      <c r="C642" s="66"/>
      <c r="D642" s="443"/>
      <c r="E642" s="66"/>
      <c r="F642" s="444" t="b">
        <v>0</v>
      </c>
      <c r="G642" s="445"/>
      <c r="H642" s="66"/>
      <c r="I642" s="66"/>
      <c r="J642" s="66"/>
      <c r="K642" s="66"/>
      <c r="L642" s="66"/>
      <c r="M642" s="66"/>
      <c r="N642" s="66"/>
      <c r="O642" s="66"/>
      <c r="P642" s="66"/>
      <c r="Q642" s="66"/>
      <c r="R642" s="66"/>
      <c r="S642" s="66"/>
      <c r="T642" s="66"/>
      <c r="U642" s="66"/>
      <c r="V642" s="66"/>
      <c r="W642" s="66"/>
      <c r="X642" s="66"/>
      <c r="Y642" s="66"/>
    </row>
    <row r="643">
      <c r="A643" s="66"/>
      <c r="B643" s="66"/>
      <c r="C643" s="66"/>
      <c r="D643" s="443"/>
      <c r="E643" s="66"/>
      <c r="F643" s="444" t="b">
        <v>0</v>
      </c>
      <c r="G643" s="445"/>
      <c r="H643" s="66"/>
      <c r="I643" s="66"/>
      <c r="J643" s="66"/>
      <c r="K643" s="66"/>
      <c r="L643" s="66"/>
      <c r="M643" s="66"/>
      <c r="N643" s="66"/>
      <c r="O643" s="66"/>
      <c r="P643" s="66"/>
      <c r="Q643" s="66"/>
      <c r="R643" s="66"/>
      <c r="S643" s="66"/>
      <c r="T643" s="66"/>
      <c r="U643" s="66"/>
      <c r="V643" s="66"/>
      <c r="W643" s="66"/>
      <c r="X643" s="66"/>
      <c r="Y643" s="66"/>
    </row>
    <row r="644">
      <c r="A644" s="66"/>
      <c r="B644" s="66"/>
      <c r="C644" s="66"/>
      <c r="D644" s="443"/>
      <c r="E644" s="66"/>
      <c r="F644" s="444" t="b">
        <v>0</v>
      </c>
      <c r="G644" s="445"/>
      <c r="H644" s="66"/>
      <c r="I644" s="66"/>
      <c r="J644" s="66"/>
      <c r="K644" s="66"/>
      <c r="L644" s="66"/>
      <c r="M644" s="66"/>
      <c r="N644" s="66"/>
      <c r="O644" s="66"/>
      <c r="P644" s="66"/>
      <c r="Q644" s="66"/>
      <c r="R644" s="66"/>
      <c r="S644" s="66"/>
      <c r="T644" s="66"/>
      <c r="U644" s="66"/>
      <c r="V644" s="66"/>
      <c r="W644" s="66"/>
      <c r="X644" s="66"/>
      <c r="Y644" s="66"/>
    </row>
    <row r="645">
      <c r="A645" s="66"/>
      <c r="B645" s="66"/>
      <c r="C645" s="66"/>
      <c r="D645" s="443"/>
      <c r="E645" s="66"/>
      <c r="F645" s="444" t="b">
        <v>0</v>
      </c>
      <c r="G645" s="445"/>
      <c r="H645" s="66"/>
      <c r="I645" s="66"/>
      <c r="J645" s="66"/>
      <c r="K645" s="66"/>
      <c r="L645" s="66"/>
      <c r="M645" s="66"/>
      <c r="N645" s="66"/>
      <c r="O645" s="66"/>
      <c r="P645" s="66"/>
      <c r="Q645" s="66"/>
      <c r="R645" s="66"/>
      <c r="S645" s="66"/>
      <c r="T645" s="66"/>
      <c r="U645" s="66"/>
      <c r="V645" s="66"/>
      <c r="W645" s="66"/>
      <c r="X645" s="66"/>
      <c r="Y645" s="66"/>
    </row>
    <row r="646">
      <c r="A646" s="66"/>
      <c r="B646" s="66"/>
      <c r="C646" s="66"/>
      <c r="D646" s="443"/>
      <c r="E646" s="66"/>
      <c r="F646" s="444" t="b">
        <v>0</v>
      </c>
      <c r="G646" s="445"/>
      <c r="H646" s="66"/>
      <c r="I646" s="66"/>
      <c r="J646" s="66"/>
      <c r="K646" s="66"/>
      <c r="L646" s="66"/>
      <c r="M646" s="66"/>
      <c r="N646" s="66"/>
      <c r="O646" s="66"/>
      <c r="P646" s="66"/>
      <c r="Q646" s="66"/>
      <c r="R646" s="66"/>
      <c r="S646" s="66"/>
      <c r="T646" s="66"/>
      <c r="U646" s="66"/>
      <c r="V646" s="66"/>
      <c r="W646" s="66"/>
      <c r="X646" s="66"/>
      <c r="Y646" s="66"/>
    </row>
    <row r="647">
      <c r="A647" s="66"/>
      <c r="B647" s="66"/>
      <c r="C647" s="66"/>
      <c r="D647" s="443"/>
      <c r="E647" s="66"/>
      <c r="F647" s="444" t="b">
        <v>0</v>
      </c>
      <c r="G647" s="445"/>
      <c r="H647" s="66"/>
      <c r="I647" s="66"/>
      <c r="J647" s="66"/>
      <c r="K647" s="66"/>
      <c r="L647" s="66"/>
      <c r="M647" s="66"/>
      <c r="N647" s="66"/>
      <c r="O647" s="66"/>
      <c r="P647" s="66"/>
      <c r="Q647" s="66"/>
      <c r="R647" s="66"/>
      <c r="S647" s="66"/>
      <c r="T647" s="66"/>
      <c r="U647" s="66"/>
      <c r="V647" s="66"/>
      <c r="W647" s="66"/>
      <c r="X647" s="66"/>
      <c r="Y647" s="66"/>
    </row>
    <row r="648">
      <c r="A648" s="66"/>
      <c r="B648" s="66"/>
      <c r="C648" s="66"/>
      <c r="D648" s="443"/>
      <c r="E648" s="66"/>
      <c r="F648" s="444" t="b">
        <v>0</v>
      </c>
      <c r="G648" s="445"/>
      <c r="H648" s="66"/>
      <c r="I648" s="66"/>
      <c r="J648" s="66"/>
      <c r="K648" s="66"/>
      <c r="L648" s="66"/>
      <c r="M648" s="66"/>
      <c r="N648" s="66"/>
      <c r="O648" s="66"/>
      <c r="P648" s="66"/>
      <c r="Q648" s="66"/>
      <c r="R648" s="66"/>
      <c r="S648" s="66"/>
      <c r="T648" s="66"/>
      <c r="U648" s="66"/>
      <c r="V648" s="66"/>
      <c r="W648" s="66"/>
      <c r="X648" s="66"/>
      <c r="Y648" s="66"/>
    </row>
    <row r="649">
      <c r="A649" s="66"/>
      <c r="B649" s="66"/>
      <c r="C649" s="66"/>
      <c r="D649" s="443"/>
      <c r="E649" s="66"/>
      <c r="F649" s="444" t="b">
        <v>0</v>
      </c>
      <c r="G649" s="445"/>
      <c r="H649" s="66"/>
      <c r="I649" s="66"/>
      <c r="J649" s="66"/>
      <c r="K649" s="66"/>
      <c r="L649" s="66"/>
      <c r="M649" s="66"/>
      <c r="N649" s="66"/>
      <c r="O649" s="66"/>
      <c r="P649" s="66"/>
      <c r="Q649" s="66"/>
      <c r="R649" s="66"/>
      <c r="S649" s="66"/>
      <c r="T649" s="66"/>
      <c r="U649" s="66"/>
      <c r="V649" s="66"/>
      <c r="W649" s="66"/>
      <c r="X649" s="66"/>
      <c r="Y649" s="66"/>
    </row>
    <row r="650">
      <c r="A650" s="66"/>
      <c r="B650" s="66"/>
      <c r="C650" s="66"/>
      <c r="D650" s="443"/>
      <c r="E650" s="66"/>
      <c r="F650" s="444" t="b">
        <v>0</v>
      </c>
      <c r="G650" s="445"/>
      <c r="H650" s="66"/>
      <c r="I650" s="66"/>
      <c r="J650" s="66"/>
      <c r="K650" s="66"/>
      <c r="L650" s="66"/>
      <c r="M650" s="66"/>
      <c r="N650" s="66"/>
      <c r="O650" s="66"/>
      <c r="P650" s="66"/>
      <c r="Q650" s="66"/>
      <c r="R650" s="66"/>
      <c r="S650" s="66"/>
      <c r="T650" s="66"/>
      <c r="U650" s="66"/>
      <c r="V650" s="66"/>
      <c r="W650" s="66"/>
      <c r="X650" s="66"/>
      <c r="Y650" s="66"/>
    </row>
    <row r="651">
      <c r="A651" s="66"/>
      <c r="B651" s="66"/>
      <c r="C651" s="66"/>
      <c r="D651" s="443"/>
      <c r="E651" s="66"/>
      <c r="F651" s="444" t="b">
        <v>0</v>
      </c>
      <c r="G651" s="445"/>
      <c r="H651" s="66"/>
      <c r="I651" s="66"/>
      <c r="J651" s="66"/>
      <c r="K651" s="66"/>
      <c r="L651" s="66"/>
      <c r="M651" s="66"/>
      <c r="N651" s="66"/>
      <c r="O651" s="66"/>
      <c r="P651" s="66"/>
      <c r="Q651" s="66"/>
      <c r="R651" s="66"/>
      <c r="S651" s="66"/>
      <c r="T651" s="66"/>
      <c r="U651" s="66"/>
      <c r="V651" s="66"/>
      <c r="W651" s="66"/>
      <c r="X651" s="66"/>
      <c r="Y651" s="66"/>
    </row>
    <row r="652">
      <c r="A652" s="66"/>
      <c r="B652" s="66"/>
      <c r="C652" s="66"/>
      <c r="D652" s="443"/>
      <c r="E652" s="66"/>
      <c r="F652" s="444" t="b">
        <v>0</v>
      </c>
      <c r="G652" s="445"/>
      <c r="H652" s="66"/>
      <c r="I652" s="66"/>
      <c r="J652" s="66"/>
      <c r="K652" s="66"/>
      <c r="L652" s="66"/>
      <c r="M652" s="66"/>
      <c r="N652" s="66"/>
      <c r="O652" s="66"/>
      <c r="P652" s="66"/>
      <c r="Q652" s="66"/>
      <c r="R652" s="66"/>
      <c r="S652" s="66"/>
      <c r="T652" s="66"/>
      <c r="U652" s="66"/>
      <c r="V652" s="66"/>
      <c r="W652" s="66"/>
      <c r="X652" s="66"/>
      <c r="Y652" s="66"/>
    </row>
    <row r="653">
      <c r="A653" s="66"/>
      <c r="B653" s="66"/>
      <c r="C653" s="66"/>
      <c r="D653" s="443"/>
      <c r="E653" s="66"/>
      <c r="F653" s="444" t="b">
        <v>0</v>
      </c>
      <c r="G653" s="445"/>
      <c r="H653" s="66"/>
      <c r="I653" s="66"/>
      <c r="J653" s="66"/>
      <c r="K653" s="66"/>
      <c r="L653" s="66"/>
      <c r="M653" s="66"/>
      <c r="N653" s="66"/>
      <c r="O653" s="66"/>
      <c r="P653" s="66"/>
      <c r="Q653" s="66"/>
      <c r="R653" s="66"/>
      <c r="S653" s="66"/>
      <c r="T653" s="66"/>
      <c r="U653" s="66"/>
      <c r="V653" s="66"/>
      <c r="W653" s="66"/>
      <c r="X653" s="66"/>
      <c r="Y653" s="66"/>
    </row>
    <row r="654">
      <c r="A654" s="66"/>
      <c r="B654" s="66"/>
      <c r="C654" s="66"/>
      <c r="D654" s="443"/>
      <c r="E654" s="66"/>
      <c r="F654" s="444" t="b">
        <v>0</v>
      </c>
      <c r="G654" s="445"/>
      <c r="H654" s="66"/>
      <c r="I654" s="66"/>
      <c r="J654" s="66"/>
      <c r="K654" s="66"/>
      <c r="L654" s="66"/>
      <c r="M654" s="66"/>
      <c r="N654" s="66"/>
      <c r="O654" s="66"/>
      <c r="P654" s="66"/>
      <c r="Q654" s="66"/>
      <c r="R654" s="66"/>
      <c r="S654" s="66"/>
      <c r="T654" s="66"/>
      <c r="U654" s="66"/>
      <c r="V654" s="66"/>
      <c r="W654" s="66"/>
      <c r="X654" s="66"/>
      <c r="Y654" s="66"/>
    </row>
    <row r="655">
      <c r="A655" s="66"/>
      <c r="B655" s="66"/>
      <c r="C655" s="66"/>
      <c r="D655" s="443"/>
      <c r="E655" s="66"/>
      <c r="F655" s="444" t="b">
        <v>0</v>
      </c>
      <c r="G655" s="445"/>
      <c r="H655" s="66"/>
      <c r="I655" s="66"/>
      <c r="J655" s="66"/>
      <c r="K655" s="66"/>
      <c r="L655" s="66"/>
      <c r="M655" s="66"/>
      <c r="N655" s="66"/>
      <c r="O655" s="66"/>
      <c r="P655" s="66"/>
      <c r="Q655" s="66"/>
      <c r="R655" s="66"/>
      <c r="S655" s="66"/>
      <c r="T655" s="66"/>
      <c r="U655" s="66"/>
      <c r="V655" s="66"/>
      <c r="W655" s="66"/>
      <c r="X655" s="66"/>
      <c r="Y655" s="66"/>
    </row>
    <row r="656">
      <c r="A656" s="66"/>
      <c r="B656" s="66"/>
      <c r="C656" s="66"/>
      <c r="D656" s="443"/>
      <c r="E656" s="66"/>
      <c r="F656" s="444" t="b">
        <v>0</v>
      </c>
      <c r="G656" s="445"/>
      <c r="H656" s="66"/>
      <c r="I656" s="66"/>
      <c r="J656" s="66"/>
      <c r="K656" s="66"/>
      <c r="L656" s="66"/>
      <c r="M656" s="66"/>
      <c r="N656" s="66"/>
      <c r="O656" s="66"/>
      <c r="P656" s="66"/>
      <c r="Q656" s="66"/>
      <c r="R656" s="66"/>
      <c r="S656" s="66"/>
      <c r="T656" s="66"/>
      <c r="U656" s="66"/>
      <c r="V656" s="66"/>
      <c r="W656" s="66"/>
      <c r="X656" s="66"/>
      <c r="Y656" s="66"/>
    </row>
    <row r="657">
      <c r="A657" s="66"/>
      <c r="B657" s="66"/>
      <c r="C657" s="66"/>
      <c r="D657" s="443"/>
      <c r="E657" s="66"/>
      <c r="F657" s="444" t="b">
        <v>0</v>
      </c>
      <c r="G657" s="445"/>
      <c r="H657" s="66"/>
      <c r="I657" s="66"/>
      <c r="J657" s="66"/>
      <c r="K657" s="66"/>
      <c r="L657" s="66"/>
      <c r="M657" s="66"/>
      <c r="N657" s="66"/>
      <c r="O657" s="66"/>
      <c r="P657" s="66"/>
      <c r="Q657" s="66"/>
      <c r="R657" s="66"/>
      <c r="S657" s="66"/>
      <c r="T657" s="66"/>
      <c r="U657" s="66"/>
      <c r="V657" s="66"/>
      <c r="W657" s="66"/>
      <c r="X657" s="66"/>
      <c r="Y657" s="66"/>
    </row>
    <row r="658">
      <c r="A658" s="66"/>
      <c r="B658" s="66"/>
      <c r="C658" s="66"/>
      <c r="D658" s="443"/>
      <c r="E658" s="66"/>
      <c r="F658" s="444" t="b">
        <v>0</v>
      </c>
      <c r="G658" s="445"/>
      <c r="H658" s="66"/>
      <c r="I658" s="66"/>
      <c r="J658" s="66"/>
      <c r="K658" s="66"/>
      <c r="L658" s="66"/>
      <c r="M658" s="66"/>
      <c r="N658" s="66"/>
      <c r="O658" s="66"/>
      <c r="P658" s="66"/>
      <c r="Q658" s="66"/>
      <c r="R658" s="66"/>
      <c r="S658" s="66"/>
      <c r="T658" s="66"/>
      <c r="U658" s="66"/>
      <c r="V658" s="66"/>
      <c r="W658" s="66"/>
      <c r="X658" s="66"/>
      <c r="Y658" s="66"/>
    </row>
    <row r="659">
      <c r="A659" s="66"/>
      <c r="B659" s="66"/>
      <c r="C659" s="66"/>
      <c r="D659" s="443"/>
      <c r="E659" s="66"/>
      <c r="F659" s="444" t="b">
        <v>0</v>
      </c>
      <c r="G659" s="445"/>
      <c r="H659" s="66"/>
      <c r="I659" s="66"/>
      <c r="J659" s="66"/>
      <c r="K659" s="66"/>
      <c r="L659" s="66"/>
      <c r="M659" s="66"/>
      <c r="N659" s="66"/>
      <c r="O659" s="66"/>
      <c r="P659" s="66"/>
      <c r="Q659" s="66"/>
      <c r="R659" s="66"/>
      <c r="S659" s="66"/>
      <c r="T659" s="66"/>
      <c r="U659" s="66"/>
      <c r="V659" s="66"/>
      <c r="W659" s="66"/>
      <c r="X659" s="66"/>
      <c r="Y659" s="66"/>
    </row>
    <row r="660">
      <c r="A660" s="66"/>
      <c r="B660" s="66"/>
      <c r="C660" s="66"/>
      <c r="D660" s="443"/>
      <c r="E660" s="66"/>
      <c r="F660" s="444" t="b">
        <v>0</v>
      </c>
      <c r="G660" s="445"/>
      <c r="H660" s="66"/>
      <c r="I660" s="66"/>
      <c r="J660" s="66"/>
      <c r="K660" s="66"/>
      <c r="L660" s="66"/>
      <c r="M660" s="66"/>
      <c r="N660" s="66"/>
      <c r="O660" s="66"/>
      <c r="P660" s="66"/>
      <c r="Q660" s="66"/>
      <c r="R660" s="66"/>
      <c r="S660" s="66"/>
      <c r="T660" s="66"/>
      <c r="U660" s="66"/>
      <c r="V660" s="66"/>
      <c r="W660" s="66"/>
      <c r="X660" s="66"/>
      <c r="Y660" s="66"/>
    </row>
    <row r="661">
      <c r="A661" s="66"/>
      <c r="B661" s="66"/>
      <c r="C661" s="66"/>
      <c r="D661" s="443"/>
      <c r="E661" s="66"/>
      <c r="F661" s="444" t="b">
        <v>0</v>
      </c>
      <c r="G661" s="445"/>
      <c r="H661" s="66"/>
      <c r="I661" s="66"/>
      <c r="J661" s="66"/>
      <c r="K661" s="66"/>
      <c r="L661" s="66"/>
      <c r="M661" s="66"/>
      <c r="N661" s="66"/>
      <c r="O661" s="66"/>
      <c r="P661" s="66"/>
      <c r="Q661" s="66"/>
      <c r="R661" s="66"/>
      <c r="S661" s="66"/>
      <c r="T661" s="66"/>
      <c r="U661" s="66"/>
      <c r="V661" s="66"/>
      <c r="W661" s="66"/>
      <c r="X661" s="66"/>
      <c r="Y661" s="66"/>
    </row>
    <row r="662">
      <c r="A662" s="66"/>
      <c r="B662" s="66"/>
      <c r="C662" s="66"/>
      <c r="D662" s="443"/>
      <c r="E662" s="66"/>
      <c r="F662" s="444" t="b">
        <v>0</v>
      </c>
      <c r="G662" s="445"/>
      <c r="H662" s="66"/>
      <c r="I662" s="66"/>
      <c r="J662" s="66"/>
      <c r="K662" s="66"/>
      <c r="L662" s="66"/>
      <c r="M662" s="66"/>
      <c r="N662" s="66"/>
      <c r="O662" s="66"/>
      <c r="P662" s="66"/>
      <c r="Q662" s="66"/>
      <c r="R662" s="66"/>
      <c r="S662" s="66"/>
      <c r="T662" s="66"/>
      <c r="U662" s="66"/>
      <c r="V662" s="66"/>
      <c r="W662" s="66"/>
      <c r="X662" s="66"/>
      <c r="Y662" s="66"/>
    </row>
    <row r="663">
      <c r="A663" s="66"/>
      <c r="B663" s="66"/>
      <c r="C663" s="66"/>
      <c r="D663" s="443"/>
      <c r="E663" s="66"/>
      <c r="F663" s="444" t="b">
        <v>0</v>
      </c>
      <c r="G663" s="445"/>
      <c r="H663" s="66"/>
      <c r="I663" s="66"/>
      <c r="J663" s="66"/>
      <c r="K663" s="66"/>
      <c r="L663" s="66"/>
      <c r="M663" s="66"/>
      <c r="N663" s="66"/>
      <c r="O663" s="66"/>
      <c r="P663" s="66"/>
      <c r="Q663" s="66"/>
      <c r="R663" s="66"/>
      <c r="S663" s="66"/>
      <c r="T663" s="66"/>
      <c r="U663" s="66"/>
      <c r="V663" s="66"/>
      <c r="W663" s="66"/>
      <c r="X663" s="66"/>
      <c r="Y663" s="66"/>
    </row>
    <row r="664">
      <c r="A664" s="66"/>
      <c r="B664" s="66"/>
      <c r="C664" s="66"/>
      <c r="D664" s="443"/>
      <c r="E664" s="66"/>
      <c r="F664" s="444" t="b">
        <v>0</v>
      </c>
      <c r="G664" s="445"/>
      <c r="H664" s="66"/>
      <c r="I664" s="66"/>
      <c r="J664" s="66"/>
      <c r="K664" s="66"/>
      <c r="L664" s="66"/>
      <c r="M664" s="66"/>
      <c r="N664" s="66"/>
      <c r="O664" s="66"/>
      <c r="P664" s="66"/>
      <c r="Q664" s="66"/>
      <c r="R664" s="66"/>
      <c r="S664" s="66"/>
      <c r="T664" s="66"/>
      <c r="U664" s="66"/>
      <c r="V664" s="66"/>
      <c r="W664" s="66"/>
      <c r="X664" s="66"/>
      <c r="Y664" s="66"/>
    </row>
    <row r="665">
      <c r="A665" s="66"/>
      <c r="B665" s="66"/>
      <c r="C665" s="66"/>
      <c r="D665" s="443"/>
      <c r="E665" s="66"/>
      <c r="F665" s="444" t="b">
        <v>0</v>
      </c>
      <c r="G665" s="445"/>
      <c r="H665" s="66"/>
      <c r="I665" s="66"/>
      <c r="J665" s="66"/>
      <c r="K665" s="66"/>
      <c r="L665" s="66"/>
      <c r="M665" s="66"/>
      <c r="N665" s="66"/>
      <c r="O665" s="66"/>
      <c r="P665" s="66"/>
      <c r="Q665" s="66"/>
      <c r="R665" s="66"/>
      <c r="S665" s="66"/>
      <c r="T665" s="66"/>
      <c r="U665" s="66"/>
      <c r="V665" s="66"/>
      <c r="W665" s="66"/>
      <c r="X665" s="66"/>
      <c r="Y665" s="66"/>
    </row>
    <row r="666">
      <c r="A666" s="66"/>
      <c r="B666" s="66"/>
      <c r="C666" s="66"/>
      <c r="D666" s="443"/>
      <c r="E666" s="66"/>
      <c r="F666" s="444" t="b">
        <v>0</v>
      </c>
      <c r="G666" s="445"/>
      <c r="H666" s="66"/>
      <c r="I666" s="66"/>
      <c r="J666" s="66"/>
      <c r="K666" s="66"/>
      <c r="L666" s="66"/>
      <c r="M666" s="66"/>
      <c r="N666" s="66"/>
      <c r="O666" s="66"/>
      <c r="P666" s="66"/>
      <c r="Q666" s="66"/>
      <c r="R666" s="66"/>
      <c r="S666" s="66"/>
      <c r="T666" s="66"/>
      <c r="U666" s="66"/>
      <c r="V666" s="66"/>
      <c r="W666" s="66"/>
      <c r="X666" s="66"/>
      <c r="Y666" s="66"/>
    </row>
    <row r="667">
      <c r="A667" s="66"/>
      <c r="B667" s="66"/>
      <c r="C667" s="66"/>
      <c r="D667" s="443"/>
      <c r="E667" s="66"/>
      <c r="F667" s="444" t="b">
        <v>0</v>
      </c>
      <c r="G667" s="445"/>
      <c r="H667" s="66"/>
      <c r="I667" s="66"/>
      <c r="J667" s="66"/>
      <c r="K667" s="66"/>
      <c r="L667" s="66"/>
      <c r="M667" s="66"/>
      <c r="N667" s="66"/>
      <c r="O667" s="66"/>
      <c r="P667" s="66"/>
      <c r="Q667" s="66"/>
      <c r="R667" s="66"/>
      <c r="S667" s="66"/>
      <c r="T667" s="66"/>
      <c r="U667" s="66"/>
      <c r="V667" s="66"/>
      <c r="W667" s="66"/>
      <c r="X667" s="66"/>
      <c r="Y667" s="66"/>
    </row>
    <row r="668">
      <c r="A668" s="66"/>
      <c r="B668" s="66"/>
      <c r="C668" s="66"/>
      <c r="D668" s="443"/>
      <c r="E668" s="66"/>
      <c r="F668" s="444" t="b">
        <v>0</v>
      </c>
      <c r="G668" s="445"/>
      <c r="H668" s="66"/>
      <c r="I668" s="66"/>
      <c r="J668" s="66"/>
      <c r="K668" s="66"/>
      <c r="L668" s="66"/>
      <c r="M668" s="66"/>
      <c r="N668" s="66"/>
      <c r="O668" s="66"/>
      <c r="P668" s="66"/>
      <c r="Q668" s="66"/>
      <c r="R668" s="66"/>
      <c r="S668" s="66"/>
      <c r="T668" s="66"/>
      <c r="U668" s="66"/>
      <c r="V668" s="66"/>
      <c r="W668" s="66"/>
      <c r="X668" s="66"/>
      <c r="Y668" s="66"/>
    </row>
    <row r="669">
      <c r="A669" s="66"/>
      <c r="B669" s="66"/>
      <c r="C669" s="66"/>
      <c r="D669" s="443"/>
      <c r="E669" s="66"/>
      <c r="F669" s="444" t="b">
        <v>0</v>
      </c>
      <c r="G669" s="445"/>
      <c r="H669" s="66"/>
      <c r="I669" s="66"/>
      <c r="J669" s="66"/>
      <c r="K669" s="66"/>
      <c r="L669" s="66"/>
      <c r="M669" s="66"/>
      <c r="N669" s="66"/>
      <c r="O669" s="66"/>
      <c r="P669" s="66"/>
      <c r="Q669" s="66"/>
      <c r="R669" s="66"/>
      <c r="S669" s="66"/>
      <c r="T669" s="66"/>
      <c r="U669" s="66"/>
      <c r="V669" s="66"/>
      <c r="W669" s="66"/>
      <c r="X669" s="66"/>
      <c r="Y669" s="66"/>
    </row>
    <row r="670">
      <c r="A670" s="66"/>
      <c r="B670" s="66"/>
      <c r="C670" s="66"/>
      <c r="D670" s="443"/>
      <c r="E670" s="66"/>
      <c r="F670" s="444" t="b">
        <v>0</v>
      </c>
      <c r="G670" s="445"/>
      <c r="H670" s="66"/>
      <c r="I670" s="66"/>
      <c r="J670" s="66"/>
      <c r="K670" s="66"/>
      <c r="L670" s="66"/>
      <c r="M670" s="66"/>
      <c r="N670" s="66"/>
      <c r="O670" s="66"/>
      <c r="P670" s="66"/>
      <c r="Q670" s="66"/>
      <c r="R670" s="66"/>
      <c r="S670" s="66"/>
      <c r="T670" s="66"/>
      <c r="U670" s="66"/>
      <c r="V670" s="66"/>
      <c r="W670" s="66"/>
      <c r="X670" s="66"/>
      <c r="Y670" s="66"/>
    </row>
    <row r="671">
      <c r="A671" s="66"/>
      <c r="B671" s="66"/>
      <c r="C671" s="66"/>
      <c r="D671" s="443"/>
      <c r="E671" s="66"/>
      <c r="F671" s="444" t="b">
        <v>0</v>
      </c>
      <c r="G671" s="445"/>
      <c r="H671" s="66"/>
      <c r="I671" s="66"/>
      <c r="J671" s="66"/>
      <c r="K671" s="66"/>
      <c r="L671" s="66"/>
      <c r="M671" s="66"/>
      <c r="N671" s="66"/>
      <c r="O671" s="66"/>
      <c r="P671" s="66"/>
      <c r="Q671" s="66"/>
      <c r="R671" s="66"/>
      <c r="S671" s="66"/>
      <c r="T671" s="66"/>
      <c r="U671" s="66"/>
      <c r="V671" s="66"/>
      <c r="W671" s="66"/>
      <c r="X671" s="66"/>
      <c r="Y671" s="66"/>
    </row>
    <row r="672">
      <c r="A672" s="66"/>
      <c r="B672" s="66"/>
      <c r="C672" s="66"/>
      <c r="D672" s="443"/>
      <c r="E672" s="66"/>
      <c r="F672" s="444" t="b">
        <v>0</v>
      </c>
      <c r="G672" s="445"/>
      <c r="H672" s="66"/>
      <c r="I672" s="66"/>
      <c r="J672" s="66"/>
      <c r="K672" s="66"/>
      <c r="L672" s="66"/>
      <c r="M672" s="66"/>
      <c r="N672" s="66"/>
      <c r="O672" s="66"/>
      <c r="P672" s="66"/>
      <c r="Q672" s="66"/>
      <c r="R672" s="66"/>
      <c r="S672" s="66"/>
      <c r="T672" s="66"/>
      <c r="U672" s="66"/>
      <c r="V672" s="66"/>
      <c r="W672" s="66"/>
      <c r="X672" s="66"/>
      <c r="Y672" s="66"/>
    </row>
    <row r="673">
      <c r="A673" s="66"/>
      <c r="B673" s="66"/>
      <c r="C673" s="66"/>
      <c r="D673" s="443"/>
      <c r="E673" s="66"/>
      <c r="F673" s="444" t="b">
        <v>0</v>
      </c>
      <c r="G673" s="445"/>
      <c r="H673" s="66"/>
      <c r="I673" s="66"/>
      <c r="J673" s="66"/>
      <c r="K673" s="66"/>
      <c r="L673" s="66"/>
      <c r="M673" s="66"/>
      <c r="N673" s="66"/>
      <c r="O673" s="66"/>
      <c r="P673" s="66"/>
      <c r="Q673" s="66"/>
      <c r="R673" s="66"/>
      <c r="S673" s="66"/>
      <c r="T673" s="66"/>
      <c r="U673" s="66"/>
      <c r="V673" s="66"/>
      <c r="W673" s="66"/>
      <c r="X673" s="66"/>
      <c r="Y673" s="66"/>
    </row>
    <row r="674">
      <c r="A674" s="66"/>
      <c r="B674" s="66"/>
      <c r="C674" s="66"/>
      <c r="D674" s="443"/>
      <c r="E674" s="66"/>
      <c r="F674" s="444" t="b">
        <v>0</v>
      </c>
      <c r="G674" s="445"/>
      <c r="H674" s="66"/>
      <c r="I674" s="66"/>
      <c r="J674" s="66"/>
      <c r="K674" s="66"/>
      <c r="L674" s="66"/>
      <c r="M674" s="66"/>
      <c r="N674" s="66"/>
      <c r="O674" s="66"/>
      <c r="P674" s="66"/>
      <c r="Q674" s="66"/>
      <c r="R674" s="66"/>
      <c r="S674" s="66"/>
      <c r="T674" s="66"/>
      <c r="U674" s="66"/>
      <c r="V674" s="66"/>
      <c r="W674" s="66"/>
      <c r="X674" s="66"/>
      <c r="Y674" s="66"/>
    </row>
    <row r="675">
      <c r="A675" s="66"/>
      <c r="B675" s="66"/>
      <c r="C675" s="66"/>
      <c r="D675" s="443"/>
      <c r="E675" s="66"/>
      <c r="F675" s="444" t="b">
        <v>0</v>
      </c>
      <c r="G675" s="445"/>
      <c r="H675" s="66"/>
      <c r="I675" s="66"/>
      <c r="J675" s="66"/>
      <c r="K675" s="66"/>
      <c r="L675" s="66"/>
      <c r="M675" s="66"/>
      <c r="N675" s="66"/>
      <c r="O675" s="66"/>
      <c r="P675" s="66"/>
      <c r="Q675" s="66"/>
      <c r="R675" s="66"/>
      <c r="S675" s="66"/>
      <c r="T675" s="66"/>
      <c r="U675" s="66"/>
      <c r="V675" s="66"/>
      <c r="W675" s="66"/>
      <c r="X675" s="66"/>
      <c r="Y675" s="66"/>
    </row>
    <row r="676">
      <c r="A676" s="66"/>
      <c r="B676" s="66"/>
      <c r="C676" s="66"/>
      <c r="D676" s="443"/>
      <c r="E676" s="66"/>
      <c r="F676" s="444" t="b">
        <v>0</v>
      </c>
      <c r="G676" s="445"/>
      <c r="H676" s="66"/>
      <c r="I676" s="66"/>
      <c r="J676" s="66"/>
      <c r="K676" s="66"/>
      <c r="L676" s="66"/>
      <c r="M676" s="66"/>
      <c r="N676" s="66"/>
      <c r="O676" s="66"/>
      <c r="P676" s="66"/>
      <c r="Q676" s="66"/>
      <c r="R676" s="66"/>
      <c r="S676" s="66"/>
      <c r="T676" s="66"/>
      <c r="U676" s="66"/>
      <c r="V676" s="66"/>
      <c r="W676" s="66"/>
      <c r="X676" s="66"/>
      <c r="Y676" s="66"/>
    </row>
    <row r="677">
      <c r="A677" s="66"/>
      <c r="B677" s="66"/>
      <c r="C677" s="66"/>
      <c r="D677" s="443"/>
      <c r="E677" s="66"/>
      <c r="F677" s="444" t="b">
        <v>0</v>
      </c>
      <c r="G677" s="445"/>
      <c r="H677" s="66"/>
      <c r="I677" s="66"/>
      <c r="J677" s="66"/>
      <c r="K677" s="66"/>
      <c r="L677" s="66"/>
      <c r="M677" s="66"/>
      <c r="N677" s="66"/>
      <c r="O677" s="66"/>
      <c r="P677" s="66"/>
      <c r="Q677" s="66"/>
      <c r="R677" s="66"/>
      <c r="S677" s="66"/>
      <c r="T677" s="66"/>
      <c r="U677" s="66"/>
      <c r="V677" s="66"/>
      <c r="W677" s="66"/>
      <c r="X677" s="66"/>
      <c r="Y677" s="66"/>
    </row>
    <row r="678">
      <c r="A678" s="66"/>
      <c r="B678" s="66"/>
      <c r="C678" s="66"/>
      <c r="D678" s="443"/>
      <c r="E678" s="66"/>
      <c r="F678" s="444" t="b">
        <v>0</v>
      </c>
      <c r="G678" s="445"/>
      <c r="H678" s="66"/>
      <c r="I678" s="66"/>
      <c r="J678" s="66"/>
      <c r="K678" s="66"/>
      <c r="L678" s="66"/>
      <c r="M678" s="66"/>
      <c r="N678" s="66"/>
      <c r="O678" s="66"/>
      <c r="P678" s="66"/>
      <c r="Q678" s="66"/>
      <c r="R678" s="66"/>
      <c r="S678" s="66"/>
      <c r="T678" s="66"/>
      <c r="U678" s="66"/>
      <c r="V678" s="66"/>
      <c r="W678" s="66"/>
      <c r="X678" s="66"/>
      <c r="Y678" s="66"/>
    </row>
    <row r="679">
      <c r="A679" s="66"/>
      <c r="B679" s="66"/>
      <c r="C679" s="66"/>
      <c r="D679" s="443"/>
      <c r="E679" s="66"/>
      <c r="F679" s="444" t="b">
        <v>0</v>
      </c>
      <c r="G679" s="445"/>
      <c r="H679" s="66"/>
      <c r="I679" s="66"/>
      <c r="J679" s="66"/>
      <c r="K679" s="66"/>
      <c r="L679" s="66"/>
      <c r="M679" s="66"/>
      <c r="N679" s="66"/>
      <c r="O679" s="66"/>
      <c r="P679" s="66"/>
      <c r="Q679" s="66"/>
      <c r="R679" s="66"/>
      <c r="S679" s="66"/>
      <c r="T679" s="66"/>
      <c r="U679" s="66"/>
      <c r="V679" s="66"/>
      <c r="W679" s="66"/>
      <c r="X679" s="66"/>
      <c r="Y679" s="66"/>
    </row>
    <row r="680">
      <c r="A680" s="66"/>
      <c r="B680" s="66"/>
      <c r="C680" s="66"/>
      <c r="D680" s="443"/>
      <c r="E680" s="66"/>
      <c r="F680" s="444" t="b">
        <v>0</v>
      </c>
      <c r="G680" s="445"/>
      <c r="H680" s="66"/>
      <c r="I680" s="66"/>
      <c r="J680" s="66"/>
      <c r="K680" s="66"/>
      <c r="L680" s="66"/>
      <c r="M680" s="66"/>
      <c r="N680" s="66"/>
      <c r="O680" s="66"/>
      <c r="P680" s="66"/>
      <c r="Q680" s="66"/>
      <c r="R680" s="66"/>
      <c r="S680" s="66"/>
      <c r="T680" s="66"/>
      <c r="U680" s="66"/>
      <c r="V680" s="66"/>
      <c r="W680" s="66"/>
      <c r="X680" s="66"/>
      <c r="Y680" s="66"/>
    </row>
    <row r="681">
      <c r="A681" s="66"/>
      <c r="B681" s="66"/>
      <c r="C681" s="66"/>
      <c r="D681" s="443"/>
      <c r="E681" s="66"/>
      <c r="F681" s="444" t="b">
        <v>0</v>
      </c>
      <c r="G681" s="445"/>
      <c r="H681" s="66"/>
      <c r="I681" s="66"/>
      <c r="J681" s="66"/>
      <c r="K681" s="66"/>
      <c r="L681" s="66"/>
      <c r="M681" s="66"/>
      <c r="N681" s="66"/>
      <c r="O681" s="66"/>
      <c r="P681" s="66"/>
      <c r="Q681" s="66"/>
      <c r="R681" s="66"/>
      <c r="S681" s="66"/>
      <c r="T681" s="66"/>
      <c r="U681" s="66"/>
      <c r="V681" s="66"/>
      <c r="W681" s="66"/>
      <c r="X681" s="66"/>
      <c r="Y681" s="66"/>
    </row>
    <row r="682">
      <c r="A682" s="66"/>
      <c r="B682" s="66"/>
      <c r="C682" s="66"/>
      <c r="D682" s="443"/>
      <c r="E682" s="66"/>
      <c r="F682" s="444" t="b">
        <v>0</v>
      </c>
      <c r="G682" s="445"/>
      <c r="H682" s="66"/>
      <c r="I682" s="66"/>
      <c r="J682" s="66"/>
      <c r="K682" s="66"/>
      <c r="L682" s="66"/>
      <c r="M682" s="66"/>
      <c r="N682" s="66"/>
      <c r="O682" s="66"/>
      <c r="P682" s="66"/>
      <c r="Q682" s="66"/>
      <c r="R682" s="66"/>
      <c r="S682" s="66"/>
      <c r="T682" s="66"/>
      <c r="U682" s="66"/>
      <c r="V682" s="66"/>
      <c r="W682" s="66"/>
      <c r="X682" s="66"/>
      <c r="Y682" s="66"/>
    </row>
    <row r="683">
      <c r="A683" s="66"/>
      <c r="B683" s="66"/>
      <c r="C683" s="66"/>
      <c r="D683" s="443"/>
      <c r="E683" s="66"/>
      <c r="F683" s="444" t="b">
        <v>0</v>
      </c>
      <c r="G683" s="445"/>
      <c r="H683" s="66"/>
      <c r="I683" s="66"/>
      <c r="J683" s="66"/>
      <c r="K683" s="66"/>
      <c r="L683" s="66"/>
      <c r="M683" s="66"/>
      <c r="N683" s="66"/>
      <c r="O683" s="66"/>
      <c r="P683" s="66"/>
      <c r="Q683" s="66"/>
      <c r="R683" s="66"/>
      <c r="S683" s="66"/>
      <c r="T683" s="66"/>
      <c r="U683" s="66"/>
      <c r="V683" s="66"/>
      <c r="W683" s="66"/>
      <c r="X683" s="66"/>
      <c r="Y683" s="66"/>
    </row>
    <row r="684">
      <c r="A684" s="66"/>
      <c r="B684" s="66"/>
      <c r="C684" s="66"/>
      <c r="D684" s="443"/>
      <c r="E684" s="66"/>
      <c r="F684" s="444" t="b">
        <v>0</v>
      </c>
      <c r="G684" s="445"/>
      <c r="H684" s="66"/>
      <c r="I684" s="66"/>
      <c r="J684" s="66"/>
      <c r="K684" s="66"/>
      <c r="L684" s="66"/>
      <c r="M684" s="66"/>
      <c r="N684" s="66"/>
      <c r="O684" s="66"/>
      <c r="P684" s="66"/>
      <c r="Q684" s="66"/>
      <c r="R684" s="66"/>
      <c r="S684" s="66"/>
      <c r="T684" s="66"/>
      <c r="U684" s="66"/>
      <c r="V684" s="66"/>
      <c r="W684" s="66"/>
      <c r="X684" s="66"/>
      <c r="Y684" s="66"/>
    </row>
    <row r="685">
      <c r="A685" s="66"/>
      <c r="B685" s="66"/>
      <c r="C685" s="66"/>
      <c r="D685" s="443"/>
      <c r="E685" s="66"/>
      <c r="F685" s="444" t="b">
        <v>0</v>
      </c>
      <c r="G685" s="445"/>
      <c r="H685" s="66"/>
      <c r="I685" s="66"/>
      <c r="J685" s="66"/>
      <c r="K685" s="66"/>
      <c r="L685" s="66"/>
      <c r="M685" s="66"/>
      <c r="N685" s="66"/>
      <c r="O685" s="66"/>
      <c r="P685" s="66"/>
      <c r="Q685" s="66"/>
      <c r="R685" s="66"/>
      <c r="S685" s="66"/>
      <c r="T685" s="66"/>
      <c r="U685" s="66"/>
      <c r="V685" s="66"/>
      <c r="W685" s="66"/>
      <c r="X685" s="66"/>
      <c r="Y685" s="66"/>
    </row>
    <row r="686">
      <c r="A686" s="66"/>
      <c r="B686" s="66"/>
      <c r="C686" s="66"/>
      <c r="D686" s="443"/>
      <c r="E686" s="66"/>
      <c r="F686" s="444" t="b">
        <v>0</v>
      </c>
      <c r="G686" s="445"/>
      <c r="H686" s="66"/>
      <c r="I686" s="66"/>
      <c r="J686" s="66"/>
      <c r="K686" s="66"/>
      <c r="L686" s="66"/>
      <c r="M686" s="66"/>
      <c r="N686" s="66"/>
      <c r="O686" s="66"/>
      <c r="P686" s="66"/>
      <c r="Q686" s="66"/>
      <c r="R686" s="66"/>
      <c r="S686" s="66"/>
      <c r="T686" s="66"/>
      <c r="U686" s="66"/>
      <c r="V686" s="66"/>
      <c r="W686" s="66"/>
      <c r="X686" s="66"/>
      <c r="Y686" s="66"/>
    </row>
    <row r="687">
      <c r="A687" s="66"/>
      <c r="B687" s="66"/>
      <c r="C687" s="66"/>
      <c r="D687" s="443"/>
      <c r="E687" s="66"/>
      <c r="F687" s="444" t="b">
        <v>0</v>
      </c>
      <c r="G687" s="445"/>
      <c r="H687" s="66"/>
      <c r="I687" s="66"/>
      <c r="J687" s="66"/>
      <c r="K687" s="66"/>
      <c r="L687" s="66"/>
      <c r="M687" s="66"/>
      <c r="N687" s="66"/>
      <c r="O687" s="66"/>
      <c r="P687" s="66"/>
      <c r="Q687" s="66"/>
      <c r="R687" s="66"/>
      <c r="S687" s="66"/>
      <c r="T687" s="66"/>
      <c r="U687" s="66"/>
      <c r="V687" s="66"/>
      <c r="W687" s="66"/>
      <c r="X687" s="66"/>
      <c r="Y687" s="66"/>
    </row>
    <row r="688">
      <c r="A688" s="66"/>
      <c r="B688" s="66"/>
      <c r="C688" s="66"/>
      <c r="D688" s="443"/>
      <c r="E688" s="66"/>
      <c r="F688" s="444" t="b">
        <v>0</v>
      </c>
      <c r="G688" s="445"/>
      <c r="H688" s="66"/>
      <c r="I688" s="66"/>
      <c r="J688" s="66"/>
      <c r="K688" s="66"/>
      <c r="L688" s="66"/>
      <c r="M688" s="66"/>
      <c r="N688" s="66"/>
      <c r="O688" s="66"/>
      <c r="P688" s="66"/>
      <c r="Q688" s="66"/>
      <c r="R688" s="66"/>
      <c r="S688" s="66"/>
      <c r="T688" s="66"/>
      <c r="U688" s="66"/>
      <c r="V688" s="66"/>
      <c r="W688" s="66"/>
      <c r="X688" s="66"/>
      <c r="Y688" s="66"/>
    </row>
    <row r="689">
      <c r="A689" s="66"/>
      <c r="B689" s="66"/>
      <c r="C689" s="66"/>
      <c r="D689" s="443"/>
      <c r="E689" s="66"/>
      <c r="F689" s="444" t="b">
        <v>0</v>
      </c>
      <c r="G689" s="445"/>
      <c r="H689" s="66"/>
      <c r="I689" s="66"/>
      <c r="J689" s="66"/>
      <c r="K689" s="66"/>
      <c r="L689" s="66"/>
      <c r="M689" s="66"/>
      <c r="N689" s="66"/>
      <c r="O689" s="66"/>
      <c r="P689" s="66"/>
      <c r="Q689" s="66"/>
      <c r="R689" s="66"/>
      <c r="S689" s="66"/>
      <c r="T689" s="66"/>
      <c r="U689" s="66"/>
      <c r="V689" s="66"/>
      <c r="W689" s="66"/>
      <c r="X689" s="66"/>
      <c r="Y689" s="66"/>
    </row>
    <row r="690">
      <c r="A690" s="66"/>
      <c r="B690" s="66"/>
      <c r="C690" s="66"/>
      <c r="D690" s="443"/>
      <c r="E690" s="66"/>
      <c r="F690" s="444" t="b">
        <v>0</v>
      </c>
      <c r="G690" s="445"/>
      <c r="H690" s="66"/>
      <c r="I690" s="66"/>
      <c r="J690" s="66"/>
      <c r="K690" s="66"/>
      <c r="L690" s="66"/>
      <c r="M690" s="66"/>
      <c r="N690" s="66"/>
      <c r="O690" s="66"/>
      <c r="P690" s="66"/>
      <c r="Q690" s="66"/>
      <c r="R690" s="66"/>
      <c r="S690" s="66"/>
      <c r="T690" s="66"/>
      <c r="U690" s="66"/>
      <c r="V690" s="66"/>
      <c r="W690" s="66"/>
      <c r="X690" s="66"/>
      <c r="Y690" s="66"/>
    </row>
    <row r="691">
      <c r="A691" s="66"/>
      <c r="B691" s="66"/>
      <c r="C691" s="66"/>
      <c r="D691" s="443"/>
      <c r="E691" s="66"/>
      <c r="F691" s="444" t="b">
        <v>0</v>
      </c>
      <c r="G691" s="445"/>
      <c r="H691" s="66"/>
      <c r="I691" s="66"/>
      <c r="J691" s="66"/>
      <c r="K691" s="66"/>
      <c r="L691" s="66"/>
      <c r="M691" s="66"/>
      <c r="N691" s="66"/>
      <c r="O691" s="66"/>
      <c r="P691" s="66"/>
      <c r="Q691" s="66"/>
      <c r="R691" s="66"/>
      <c r="S691" s="66"/>
      <c r="T691" s="66"/>
      <c r="U691" s="66"/>
      <c r="V691" s="66"/>
      <c r="W691" s="66"/>
      <c r="X691" s="66"/>
      <c r="Y691" s="66"/>
    </row>
    <row r="692">
      <c r="A692" s="66"/>
      <c r="B692" s="66"/>
      <c r="C692" s="66"/>
      <c r="D692" s="443"/>
      <c r="E692" s="66"/>
      <c r="F692" s="444" t="b">
        <v>0</v>
      </c>
      <c r="G692" s="445"/>
      <c r="H692" s="66"/>
      <c r="I692" s="66"/>
      <c r="J692" s="66"/>
      <c r="K692" s="66"/>
      <c r="L692" s="66"/>
      <c r="M692" s="66"/>
      <c r="N692" s="66"/>
      <c r="O692" s="66"/>
      <c r="P692" s="66"/>
      <c r="Q692" s="66"/>
      <c r="R692" s="66"/>
      <c r="S692" s="66"/>
      <c r="T692" s="66"/>
      <c r="U692" s="66"/>
      <c r="V692" s="66"/>
      <c r="W692" s="66"/>
      <c r="X692" s="66"/>
      <c r="Y692" s="66"/>
    </row>
    <row r="693">
      <c r="A693" s="66"/>
      <c r="B693" s="66"/>
      <c r="C693" s="66"/>
      <c r="D693" s="443"/>
      <c r="E693" s="66"/>
      <c r="F693" s="444" t="b">
        <v>0</v>
      </c>
      <c r="G693" s="445"/>
      <c r="H693" s="66"/>
      <c r="I693" s="66"/>
      <c r="J693" s="66"/>
      <c r="K693" s="66"/>
      <c r="L693" s="66"/>
      <c r="M693" s="66"/>
      <c r="N693" s="66"/>
      <c r="O693" s="66"/>
      <c r="P693" s="66"/>
      <c r="Q693" s="66"/>
      <c r="R693" s="66"/>
      <c r="S693" s="66"/>
      <c r="T693" s="66"/>
      <c r="U693" s="66"/>
      <c r="V693" s="66"/>
      <c r="W693" s="66"/>
      <c r="X693" s="66"/>
      <c r="Y693" s="66"/>
    </row>
    <row r="694">
      <c r="A694" s="66"/>
      <c r="B694" s="66"/>
      <c r="C694" s="66"/>
      <c r="D694" s="443"/>
      <c r="E694" s="66"/>
      <c r="F694" s="444" t="b">
        <v>0</v>
      </c>
      <c r="G694" s="445"/>
      <c r="H694" s="66"/>
      <c r="I694" s="66"/>
      <c r="J694" s="66"/>
      <c r="K694" s="66"/>
      <c r="L694" s="66"/>
      <c r="M694" s="66"/>
      <c r="N694" s="66"/>
      <c r="O694" s="66"/>
      <c r="P694" s="66"/>
      <c r="Q694" s="66"/>
      <c r="R694" s="66"/>
      <c r="S694" s="66"/>
      <c r="T694" s="66"/>
      <c r="U694" s="66"/>
      <c r="V694" s="66"/>
      <c r="W694" s="66"/>
      <c r="X694" s="66"/>
      <c r="Y694" s="66"/>
    </row>
    <row r="695">
      <c r="A695" s="66"/>
      <c r="B695" s="66"/>
      <c r="C695" s="66"/>
      <c r="D695" s="443"/>
      <c r="E695" s="66"/>
      <c r="F695" s="444" t="b">
        <v>0</v>
      </c>
      <c r="G695" s="445"/>
      <c r="H695" s="66"/>
      <c r="I695" s="66"/>
      <c r="J695" s="66"/>
      <c r="K695" s="66"/>
      <c r="L695" s="66"/>
      <c r="M695" s="66"/>
      <c r="N695" s="66"/>
      <c r="O695" s="66"/>
      <c r="P695" s="66"/>
      <c r="Q695" s="66"/>
      <c r="R695" s="66"/>
      <c r="S695" s="66"/>
      <c r="T695" s="66"/>
      <c r="U695" s="66"/>
      <c r="V695" s="66"/>
      <c r="W695" s="66"/>
      <c r="X695" s="66"/>
      <c r="Y695" s="66"/>
    </row>
    <row r="696">
      <c r="A696" s="66"/>
      <c r="B696" s="66"/>
      <c r="C696" s="66"/>
      <c r="D696" s="443"/>
      <c r="E696" s="66"/>
      <c r="F696" s="444" t="b">
        <v>0</v>
      </c>
      <c r="G696" s="445"/>
      <c r="H696" s="66"/>
      <c r="I696" s="66"/>
      <c r="J696" s="66"/>
      <c r="K696" s="66"/>
      <c r="L696" s="66"/>
      <c r="M696" s="66"/>
      <c r="N696" s="66"/>
      <c r="O696" s="66"/>
      <c r="P696" s="66"/>
      <c r="Q696" s="66"/>
      <c r="R696" s="66"/>
      <c r="S696" s="66"/>
      <c r="T696" s="66"/>
      <c r="U696" s="66"/>
      <c r="V696" s="66"/>
      <c r="W696" s="66"/>
      <c r="X696" s="66"/>
      <c r="Y696" s="66"/>
    </row>
    <row r="697">
      <c r="A697" s="66"/>
      <c r="B697" s="66"/>
      <c r="C697" s="66"/>
      <c r="D697" s="443"/>
      <c r="E697" s="66"/>
      <c r="F697" s="444" t="b">
        <v>0</v>
      </c>
      <c r="G697" s="445"/>
      <c r="H697" s="66"/>
      <c r="I697" s="66"/>
      <c r="J697" s="66"/>
      <c r="K697" s="66"/>
      <c r="L697" s="66"/>
      <c r="M697" s="66"/>
      <c r="N697" s="66"/>
      <c r="O697" s="66"/>
      <c r="P697" s="66"/>
      <c r="Q697" s="66"/>
      <c r="R697" s="66"/>
      <c r="S697" s="66"/>
      <c r="T697" s="66"/>
      <c r="U697" s="66"/>
      <c r="V697" s="66"/>
      <c r="W697" s="66"/>
      <c r="X697" s="66"/>
      <c r="Y697" s="66"/>
    </row>
    <row r="698">
      <c r="A698" s="66"/>
      <c r="B698" s="66"/>
      <c r="C698" s="66"/>
      <c r="D698" s="443"/>
      <c r="E698" s="66"/>
      <c r="F698" s="444" t="b">
        <v>0</v>
      </c>
      <c r="G698" s="445"/>
      <c r="H698" s="66"/>
      <c r="I698" s="66"/>
      <c r="J698" s="66"/>
      <c r="K698" s="66"/>
      <c r="L698" s="66"/>
      <c r="M698" s="66"/>
      <c r="N698" s="66"/>
      <c r="O698" s="66"/>
      <c r="P698" s="66"/>
      <c r="Q698" s="66"/>
      <c r="R698" s="66"/>
      <c r="S698" s="66"/>
      <c r="T698" s="66"/>
      <c r="U698" s="66"/>
      <c r="V698" s="66"/>
      <c r="W698" s="66"/>
      <c r="X698" s="66"/>
      <c r="Y698" s="66"/>
    </row>
    <row r="699">
      <c r="A699" s="66"/>
      <c r="B699" s="66"/>
      <c r="C699" s="66"/>
      <c r="D699" s="443"/>
      <c r="E699" s="66"/>
      <c r="F699" s="444" t="b">
        <v>0</v>
      </c>
      <c r="G699" s="445"/>
      <c r="H699" s="66"/>
      <c r="I699" s="66"/>
      <c r="J699" s="66"/>
      <c r="K699" s="66"/>
      <c r="L699" s="66"/>
      <c r="M699" s="66"/>
      <c r="N699" s="66"/>
      <c r="O699" s="66"/>
      <c r="P699" s="66"/>
      <c r="Q699" s="66"/>
      <c r="R699" s="66"/>
      <c r="S699" s="66"/>
      <c r="T699" s="66"/>
      <c r="U699" s="66"/>
      <c r="V699" s="66"/>
      <c r="W699" s="66"/>
      <c r="X699" s="66"/>
      <c r="Y699" s="66"/>
    </row>
    <row r="700">
      <c r="A700" s="66"/>
      <c r="B700" s="66"/>
      <c r="C700" s="66"/>
      <c r="D700" s="443"/>
      <c r="E700" s="66"/>
      <c r="F700" s="444" t="b">
        <v>0</v>
      </c>
      <c r="G700" s="445"/>
      <c r="H700" s="66"/>
      <c r="I700" s="66"/>
      <c r="J700" s="66"/>
      <c r="K700" s="66"/>
      <c r="L700" s="66"/>
      <c r="M700" s="66"/>
      <c r="N700" s="66"/>
      <c r="O700" s="66"/>
      <c r="P700" s="66"/>
      <c r="Q700" s="66"/>
      <c r="R700" s="66"/>
      <c r="S700" s="66"/>
      <c r="T700" s="66"/>
      <c r="U700" s="66"/>
      <c r="V700" s="66"/>
      <c r="W700" s="66"/>
      <c r="X700" s="66"/>
      <c r="Y700" s="66"/>
    </row>
    <row r="701">
      <c r="A701" s="66"/>
      <c r="B701" s="66"/>
      <c r="C701" s="66"/>
      <c r="D701" s="443"/>
      <c r="E701" s="66"/>
      <c r="F701" s="444" t="b">
        <v>0</v>
      </c>
      <c r="G701" s="445"/>
      <c r="H701" s="66"/>
      <c r="I701" s="66"/>
      <c r="J701" s="66"/>
      <c r="K701" s="66"/>
      <c r="L701" s="66"/>
      <c r="M701" s="66"/>
      <c r="N701" s="66"/>
      <c r="O701" s="66"/>
      <c r="P701" s="66"/>
      <c r="Q701" s="66"/>
      <c r="R701" s="66"/>
      <c r="S701" s="66"/>
      <c r="T701" s="66"/>
      <c r="U701" s="66"/>
      <c r="V701" s="66"/>
      <c r="W701" s="66"/>
      <c r="X701" s="66"/>
      <c r="Y701" s="66"/>
    </row>
    <row r="702">
      <c r="A702" s="66"/>
      <c r="B702" s="66"/>
      <c r="C702" s="66"/>
      <c r="D702" s="443"/>
      <c r="E702" s="66"/>
      <c r="F702" s="444" t="b">
        <v>0</v>
      </c>
      <c r="G702" s="445"/>
      <c r="H702" s="66"/>
      <c r="I702" s="66"/>
      <c r="J702" s="66"/>
      <c r="K702" s="66"/>
      <c r="L702" s="66"/>
      <c r="M702" s="66"/>
      <c r="N702" s="66"/>
      <c r="O702" s="66"/>
      <c r="P702" s="66"/>
      <c r="Q702" s="66"/>
      <c r="R702" s="66"/>
      <c r="S702" s="66"/>
      <c r="T702" s="66"/>
      <c r="U702" s="66"/>
      <c r="V702" s="66"/>
      <c r="W702" s="66"/>
      <c r="X702" s="66"/>
      <c r="Y702" s="66"/>
    </row>
    <row r="703">
      <c r="A703" s="66"/>
      <c r="B703" s="66"/>
      <c r="C703" s="66"/>
      <c r="D703" s="443"/>
      <c r="E703" s="66"/>
      <c r="F703" s="444" t="b">
        <v>0</v>
      </c>
      <c r="G703" s="445"/>
      <c r="H703" s="66"/>
      <c r="I703" s="66"/>
      <c r="J703" s="66"/>
      <c r="K703" s="66"/>
      <c r="L703" s="66"/>
      <c r="M703" s="66"/>
      <c r="N703" s="66"/>
      <c r="O703" s="66"/>
      <c r="P703" s="66"/>
      <c r="Q703" s="66"/>
      <c r="R703" s="66"/>
      <c r="S703" s="66"/>
      <c r="T703" s="66"/>
      <c r="U703" s="66"/>
      <c r="V703" s="66"/>
      <c r="W703" s="66"/>
      <c r="X703" s="66"/>
      <c r="Y703" s="66"/>
    </row>
    <row r="704">
      <c r="A704" s="66"/>
      <c r="B704" s="66"/>
      <c r="C704" s="66"/>
      <c r="D704" s="443"/>
      <c r="E704" s="66"/>
      <c r="F704" s="444" t="b">
        <v>0</v>
      </c>
      <c r="G704" s="445"/>
      <c r="H704" s="66"/>
      <c r="I704" s="66"/>
      <c r="J704" s="66"/>
      <c r="K704" s="66"/>
      <c r="L704" s="66"/>
      <c r="M704" s="66"/>
      <c r="N704" s="66"/>
      <c r="O704" s="66"/>
      <c r="P704" s="66"/>
      <c r="Q704" s="66"/>
      <c r="R704" s="66"/>
      <c r="S704" s="66"/>
      <c r="T704" s="66"/>
      <c r="U704" s="66"/>
      <c r="V704" s="66"/>
      <c r="W704" s="66"/>
      <c r="X704" s="66"/>
      <c r="Y704" s="66"/>
    </row>
    <row r="705">
      <c r="A705" s="66"/>
      <c r="B705" s="66"/>
      <c r="C705" s="66"/>
      <c r="D705" s="443"/>
      <c r="E705" s="66"/>
      <c r="F705" s="444" t="b">
        <v>0</v>
      </c>
      <c r="G705" s="445"/>
      <c r="H705" s="66"/>
      <c r="I705" s="66"/>
      <c r="J705" s="66"/>
      <c r="K705" s="66"/>
      <c r="L705" s="66"/>
      <c r="M705" s="66"/>
      <c r="N705" s="66"/>
      <c r="O705" s="66"/>
      <c r="P705" s="66"/>
      <c r="Q705" s="66"/>
      <c r="R705" s="66"/>
      <c r="S705" s="66"/>
      <c r="T705" s="66"/>
      <c r="U705" s="66"/>
      <c r="V705" s="66"/>
      <c r="W705" s="66"/>
      <c r="X705" s="66"/>
      <c r="Y705" s="66"/>
    </row>
    <row r="706">
      <c r="A706" s="66"/>
      <c r="B706" s="66"/>
      <c r="C706" s="66"/>
      <c r="D706" s="443"/>
      <c r="E706" s="66"/>
      <c r="F706" s="444" t="b">
        <v>0</v>
      </c>
      <c r="G706" s="445"/>
      <c r="H706" s="66"/>
      <c r="I706" s="66"/>
      <c r="J706" s="66"/>
      <c r="K706" s="66"/>
      <c r="L706" s="66"/>
      <c r="M706" s="66"/>
      <c r="N706" s="66"/>
      <c r="O706" s="66"/>
      <c r="P706" s="66"/>
      <c r="Q706" s="66"/>
      <c r="R706" s="66"/>
      <c r="S706" s="66"/>
      <c r="T706" s="66"/>
      <c r="U706" s="66"/>
      <c r="V706" s="66"/>
      <c r="W706" s="66"/>
      <c r="X706" s="66"/>
      <c r="Y706" s="66"/>
    </row>
    <row r="707">
      <c r="A707" s="66"/>
      <c r="B707" s="66"/>
      <c r="C707" s="66"/>
      <c r="D707" s="443"/>
      <c r="E707" s="66"/>
      <c r="F707" s="444" t="b">
        <v>0</v>
      </c>
      <c r="G707" s="445"/>
      <c r="H707" s="66"/>
      <c r="I707" s="66"/>
      <c r="J707" s="66"/>
      <c r="K707" s="66"/>
      <c r="L707" s="66"/>
      <c r="M707" s="66"/>
      <c r="N707" s="66"/>
      <c r="O707" s="66"/>
      <c r="P707" s="66"/>
      <c r="Q707" s="66"/>
      <c r="R707" s="66"/>
      <c r="S707" s="66"/>
      <c r="T707" s="66"/>
      <c r="U707" s="66"/>
      <c r="V707" s="66"/>
      <c r="W707" s="66"/>
      <c r="X707" s="66"/>
      <c r="Y707" s="66"/>
    </row>
    <row r="708">
      <c r="A708" s="66"/>
      <c r="B708" s="66"/>
      <c r="C708" s="66"/>
      <c r="D708" s="443"/>
      <c r="E708" s="66"/>
      <c r="F708" s="444" t="b">
        <v>0</v>
      </c>
      <c r="G708" s="445"/>
      <c r="H708" s="66"/>
      <c r="I708" s="66"/>
      <c r="J708" s="66"/>
      <c r="K708" s="66"/>
      <c r="L708" s="66"/>
      <c r="M708" s="66"/>
      <c r="N708" s="66"/>
      <c r="O708" s="66"/>
      <c r="P708" s="66"/>
      <c r="Q708" s="66"/>
      <c r="R708" s="66"/>
      <c r="S708" s="66"/>
      <c r="T708" s="66"/>
      <c r="U708" s="66"/>
      <c r="V708" s="66"/>
      <c r="W708" s="66"/>
      <c r="X708" s="66"/>
      <c r="Y708" s="66"/>
    </row>
    <row r="709">
      <c r="A709" s="66"/>
      <c r="B709" s="66"/>
      <c r="C709" s="66"/>
      <c r="D709" s="443"/>
      <c r="E709" s="66"/>
      <c r="F709" s="444" t="b">
        <v>0</v>
      </c>
      <c r="G709" s="445"/>
      <c r="H709" s="66"/>
      <c r="I709" s="66"/>
      <c r="J709" s="66"/>
      <c r="K709" s="66"/>
      <c r="L709" s="66"/>
      <c r="M709" s="66"/>
      <c r="N709" s="66"/>
      <c r="O709" s="66"/>
      <c r="P709" s="66"/>
      <c r="Q709" s="66"/>
      <c r="R709" s="66"/>
      <c r="S709" s="66"/>
      <c r="T709" s="66"/>
      <c r="U709" s="66"/>
      <c r="V709" s="66"/>
      <c r="W709" s="66"/>
      <c r="X709" s="66"/>
      <c r="Y709" s="66"/>
    </row>
    <row r="710">
      <c r="A710" s="66"/>
      <c r="B710" s="66"/>
      <c r="C710" s="66"/>
      <c r="D710" s="443"/>
      <c r="E710" s="66"/>
      <c r="F710" s="444" t="b">
        <v>0</v>
      </c>
      <c r="G710" s="445"/>
      <c r="H710" s="66"/>
      <c r="I710" s="66"/>
      <c r="J710" s="66"/>
      <c r="K710" s="66"/>
      <c r="L710" s="66"/>
      <c r="M710" s="66"/>
      <c r="N710" s="66"/>
      <c r="O710" s="66"/>
      <c r="P710" s="66"/>
      <c r="Q710" s="66"/>
      <c r="R710" s="66"/>
      <c r="S710" s="66"/>
      <c r="T710" s="66"/>
      <c r="U710" s="66"/>
      <c r="V710" s="66"/>
      <c r="W710" s="66"/>
      <c r="X710" s="66"/>
      <c r="Y710" s="66"/>
    </row>
    <row r="711">
      <c r="A711" s="66"/>
      <c r="B711" s="66"/>
      <c r="C711" s="66"/>
      <c r="D711" s="443"/>
      <c r="E711" s="66"/>
      <c r="F711" s="444" t="b">
        <v>0</v>
      </c>
      <c r="G711" s="445"/>
      <c r="H711" s="66"/>
      <c r="I711" s="66"/>
      <c r="J711" s="66"/>
      <c r="K711" s="66"/>
      <c r="L711" s="66"/>
      <c r="M711" s="66"/>
      <c r="N711" s="66"/>
      <c r="O711" s="66"/>
      <c r="P711" s="66"/>
      <c r="Q711" s="66"/>
      <c r="R711" s="66"/>
      <c r="S711" s="66"/>
      <c r="T711" s="66"/>
      <c r="U711" s="66"/>
      <c r="V711" s="66"/>
      <c r="W711" s="66"/>
      <c r="X711" s="66"/>
      <c r="Y711" s="66"/>
    </row>
    <row r="712">
      <c r="A712" s="66"/>
      <c r="B712" s="66"/>
      <c r="C712" s="66"/>
      <c r="D712" s="443"/>
      <c r="E712" s="66"/>
      <c r="F712" s="444" t="b">
        <v>0</v>
      </c>
      <c r="G712" s="445"/>
      <c r="H712" s="66"/>
      <c r="I712" s="66"/>
      <c r="J712" s="66"/>
      <c r="K712" s="66"/>
      <c r="L712" s="66"/>
      <c r="M712" s="66"/>
      <c r="N712" s="66"/>
      <c r="O712" s="66"/>
      <c r="P712" s="66"/>
      <c r="Q712" s="66"/>
      <c r="R712" s="66"/>
      <c r="S712" s="66"/>
      <c r="T712" s="66"/>
      <c r="U712" s="66"/>
      <c r="V712" s="66"/>
      <c r="W712" s="66"/>
      <c r="X712" s="66"/>
      <c r="Y712" s="66"/>
    </row>
    <row r="713">
      <c r="A713" s="66"/>
      <c r="B713" s="66"/>
      <c r="C713" s="66"/>
      <c r="D713" s="443"/>
      <c r="E713" s="66"/>
      <c r="F713" s="444" t="b">
        <v>0</v>
      </c>
      <c r="G713" s="445"/>
      <c r="H713" s="66"/>
      <c r="I713" s="66"/>
      <c r="J713" s="66"/>
      <c r="K713" s="66"/>
      <c r="L713" s="66"/>
      <c r="M713" s="66"/>
      <c r="N713" s="66"/>
      <c r="O713" s="66"/>
      <c r="P713" s="66"/>
      <c r="Q713" s="66"/>
      <c r="R713" s="66"/>
      <c r="S713" s="66"/>
      <c r="T713" s="66"/>
      <c r="U713" s="66"/>
      <c r="V713" s="66"/>
      <c r="W713" s="66"/>
      <c r="X713" s="66"/>
      <c r="Y713" s="66"/>
    </row>
    <row r="714">
      <c r="A714" s="66"/>
      <c r="B714" s="66"/>
      <c r="C714" s="66"/>
      <c r="D714" s="443"/>
      <c r="E714" s="66"/>
      <c r="F714" s="444" t="b">
        <v>0</v>
      </c>
      <c r="G714" s="445"/>
      <c r="H714" s="66"/>
      <c r="I714" s="66"/>
      <c r="J714" s="66"/>
      <c r="K714" s="66"/>
      <c r="L714" s="66"/>
      <c r="M714" s="66"/>
      <c r="N714" s="66"/>
      <c r="O714" s="66"/>
      <c r="P714" s="66"/>
      <c r="Q714" s="66"/>
      <c r="R714" s="66"/>
      <c r="S714" s="66"/>
      <c r="T714" s="66"/>
      <c r="U714" s="66"/>
      <c r="V714" s="66"/>
      <c r="W714" s="66"/>
      <c r="X714" s="66"/>
      <c r="Y714" s="66"/>
    </row>
    <row r="715">
      <c r="A715" s="66"/>
      <c r="B715" s="66"/>
      <c r="C715" s="66"/>
      <c r="D715" s="443"/>
      <c r="E715" s="66"/>
      <c r="F715" s="444" t="b">
        <v>0</v>
      </c>
      <c r="G715" s="445"/>
      <c r="H715" s="66"/>
      <c r="I715" s="66"/>
      <c r="J715" s="66"/>
      <c r="K715" s="66"/>
      <c r="L715" s="66"/>
      <c r="M715" s="66"/>
      <c r="N715" s="66"/>
      <c r="O715" s="66"/>
      <c r="P715" s="66"/>
      <c r="Q715" s="66"/>
      <c r="R715" s="66"/>
      <c r="S715" s="66"/>
      <c r="T715" s="66"/>
      <c r="U715" s="66"/>
      <c r="V715" s="66"/>
      <c r="W715" s="66"/>
      <c r="X715" s="66"/>
      <c r="Y715" s="66"/>
    </row>
    <row r="716">
      <c r="A716" s="66"/>
      <c r="B716" s="66"/>
      <c r="C716" s="66"/>
      <c r="D716" s="443"/>
      <c r="E716" s="66"/>
      <c r="F716" s="444" t="b">
        <v>0</v>
      </c>
      <c r="G716" s="445"/>
      <c r="H716" s="66"/>
      <c r="I716" s="66"/>
      <c r="J716" s="66"/>
      <c r="K716" s="66"/>
      <c r="L716" s="66"/>
      <c r="M716" s="66"/>
      <c r="N716" s="66"/>
      <c r="O716" s="66"/>
      <c r="P716" s="66"/>
      <c r="Q716" s="66"/>
      <c r="R716" s="66"/>
      <c r="S716" s="66"/>
      <c r="T716" s="66"/>
      <c r="U716" s="66"/>
      <c r="V716" s="66"/>
      <c r="W716" s="66"/>
      <c r="X716" s="66"/>
      <c r="Y716" s="66"/>
    </row>
    <row r="717">
      <c r="A717" s="66"/>
      <c r="B717" s="66"/>
      <c r="C717" s="66"/>
      <c r="D717" s="443"/>
      <c r="E717" s="66"/>
      <c r="F717" s="444" t="b">
        <v>0</v>
      </c>
      <c r="G717" s="445"/>
      <c r="H717" s="66"/>
      <c r="I717" s="66"/>
      <c r="J717" s="66"/>
      <c r="K717" s="66"/>
      <c r="L717" s="66"/>
      <c r="M717" s="66"/>
      <c r="N717" s="66"/>
      <c r="O717" s="66"/>
      <c r="P717" s="66"/>
      <c r="Q717" s="66"/>
      <c r="R717" s="66"/>
      <c r="S717" s="66"/>
      <c r="T717" s="66"/>
      <c r="U717" s="66"/>
      <c r="V717" s="66"/>
      <c r="W717" s="66"/>
      <c r="X717" s="66"/>
      <c r="Y717" s="66"/>
    </row>
    <row r="718">
      <c r="A718" s="66"/>
      <c r="B718" s="66"/>
      <c r="C718" s="66"/>
      <c r="D718" s="443"/>
      <c r="E718" s="66"/>
      <c r="F718" s="444" t="b">
        <v>0</v>
      </c>
      <c r="G718" s="445"/>
      <c r="H718" s="66"/>
      <c r="I718" s="66"/>
      <c r="J718" s="66"/>
      <c r="K718" s="66"/>
      <c r="L718" s="66"/>
      <c r="M718" s="66"/>
      <c r="N718" s="66"/>
      <c r="O718" s="66"/>
      <c r="P718" s="66"/>
      <c r="Q718" s="66"/>
      <c r="R718" s="66"/>
      <c r="S718" s="66"/>
      <c r="T718" s="66"/>
      <c r="U718" s="66"/>
      <c r="V718" s="66"/>
      <c r="W718" s="66"/>
      <c r="X718" s="66"/>
      <c r="Y718" s="66"/>
    </row>
    <row r="719">
      <c r="A719" s="66"/>
      <c r="B719" s="66"/>
      <c r="C719" s="66"/>
      <c r="D719" s="443"/>
      <c r="E719" s="66"/>
      <c r="F719" s="444" t="b">
        <v>0</v>
      </c>
      <c r="G719" s="445"/>
      <c r="H719" s="66"/>
      <c r="I719" s="66"/>
      <c r="J719" s="66"/>
      <c r="K719" s="66"/>
      <c r="L719" s="66"/>
      <c r="M719" s="66"/>
      <c r="N719" s="66"/>
      <c r="O719" s="66"/>
      <c r="P719" s="66"/>
      <c r="Q719" s="66"/>
      <c r="R719" s="66"/>
      <c r="S719" s="66"/>
      <c r="T719" s="66"/>
      <c r="U719" s="66"/>
      <c r="V719" s="66"/>
      <c r="W719" s="66"/>
      <c r="X719" s="66"/>
      <c r="Y719" s="66"/>
    </row>
    <row r="720">
      <c r="A720" s="66"/>
      <c r="B720" s="66"/>
      <c r="C720" s="66"/>
      <c r="D720" s="443"/>
      <c r="E720" s="66"/>
      <c r="F720" s="444" t="b">
        <v>0</v>
      </c>
      <c r="G720" s="445"/>
      <c r="H720" s="66"/>
      <c r="I720" s="66"/>
      <c r="J720" s="66"/>
      <c r="K720" s="66"/>
      <c r="L720" s="66"/>
      <c r="M720" s="66"/>
      <c r="N720" s="66"/>
      <c r="O720" s="66"/>
      <c r="P720" s="66"/>
      <c r="Q720" s="66"/>
      <c r="R720" s="66"/>
      <c r="S720" s="66"/>
      <c r="T720" s="66"/>
      <c r="U720" s="66"/>
      <c r="V720" s="66"/>
      <c r="W720" s="66"/>
      <c r="X720" s="66"/>
      <c r="Y720" s="66"/>
    </row>
    <row r="721">
      <c r="A721" s="66"/>
      <c r="B721" s="66"/>
      <c r="C721" s="66"/>
      <c r="D721" s="443"/>
      <c r="E721" s="66"/>
      <c r="F721" s="444" t="b">
        <v>0</v>
      </c>
      <c r="G721" s="445"/>
      <c r="H721" s="66"/>
      <c r="I721" s="66"/>
      <c r="J721" s="66"/>
      <c r="K721" s="66"/>
      <c r="L721" s="66"/>
      <c r="M721" s="66"/>
      <c r="N721" s="66"/>
      <c r="O721" s="66"/>
      <c r="P721" s="66"/>
      <c r="Q721" s="66"/>
      <c r="R721" s="66"/>
      <c r="S721" s="66"/>
      <c r="T721" s="66"/>
      <c r="U721" s="66"/>
      <c r="V721" s="66"/>
      <c r="W721" s="66"/>
      <c r="X721" s="66"/>
      <c r="Y721" s="66"/>
    </row>
    <row r="722">
      <c r="A722" s="66"/>
      <c r="B722" s="66"/>
      <c r="C722" s="66"/>
      <c r="D722" s="443"/>
      <c r="E722" s="66"/>
      <c r="F722" s="444" t="b">
        <v>0</v>
      </c>
      <c r="G722" s="445"/>
      <c r="H722" s="66"/>
      <c r="I722" s="66"/>
      <c r="J722" s="66"/>
      <c r="K722" s="66"/>
      <c r="L722" s="66"/>
      <c r="M722" s="66"/>
      <c r="N722" s="66"/>
      <c r="O722" s="66"/>
      <c r="P722" s="66"/>
      <c r="Q722" s="66"/>
      <c r="R722" s="66"/>
      <c r="S722" s="66"/>
      <c r="T722" s="66"/>
      <c r="U722" s="66"/>
      <c r="V722" s="66"/>
      <c r="W722" s="66"/>
      <c r="X722" s="66"/>
      <c r="Y722" s="66"/>
    </row>
    <row r="723">
      <c r="A723" s="66"/>
      <c r="B723" s="66"/>
      <c r="C723" s="66"/>
      <c r="D723" s="443"/>
      <c r="E723" s="66"/>
      <c r="F723" s="444" t="b">
        <v>0</v>
      </c>
      <c r="G723" s="445"/>
      <c r="H723" s="66"/>
      <c r="I723" s="66"/>
      <c r="J723" s="66"/>
      <c r="K723" s="66"/>
      <c r="L723" s="66"/>
      <c r="M723" s="66"/>
      <c r="N723" s="66"/>
      <c r="O723" s="66"/>
      <c r="P723" s="66"/>
      <c r="Q723" s="66"/>
      <c r="R723" s="66"/>
      <c r="S723" s="66"/>
      <c r="T723" s="66"/>
      <c r="U723" s="66"/>
      <c r="V723" s="66"/>
      <c r="W723" s="66"/>
      <c r="X723" s="66"/>
      <c r="Y723" s="66"/>
    </row>
    <row r="724">
      <c r="A724" s="66"/>
      <c r="B724" s="66"/>
      <c r="C724" s="66"/>
      <c r="D724" s="443"/>
      <c r="E724" s="66"/>
      <c r="F724" s="444" t="b">
        <v>0</v>
      </c>
      <c r="G724" s="445"/>
      <c r="H724" s="66"/>
      <c r="I724" s="66"/>
      <c r="J724" s="66"/>
      <c r="K724" s="66"/>
      <c r="L724" s="66"/>
      <c r="M724" s="66"/>
      <c r="N724" s="66"/>
      <c r="O724" s="66"/>
      <c r="P724" s="66"/>
      <c r="Q724" s="66"/>
      <c r="R724" s="66"/>
      <c r="S724" s="66"/>
      <c r="T724" s="66"/>
      <c r="U724" s="66"/>
      <c r="V724" s="66"/>
      <c r="W724" s="66"/>
      <c r="X724" s="66"/>
      <c r="Y724" s="66"/>
    </row>
    <row r="725">
      <c r="A725" s="66"/>
      <c r="B725" s="66"/>
      <c r="C725" s="66"/>
      <c r="D725" s="443"/>
      <c r="E725" s="66"/>
      <c r="F725" s="444" t="b">
        <v>0</v>
      </c>
      <c r="G725" s="445"/>
      <c r="H725" s="66"/>
      <c r="I725" s="66"/>
      <c r="J725" s="66"/>
      <c r="K725" s="66"/>
      <c r="L725" s="66"/>
      <c r="M725" s="66"/>
      <c r="N725" s="66"/>
      <c r="O725" s="66"/>
      <c r="P725" s="66"/>
      <c r="Q725" s="66"/>
      <c r="R725" s="66"/>
      <c r="S725" s="66"/>
      <c r="T725" s="66"/>
      <c r="U725" s="66"/>
      <c r="V725" s="66"/>
      <c r="W725" s="66"/>
      <c r="X725" s="66"/>
      <c r="Y725" s="66"/>
    </row>
    <row r="726">
      <c r="A726" s="66"/>
      <c r="B726" s="66"/>
      <c r="C726" s="66"/>
      <c r="D726" s="443"/>
      <c r="E726" s="66"/>
      <c r="F726" s="444" t="b">
        <v>0</v>
      </c>
      <c r="G726" s="445"/>
      <c r="H726" s="66"/>
      <c r="I726" s="66"/>
      <c r="J726" s="66"/>
      <c r="K726" s="66"/>
      <c r="L726" s="66"/>
      <c r="M726" s="66"/>
      <c r="N726" s="66"/>
      <c r="O726" s="66"/>
      <c r="P726" s="66"/>
      <c r="Q726" s="66"/>
      <c r="R726" s="66"/>
      <c r="S726" s="66"/>
      <c r="T726" s="66"/>
      <c r="U726" s="66"/>
      <c r="V726" s="66"/>
      <c r="W726" s="66"/>
      <c r="X726" s="66"/>
      <c r="Y726" s="66"/>
    </row>
    <row r="727">
      <c r="A727" s="66"/>
      <c r="B727" s="66"/>
      <c r="C727" s="66"/>
      <c r="D727" s="443"/>
      <c r="E727" s="66"/>
      <c r="F727" s="444" t="b">
        <v>0</v>
      </c>
      <c r="G727" s="445"/>
      <c r="H727" s="66"/>
      <c r="I727" s="66"/>
      <c r="J727" s="66"/>
      <c r="K727" s="66"/>
      <c r="L727" s="66"/>
      <c r="M727" s="66"/>
      <c r="N727" s="66"/>
      <c r="O727" s="66"/>
      <c r="P727" s="66"/>
      <c r="Q727" s="66"/>
      <c r="R727" s="66"/>
      <c r="S727" s="66"/>
      <c r="T727" s="66"/>
      <c r="U727" s="66"/>
      <c r="V727" s="66"/>
      <c r="W727" s="66"/>
      <c r="X727" s="66"/>
      <c r="Y727" s="66"/>
    </row>
    <row r="728">
      <c r="A728" s="66"/>
      <c r="B728" s="66"/>
      <c r="C728" s="66"/>
      <c r="D728" s="443"/>
      <c r="E728" s="66"/>
      <c r="F728" s="444" t="b">
        <v>0</v>
      </c>
      <c r="G728" s="445"/>
      <c r="H728" s="66"/>
      <c r="I728" s="66"/>
      <c r="J728" s="66"/>
      <c r="K728" s="66"/>
      <c r="L728" s="66"/>
      <c r="M728" s="66"/>
      <c r="N728" s="66"/>
      <c r="O728" s="66"/>
      <c r="P728" s="66"/>
      <c r="Q728" s="66"/>
      <c r="R728" s="66"/>
      <c r="S728" s="66"/>
      <c r="T728" s="66"/>
      <c r="U728" s="66"/>
      <c r="V728" s="66"/>
      <c r="W728" s="66"/>
      <c r="X728" s="66"/>
      <c r="Y728" s="66"/>
    </row>
    <row r="729">
      <c r="A729" s="66"/>
      <c r="B729" s="66"/>
      <c r="C729" s="66"/>
      <c r="D729" s="443"/>
      <c r="E729" s="66"/>
      <c r="F729" s="444" t="b">
        <v>0</v>
      </c>
      <c r="G729" s="445"/>
      <c r="H729" s="66"/>
      <c r="I729" s="66"/>
      <c r="J729" s="66"/>
      <c r="K729" s="66"/>
      <c r="L729" s="66"/>
      <c r="M729" s="66"/>
      <c r="N729" s="66"/>
      <c r="O729" s="66"/>
      <c r="P729" s="66"/>
      <c r="Q729" s="66"/>
      <c r="R729" s="66"/>
      <c r="S729" s="66"/>
      <c r="T729" s="66"/>
      <c r="U729" s="66"/>
      <c r="V729" s="66"/>
      <c r="W729" s="66"/>
      <c r="X729" s="66"/>
      <c r="Y729" s="66"/>
    </row>
    <row r="730">
      <c r="A730" s="66"/>
      <c r="B730" s="66"/>
      <c r="C730" s="66"/>
      <c r="D730" s="443"/>
      <c r="E730" s="66"/>
      <c r="F730" s="444" t="b">
        <v>0</v>
      </c>
      <c r="G730" s="445"/>
      <c r="H730" s="66"/>
      <c r="I730" s="66"/>
      <c r="J730" s="66"/>
      <c r="K730" s="66"/>
      <c r="L730" s="66"/>
      <c r="M730" s="66"/>
      <c r="N730" s="66"/>
      <c r="O730" s="66"/>
      <c r="P730" s="66"/>
      <c r="Q730" s="66"/>
      <c r="R730" s="66"/>
      <c r="S730" s="66"/>
      <c r="T730" s="66"/>
      <c r="U730" s="66"/>
      <c r="V730" s="66"/>
      <c r="W730" s="66"/>
      <c r="X730" s="66"/>
      <c r="Y730" s="66"/>
    </row>
    <row r="731">
      <c r="A731" s="66"/>
      <c r="B731" s="66"/>
      <c r="C731" s="66"/>
      <c r="D731" s="443"/>
      <c r="E731" s="66"/>
      <c r="F731" s="444" t="b">
        <v>0</v>
      </c>
      <c r="G731" s="445"/>
      <c r="H731" s="66"/>
      <c r="I731" s="66"/>
      <c r="J731" s="66"/>
      <c r="K731" s="66"/>
      <c r="L731" s="66"/>
      <c r="M731" s="66"/>
      <c r="N731" s="66"/>
      <c r="O731" s="66"/>
      <c r="P731" s="66"/>
      <c r="Q731" s="66"/>
      <c r="R731" s="66"/>
      <c r="S731" s="66"/>
      <c r="T731" s="66"/>
      <c r="U731" s="66"/>
      <c r="V731" s="66"/>
      <c r="W731" s="66"/>
      <c r="X731" s="66"/>
      <c r="Y731" s="66"/>
    </row>
    <row r="732">
      <c r="A732" s="66"/>
      <c r="B732" s="66"/>
      <c r="C732" s="66"/>
      <c r="D732" s="443"/>
      <c r="E732" s="66"/>
      <c r="F732" s="444" t="b">
        <v>0</v>
      </c>
      <c r="G732" s="445"/>
      <c r="H732" s="66"/>
      <c r="I732" s="66"/>
      <c r="J732" s="66"/>
      <c r="K732" s="66"/>
      <c r="L732" s="66"/>
      <c r="M732" s="66"/>
      <c r="N732" s="66"/>
      <c r="O732" s="66"/>
      <c r="P732" s="66"/>
      <c r="Q732" s="66"/>
      <c r="R732" s="66"/>
      <c r="S732" s="66"/>
      <c r="T732" s="66"/>
      <c r="U732" s="66"/>
      <c r="V732" s="66"/>
      <c r="W732" s="66"/>
      <c r="X732" s="66"/>
      <c r="Y732" s="66"/>
    </row>
    <row r="733">
      <c r="A733" s="66"/>
      <c r="B733" s="66"/>
      <c r="C733" s="66"/>
      <c r="D733" s="443"/>
      <c r="E733" s="66"/>
      <c r="F733" s="444" t="b">
        <v>0</v>
      </c>
      <c r="G733" s="445"/>
      <c r="H733" s="66"/>
      <c r="I733" s="66"/>
      <c r="J733" s="66"/>
      <c r="K733" s="66"/>
      <c r="L733" s="66"/>
      <c r="M733" s="66"/>
      <c r="N733" s="66"/>
      <c r="O733" s="66"/>
      <c r="P733" s="66"/>
      <c r="Q733" s="66"/>
      <c r="R733" s="66"/>
      <c r="S733" s="66"/>
      <c r="T733" s="66"/>
      <c r="U733" s="66"/>
      <c r="V733" s="66"/>
      <c r="W733" s="66"/>
      <c r="X733" s="66"/>
      <c r="Y733" s="66"/>
    </row>
    <row r="734">
      <c r="A734" s="66"/>
      <c r="B734" s="66"/>
      <c r="C734" s="66"/>
      <c r="D734" s="443"/>
      <c r="E734" s="66"/>
      <c r="F734" s="444" t="b">
        <v>0</v>
      </c>
      <c r="G734" s="445"/>
      <c r="H734" s="66"/>
      <c r="I734" s="66"/>
      <c r="J734" s="66"/>
      <c r="K734" s="66"/>
      <c r="L734" s="66"/>
      <c r="M734" s="66"/>
      <c r="N734" s="66"/>
      <c r="O734" s="66"/>
      <c r="P734" s="66"/>
      <c r="Q734" s="66"/>
      <c r="R734" s="66"/>
      <c r="S734" s="66"/>
      <c r="T734" s="66"/>
      <c r="U734" s="66"/>
      <c r="V734" s="66"/>
      <c r="W734" s="66"/>
      <c r="X734" s="66"/>
      <c r="Y734" s="66"/>
    </row>
    <row r="735">
      <c r="A735" s="66"/>
      <c r="B735" s="66"/>
      <c r="C735" s="66"/>
      <c r="D735" s="443"/>
      <c r="E735" s="66"/>
      <c r="F735" s="444" t="b">
        <v>0</v>
      </c>
      <c r="G735" s="445"/>
      <c r="H735" s="66"/>
      <c r="I735" s="66"/>
      <c r="J735" s="66"/>
      <c r="K735" s="66"/>
      <c r="L735" s="66"/>
      <c r="M735" s="66"/>
      <c r="N735" s="66"/>
      <c r="O735" s="66"/>
      <c r="P735" s="66"/>
      <c r="Q735" s="66"/>
      <c r="R735" s="66"/>
      <c r="S735" s="66"/>
      <c r="T735" s="66"/>
      <c r="U735" s="66"/>
      <c r="V735" s="66"/>
      <c r="W735" s="66"/>
      <c r="X735" s="66"/>
      <c r="Y735" s="66"/>
    </row>
    <row r="736">
      <c r="A736" s="66"/>
      <c r="B736" s="66"/>
      <c r="C736" s="66"/>
      <c r="D736" s="443"/>
      <c r="E736" s="66"/>
      <c r="F736" s="444" t="b">
        <v>0</v>
      </c>
      <c r="G736" s="445"/>
      <c r="H736" s="66"/>
      <c r="I736" s="66"/>
      <c r="J736" s="66"/>
      <c r="K736" s="66"/>
      <c r="L736" s="66"/>
      <c r="M736" s="66"/>
      <c r="N736" s="66"/>
      <c r="O736" s="66"/>
      <c r="P736" s="66"/>
      <c r="Q736" s="66"/>
      <c r="R736" s="66"/>
      <c r="S736" s="66"/>
      <c r="T736" s="66"/>
      <c r="U736" s="66"/>
      <c r="V736" s="66"/>
      <c r="W736" s="66"/>
      <c r="X736" s="66"/>
      <c r="Y736" s="66"/>
    </row>
    <row r="737">
      <c r="A737" s="66"/>
      <c r="B737" s="66"/>
      <c r="C737" s="66"/>
      <c r="D737" s="443"/>
      <c r="E737" s="66"/>
      <c r="F737" s="444" t="b">
        <v>0</v>
      </c>
      <c r="G737" s="445"/>
      <c r="H737" s="66"/>
      <c r="I737" s="66"/>
      <c r="J737" s="66"/>
      <c r="K737" s="66"/>
      <c r="L737" s="66"/>
      <c r="M737" s="66"/>
      <c r="N737" s="66"/>
      <c r="O737" s="66"/>
      <c r="P737" s="66"/>
      <c r="Q737" s="66"/>
      <c r="R737" s="66"/>
      <c r="S737" s="66"/>
      <c r="T737" s="66"/>
      <c r="U737" s="66"/>
      <c r="V737" s="66"/>
      <c r="W737" s="66"/>
      <c r="X737" s="66"/>
      <c r="Y737" s="66"/>
    </row>
    <row r="738">
      <c r="A738" s="66"/>
      <c r="B738" s="66"/>
      <c r="C738" s="66"/>
      <c r="D738" s="443"/>
      <c r="E738" s="66"/>
      <c r="F738" s="444" t="b">
        <v>0</v>
      </c>
      <c r="G738" s="445"/>
      <c r="H738" s="66"/>
      <c r="I738" s="66"/>
      <c r="J738" s="66"/>
      <c r="K738" s="66"/>
      <c r="L738" s="66"/>
      <c r="M738" s="66"/>
      <c r="N738" s="66"/>
      <c r="O738" s="66"/>
      <c r="P738" s="66"/>
      <c r="Q738" s="66"/>
      <c r="R738" s="66"/>
      <c r="S738" s="66"/>
      <c r="T738" s="66"/>
      <c r="U738" s="66"/>
      <c r="V738" s="66"/>
      <c r="W738" s="66"/>
      <c r="X738" s="66"/>
      <c r="Y738" s="66"/>
    </row>
    <row r="739">
      <c r="A739" s="66"/>
      <c r="B739" s="66"/>
      <c r="C739" s="66"/>
      <c r="D739" s="443"/>
      <c r="E739" s="66"/>
      <c r="F739" s="444" t="b">
        <v>0</v>
      </c>
      <c r="G739" s="445"/>
      <c r="H739" s="66"/>
      <c r="I739" s="66"/>
      <c r="J739" s="66"/>
      <c r="K739" s="66"/>
      <c r="L739" s="66"/>
      <c r="M739" s="66"/>
      <c r="N739" s="66"/>
      <c r="O739" s="66"/>
      <c r="P739" s="66"/>
      <c r="Q739" s="66"/>
      <c r="R739" s="66"/>
      <c r="S739" s="66"/>
      <c r="T739" s="66"/>
      <c r="U739" s="66"/>
      <c r="V739" s="66"/>
      <c r="W739" s="66"/>
      <c r="X739" s="66"/>
      <c r="Y739" s="66"/>
    </row>
    <row r="740">
      <c r="A740" s="66"/>
      <c r="B740" s="66"/>
      <c r="C740" s="66"/>
      <c r="D740" s="443"/>
      <c r="E740" s="66"/>
      <c r="F740" s="444" t="b">
        <v>0</v>
      </c>
      <c r="G740" s="445"/>
      <c r="H740" s="66"/>
      <c r="I740" s="66"/>
      <c r="J740" s="66"/>
      <c r="K740" s="66"/>
      <c r="L740" s="66"/>
      <c r="M740" s="66"/>
      <c r="N740" s="66"/>
      <c r="O740" s="66"/>
      <c r="P740" s="66"/>
      <c r="Q740" s="66"/>
      <c r="R740" s="66"/>
      <c r="S740" s="66"/>
      <c r="T740" s="66"/>
      <c r="U740" s="66"/>
      <c r="V740" s="66"/>
      <c r="W740" s="66"/>
      <c r="X740" s="66"/>
      <c r="Y740" s="66"/>
    </row>
    <row r="741">
      <c r="A741" s="66"/>
      <c r="B741" s="66"/>
      <c r="C741" s="66"/>
      <c r="D741" s="443"/>
      <c r="E741" s="66"/>
      <c r="F741" s="444" t="b">
        <v>0</v>
      </c>
      <c r="G741" s="445"/>
      <c r="H741" s="66"/>
      <c r="I741" s="66"/>
      <c r="J741" s="66"/>
      <c r="K741" s="66"/>
      <c r="L741" s="66"/>
      <c r="M741" s="66"/>
      <c r="N741" s="66"/>
      <c r="O741" s="66"/>
      <c r="P741" s="66"/>
      <c r="Q741" s="66"/>
      <c r="R741" s="66"/>
      <c r="S741" s="66"/>
      <c r="T741" s="66"/>
      <c r="U741" s="66"/>
      <c r="V741" s="66"/>
      <c r="W741" s="66"/>
      <c r="X741" s="66"/>
      <c r="Y741" s="66"/>
    </row>
    <row r="742">
      <c r="A742" s="66"/>
      <c r="B742" s="66"/>
      <c r="C742" s="66"/>
      <c r="D742" s="443"/>
      <c r="E742" s="66"/>
      <c r="F742" s="444" t="b">
        <v>0</v>
      </c>
      <c r="G742" s="445"/>
      <c r="H742" s="66"/>
      <c r="I742" s="66"/>
      <c r="J742" s="66"/>
      <c r="K742" s="66"/>
      <c r="L742" s="66"/>
      <c r="M742" s="66"/>
      <c r="N742" s="66"/>
      <c r="O742" s="66"/>
      <c r="P742" s="66"/>
      <c r="Q742" s="66"/>
      <c r="R742" s="66"/>
      <c r="S742" s="66"/>
      <c r="T742" s="66"/>
      <c r="U742" s="66"/>
      <c r="V742" s="66"/>
      <c r="W742" s="66"/>
      <c r="X742" s="66"/>
      <c r="Y742" s="66"/>
    </row>
    <row r="743">
      <c r="A743" s="66"/>
      <c r="B743" s="66"/>
      <c r="C743" s="66"/>
      <c r="D743" s="443"/>
      <c r="E743" s="66"/>
      <c r="F743" s="444" t="b">
        <v>0</v>
      </c>
      <c r="G743" s="445"/>
      <c r="H743" s="66"/>
      <c r="I743" s="66"/>
      <c r="J743" s="66"/>
      <c r="K743" s="66"/>
      <c r="L743" s="66"/>
      <c r="M743" s="66"/>
      <c r="N743" s="66"/>
      <c r="O743" s="66"/>
      <c r="P743" s="66"/>
      <c r="Q743" s="66"/>
      <c r="R743" s="66"/>
      <c r="S743" s="66"/>
      <c r="T743" s="66"/>
      <c r="U743" s="66"/>
      <c r="V743" s="66"/>
      <c r="W743" s="66"/>
      <c r="X743" s="66"/>
      <c r="Y743" s="66"/>
    </row>
    <row r="744">
      <c r="A744" s="66"/>
      <c r="B744" s="66"/>
      <c r="C744" s="66"/>
      <c r="D744" s="443"/>
      <c r="E744" s="66"/>
      <c r="F744" s="444" t="b">
        <v>0</v>
      </c>
      <c r="G744" s="445"/>
      <c r="H744" s="66"/>
      <c r="I744" s="66"/>
      <c r="J744" s="66"/>
      <c r="K744" s="66"/>
      <c r="L744" s="66"/>
      <c r="M744" s="66"/>
      <c r="N744" s="66"/>
      <c r="O744" s="66"/>
      <c r="P744" s="66"/>
      <c r="Q744" s="66"/>
      <c r="R744" s="66"/>
      <c r="S744" s="66"/>
      <c r="T744" s="66"/>
      <c r="U744" s="66"/>
      <c r="V744" s="66"/>
      <c r="W744" s="66"/>
      <c r="X744" s="66"/>
      <c r="Y744" s="66"/>
    </row>
    <row r="745">
      <c r="A745" s="66"/>
      <c r="B745" s="66"/>
      <c r="C745" s="66"/>
      <c r="D745" s="443"/>
      <c r="E745" s="66"/>
      <c r="F745" s="444" t="b">
        <v>0</v>
      </c>
      <c r="G745" s="445"/>
      <c r="H745" s="66"/>
      <c r="I745" s="66"/>
      <c r="J745" s="66"/>
      <c r="K745" s="66"/>
      <c r="L745" s="66"/>
      <c r="M745" s="66"/>
      <c r="N745" s="66"/>
      <c r="O745" s="66"/>
      <c r="P745" s="66"/>
      <c r="Q745" s="66"/>
      <c r="R745" s="66"/>
      <c r="S745" s="66"/>
      <c r="T745" s="66"/>
      <c r="U745" s="66"/>
      <c r="V745" s="66"/>
      <c r="W745" s="66"/>
      <c r="X745" s="66"/>
      <c r="Y745" s="66"/>
    </row>
    <row r="746">
      <c r="A746" s="66"/>
      <c r="B746" s="66"/>
      <c r="C746" s="66"/>
      <c r="D746" s="443"/>
      <c r="E746" s="66"/>
      <c r="F746" s="444" t="b">
        <v>0</v>
      </c>
      <c r="G746" s="445"/>
      <c r="H746" s="66"/>
      <c r="I746" s="66"/>
      <c r="J746" s="66"/>
      <c r="K746" s="66"/>
      <c r="L746" s="66"/>
      <c r="M746" s="66"/>
      <c r="N746" s="66"/>
      <c r="O746" s="66"/>
      <c r="P746" s="66"/>
      <c r="Q746" s="66"/>
      <c r="R746" s="66"/>
      <c r="S746" s="66"/>
      <c r="T746" s="66"/>
      <c r="U746" s="66"/>
      <c r="V746" s="66"/>
      <c r="W746" s="66"/>
      <c r="X746" s="66"/>
      <c r="Y746" s="66"/>
    </row>
    <row r="747">
      <c r="A747" s="66"/>
      <c r="B747" s="66"/>
      <c r="C747" s="66"/>
      <c r="D747" s="443"/>
      <c r="E747" s="66"/>
      <c r="F747" s="444" t="b">
        <v>0</v>
      </c>
      <c r="G747" s="445"/>
      <c r="H747" s="66"/>
      <c r="I747" s="66"/>
      <c r="J747" s="66"/>
      <c r="K747" s="66"/>
      <c r="L747" s="66"/>
      <c r="M747" s="66"/>
      <c r="N747" s="66"/>
      <c r="O747" s="66"/>
      <c r="P747" s="66"/>
      <c r="Q747" s="66"/>
      <c r="R747" s="66"/>
      <c r="S747" s="66"/>
      <c r="T747" s="66"/>
      <c r="U747" s="66"/>
      <c r="V747" s="66"/>
      <c r="W747" s="66"/>
      <c r="X747" s="66"/>
      <c r="Y747" s="66"/>
    </row>
    <row r="748">
      <c r="A748" s="66"/>
      <c r="B748" s="66"/>
      <c r="C748" s="66"/>
      <c r="D748" s="443"/>
      <c r="E748" s="66"/>
      <c r="F748" s="444" t="b">
        <v>0</v>
      </c>
      <c r="G748" s="445"/>
      <c r="H748" s="66"/>
      <c r="I748" s="66"/>
      <c r="J748" s="66"/>
      <c r="K748" s="66"/>
      <c r="L748" s="66"/>
      <c r="M748" s="66"/>
      <c r="N748" s="66"/>
      <c r="O748" s="66"/>
      <c r="P748" s="66"/>
      <c r="Q748" s="66"/>
      <c r="R748" s="66"/>
      <c r="S748" s="66"/>
      <c r="T748" s="66"/>
      <c r="U748" s="66"/>
      <c r="V748" s="66"/>
      <c r="W748" s="66"/>
      <c r="X748" s="66"/>
      <c r="Y748" s="66"/>
    </row>
    <row r="749">
      <c r="A749" s="66"/>
      <c r="B749" s="66"/>
      <c r="C749" s="66"/>
      <c r="D749" s="443"/>
      <c r="E749" s="66"/>
      <c r="F749" s="444" t="b">
        <v>0</v>
      </c>
      <c r="G749" s="445"/>
      <c r="H749" s="66"/>
      <c r="I749" s="66"/>
      <c r="J749" s="66"/>
      <c r="K749" s="66"/>
      <c r="L749" s="66"/>
      <c r="M749" s="66"/>
      <c r="N749" s="66"/>
      <c r="O749" s="66"/>
      <c r="P749" s="66"/>
      <c r="Q749" s="66"/>
      <c r="R749" s="66"/>
      <c r="S749" s="66"/>
      <c r="T749" s="66"/>
      <c r="U749" s="66"/>
      <c r="V749" s="66"/>
      <c r="W749" s="66"/>
      <c r="X749" s="66"/>
      <c r="Y749" s="66"/>
    </row>
    <row r="750">
      <c r="A750" s="66"/>
      <c r="B750" s="66"/>
      <c r="C750" s="66"/>
      <c r="D750" s="443"/>
      <c r="E750" s="66"/>
      <c r="F750" s="444" t="b">
        <v>0</v>
      </c>
      <c r="G750" s="445"/>
      <c r="H750" s="66"/>
      <c r="I750" s="66"/>
      <c r="J750" s="66"/>
      <c r="K750" s="66"/>
      <c r="L750" s="66"/>
      <c r="M750" s="66"/>
      <c r="N750" s="66"/>
      <c r="O750" s="66"/>
      <c r="P750" s="66"/>
      <c r="Q750" s="66"/>
      <c r="R750" s="66"/>
      <c r="S750" s="66"/>
      <c r="T750" s="66"/>
      <c r="U750" s="66"/>
      <c r="V750" s="66"/>
      <c r="W750" s="66"/>
      <c r="X750" s="66"/>
      <c r="Y750" s="66"/>
    </row>
    <row r="751">
      <c r="A751" s="66"/>
      <c r="B751" s="66"/>
      <c r="C751" s="66"/>
      <c r="D751" s="443"/>
      <c r="E751" s="66"/>
      <c r="F751" s="444" t="b">
        <v>0</v>
      </c>
      <c r="G751" s="445"/>
      <c r="H751" s="66"/>
      <c r="I751" s="66"/>
      <c r="J751" s="66"/>
      <c r="K751" s="66"/>
      <c r="L751" s="66"/>
      <c r="M751" s="66"/>
      <c r="N751" s="66"/>
      <c r="O751" s="66"/>
      <c r="P751" s="66"/>
      <c r="Q751" s="66"/>
      <c r="R751" s="66"/>
      <c r="S751" s="66"/>
      <c r="T751" s="66"/>
      <c r="U751" s="66"/>
      <c r="V751" s="66"/>
      <c r="W751" s="66"/>
      <c r="X751" s="66"/>
      <c r="Y751" s="66"/>
    </row>
    <row r="752">
      <c r="A752" s="66"/>
      <c r="B752" s="66"/>
      <c r="C752" s="66"/>
      <c r="D752" s="443"/>
      <c r="E752" s="66"/>
      <c r="F752" s="444" t="b">
        <v>0</v>
      </c>
      <c r="G752" s="445"/>
      <c r="H752" s="66"/>
      <c r="I752" s="66"/>
      <c r="J752" s="66"/>
      <c r="K752" s="66"/>
      <c r="L752" s="66"/>
      <c r="M752" s="66"/>
      <c r="N752" s="66"/>
      <c r="O752" s="66"/>
      <c r="P752" s="66"/>
      <c r="Q752" s="66"/>
      <c r="R752" s="66"/>
      <c r="S752" s="66"/>
      <c r="T752" s="66"/>
      <c r="U752" s="66"/>
      <c r="V752" s="66"/>
      <c r="W752" s="66"/>
      <c r="X752" s="66"/>
      <c r="Y752" s="66"/>
    </row>
    <row r="753">
      <c r="A753" s="66"/>
      <c r="B753" s="66"/>
      <c r="C753" s="66"/>
      <c r="D753" s="443"/>
      <c r="E753" s="66"/>
      <c r="F753" s="444" t="b">
        <v>0</v>
      </c>
      <c r="G753" s="445"/>
      <c r="H753" s="66"/>
      <c r="I753" s="66"/>
      <c r="J753" s="66"/>
      <c r="K753" s="66"/>
      <c r="L753" s="66"/>
      <c r="M753" s="66"/>
      <c r="N753" s="66"/>
      <c r="O753" s="66"/>
      <c r="P753" s="66"/>
      <c r="Q753" s="66"/>
      <c r="R753" s="66"/>
      <c r="S753" s="66"/>
      <c r="T753" s="66"/>
      <c r="U753" s="66"/>
      <c r="V753" s="66"/>
      <c r="W753" s="66"/>
      <c r="X753" s="66"/>
      <c r="Y753" s="66"/>
    </row>
    <row r="754">
      <c r="A754" s="66"/>
      <c r="B754" s="66"/>
      <c r="C754" s="66"/>
      <c r="D754" s="443"/>
      <c r="E754" s="66"/>
      <c r="F754" s="444" t="b">
        <v>0</v>
      </c>
      <c r="G754" s="445"/>
      <c r="H754" s="66"/>
      <c r="I754" s="66"/>
      <c r="J754" s="66"/>
      <c r="K754" s="66"/>
      <c r="L754" s="66"/>
      <c r="M754" s="66"/>
      <c r="N754" s="66"/>
      <c r="O754" s="66"/>
      <c r="P754" s="66"/>
      <c r="Q754" s="66"/>
      <c r="R754" s="66"/>
      <c r="S754" s="66"/>
      <c r="T754" s="66"/>
      <c r="U754" s="66"/>
      <c r="V754" s="66"/>
      <c r="W754" s="66"/>
      <c r="X754" s="66"/>
      <c r="Y754" s="66"/>
    </row>
    <row r="755">
      <c r="A755" s="66"/>
      <c r="B755" s="66"/>
      <c r="C755" s="66"/>
      <c r="D755" s="443"/>
      <c r="E755" s="66"/>
      <c r="F755" s="444" t="b">
        <v>0</v>
      </c>
      <c r="G755" s="445"/>
      <c r="H755" s="66"/>
      <c r="I755" s="66"/>
      <c r="J755" s="66"/>
      <c r="K755" s="66"/>
      <c r="L755" s="66"/>
      <c r="M755" s="66"/>
      <c r="N755" s="66"/>
      <c r="O755" s="66"/>
      <c r="P755" s="66"/>
      <c r="Q755" s="66"/>
      <c r="R755" s="66"/>
      <c r="S755" s="66"/>
      <c r="T755" s="66"/>
      <c r="U755" s="66"/>
      <c r="V755" s="66"/>
      <c r="W755" s="66"/>
      <c r="X755" s="66"/>
      <c r="Y755" s="66"/>
    </row>
    <row r="756">
      <c r="A756" s="66"/>
      <c r="B756" s="66"/>
      <c r="C756" s="66"/>
      <c r="D756" s="443"/>
      <c r="E756" s="66"/>
      <c r="F756" s="444" t="b">
        <v>0</v>
      </c>
      <c r="G756" s="445"/>
      <c r="H756" s="66"/>
      <c r="I756" s="66"/>
      <c r="J756" s="66"/>
      <c r="K756" s="66"/>
      <c r="L756" s="66"/>
      <c r="M756" s="66"/>
      <c r="N756" s="66"/>
      <c r="O756" s="66"/>
      <c r="P756" s="66"/>
      <c r="Q756" s="66"/>
      <c r="R756" s="66"/>
      <c r="S756" s="66"/>
      <c r="T756" s="66"/>
      <c r="U756" s="66"/>
      <c r="V756" s="66"/>
      <c r="W756" s="66"/>
      <c r="X756" s="66"/>
      <c r="Y756" s="66"/>
    </row>
    <row r="757">
      <c r="A757" s="66"/>
      <c r="B757" s="66"/>
      <c r="C757" s="66"/>
      <c r="D757" s="443"/>
      <c r="E757" s="66"/>
      <c r="F757" s="444" t="b">
        <v>0</v>
      </c>
      <c r="G757" s="445"/>
      <c r="H757" s="66"/>
      <c r="I757" s="66"/>
      <c r="J757" s="66"/>
      <c r="K757" s="66"/>
      <c r="L757" s="66"/>
      <c r="M757" s="66"/>
      <c r="N757" s="66"/>
      <c r="O757" s="66"/>
      <c r="P757" s="66"/>
      <c r="Q757" s="66"/>
      <c r="R757" s="66"/>
      <c r="S757" s="66"/>
      <c r="T757" s="66"/>
      <c r="U757" s="66"/>
      <c r="V757" s="66"/>
      <c r="W757" s="66"/>
      <c r="X757" s="66"/>
      <c r="Y757" s="66"/>
    </row>
    <row r="758">
      <c r="A758" s="66"/>
      <c r="B758" s="66"/>
      <c r="C758" s="66"/>
      <c r="D758" s="443"/>
      <c r="E758" s="66"/>
      <c r="F758" s="444" t="b">
        <v>0</v>
      </c>
      <c r="G758" s="445"/>
      <c r="H758" s="66"/>
      <c r="I758" s="66"/>
      <c r="J758" s="66"/>
      <c r="K758" s="66"/>
      <c r="L758" s="66"/>
      <c r="M758" s="66"/>
      <c r="N758" s="66"/>
      <c r="O758" s="66"/>
      <c r="P758" s="66"/>
      <c r="Q758" s="66"/>
      <c r="R758" s="66"/>
      <c r="S758" s="66"/>
      <c r="T758" s="66"/>
      <c r="U758" s="66"/>
      <c r="V758" s="66"/>
      <c r="W758" s="66"/>
      <c r="X758" s="66"/>
      <c r="Y758" s="66"/>
    </row>
    <row r="759">
      <c r="A759" s="66"/>
      <c r="B759" s="66"/>
      <c r="C759" s="66"/>
      <c r="D759" s="443"/>
      <c r="E759" s="66"/>
      <c r="F759" s="444" t="b">
        <v>0</v>
      </c>
      <c r="G759" s="445"/>
      <c r="H759" s="66"/>
      <c r="I759" s="66"/>
      <c r="J759" s="66"/>
      <c r="K759" s="66"/>
      <c r="L759" s="66"/>
      <c r="M759" s="66"/>
      <c r="N759" s="66"/>
      <c r="O759" s="66"/>
      <c r="P759" s="66"/>
      <c r="Q759" s="66"/>
      <c r="R759" s="66"/>
      <c r="S759" s="66"/>
      <c r="T759" s="66"/>
      <c r="U759" s="66"/>
      <c r="V759" s="66"/>
      <c r="W759" s="66"/>
      <c r="X759" s="66"/>
      <c r="Y759" s="66"/>
    </row>
    <row r="760">
      <c r="A760" s="66"/>
      <c r="B760" s="66"/>
      <c r="C760" s="66"/>
      <c r="D760" s="443"/>
      <c r="E760" s="66"/>
      <c r="F760" s="444" t="b">
        <v>0</v>
      </c>
      <c r="G760" s="445"/>
      <c r="H760" s="66"/>
      <c r="I760" s="66"/>
      <c r="J760" s="66"/>
      <c r="K760" s="66"/>
      <c r="L760" s="66"/>
      <c r="M760" s="66"/>
      <c r="N760" s="66"/>
      <c r="O760" s="66"/>
      <c r="P760" s="66"/>
      <c r="Q760" s="66"/>
      <c r="R760" s="66"/>
      <c r="S760" s="66"/>
      <c r="T760" s="66"/>
      <c r="U760" s="66"/>
      <c r="V760" s="66"/>
      <c r="W760" s="66"/>
      <c r="X760" s="66"/>
      <c r="Y760" s="66"/>
    </row>
    <row r="761">
      <c r="A761" s="66"/>
      <c r="B761" s="66"/>
      <c r="C761" s="66"/>
      <c r="D761" s="443"/>
      <c r="E761" s="66"/>
      <c r="F761" s="444" t="b">
        <v>0</v>
      </c>
      <c r="G761" s="445"/>
      <c r="H761" s="66"/>
      <c r="I761" s="66"/>
      <c r="J761" s="66"/>
      <c r="K761" s="66"/>
      <c r="L761" s="66"/>
      <c r="M761" s="66"/>
      <c r="N761" s="66"/>
      <c r="O761" s="66"/>
      <c r="P761" s="66"/>
      <c r="Q761" s="66"/>
      <c r="R761" s="66"/>
      <c r="S761" s="66"/>
      <c r="T761" s="66"/>
      <c r="U761" s="66"/>
      <c r="V761" s="66"/>
      <c r="W761" s="66"/>
      <c r="X761" s="66"/>
      <c r="Y761" s="66"/>
    </row>
    <row r="762">
      <c r="A762" s="66"/>
      <c r="B762" s="66"/>
      <c r="C762" s="66"/>
      <c r="D762" s="443"/>
      <c r="E762" s="66"/>
      <c r="F762" s="444" t="b">
        <v>0</v>
      </c>
      <c r="G762" s="445"/>
      <c r="H762" s="66"/>
      <c r="I762" s="66"/>
      <c r="J762" s="66"/>
      <c r="K762" s="66"/>
      <c r="L762" s="66"/>
      <c r="M762" s="66"/>
      <c r="N762" s="66"/>
      <c r="O762" s="66"/>
      <c r="P762" s="66"/>
      <c r="Q762" s="66"/>
      <c r="R762" s="66"/>
      <c r="S762" s="66"/>
      <c r="T762" s="66"/>
      <c r="U762" s="66"/>
      <c r="V762" s="66"/>
      <c r="W762" s="66"/>
      <c r="X762" s="66"/>
      <c r="Y762" s="66"/>
    </row>
    <row r="763">
      <c r="A763" s="66"/>
      <c r="B763" s="66"/>
      <c r="C763" s="66"/>
      <c r="D763" s="443"/>
      <c r="E763" s="66"/>
      <c r="F763" s="444" t="b">
        <v>0</v>
      </c>
      <c r="G763" s="445"/>
      <c r="H763" s="66"/>
      <c r="I763" s="66"/>
      <c r="J763" s="66"/>
      <c r="K763" s="66"/>
      <c r="L763" s="66"/>
      <c r="M763" s="66"/>
      <c r="N763" s="66"/>
      <c r="O763" s="66"/>
      <c r="P763" s="66"/>
      <c r="Q763" s="66"/>
      <c r="R763" s="66"/>
      <c r="S763" s="66"/>
      <c r="T763" s="66"/>
      <c r="U763" s="66"/>
      <c r="V763" s="66"/>
      <c r="W763" s="66"/>
      <c r="X763" s="66"/>
      <c r="Y763" s="66"/>
    </row>
    <row r="764">
      <c r="A764" s="66"/>
      <c r="B764" s="66"/>
      <c r="C764" s="66"/>
      <c r="D764" s="443"/>
      <c r="E764" s="66"/>
      <c r="F764" s="444" t="b">
        <v>0</v>
      </c>
      <c r="G764" s="445"/>
      <c r="H764" s="66"/>
      <c r="I764" s="66"/>
      <c r="J764" s="66"/>
      <c r="K764" s="66"/>
      <c r="L764" s="66"/>
      <c r="M764" s="66"/>
      <c r="N764" s="66"/>
      <c r="O764" s="66"/>
      <c r="P764" s="66"/>
      <c r="Q764" s="66"/>
      <c r="R764" s="66"/>
      <c r="S764" s="66"/>
      <c r="T764" s="66"/>
      <c r="U764" s="66"/>
      <c r="V764" s="66"/>
      <c r="W764" s="66"/>
      <c r="X764" s="66"/>
      <c r="Y764" s="66"/>
    </row>
    <row r="765">
      <c r="A765" s="66"/>
      <c r="B765" s="66"/>
      <c r="C765" s="66"/>
      <c r="D765" s="443"/>
      <c r="E765" s="66"/>
      <c r="F765" s="444" t="b">
        <v>0</v>
      </c>
      <c r="G765" s="445"/>
      <c r="H765" s="66"/>
      <c r="I765" s="66"/>
      <c r="J765" s="66"/>
      <c r="K765" s="66"/>
      <c r="L765" s="66"/>
      <c r="M765" s="66"/>
      <c r="N765" s="66"/>
      <c r="O765" s="66"/>
      <c r="P765" s="66"/>
      <c r="Q765" s="66"/>
      <c r="R765" s="66"/>
      <c r="S765" s="66"/>
      <c r="T765" s="66"/>
      <c r="U765" s="66"/>
      <c r="V765" s="66"/>
      <c r="W765" s="66"/>
      <c r="X765" s="66"/>
      <c r="Y765" s="66"/>
    </row>
    <row r="766">
      <c r="A766" s="66"/>
      <c r="B766" s="66"/>
      <c r="C766" s="66"/>
      <c r="D766" s="443"/>
      <c r="E766" s="66"/>
      <c r="F766" s="444" t="b">
        <v>0</v>
      </c>
      <c r="G766" s="445"/>
      <c r="H766" s="66"/>
      <c r="I766" s="66"/>
      <c r="J766" s="66"/>
      <c r="K766" s="66"/>
      <c r="L766" s="66"/>
      <c r="M766" s="66"/>
      <c r="N766" s="66"/>
      <c r="O766" s="66"/>
      <c r="P766" s="66"/>
      <c r="Q766" s="66"/>
      <c r="R766" s="66"/>
      <c r="S766" s="66"/>
      <c r="T766" s="66"/>
      <c r="U766" s="66"/>
      <c r="V766" s="66"/>
      <c r="W766" s="66"/>
      <c r="X766" s="66"/>
      <c r="Y766" s="66"/>
    </row>
    <row r="767">
      <c r="A767" s="66"/>
      <c r="B767" s="66"/>
      <c r="C767" s="66"/>
      <c r="D767" s="443"/>
      <c r="E767" s="66"/>
      <c r="F767" s="444" t="b">
        <v>0</v>
      </c>
      <c r="G767" s="445"/>
      <c r="H767" s="66"/>
      <c r="I767" s="66"/>
      <c r="J767" s="66"/>
      <c r="K767" s="66"/>
      <c r="L767" s="66"/>
      <c r="M767" s="66"/>
      <c r="N767" s="66"/>
      <c r="O767" s="66"/>
      <c r="P767" s="66"/>
      <c r="Q767" s="66"/>
      <c r="R767" s="66"/>
      <c r="S767" s="66"/>
      <c r="T767" s="66"/>
      <c r="U767" s="66"/>
      <c r="V767" s="66"/>
      <c r="W767" s="66"/>
      <c r="X767" s="66"/>
      <c r="Y767" s="66"/>
    </row>
    <row r="768">
      <c r="A768" s="66"/>
      <c r="B768" s="66"/>
      <c r="C768" s="66"/>
      <c r="D768" s="443"/>
      <c r="E768" s="66"/>
      <c r="F768" s="444" t="b">
        <v>0</v>
      </c>
      <c r="G768" s="445"/>
      <c r="H768" s="66"/>
      <c r="I768" s="66"/>
      <c r="J768" s="66"/>
      <c r="K768" s="66"/>
      <c r="L768" s="66"/>
      <c r="M768" s="66"/>
      <c r="N768" s="66"/>
      <c r="O768" s="66"/>
      <c r="P768" s="66"/>
      <c r="Q768" s="66"/>
      <c r="R768" s="66"/>
      <c r="S768" s="66"/>
      <c r="T768" s="66"/>
      <c r="U768" s="66"/>
      <c r="V768" s="66"/>
      <c r="W768" s="66"/>
      <c r="X768" s="66"/>
      <c r="Y768" s="66"/>
    </row>
    <row r="769">
      <c r="A769" s="66"/>
      <c r="B769" s="66"/>
      <c r="C769" s="66"/>
      <c r="D769" s="443"/>
      <c r="E769" s="66"/>
      <c r="F769" s="444" t="b">
        <v>0</v>
      </c>
      <c r="G769" s="445"/>
      <c r="H769" s="66"/>
      <c r="I769" s="66"/>
      <c r="J769" s="66"/>
      <c r="K769" s="66"/>
      <c r="L769" s="66"/>
      <c r="M769" s="66"/>
      <c r="N769" s="66"/>
      <c r="O769" s="66"/>
      <c r="P769" s="66"/>
      <c r="Q769" s="66"/>
      <c r="R769" s="66"/>
      <c r="S769" s="66"/>
      <c r="T769" s="66"/>
      <c r="U769" s="66"/>
      <c r="V769" s="66"/>
      <c r="W769" s="66"/>
      <c r="X769" s="66"/>
      <c r="Y769" s="66"/>
    </row>
    <row r="770">
      <c r="A770" s="66"/>
      <c r="B770" s="66"/>
      <c r="C770" s="66"/>
      <c r="D770" s="443"/>
      <c r="E770" s="66"/>
      <c r="F770" s="444" t="b">
        <v>0</v>
      </c>
      <c r="G770" s="445"/>
      <c r="H770" s="66"/>
      <c r="I770" s="66"/>
      <c r="J770" s="66"/>
      <c r="K770" s="66"/>
      <c r="L770" s="66"/>
      <c r="M770" s="66"/>
      <c r="N770" s="66"/>
      <c r="O770" s="66"/>
      <c r="P770" s="66"/>
      <c r="Q770" s="66"/>
      <c r="R770" s="66"/>
      <c r="S770" s="66"/>
      <c r="T770" s="66"/>
      <c r="U770" s="66"/>
      <c r="V770" s="66"/>
      <c r="W770" s="66"/>
      <c r="X770" s="66"/>
      <c r="Y770" s="66"/>
    </row>
    <row r="771">
      <c r="A771" s="66"/>
      <c r="B771" s="66"/>
      <c r="C771" s="66"/>
      <c r="D771" s="443"/>
      <c r="E771" s="66"/>
      <c r="F771" s="444" t="b">
        <v>0</v>
      </c>
      <c r="G771" s="445"/>
      <c r="H771" s="66"/>
      <c r="I771" s="66"/>
      <c r="J771" s="66"/>
      <c r="K771" s="66"/>
      <c r="L771" s="66"/>
      <c r="M771" s="66"/>
      <c r="N771" s="66"/>
      <c r="O771" s="66"/>
      <c r="P771" s="66"/>
      <c r="Q771" s="66"/>
      <c r="R771" s="66"/>
      <c r="S771" s="66"/>
      <c r="T771" s="66"/>
      <c r="U771" s="66"/>
      <c r="V771" s="66"/>
      <c r="W771" s="66"/>
      <c r="X771" s="66"/>
      <c r="Y771" s="66"/>
    </row>
    <row r="772">
      <c r="A772" s="66"/>
      <c r="B772" s="66"/>
      <c r="C772" s="66"/>
      <c r="D772" s="443"/>
      <c r="E772" s="66"/>
      <c r="F772" s="444" t="b">
        <v>0</v>
      </c>
      <c r="G772" s="445"/>
      <c r="H772" s="66"/>
      <c r="I772" s="66"/>
      <c r="J772" s="66"/>
      <c r="K772" s="66"/>
      <c r="L772" s="66"/>
      <c r="M772" s="66"/>
      <c r="N772" s="66"/>
      <c r="O772" s="66"/>
      <c r="P772" s="66"/>
      <c r="Q772" s="66"/>
      <c r="R772" s="66"/>
      <c r="S772" s="66"/>
      <c r="T772" s="66"/>
      <c r="U772" s="66"/>
      <c r="V772" s="66"/>
      <c r="W772" s="66"/>
      <c r="X772" s="66"/>
      <c r="Y772" s="66"/>
    </row>
    <row r="773">
      <c r="A773" s="66"/>
      <c r="B773" s="66"/>
      <c r="C773" s="66"/>
      <c r="D773" s="443"/>
      <c r="E773" s="66"/>
      <c r="F773" s="444" t="b">
        <v>0</v>
      </c>
      <c r="G773" s="445"/>
      <c r="H773" s="66"/>
      <c r="I773" s="66"/>
      <c r="J773" s="66"/>
      <c r="K773" s="66"/>
      <c r="L773" s="66"/>
      <c r="M773" s="66"/>
      <c r="N773" s="66"/>
      <c r="O773" s="66"/>
      <c r="P773" s="66"/>
      <c r="Q773" s="66"/>
      <c r="R773" s="66"/>
      <c r="S773" s="66"/>
      <c r="T773" s="66"/>
      <c r="U773" s="66"/>
      <c r="V773" s="66"/>
      <c r="W773" s="66"/>
      <c r="X773" s="66"/>
      <c r="Y773" s="66"/>
    </row>
    <row r="774">
      <c r="A774" s="66"/>
      <c r="B774" s="66"/>
      <c r="C774" s="66"/>
      <c r="D774" s="443"/>
      <c r="E774" s="66"/>
      <c r="F774" s="444" t="b">
        <v>0</v>
      </c>
      <c r="G774" s="445"/>
      <c r="H774" s="66"/>
      <c r="I774" s="66"/>
      <c r="J774" s="66"/>
      <c r="K774" s="66"/>
      <c r="L774" s="66"/>
      <c r="M774" s="66"/>
      <c r="N774" s="66"/>
      <c r="O774" s="66"/>
      <c r="P774" s="66"/>
      <c r="Q774" s="66"/>
      <c r="R774" s="66"/>
      <c r="S774" s="66"/>
      <c r="T774" s="66"/>
      <c r="U774" s="66"/>
      <c r="V774" s="66"/>
      <c r="W774" s="66"/>
      <c r="X774" s="66"/>
      <c r="Y774" s="66"/>
    </row>
    <row r="775">
      <c r="A775" s="66"/>
      <c r="B775" s="66"/>
      <c r="C775" s="66"/>
      <c r="D775" s="443"/>
      <c r="E775" s="66"/>
      <c r="F775" s="444" t="b">
        <v>0</v>
      </c>
      <c r="G775" s="445"/>
      <c r="H775" s="66"/>
      <c r="I775" s="66"/>
      <c r="J775" s="66"/>
      <c r="K775" s="66"/>
      <c r="L775" s="66"/>
      <c r="M775" s="66"/>
      <c r="N775" s="66"/>
      <c r="O775" s="66"/>
      <c r="P775" s="66"/>
      <c r="Q775" s="66"/>
      <c r="R775" s="66"/>
      <c r="S775" s="66"/>
      <c r="T775" s="66"/>
      <c r="U775" s="66"/>
      <c r="V775" s="66"/>
      <c r="W775" s="66"/>
      <c r="X775" s="66"/>
      <c r="Y775" s="66"/>
    </row>
    <row r="776">
      <c r="A776" s="66"/>
      <c r="B776" s="66"/>
      <c r="C776" s="66"/>
      <c r="D776" s="443"/>
      <c r="E776" s="66"/>
      <c r="F776" s="444" t="b">
        <v>0</v>
      </c>
      <c r="G776" s="445"/>
      <c r="H776" s="66"/>
      <c r="I776" s="66"/>
      <c r="J776" s="66"/>
      <c r="K776" s="66"/>
      <c r="L776" s="66"/>
      <c r="M776" s="66"/>
      <c r="N776" s="66"/>
      <c r="O776" s="66"/>
      <c r="P776" s="66"/>
      <c r="Q776" s="66"/>
      <c r="R776" s="66"/>
      <c r="S776" s="66"/>
      <c r="T776" s="66"/>
      <c r="U776" s="66"/>
      <c r="V776" s="66"/>
      <c r="W776" s="66"/>
      <c r="X776" s="66"/>
      <c r="Y776" s="66"/>
    </row>
    <row r="777">
      <c r="A777" s="66"/>
      <c r="B777" s="66"/>
      <c r="C777" s="66"/>
      <c r="D777" s="443"/>
      <c r="E777" s="66"/>
      <c r="F777" s="444" t="b">
        <v>0</v>
      </c>
      <c r="G777" s="445"/>
      <c r="H777" s="66"/>
      <c r="I777" s="66"/>
      <c r="J777" s="66"/>
      <c r="K777" s="66"/>
      <c r="L777" s="66"/>
      <c r="M777" s="66"/>
      <c r="N777" s="66"/>
      <c r="O777" s="66"/>
      <c r="P777" s="66"/>
      <c r="Q777" s="66"/>
      <c r="R777" s="66"/>
      <c r="S777" s="66"/>
      <c r="T777" s="66"/>
      <c r="U777" s="66"/>
      <c r="V777" s="66"/>
      <c r="W777" s="66"/>
      <c r="X777" s="66"/>
      <c r="Y777" s="66"/>
    </row>
    <row r="778">
      <c r="A778" s="66"/>
      <c r="B778" s="66"/>
      <c r="C778" s="66"/>
      <c r="D778" s="443"/>
      <c r="E778" s="66"/>
      <c r="F778" s="444" t="b">
        <v>0</v>
      </c>
      <c r="G778" s="445"/>
      <c r="H778" s="66"/>
      <c r="I778" s="66"/>
      <c r="J778" s="66"/>
      <c r="K778" s="66"/>
      <c r="L778" s="66"/>
      <c r="M778" s="66"/>
      <c r="N778" s="66"/>
      <c r="O778" s="66"/>
      <c r="P778" s="66"/>
      <c r="Q778" s="66"/>
      <c r="R778" s="66"/>
      <c r="S778" s="66"/>
      <c r="T778" s="66"/>
      <c r="U778" s="66"/>
      <c r="V778" s="66"/>
      <c r="W778" s="66"/>
      <c r="X778" s="66"/>
      <c r="Y778" s="66"/>
    </row>
    <row r="779">
      <c r="A779" s="66"/>
      <c r="B779" s="66"/>
      <c r="C779" s="66"/>
      <c r="D779" s="443"/>
      <c r="E779" s="66"/>
      <c r="F779" s="444" t="b">
        <v>0</v>
      </c>
      <c r="G779" s="445"/>
      <c r="H779" s="66"/>
      <c r="I779" s="66"/>
      <c r="J779" s="66"/>
      <c r="K779" s="66"/>
      <c r="L779" s="66"/>
      <c r="M779" s="66"/>
      <c r="N779" s="66"/>
      <c r="O779" s="66"/>
      <c r="P779" s="66"/>
      <c r="Q779" s="66"/>
      <c r="R779" s="66"/>
      <c r="S779" s="66"/>
      <c r="T779" s="66"/>
      <c r="U779" s="66"/>
      <c r="V779" s="66"/>
      <c r="W779" s="66"/>
      <c r="X779" s="66"/>
      <c r="Y779" s="66"/>
    </row>
    <row r="780">
      <c r="A780" s="66"/>
      <c r="B780" s="66"/>
      <c r="C780" s="66"/>
      <c r="D780" s="443"/>
      <c r="E780" s="66"/>
      <c r="F780" s="444" t="b">
        <v>0</v>
      </c>
      <c r="G780" s="445"/>
      <c r="H780" s="66"/>
      <c r="I780" s="66"/>
      <c r="J780" s="66"/>
      <c r="K780" s="66"/>
      <c r="L780" s="66"/>
      <c r="M780" s="66"/>
      <c r="N780" s="66"/>
      <c r="O780" s="66"/>
      <c r="P780" s="66"/>
      <c r="Q780" s="66"/>
      <c r="R780" s="66"/>
      <c r="S780" s="66"/>
      <c r="T780" s="66"/>
      <c r="U780" s="66"/>
      <c r="V780" s="66"/>
      <c r="W780" s="66"/>
      <c r="X780" s="66"/>
      <c r="Y780" s="66"/>
    </row>
    <row r="781">
      <c r="A781" s="66"/>
      <c r="B781" s="66"/>
      <c r="C781" s="66"/>
      <c r="D781" s="443"/>
      <c r="E781" s="66"/>
      <c r="F781" s="444" t="b">
        <v>0</v>
      </c>
      <c r="G781" s="445"/>
      <c r="H781" s="66"/>
      <c r="I781" s="66"/>
      <c r="J781" s="66"/>
      <c r="K781" s="66"/>
      <c r="L781" s="66"/>
      <c r="M781" s="66"/>
      <c r="N781" s="66"/>
      <c r="O781" s="66"/>
      <c r="P781" s="66"/>
      <c r="Q781" s="66"/>
      <c r="R781" s="66"/>
      <c r="S781" s="66"/>
      <c r="T781" s="66"/>
      <c r="U781" s="66"/>
      <c r="V781" s="66"/>
      <c r="W781" s="66"/>
      <c r="X781" s="66"/>
      <c r="Y781" s="66"/>
    </row>
    <row r="782">
      <c r="A782" s="66"/>
      <c r="B782" s="66"/>
      <c r="C782" s="66"/>
      <c r="D782" s="443"/>
      <c r="E782" s="66"/>
      <c r="F782" s="444" t="b">
        <v>0</v>
      </c>
      <c r="G782" s="445"/>
      <c r="H782" s="66"/>
      <c r="I782" s="66"/>
      <c r="J782" s="66"/>
      <c r="K782" s="66"/>
      <c r="L782" s="66"/>
      <c r="M782" s="66"/>
      <c r="N782" s="66"/>
      <c r="O782" s="66"/>
      <c r="P782" s="66"/>
      <c r="Q782" s="66"/>
      <c r="R782" s="66"/>
      <c r="S782" s="66"/>
      <c r="T782" s="66"/>
      <c r="U782" s="66"/>
      <c r="V782" s="66"/>
      <c r="W782" s="66"/>
      <c r="X782" s="66"/>
      <c r="Y782" s="66"/>
    </row>
    <row r="783">
      <c r="A783" s="66"/>
      <c r="B783" s="66"/>
      <c r="C783" s="66"/>
      <c r="D783" s="443"/>
      <c r="E783" s="66"/>
      <c r="F783" s="444" t="b">
        <v>0</v>
      </c>
      <c r="G783" s="445"/>
      <c r="H783" s="66"/>
      <c r="I783" s="66"/>
      <c r="J783" s="66"/>
      <c r="K783" s="66"/>
      <c r="L783" s="66"/>
      <c r="M783" s="66"/>
      <c r="N783" s="66"/>
      <c r="O783" s="66"/>
      <c r="P783" s="66"/>
      <c r="Q783" s="66"/>
      <c r="R783" s="66"/>
      <c r="S783" s="66"/>
      <c r="T783" s="66"/>
      <c r="U783" s="66"/>
      <c r="V783" s="66"/>
      <c r="W783" s="66"/>
      <c r="X783" s="66"/>
      <c r="Y783" s="66"/>
    </row>
    <row r="784">
      <c r="A784" s="66"/>
      <c r="B784" s="66"/>
      <c r="C784" s="66"/>
      <c r="D784" s="443"/>
      <c r="E784" s="66"/>
      <c r="F784" s="444" t="b">
        <v>0</v>
      </c>
      <c r="G784" s="445"/>
      <c r="H784" s="66"/>
      <c r="I784" s="66"/>
      <c r="J784" s="66"/>
      <c r="K784" s="66"/>
      <c r="L784" s="66"/>
      <c r="M784" s="66"/>
      <c r="N784" s="66"/>
      <c r="O784" s="66"/>
      <c r="P784" s="66"/>
      <c r="Q784" s="66"/>
      <c r="R784" s="66"/>
      <c r="S784" s="66"/>
      <c r="T784" s="66"/>
      <c r="U784" s="66"/>
      <c r="V784" s="66"/>
      <c r="W784" s="66"/>
      <c r="X784" s="66"/>
      <c r="Y784" s="66"/>
    </row>
    <row r="785">
      <c r="A785" s="66"/>
      <c r="B785" s="66"/>
      <c r="C785" s="66"/>
      <c r="D785" s="443"/>
      <c r="E785" s="66"/>
      <c r="F785" s="444" t="b">
        <v>0</v>
      </c>
      <c r="G785" s="445"/>
      <c r="H785" s="66"/>
      <c r="I785" s="66"/>
      <c r="J785" s="66"/>
      <c r="K785" s="66"/>
      <c r="L785" s="66"/>
      <c r="M785" s="66"/>
      <c r="N785" s="66"/>
      <c r="O785" s="66"/>
      <c r="P785" s="66"/>
      <c r="Q785" s="66"/>
      <c r="R785" s="66"/>
      <c r="S785" s="66"/>
      <c r="T785" s="66"/>
      <c r="U785" s="66"/>
      <c r="V785" s="66"/>
      <c r="W785" s="66"/>
      <c r="X785" s="66"/>
      <c r="Y785" s="66"/>
    </row>
    <row r="786">
      <c r="A786" s="66"/>
      <c r="B786" s="66"/>
      <c r="C786" s="66"/>
      <c r="D786" s="443"/>
      <c r="E786" s="66"/>
      <c r="F786" s="444" t="b">
        <v>0</v>
      </c>
      <c r="G786" s="445"/>
      <c r="H786" s="66"/>
      <c r="I786" s="66"/>
      <c r="J786" s="66"/>
      <c r="K786" s="66"/>
      <c r="L786" s="66"/>
      <c r="M786" s="66"/>
      <c r="N786" s="66"/>
      <c r="O786" s="66"/>
      <c r="P786" s="66"/>
      <c r="Q786" s="66"/>
      <c r="R786" s="66"/>
      <c r="S786" s="66"/>
      <c r="T786" s="66"/>
      <c r="U786" s="66"/>
      <c r="V786" s="66"/>
      <c r="W786" s="66"/>
      <c r="X786" s="66"/>
      <c r="Y786" s="66"/>
    </row>
    <row r="787">
      <c r="A787" s="66"/>
      <c r="B787" s="66"/>
      <c r="C787" s="66"/>
      <c r="D787" s="443"/>
      <c r="E787" s="66"/>
      <c r="F787" s="444" t="b">
        <v>0</v>
      </c>
      <c r="G787" s="445"/>
      <c r="H787" s="66"/>
      <c r="I787" s="66"/>
      <c r="J787" s="66"/>
      <c r="K787" s="66"/>
      <c r="L787" s="66"/>
      <c r="M787" s="66"/>
      <c r="N787" s="66"/>
      <c r="O787" s="66"/>
      <c r="P787" s="66"/>
      <c r="Q787" s="66"/>
      <c r="R787" s="66"/>
      <c r="S787" s="66"/>
      <c r="T787" s="66"/>
      <c r="U787" s="66"/>
      <c r="V787" s="66"/>
      <c r="W787" s="66"/>
      <c r="X787" s="66"/>
      <c r="Y787" s="66"/>
    </row>
    <row r="788">
      <c r="A788" s="66"/>
      <c r="B788" s="66"/>
      <c r="C788" s="66"/>
      <c r="D788" s="443"/>
      <c r="E788" s="66"/>
      <c r="F788" s="444" t="b">
        <v>0</v>
      </c>
      <c r="G788" s="445"/>
      <c r="H788" s="66"/>
      <c r="I788" s="66"/>
      <c r="J788" s="66"/>
      <c r="K788" s="66"/>
      <c r="L788" s="66"/>
      <c r="M788" s="66"/>
      <c r="N788" s="66"/>
      <c r="O788" s="66"/>
      <c r="P788" s="66"/>
      <c r="Q788" s="66"/>
      <c r="R788" s="66"/>
      <c r="S788" s="66"/>
      <c r="T788" s="66"/>
      <c r="U788" s="66"/>
      <c r="V788" s="66"/>
      <c r="W788" s="66"/>
      <c r="X788" s="66"/>
      <c r="Y788" s="66"/>
    </row>
    <row r="789">
      <c r="A789" s="66"/>
      <c r="B789" s="66"/>
      <c r="C789" s="66"/>
      <c r="D789" s="443"/>
      <c r="E789" s="66"/>
      <c r="F789" s="444" t="b">
        <v>0</v>
      </c>
      <c r="G789" s="445"/>
      <c r="H789" s="66"/>
      <c r="I789" s="66"/>
      <c r="J789" s="66"/>
      <c r="K789" s="66"/>
      <c r="L789" s="66"/>
      <c r="M789" s="66"/>
      <c r="N789" s="66"/>
      <c r="O789" s="66"/>
      <c r="P789" s="66"/>
      <c r="Q789" s="66"/>
      <c r="R789" s="66"/>
      <c r="S789" s="66"/>
      <c r="T789" s="66"/>
      <c r="U789" s="66"/>
      <c r="V789" s="66"/>
      <c r="W789" s="66"/>
      <c r="X789" s="66"/>
      <c r="Y789" s="66"/>
    </row>
    <row r="790">
      <c r="A790" s="66"/>
      <c r="B790" s="66"/>
      <c r="C790" s="66"/>
      <c r="D790" s="443"/>
      <c r="E790" s="66"/>
      <c r="F790" s="444" t="b">
        <v>0</v>
      </c>
      <c r="G790" s="445"/>
      <c r="H790" s="66"/>
      <c r="I790" s="66"/>
      <c r="J790" s="66"/>
      <c r="K790" s="66"/>
      <c r="L790" s="66"/>
      <c r="M790" s="66"/>
      <c r="N790" s="66"/>
      <c r="O790" s="66"/>
      <c r="P790" s="66"/>
      <c r="Q790" s="66"/>
      <c r="R790" s="66"/>
      <c r="S790" s="66"/>
      <c r="T790" s="66"/>
      <c r="U790" s="66"/>
      <c r="V790" s="66"/>
      <c r="W790" s="66"/>
      <c r="X790" s="66"/>
      <c r="Y790" s="66"/>
    </row>
    <row r="791">
      <c r="A791" s="66"/>
      <c r="B791" s="66"/>
      <c r="C791" s="66"/>
      <c r="D791" s="443"/>
      <c r="E791" s="66"/>
      <c r="F791" s="444" t="b">
        <v>0</v>
      </c>
      <c r="G791" s="445"/>
      <c r="H791" s="66"/>
      <c r="I791" s="66"/>
      <c r="J791" s="66"/>
      <c r="K791" s="66"/>
      <c r="L791" s="66"/>
      <c r="M791" s="66"/>
      <c r="N791" s="66"/>
      <c r="O791" s="66"/>
      <c r="P791" s="66"/>
      <c r="Q791" s="66"/>
      <c r="R791" s="66"/>
      <c r="S791" s="66"/>
      <c r="T791" s="66"/>
      <c r="U791" s="66"/>
      <c r="V791" s="66"/>
      <c r="W791" s="66"/>
      <c r="X791" s="66"/>
      <c r="Y791" s="66"/>
    </row>
    <row r="792">
      <c r="A792" s="66"/>
      <c r="B792" s="66"/>
      <c r="C792" s="66"/>
      <c r="D792" s="443"/>
      <c r="E792" s="66"/>
      <c r="F792" s="444" t="b">
        <v>0</v>
      </c>
      <c r="G792" s="445"/>
      <c r="H792" s="66"/>
      <c r="I792" s="66"/>
      <c r="J792" s="66"/>
      <c r="K792" s="66"/>
      <c r="L792" s="66"/>
      <c r="M792" s="66"/>
      <c r="N792" s="66"/>
      <c r="O792" s="66"/>
      <c r="P792" s="66"/>
      <c r="Q792" s="66"/>
      <c r="R792" s="66"/>
      <c r="S792" s="66"/>
      <c r="T792" s="66"/>
      <c r="U792" s="66"/>
      <c r="V792" s="66"/>
      <c r="W792" s="66"/>
      <c r="X792" s="66"/>
      <c r="Y792" s="66"/>
    </row>
    <row r="793">
      <c r="A793" s="66"/>
      <c r="B793" s="66"/>
      <c r="C793" s="66"/>
      <c r="D793" s="443"/>
      <c r="E793" s="66"/>
      <c r="F793" s="444" t="b">
        <v>0</v>
      </c>
      <c r="G793" s="445"/>
      <c r="H793" s="66"/>
      <c r="I793" s="66"/>
      <c r="J793" s="66"/>
      <c r="K793" s="66"/>
      <c r="L793" s="66"/>
      <c r="M793" s="66"/>
      <c r="N793" s="66"/>
      <c r="O793" s="66"/>
      <c r="P793" s="66"/>
      <c r="Q793" s="66"/>
      <c r="R793" s="66"/>
      <c r="S793" s="66"/>
      <c r="T793" s="66"/>
      <c r="U793" s="66"/>
      <c r="V793" s="66"/>
      <c r="W793" s="66"/>
      <c r="X793" s="66"/>
      <c r="Y793" s="66"/>
    </row>
    <row r="794">
      <c r="A794" s="66"/>
      <c r="B794" s="66"/>
      <c r="C794" s="66"/>
      <c r="D794" s="443"/>
      <c r="E794" s="66"/>
      <c r="F794" s="444" t="b">
        <v>0</v>
      </c>
      <c r="G794" s="445"/>
      <c r="H794" s="66"/>
      <c r="I794" s="66"/>
      <c r="J794" s="66"/>
      <c r="K794" s="66"/>
      <c r="L794" s="66"/>
      <c r="M794" s="66"/>
      <c r="N794" s="66"/>
      <c r="O794" s="66"/>
      <c r="P794" s="66"/>
      <c r="Q794" s="66"/>
      <c r="R794" s="66"/>
      <c r="S794" s="66"/>
      <c r="T794" s="66"/>
      <c r="U794" s="66"/>
      <c r="V794" s="66"/>
      <c r="W794" s="66"/>
      <c r="X794" s="66"/>
      <c r="Y794" s="66"/>
    </row>
    <row r="795">
      <c r="A795" s="66"/>
      <c r="B795" s="66"/>
      <c r="C795" s="66"/>
      <c r="D795" s="443"/>
      <c r="E795" s="66"/>
      <c r="F795" s="444" t="b">
        <v>0</v>
      </c>
      <c r="G795" s="445"/>
      <c r="H795" s="66"/>
      <c r="I795" s="66"/>
      <c r="J795" s="66"/>
      <c r="K795" s="66"/>
      <c r="L795" s="66"/>
      <c r="M795" s="66"/>
      <c r="N795" s="66"/>
      <c r="O795" s="66"/>
      <c r="P795" s="66"/>
      <c r="Q795" s="66"/>
      <c r="R795" s="66"/>
      <c r="S795" s="66"/>
      <c r="T795" s="66"/>
      <c r="U795" s="66"/>
      <c r="V795" s="66"/>
      <c r="W795" s="66"/>
      <c r="X795" s="66"/>
      <c r="Y795" s="66"/>
    </row>
    <row r="796">
      <c r="A796" s="66"/>
      <c r="B796" s="66"/>
      <c r="C796" s="66"/>
      <c r="D796" s="443"/>
      <c r="E796" s="66"/>
      <c r="F796" s="444" t="b">
        <v>0</v>
      </c>
      <c r="G796" s="445"/>
      <c r="H796" s="66"/>
      <c r="I796" s="66"/>
      <c r="J796" s="66"/>
      <c r="K796" s="66"/>
      <c r="L796" s="66"/>
      <c r="M796" s="66"/>
      <c r="N796" s="66"/>
      <c r="O796" s="66"/>
      <c r="P796" s="66"/>
      <c r="Q796" s="66"/>
      <c r="R796" s="66"/>
      <c r="S796" s="66"/>
      <c r="T796" s="66"/>
      <c r="U796" s="66"/>
      <c r="V796" s="66"/>
      <c r="W796" s="66"/>
      <c r="X796" s="66"/>
      <c r="Y796" s="66"/>
    </row>
    <row r="797">
      <c r="A797" s="66"/>
      <c r="B797" s="66"/>
      <c r="C797" s="66"/>
      <c r="D797" s="443"/>
      <c r="E797" s="66"/>
      <c r="F797" s="444" t="b">
        <v>0</v>
      </c>
      <c r="G797" s="445"/>
      <c r="H797" s="66"/>
      <c r="I797" s="66"/>
      <c r="J797" s="66"/>
      <c r="K797" s="66"/>
      <c r="L797" s="66"/>
      <c r="M797" s="66"/>
      <c r="N797" s="66"/>
      <c r="O797" s="66"/>
      <c r="P797" s="66"/>
      <c r="Q797" s="66"/>
      <c r="R797" s="66"/>
      <c r="S797" s="66"/>
      <c r="T797" s="66"/>
      <c r="U797" s="66"/>
      <c r="V797" s="66"/>
      <c r="W797" s="66"/>
      <c r="X797" s="66"/>
      <c r="Y797" s="66"/>
    </row>
    <row r="798">
      <c r="A798" s="66"/>
      <c r="B798" s="66"/>
      <c r="C798" s="66"/>
      <c r="D798" s="443"/>
      <c r="E798" s="66"/>
      <c r="F798" s="444" t="b">
        <v>0</v>
      </c>
      <c r="G798" s="445"/>
      <c r="H798" s="66"/>
      <c r="I798" s="66"/>
      <c r="J798" s="66"/>
      <c r="K798" s="66"/>
      <c r="L798" s="66"/>
      <c r="M798" s="66"/>
      <c r="N798" s="66"/>
      <c r="O798" s="66"/>
      <c r="P798" s="66"/>
      <c r="Q798" s="66"/>
      <c r="R798" s="66"/>
      <c r="S798" s="66"/>
      <c r="T798" s="66"/>
      <c r="U798" s="66"/>
      <c r="V798" s="66"/>
      <c r="W798" s="66"/>
      <c r="X798" s="66"/>
      <c r="Y798" s="66"/>
    </row>
    <row r="799">
      <c r="A799" s="66"/>
      <c r="B799" s="66"/>
      <c r="C799" s="66"/>
      <c r="D799" s="443"/>
      <c r="E799" s="66"/>
      <c r="F799" s="444" t="b">
        <v>0</v>
      </c>
      <c r="G799" s="445"/>
      <c r="H799" s="66"/>
      <c r="I799" s="66"/>
      <c r="J799" s="66"/>
      <c r="K799" s="66"/>
      <c r="L799" s="66"/>
      <c r="M799" s="66"/>
      <c r="N799" s="66"/>
      <c r="O799" s="66"/>
      <c r="P799" s="66"/>
      <c r="Q799" s="66"/>
      <c r="R799" s="66"/>
      <c r="S799" s="66"/>
      <c r="T799" s="66"/>
      <c r="U799" s="66"/>
      <c r="V799" s="66"/>
      <c r="W799" s="66"/>
      <c r="X799" s="66"/>
      <c r="Y799" s="66"/>
    </row>
    <row r="800">
      <c r="A800" s="66"/>
      <c r="B800" s="66"/>
      <c r="C800" s="66"/>
      <c r="D800" s="443"/>
      <c r="E800" s="66"/>
      <c r="F800" s="444" t="b">
        <v>0</v>
      </c>
      <c r="G800" s="445"/>
      <c r="H800" s="66"/>
      <c r="I800" s="66"/>
      <c r="J800" s="66"/>
      <c r="K800" s="66"/>
      <c r="L800" s="66"/>
      <c r="M800" s="66"/>
      <c r="N800" s="66"/>
      <c r="O800" s="66"/>
      <c r="P800" s="66"/>
      <c r="Q800" s="66"/>
      <c r="R800" s="66"/>
      <c r="S800" s="66"/>
      <c r="T800" s="66"/>
      <c r="U800" s="66"/>
      <c r="V800" s="66"/>
      <c r="W800" s="66"/>
      <c r="X800" s="66"/>
      <c r="Y800" s="66"/>
    </row>
    <row r="801">
      <c r="A801" s="66"/>
      <c r="B801" s="66"/>
      <c r="C801" s="66"/>
      <c r="D801" s="443"/>
      <c r="E801" s="66"/>
      <c r="F801" s="444" t="b">
        <v>0</v>
      </c>
      <c r="G801" s="445"/>
      <c r="H801" s="66"/>
      <c r="I801" s="66"/>
      <c r="J801" s="66"/>
      <c r="K801" s="66"/>
      <c r="L801" s="66"/>
      <c r="M801" s="66"/>
      <c r="N801" s="66"/>
      <c r="O801" s="66"/>
      <c r="P801" s="66"/>
      <c r="Q801" s="66"/>
      <c r="R801" s="66"/>
      <c r="S801" s="66"/>
      <c r="T801" s="66"/>
      <c r="U801" s="66"/>
      <c r="V801" s="66"/>
      <c r="W801" s="66"/>
      <c r="X801" s="66"/>
      <c r="Y801" s="66"/>
    </row>
    <row r="802">
      <c r="A802" s="66"/>
      <c r="B802" s="66"/>
      <c r="C802" s="66"/>
      <c r="D802" s="443"/>
      <c r="E802" s="66"/>
      <c r="F802" s="444" t="b">
        <v>0</v>
      </c>
      <c r="G802" s="445"/>
      <c r="H802" s="66"/>
      <c r="I802" s="66"/>
      <c r="J802" s="66"/>
      <c r="K802" s="66"/>
      <c r="L802" s="66"/>
      <c r="M802" s="66"/>
      <c r="N802" s="66"/>
      <c r="O802" s="66"/>
      <c r="P802" s="66"/>
      <c r="Q802" s="66"/>
      <c r="R802" s="66"/>
      <c r="S802" s="66"/>
      <c r="T802" s="66"/>
      <c r="U802" s="66"/>
      <c r="V802" s="66"/>
      <c r="W802" s="66"/>
      <c r="X802" s="66"/>
      <c r="Y802" s="66"/>
    </row>
    <row r="803">
      <c r="A803" s="66"/>
      <c r="B803" s="66"/>
      <c r="C803" s="66"/>
      <c r="D803" s="443"/>
      <c r="E803" s="66"/>
      <c r="F803" s="444" t="b">
        <v>0</v>
      </c>
      <c r="G803" s="445"/>
      <c r="H803" s="66"/>
      <c r="I803" s="66"/>
      <c r="J803" s="66"/>
      <c r="K803" s="66"/>
      <c r="L803" s="66"/>
      <c r="M803" s="66"/>
      <c r="N803" s="66"/>
      <c r="O803" s="66"/>
      <c r="P803" s="66"/>
      <c r="Q803" s="66"/>
      <c r="R803" s="66"/>
      <c r="S803" s="66"/>
      <c r="T803" s="66"/>
      <c r="U803" s="66"/>
      <c r="V803" s="66"/>
      <c r="W803" s="66"/>
      <c r="X803" s="66"/>
      <c r="Y803" s="66"/>
    </row>
    <row r="804">
      <c r="A804" s="66"/>
      <c r="B804" s="66"/>
      <c r="C804" s="66"/>
      <c r="D804" s="443"/>
      <c r="E804" s="66"/>
      <c r="F804" s="444" t="b">
        <v>0</v>
      </c>
      <c r="G804" s="445"/>
      <c r="H804" s="66"/>
      <c r="I804" s="66"/>
      <c r="J804" s="66"/>
      <c r="K804" s="66"/>
      <c r="L804" s="66"/>
      <c r="M804" s="66"/>
      <c r="N804" s="66"/>
      <c r="O804" s="66"/>
      <c r="P804" s="66"/>
      <c r="Q804" s="66"/>
      <c r="R804" s="66"/>
      <c r="S804" s="66"/>
      <c r="T804" s="66"/>
      <c r="U804" s="66"/>
      <c r="V804" s="66"/>
      <c r="W804" s="66"/>
      <c r="X804" s="66"/>
      <c r="Y804" s="66"/>
    </row>
    <row r="805">
      <c r="A805" s="66"/>
      <c r="B805" s="66"/>
      <c r="C805" s="66"/>
      <c r="D805" s="443"/>
      <c r="E805" s="66"/>
      <c r="F805" s="444" t="b">
        <v>0</v>
      </c>
      <c r="G805" s="445"/>
      <c r="H805" s="66"/>
      <c r="I805" s="66"/>
      <c r="J805" s="66"/>
      <c r="K805" s="66"/>
      <c r="L805" s="66"/>
      <c r="M805" s="66"/>
      <c r="N805" s="66"/>
      <c r="O805" s="66"/>
      <c r="P805" s="66"/>
      <c r="Q805" s="66"/>
      <c r="R805" s="66"/>
      <c r="S805" s="66"/>
      <c r="T805" s="66"/>
      <c r="U805" s="66"/>
      <c r="V805" s="66"/>
      <c r="W805" s="66"/>
      <c r="X805" s="66"/>
      <c r="Y805" s="66"/>
    </row>
    <row r="806">
      <c r="A806" s="66"/>
      <c r="B806" s="66"/>
      <c r="C806" s="66"/>
      <c r="D806" s="443"/>
      <c r="E806" s="66"/>
      <c r="F806" s="444" t="b">
        <v>0</v>
      </c>
      <c r="G806" s="445"/>
      <c r="H806" s="66"/>
      <c r="I806" s="66"/>
      <c r="J806" s="66"/>
      <c r="K806" s="66"/>
      <c r="L806" s="66"/>
      <c r="M806" s="66"/>
      <c r="N806" s="66"/>
      <c r="O806" s="66"/>
      <c r="P806" s="66"/>
      <c r="Q806" s="66"/>
      <c r="R806" s="66"/>
      <c r="S806" s="66"/>
      <c r="T806" s="66"/>
      <c r="U806" s="66"/>
      <c r="V806" s="66"/>
      <c r="W806" s="66"/>
      <c r="X806" s="66"/>
      <c r="Y806" s="66"/>
    </row>
    <row r="807">
      <c r="A807" s="66"/>
      <c r="B807" s="66"/>
      <c r="C807" s="66"/>
      <c r="D807" s="443"/>
      <c r="E807" s="66"/>
      <c r="F807" s="444" t="b">
        <v>0</v>
      </c>
      <c r="G807" s="445"/>
      <c r="H807" s="66"/>
      <c r="I807" s="66"/>
      <c r="J807" s="66"/>
      <c r="K807" s="66"/>
      <c r="L807" s="66"/>
      <c r="M807" s="66"/>
      <c r="N807" s="66"/>
      <c r="O807" s="66"/>
      <c r="P807" s="66"/>
      <c r="Q807" s="66"/>
      <c r="R807" s="66"/>
      <c r="S807" s="66"/>
      <c r="T807" s="66"/>
      <c r="U807" s="66"/>
      <c r="V807" s="66"/>
      <c r="W807" s="66"/>
      <c r="X807" s="66"/>
      <c r="Y807" s="66"/>
    </row>
    <row r="808">
      <c r="A808" s="66"/>
      <c r="B808" s="66"/>
      <c r="C808" s="66"/>
      <c r="D808" s="443"/>
      <c r="E808" s="66"/>
      <c r="F808" s="444" t="b">
        <v>0</v>
      </c>
      <c r="G808" s="445"/>
      <c r="H808" s="66"/>
      <c r="I808" s="66"/>
      <c r="J808" s="66"/>
      <c r="K808" s="66"/>
      <c r="L808" s="66"/>
      <c r="M808" s="66"/>
      <c r="N808" s="66"/>
      <c r="O808" s="66"/>
      <c r="P808" s="66"/>
      <c r="Q808" s="66"/>
      <c r="R808" s="66"/>
      <c r="S808" s="66"/>
      <c r="T808" s="66"/>
      <c r="U808" s="66"/>
      <c r="V808" s="66"/>
      <c r="W808" s="66"/>
      <c r="X808" s="66"/>
      <c r="Y808" s="66"/>
    </row>
    <row r="809">
      <c r="A809" s="66"/>
      <c r="B809" s="66"/>
      <c r="C809" s="66"/>
      <c r="D809" s="443"/>
      <c r="E809" s="66"/>
      <c r="F809" s="444" t="b">
        <v>0</v>
      </c>
      <c r="G809" s="445"/>
      <c r="H809" s="66"/>
      <c r="I809" s="66"/>
      <c r="J809" s="66"/>
      <c r="K809" s="66"/>
      <c r="L809" s="66"/>
      <c r="M809" s="66"/>
      <c r="N809" s="66"/>
      <c r="O809" s="66"/>
      <c r="P809" s="66"/>
      <c r="Q809" s="66"/>
      <c r="R809" s="66"/>
      <c r="S809" s="66"/>
      <c r="T809" s="66"/>
      <c r="U809" s="66"/>
      <c r="V809" s="66"/>
      <c r="W809" s="66"/>
      <c r="X809" s="66"/>
      <c r="Y809" s="66"/>
    </row>
    <row r="810">
      <c r="A810" s="66"/>
      <c r="B810" s="66"/>
      <c r="C810" s="66"/>
      <c r="D810" s="443"/>
      <c r="E810" s="66"/>
      <c r="F810" s="444" t="b">
        <v>0</v>
      </c>
      <c r="G810" s="445"/>
      <c r="H810" s="66"/>
      <c r="I810" s="66"/>
      <c r="J810" s="66"/>
      <c r="K810" s="66"/>
      <c r="L810" s="66"/>
      <c r="M810" s="66"/>
      <c r="N810" s="66"/>
      <c r="O810" s="66"/>
      <c r="P810" s="66"/>
      <c r="Q810" s="66"/>
      <c r="R810" s="66"/>
      <c r="S810" s="66"/>
      <c r="T810" s="66"/>
      <c r="U810" s="66"/>
      <c r="V810" s="66"/>
      <c r="W810" s="66"/>
      <c r="X810" s="66"/>
      <c r="Y810" s="66"/>
    </row>
    <row r="811">
      <c r="A811" s="66"/>
      <c r="B811" s="66"/>
      <c r="C811" s="66"/>
      <c r="D811" s="443"/>
      <c r="E811" s="66"/>
      <c r="F811" s="444" t="b">
        <v>0</v>
      </c>
      <c r="G811" s="445"/>
      <c r="H811" s="66"/>
      <c r="I811" s="66"/>
      <c r="J811" s="66"/>
      <c r="K811" s="66"/>
      <c r="L811" s="66"/>
      <c r="M811" s="66"/>
      <c r="N811" s="66"/>
      <c r="O811" s="66"/>
      <c r="P811" s="66"/>
      <c r="Q811" s="66"/>
      <c r="R811" s="66"/>
      <c r="S811" s="66"/>
      <c r="T811" s="66"/>
      <c r="U811" s="66"/>
      <c r="V811" s="66"/>
      <c r="W811" s="66"/>
      <c r="X811" s="66"/>
      <c r="Y811" s="66"/>
    </row>
    <row r="812">
      <c r="A812" s="66"/>
      <c r="B812" s="66"/>
      <c r="C812" s="66"/>
      <c r="D812" s="443"/>
      <c r="E812" s="66"/>
      <c r="F812" s="444" t="b">
        <v>0</v>
      </c>
      <c r="G812" s="445"/>
      <c r="H812" s="66"/>
      <c r="I812" s="66"/>
      <c r="J812" s="66"/>
      <c r="K812" s="66"/>
      <c r="L812" s="66"/>
      <c r="M812" s="66"/>
      <c r="N812" s="66"/>
      <c r="O812" s="66"/>
      <c r="P812" s="66"/>
      <c r="Q812" s="66"/>
      <c r="R812" s="66"/>
      <c r="S812" s="66"/>
      <c r="T812" s="66"/>
      <c r="U812" s="66"/>
      <c r="V812" s="66"/>
      <c r="W812" s="66"/>
      <c r="X812" s="66"/>
      <c r="Y812" s="66"/>
    </row>
    <row r="813">
      <c r="A813" s="66"/>
      <c r="B813" s="66"/>
      <c r="C813" s="66"/>
      <c r="D813" s="443"/>
      <c r="E813" s="66"/>
      <c r="F813" s="444" t="b">
        <v>0</v>
      </c>
      <c r="G813" s="445"/>
      <c r="H813" s="66"/>
      <c r="I813" s="66"/>
      <c r="J813" s="66"/>
      <c r="K813" s="66"/>
      <c r="L813" s="66"/>
      <c r="M813" s="66"/>
      <c r="N813" s="66"/>
      <c r="O813" s="66"/>
      <c r="P813" s="66"/>
      <c r="Q813" s="66"/>
      <c r="R813" s="66"/>
      <c r="S813" s="66"/>
      <c r="T813" s="66"/>
      <c r="U813" s="66"/>
      <c r="V813" s="66"/>
      <c r="W813" s="66"/>
      <c r="X813" s="66"/>
      <c r="Y813" s="66"/>
    </row>
    <row r="814">
      <c r="A814" s="66"/>
      <c r="B814" s="66"/>
      <c r="C814" s="66"/>
      <c r="D814" s="443"/>
      <c r="E814" s="66"/>
      <c r="F814" s="444" t="b">
        <v>0</v>
      </c>
      <c r="G814" s="445"/>
      <c r="H814" s="66"/>
      <c r="I814" s="66"/>
      <c r="J814" s="66"/>
      <c r="K814" s="66"/>
      <c r="L814" s="66"/>
      <c r="M814" s="66"/>
      <c r="N814" s="66"/>
      <c r="O814" s="66"/>
      <c r="P814" s="66"/>
      <c r="Q814" s="66"/>
      <c r="R814" s="66"/>
      <c r="S814" s="66"/>
      <c r="T814" s="66"/>
      <c r="U814" s="66"/>
      <c r="V814" s="66"/>
      <c r="W814" s="66"/>
      <c r="X814" s="66"/>
      <c r="Y814" s="66"/>
    </row>
    <row r="815">
      <c r="A815" s="66"/>
      <c r="B815" s="66"/>
      <c r="C815" s="66"/>
      <c r="D815" s="443"/>
      <c r="E815" s="66"/>
      <c r="F815" s="444" t="b">
        <v>0</v>
      </c>
      <c r="G815" s="445"/>
      <c r="H815" s="66"/>
      <c r="I815" s="66"/>
      <c r="J815" s="66"/>
      <c r="K815" s="66"/>
      <c r="L815" s="66"/>
      <c r="M815" s="66"/>
      <c r="N815" s="66"/>
      <c r="O815" s="66"/>
      <c r="P815" s="66"/>
      <c r="Q815" s="66"/>
      <c r="R815" s="66"/>
      <c r="S815" s="66"/>
      <c r="T815" s="66"/>
      <c r="U815" s="66"/>
      <c r="V815" s="66"/>
      <c r="W815" s="66"/>
      <c r="X815" s="66"/>
      <c r="Y815" s="66"/>
    </row>
    <row r="816">
      <c r="A816" s="66"/>
      <c r="B816" s="66"/>
      <c r="C816" s="66"/>
      <c r="D816" s="443"/>
      <c r="E816" s="66"/>
      <c r="F816" s="444" t="b">
        <v>0</v>
      </c>
      <c r="G816" s="445"/>
      <c r="H816" s="66"/>
      <c r="I816" s="66"/>
      <c r="J816" s="66"/>
      <c r="K816" s="66"/>
      <c r="L816" s="66"/>
      <c r="M816" s="66"/>
      <c r="N816" s="66"/>
      <c r="O816" s="66"/>
      <c r="P816" s="66"/>
      <c r="Q816" s="66"/>
      <c r="R816" s="66"/>
      <c r="S816" s="66"/>
      <c r="T816" s="66"/>
      <c r="U816" s="66"/>
      <c r="V816" s="66"/>
      <c r="W816" s="66"/>
      <c r="X816" s="66"/>
      <c r="Y816" s="66"/>
    </row>
    <row r="817">
      <c r="A817" s="66"/>
      <c r="B817" s="66"/>
      <c r="C817" s="66"/>
      <c r="D817" s="443"/>
      <c r="E817" s="66"/>
      <c r="F817" s="444" t="b">
        <v>0</v>
      </c>
      <c r="G817" s="445"/>
      <c r="H817" s="66"/>
      <c r="I817" s="66"/>
      <c r="J817" s="66"/>
      <c r="K817" s="66"/>
      <c r="L817" s="66"/>
      <c r="M817" s="66"/>
      <c r="N817" s="66"/>
      <c r="O817" s="66"/>
      <c r="P817" s="66"/>
      <c r="Q817" s="66"/>
      <c r="R817" s="66"/>
      <c r="S817" s="66"/>
      <c r="T817" s="66"/>
      <c r="U817" s="66"/>
      <c r="V817" s="66"/>
      <c r="W817" s="66"/>
      <c r="X817" s="66"/>
      <c r="Y817" s="66"/>
    </row>
    <row r="818">
      <c r="A818" s="66"/>
      <c r="B818" s="66"/>
      <c r="C818" s="66"/>
      <c r="D818" s="443"/>
      <c r="E818" s="66"/>
      <c r="F818" s="444" t="b">
        <v>0</v>
      </c>
      <c r="G818" s="445"/>
      <c r="H818" s="66"/>
      <c r="I818" s="66"/>
      <c r="J818" s="66"/>
      <c r="K818" s="66"/>
      <c r="L818" s="66"/>
      <c r="M818" s="66"/>
      <c r="N818" s="66"/>
      <c r="O818" s="66"/>
      <c r="P818" s="66"/>
      <c r="Q818" s="66"/>
      <c r="R818" s="66"/>
      <c r="S818" s="66"/>
      <c r="T818" s="66"/>
      <c r="U818" s="66"/>
      <c r="V818" s="66"/>
      <c r="W818" s="66"/>
      <c r="X818" s="66"/>
      <c r="Y818" s="66"/>
    </row>
    <row r="819">
      <c r="A819" s="66"/>
      <c r="B819" s="66"/>
      <c r="C819" s="66"/>
      <c r="D819" s="443"/>
      <c r="E819" s="66"/>
      <c r="F819" s="444" t="b">
        <v>0</v>
      </c>
      <c r="G819" s="445"/>
      <c r="H819" s="66"/>
      <c r="I819" s="66"/>
      <c r="J819" s="66"/>
      <c r="K819" s="66"/>
      <c r="L819" s="66"/>
      <c r="M819" s="66"/>
      <c r="N819" s="66"/>
      <c r="O819" s="66"/>
      <c r="P819" s="66"/>
      <c r="Q819" s="66"/>
      <c r="R819" s="66"/>
      <c r="S819" s="66"/>
      <c r="T819" s="66"/>
      <c r="U819" s="66"/>
      <c r="V819" s="66"/>
      <c r="W819" s="66"/>
      <c r="X819" s="66"/>
      <c r="Y819" s="66"/>
    </row>
    <row r="820">
      <c r="A820" s="66"/>
      <c r="B820" s="66"/>
      <c r="C820" s="66"/>
      <c r="D820" s="443"/>
      <c r="E820" s="66"/>
      <c r="F820" s="444" t="b">
        <v>0</v>
      </c>
      <c r="G820" s="445"/>
      <c r="H820" s="66"/>
      <c r="I820" s="66"/>
      <c r="J820" s="66"/>
      <c r="K820" s="66"/>
      <c r="L820" s="66"/>
      <c r="M820" s="66"/>
      <c r="N820" s="66"/>
      <c r="O820" s="66"/>
      <c r="P820" s="66"/>
      <c r="Q820" s="66"/>
      <c r="R820" s="66"/>
      <c r="S820" s="66"/>
      <c r="T820" s="66"/>
      <c r="U820" s="66"/>
      <c r="V820" s="66"/>
      <c r="W820" s="66"/>
      <c r="X820" s="66"/>
      <c r="Y820" s="66"/>
    </row>
    <row r="821">
      <c r="A821" s="66"/>
      <c r="B821" s="66"/>
      <c r="C821" s="66"/>
      <c r="D821" s="443"/>
      <c r="E821" s="66"/>
      <c r="F821" s="444" t="b">
        <v>0</v>
      </c>
      <c r="G821" s="445"/>
      <c r="H821" s="66"/>
      <c r="I821" s="66"/>
      <c r="J821" s="66"/>
      <c r="K821" s="66"/>
      <c r="L821" s="66"/>
      <c r="M821" s="66"/>
      <c r="N821" s="66"/>
      <c r="O821" s="66"/>
      <c r="P821" s="66"/>
      <c r="Q821" s="66"/>
      <c r="R821" s="66"/>
      <c r="S821" s="66"/>
      <c r="T821" s="66"/>
      <c r="U821" s="66"/>
      <c r="V821" s="66"/>
      <c r="W821" s="66"/>
      <c r="X821" s="66"/>
      <c r="Y821" s="66"/>
    </row>
    <row r="822">
      <c r="A822" s="66"/>
      <c r="B822" s="66"/>
      <c r="C822" s="66"/>
      <c r="D822" s="443"/>
      <c r="E822" s="66"/>
      <c r="F822" s="444" t="b">
        <v>0</v>
      </c>
      <c r="G822" s="445"/>
      <c r="H822" s="66"/>
      <c r="I822" s="66"/>
      <c r="J822" s="66"/>
      <c r="K822" s="66"/>
      <c r="L822" s="66"/>
      <c r="M822" s="66"/>
      <c r="N822" s="66"/>
      <c r="O822" s="66"/>
      <c r="P822" s="66"/>
      <c r="Q822" s="66"/>
      <c r="R822" s="66"/>
      <c r="S822" s="66"/>
      <c r="T822" s="66"/>
      <c r="U822" s="66"/>
      <c r="V822" s="66"/>
      <c r="W822" s="66"/>
      <c r="X822" s="66"/>
      <c r="Y822" s="66"/>
    </row>
    <row r="823">
      <c r="A823" s="66"/>
      <c r="B823" s="66"/>
      <c r="C823" s="66"/>
      <c r="D823" s="443"/>
      <c r="E823" s="66"/>
      <c r="F823" s="444" t="b">
        <v>0</v>
      </c>
      <c r="G823" s="445"/>
      <c r="H823" s="66"/>
      <c r="I823" s="66"/>
      <c r="J823" s="66"/>
      <c r="K823" s="66"/>
      <c r="L823" s="66"/>
      <c r="M823" s="66"/>
      <c r="N823" s="66"/>
      <c r="O823" s="66"/>
      <c r="P823" s="66"/>
      <c r="Q823" s="66"/>
      <c r="R823" s="66"/>
      <c r="S823" s="66"/>
      <c r="T823" s="66"/>
      <c r="U823" s="66"/>
      <c r="V823" s="66"/>
      <c r="W823" s="66"/>
      <c r="X823" s="66"/>
      <c r="Y823" s="66"/>
    </row>
    <row r="824">
      <c r="A824" s="66"/>
      <c r="B824" s="66"/>
      <c r="C824" s="66"/>
      <c r="D824" s="443"/>
      <c r="E824" s="66"/>
      <c r="F824" s="444" t="b">
        <v>0</v>
      </c>
      <c r="G824" s="445"/>
      <c r="H824" s="66"/>
      <c r="I824" s="66"/>
      <c r="J824" s="66"/>
      <c r="K824" s="66"/>
      <c r="L824" s="66"/>
      <c r="M824" s="66"/>
      <c r="N824" s="66"/>
      <c r="O824" s="66"/>
      <c r="P824" s="66"/>
      <c r="Q824" s="66"/>
      <c r="R824" s="66"/>
      <c r="S824" s="66"/>
      <c r="T824" s="66"/>
      <c r="U824" s="66"/>
      <c r="V824" s="66"/>
      <c r="W824" s="66"/>
      <c r="X824" s="66"/>
      <c r="Y824" s="66"/>
    </row>
    <row r="825">
      <c r="A825" s="66"/>
      <c r="B825" s="66"/>
      <c r="C825" s="66"/>
      <c r="D825" s="443"/>
      <c r="E825" s="66"/>
      <c r="F825" s="444" t="b">
        <v>0</v>
      </c>
      <c r="G825" s="445"/>
      <c r="H825" s="66"/>
      <c r="I825" s="66"/>
      <c r="J825" s="66"/>
      <c r="K825" s="66"/>
      <c r="L825" s="66"/>
      <c r="M825" s="66"/>
      <c r="N825" s="66"/>
      <c r="O825" s="66"/>
      <c r="P825" s="66"/>
      <c r="Q825" s="66"/>
      <c r="R825" s="66"/>
      <c r="S825" s="66"/>
      <c r="T825" s="66"/>
      <c r="U825" s="66"/>
      <c r="V825" s="66"/>
      <c r="W825" s="66"/>
      <c r="X825" s="66"/>
      <c r="Y825" s="66"/>
    </row>
    <row r="826">
      <c r="A826" s="66"/>
      <c r="B826" s="66"/>
      <c r="C826" s="66"/>
      <c r="D826" s="443"/>
      <c r="E826" s="66"/>
      <c r="F826" s="444" t="b">
        <v>0</v>
      </c>
      <c r="G826" s="445"/>
      <c r="H826" s="66"/>
      <c r="I826" s="66"/>
      <c r="J826" s="66"/>
      <c r="K826" s="66"/>
      <c r="L826" s="66"/>
      <c r="M826" s="66"/>
      <c r="N826" s="66"/>
      <c r="O826" s="66"/>
      <c r="P826" s="66"/>
      <c r="Q826" s="66"/>
      <c r="R826" s="66"/>
      <c r="S826" s="66"/>
      <c r="T826" s="66"/>
      <c r="U826" s="66"/>
      <c r="V826" s="66"/>
      <c r="W826" s="66"/>
      <c r="X826" s="66"/>
      <c r="Y826" s="66"/>
    </row>
    <row r="827">
      <c r="A827" s="66"/>
      <c r="B827" s="66"/>
      <c r="C827" s="66"/>
      <c r="D827" s="443"/>
      <c r="E827" s="66"/>
      <c r="F827" s="444" t="b">
        <v>0</v>
      </c>
      <c r="G827" s="445"/>
      <c r="H827" s="66"/>
      <c r="I827" s="66"/>
      <c r="J827" s="66"/>
      <c r="K827" s="66"/>
      <c r="L827" s="66"/>
      <c r="M827" s="66"/>
      <c r="N827" s="66"/>
      <c r="O827" s="66"/>
      <c r="P827" s="66"/>
      <c r="Q827" s="66"/>
      <c r="R827" s="66"/>
      <c r="S827" s="66"/>
      <c r="T827" s="66"/>
      <c r="U827" s="66"/>
      <c r="V827" s="66"/>
      <c r="W827" s="66"/>
      <c r="X827" s="66"/>
      <c r="Y827" s="66"/>
    </row>
    <row r="828">
      <c r="A828" s="66"/>
      <c r="B828" s="66"/>
      <c r="C828" s="66"/>
      <c r="D828" s="443"/>
      <c r="E828" s="66"/>
      <c r="F828" s="444" t="b">
        <v>0</v>
      </c>
      <c r="G828" s="445"/>
      <c r="H828" s="66"/>
      <c r="I828" s="66"/>
      <c r="J828" s="66"/>
      <c r="K828" s="66"/>
      <c r="L828" s="66"/>
      <c r="M828" s="66"/>
      <c r="N828" s="66"/>
      <c r="O828" s="66"/>
      <c r="P828" s="66"/>
      <c r="Q828" s="66"/>
      <c r="R828" s="66"/>
      <c r="S828" s="66"/>
      <c r="T828" s="66"/>
      <c r="U828" s="66"/>
      <c r="V828" s="66"/>
      <c r="W828" s="66"/>
      <c r="X828" s="66"/>
      <c r="Y828" s="66"/>
    </row>
    <row r="829">
      <c r="A829" s="66"/>
      <c r="B829" s="66"/>
      <c r="C829" s="66"/>
      <c r="D829" s="443"/>
      <c r="E829" s="66"/>
      <c r="F829" s="444" t="b">
        <v>0</v>
      </c>
      <c r="G829" s="445"/>
      <c r="H829" s="66"/>
      <c r="I829" s="66"/>
      <c r="J829" s="66"/>
      <c r="K829" s="66"/>
      <c r="L829" s="66"/>
      <c r="M829" s="66"/>
      <c r="N829" s="66"/>
      <c r="O829" s="66"/>
      <c r="P829" s="66"/>
      <c r="Q829" s="66"/>
      <c r="R829" s="66"/>
      <c r="S829" s="66"/>
      <c r="T829" s="66"/>
      <c r="U829" s="66"/>
      <c r="V829" s="66"/>
      <c r="W829" s="66"/>
      <c r="X829" s="66"/>
      <c r="Y829" s="66"/>
    </row>
    <row r="830">
      <c r="A830" s="66"/>
      <c r="B830" s="66"/>
      <c r="C830" s="66"/>
      <c r="D830" s="443"/>
      <c r="E830" s="66"/>
      <c r="F830" s="444" t="b">
        <v>0</v>
      </c>
      <c r="G830" s="445"/>
      <c r="H830" s="66"/>
      <c r="I830" s="66"/>
      <c r="J830" s="66"/>
      <c r="K830" s="66"/>
      <c r="L830" s="66"/>
      <c r="M830" s="66"/>
      <c r="N830" s="66"/>
      <c r="O830" s="66"/>
      <c r="P830" s="66"/>
      <c r="Q830" s="66"/>
      <c r="R830" s="66"/>
      <c r="S830" s="66"/>
      <c r="T830" s="66"/>
      <c r="U830" s="66"/>
      <c r="V830" s="66"/>
      <c r="W830" s="66"/>
      <c r="X830" s="66"/>
      <c r="Y830" s="66"/>
    </row>
    <row r="831">
      <c r="A831" s="66"/>
      <c r="B831" s="66"/>
      <c r="C831" s="66"/>
      <c r="D831" s="443"/>
      <c r="E831" s="66"/>
      <c r="F831" s="444" t="b">
        <v>0</v>
      </c>
      <c r="G831" s="445"/>
      <c r="H831" s="66"/>
      <c r="I831" s="66"/>
      <c r="J831" s="66"/>
      <c r="K831" s="66"/>
      <c r="L831" s="66"/>
      <c r="M831" s="66"/>
      <c r="N831" s="66"/>
      <c r="O831" s="66"/>
      <c r="P831" s="66"/>
      <c r="Q831" s="66"/>
      <c r="R831" s="66"/>
      <c r="S831" s="66"/>
      <c r="T831" s="66"/>
      <c r="U831" s="66"/>
      <c r="V831" s="66"/>
      <c r="W831" s="66"/>
      <c r="X831" s="66"/>
      <c r="Y831" s="66"/>
    </row>
    <row r="832">
      <c r="A832" s="66"/>
      <c r="B832" s="66"/>
      <c r="C832" s="66"/>
      <c r="D832" s="443"/>
      <c r="E832" s="66"/>
      <c r="F832" s="444" t="b">
        <v>0</v>
      </c>
      <c r="G832" s="445"/>
      <c r="H832" s="66"/>
      <c r="I832" s="66"/>
      <c r="J832" s="66"/>
      <c r="K832" s="66"/>
      <c r="L832" s="66"/>
      <c r="M832" s="66"/>
      <c r="N832" s="66"/>
      <c r="O832" s="66"/>
      <c r="P832" s="66"/>
      <c r="Q832" s="66"/>
      <c r="R832" s="66"/>
      <c r="S832" s="66"/>
      <c r="T832" s="66"/>
      <c r="U832" s="66"/>
      <c r="V832" s="66"/>
      <c r="W832" s="66"/>
      <c r="X832" s="66"/>
      <c r="Y832" s="66"/>
    </row>
    <row r="833">
      <c r="A833" s="66"/>
      <c r="B833" s="66"/>
      <c r="C833" s="66"/>
      <c r="D833" s="443"/>
      <c r="E833" s="66"/>
      <c r="F833" s="444" t="b">
        <v>0</v>
      </c>
      <c r="G833" s="445"/>
      <c r="H833" s="66"/>
      <c r="I833" s="66"/>
      <c r="J833" s="66"/>
      <c r="K833" s="66"/>
      <c r="L833" s="66"/>
      <c r="M833" s="66"/>
      <c r="N833" s="66"/>
      <c r="O833" s="66"/>
      <c r="P833" s="66"/>
      <c r="Q833" s="66"/>
      <c r="R833" s="66"/>
      <c r="S833" s="66"/>
      <c r="T833" s="66"/>
      <c r="U833" s="66"/>
      <c r="V833" s="66"/>
      <c r="W833" s="66"/>
      <c r="X833" s="66"/>
      <c r="Y833" s="66"/>
    </row>
    <row r="834">
      <c r="A834" s="66"/>
      <c r="B834" s="66"/>
      <c r="C834" s="66"/>
      <c r="D834" s="443"/>
      <c r="E834" s="66"/>
      <c r="F834" s="444" t="b">
        <v>0</v>
      </c>
      <c r="G834" s="445"/>
      <c r="H834" s="66"/>
      <c r="I834" s="66"/>
      <c r="J834" s="66"/>
      <c r="K834" s="66"/>
      <c r="L834" s="66"/>
      <c r="M834" s="66"/>
      <c r="N834" s="66"/>
      <c r="O834" s="66"/>
      <c r="P834" s="66"/>
      <c r="Q834" s="66"/>
      <c r="R834" s="66"/>
      <c r="S834" s="66"/>
      <c r="T834" s="66"/>
      <c r="U834" s="66"/>
      <c r="V834" s="66"/>
      <c r="W834" s="66"/>
      <c r="X834" s="66"/>
      <c r="Y834" s="66"/>
    </row>
    <row r="835">
      <c r="A835" s="66"/>
      <c r="B835" s="66"/>
      <c r="C835" s="66"/>
      <c r="D835" s="443"/>
      <c r="E835" s="66"/>
      <c r="F835" s="444" t="b">
        <v>0</v>
      </c>
      <c r="G835" s="445"/>
      <c r="H835" s="66"/>
      <c r="I835" s="66"/>
      <c r="J835" s="66"/>
      <c r="K835" s="66"/>
      <c r="L835" s="66"/>
      <c r="M835" s="66"/>
      <c r="N835" s="66"/>
      <c r="O835" s="66"/>
      <c r="P835" s="66"/>
      <c r="Q835" s="66"/>
      <c r="R835" s="66"/>
      <c r="S835" s="66"/>
      <c r="T835" s="66"/>
      <c r="U835" s="66"/>
      <c r="V835" s="66"/>
      <c r="W835" s="66"/>
      <c r="X835" s="66"/>
      <c r="Y835" s="66"/>
    </row>
    <row r="836">
      <c r="A836" s="66"/>
      <c r="B836" s="66"/>
      <c r="C836" s="66"/>
      <c r="D836" s="443"/>
      <c r="E836" s="66"/>
      <c r="F836" s="444" t="b">
        <v>0</v>
      </c>
      <c r="G836" s="445"/>
      <c r="H836" s="66"/>
      <c r="I836" s="66"/>
      <c r="J836" s="66"/>
      <c r="K836" s="66"/>
      <c r="L836" s="66"/>
      <c r="M836" s="66"/>
      <c r="N836" s="66"/>
      <c r="O836" s="66"/>
      <c r="P836" s="66"/>
      <c r="Q836" s="66"/>
      <c r="R836" s="66"/>
      <c r="S836" s="66"/>
      <c r="T836" s="66"/>
      <c r="U836" s="66"/>
      <c r="V836" s="66"/>
      <c r="W836" s="66"/>
      <c r="X836" s="66"/>
      <c r="Y836" s="66"/>
    </row>
    <row r="837">
      <c r="A837" s="66"/>
      <c r="B837" s="66"/>
      <c r="C837" s="66"/>
      <c r="D837" s="443"/>
      <c r="E837" s="66"/>
      <c r="F837" s="444" t="b">
        <v>0</v>
      </c>
      <c r="G837" s="445"/>
      <c r="H837" s="66"/>
      <c r="I837" s="66"/>
      <c r="J837" s="66"/>
      <c r="K837" s="66"/>
      <c r="L837" s="66"/>
      <c r="M837" s="66"/>
      <c r="N837" s="66"/>
      <c r="O837" s="66"/>
      <c r="P837" s="66"/>
      <c r="Q837" s="66"/>
      <c r="R837" s="66"/>
      <c r="S837" s="66"/>
      <c r="T837" s="66"/>
      <c r="U837" s="66"/>
      <c r="V837" s="66"/>
      <c r="W837" s="66"/>
      <c r="X837" s="66"/>
      <c r="Y837" s="66"/>
    </row>
    <row r="838">
      <c r="A838" s="66"/>
      <c r="B838" s="66"/>
      <c r="C838" s="66"/>
      <c r="D838" s="443"/>
      <c r="E838" s="66"/>
      <c r="F838" s="444" t="b">
        <v>0</v>
      </c>
      <c r="G838" s="445"/>
      <c r="H838" s="66"/>
      <c r="I838" s="66"/>
      <c r="J838" s="66"/>
      <c r="K838" s="66"/>
      <c r="L838" s="66"/>
      <c r="M838" s="66"/>
      <c r="N838" s="66"/>
      <c r="O838" s="66"/>
      <c r="P838" s="66"/>
      <c r="Q838" s="66"/>
      <c r="R838" s="66"/>
      <c r="S838" s="66"/>
      <c r="T838" s="66"/>
      <c r="U838" s="66"/>
      <c r="V838" s="66"/>
      <c r="W838" s="66"/>
      <c r="X838" s="66"/>
      <c r="Y838" s="66"/>
    </row>
    <row r="839">
      <c r="A839" s="66"/>
      <c r="B839" s="66"/>
      <c r="C839" s="66"/>
      <c r="D839" s="443"/>
      <c r="E839" s="66"/>
      <c r="F839" s="444" t="b">
        <v>0</v>
      </c>
      <c r="G839" s="445"/>
      <c r="H839" s="66"/>
      <c r="I839" s="66"/>
      <c r="J839" s="66"/>
      <c r="K839" s="66"/>
      <c r="L839" s="66"/>
      <c r="M839" s="66"/>
      <c r="N839" s="66"/>
      <c r="O839" s="66"/>
      <c r="P839" s="66"/>
      <c r="Q839" s="66"/>
      <c r="R839" s="66"/>
      <c r="S839" s="66"/>
      <c r="T839" s="66"/>
      <c r="U839" s="66"/>
      <c r="V839" s="66"/>
      <c r="W839" s="66"/>
      <c r="X839" s="66"/>
      <c r="Y839" s="66"/>
    </row>
    <row r="840">
      <c r="A840" s="66"/>
      <c r="B840" s="66"/>
      <c r="C840" s="66"/>
      <c r="D840" s="443"/>
      <c r="E840" s="66"/>
      <c r="F840" s="444" t="b">
        <v>0</v>
      </c>
      <c r="G840" s="445"/>
      <c r="H840" s="66"/>
      <c r="I840" s="66"/>
      <c r="J840" s="66"/>
      <c r="K840" s="66"/>
      <c r="L840" s="66"/>
      <c r="M840" s="66"/>
      <c r="N840" s="66"/>
      <c r="O840" s="66"/>
      <c r="P840" s="66"/>
      <c r="Q840" s="66"/>
      <c r="R840" s="66"/>
      <c r="S840" s="66"/>
      <c r="T840" s="66"/>
      <c r="U840" s="66"/>
      <c r="V840" s="66"/>
      <c r="W840" s="66"/>
      <c r="X840" s="66"/>
      <c r="Y840" s="66"/>
    </row>
    <row r="841">
      <c r="A841" s="66"/>
      <c r="B841" s="66"/>
      <c r="C841" s="66"/>
      <c r="D841" s="443"/>
      <c r="E841" s="66"/>
      <c r="F841" s="444" t="b">
        <v>0</v>
      </c>
      <c r="G841" s="445"/>
      <c r="H841" s="66"/>
      <c r="I841" s="66"/>
      <c r="J841" s="66"/>
      <c r="K841" s="66"/>
      <c r="L841" s="66"/>
      <c r="M841" s="66"/>
      <c r="N841" s="66"/>
      <c r="O841" s="66"/>
      <c r="P841" s="66"/>
      <c r="Q841" s="66"/>
      <c r="R841" s="66"/>
      <c r="S841" s="66"/>
      <c r="T841" s="66"/>
      <c r="U841" s="66"/>
      <c r="V841" s="66"/>
      <c r="W841" s="66"/>
      <c r="X841" s="66"/>
      <c r="Y841" s="66"/>
    </row>
    <row r="842">
      <c r="A842" s="66"/>
      <c r="B842" s="66"/>
      <c r="C842" s="66"/>
      <c r="D842" s="443"/>
      <c r="E842" s="66"/>
      <c r="F842" s="444" t="b">
        <v>0</v>
      </c>
      <c r="G842" s="445"/>
      <c r="H842" s="66"/>
      <c r="I842" s="66"/>
      <c r="J842" s="66"/>
      <c r="K842" s="66"/>
      <c r="L842" s="66"/>
      <c r="M842" s="66"/>
      <c r="N842" s="66"/>
      <c r="O842" s="66"/>
      <c r="P842" s="66"/>
      <c r="Q842" s="66"/>
      <c r="R842" s="66"/>
      <c r="S842" s="66"/>
      <c r="T842" s="66"/>
      <c r="U842" s="66"/>
      <c r="V842" s="66"/>
      <c r="W842" s="66"/>
      <c r="X842" s="66"/>
      <c r="Y842" s="66"/>
    </row>
    <row r="843">
      <c r="A843" s="66"/>
      <c r="B843" s="66"/>
      <c r="C843" s="66"/>
      <c r="D843" s="443"/>
      <c r="E843" s="66"/>
      <c r="F843" s="444" t="b">
        <v>0</v>
      </c>
      <c r="G843" s="445"/>
      <c r="H843" s="66"/>
      <c r="I843" s="66"/>
      <c r="J843" s="66"/>
      <c r="K843" s="66"/>
      <c r="L843" s="66"/>
      <c r="M843" s="66"/>
      <c r="N843" s="66"/>
      <c r="O843" s="66"/>
      <c r="P843" s="66"/>
      <c r="Q843" s="66"/>
      <c r="R843" s="66"/>
      <c r="S843" s="66"/>
      <c r="T843" s="66"/>
      <c r="U843" s="66"/>
      <c r="V843" s="66"/>
      <c r="W843" s="66"/>
      <c r="X843" s="66"/>
      <c r="Y843" s="66"/>
    </row>
    <row r="844">
      <c r="A844" s="66"/>
      <c r="B844" s="66"/>
      <c r="C844" s="66"/>
      <c r="D844" s="443"/>
      <c r="E844" s="66"/>
      <c r="F844" s="444" t="b">
        <v>0</v>
      </c>
      <c r="G844" s="445"/>
      <c r="H844" s="66"/>
      <c r="I844" s="66"/>
      <c r="J844" s="66"/>
      <c r="K844" s="66"/>
      <c r="L844" s="66"/>
      <c r="M844" s="66"/>
      <c r="N844" s="66"/>
      <c r="O844" s="66"/>
      <c r="P844" s="66"/>
      <c r="Q844" s="66"/>
      <c r="R844" s="66"/>
      <c r="S844" s="66"/>
      <c r="T844" s="66"/>
      <c r="U844" s="66"/>
      <c r="V844" s="66"/>
      <c r="W844" s="66"/>
      <c r="X844" s="66"/>
      <c r="Y844" s="66"/>
    </row>
    <row r="845">
      <c r="A845" s="66"/>
      <c r="B845" s="66"/>
      <c r="C845" s="66"/>
      <c r="D845" s="443"/>
      <c r="E845" s="66"/>
      <c r="F845" s="444" t="b">
        <v>0</v>
      </c>
      <c r="G845" s="445"/>
      <c r="H845" s="66"/>
      <c r="I845" s="66"/>
      <c r="J845" s="66"/>
      <c r="K845" s="66"/>
      <c r="L845" s="66"/>
      <c r="M845" s="66"/>
      <c r="N845" s="66"/>
      <c r="O845" s="66"/>
      <c r="P845" s="66"/>
      <c r="Q845" s="66"/>
      <c r="R845" s="66"/>
      <c r="S845" s="66"/>
      <c r="T845" s="66"/>
      <c r="U845" s="66"/>
      <c r="V845" s="66"/>
      <c r="W845" s="66"/>
      <c r="X845" s="66"/>
      <c r="Y845" s="66"/>
    </row>
    <row r="846">
      <c r="A846" s="66"/>
      <c r="B846" s="66"/>
      <c r="C846" s="66"/>
      <c r="D846" s="443"/>
      <c r="E846" s="66"/>
      <c r="F846" s="444" t="b">
        <v>0</v>
      </c>
      <c r="G846" s="445"/>
      <c r="H846" s="66"/>
      <c r="I846" s="66"/>
      <c r="J846" s="66"/>
      <c r="K846" s="66"/>
      <c r="L846" s="66"/>
      <c r="M846" s="66"/>
      <c r="N846" s="66"/>
      <c r="O846" s="66"/>
      <c r="P846" s="66"/>
      <c r="Q846" s="66"/>
      <c r="R846" s="66"/>
      <c r="S846" s="66"/>
      <c r="T846" s="66"/>
      <c r="U846" s="66"/>
      <c r="V846" s="66"/>
      <c r="W846" s="66"/>
      <c r="X846" s="66"/>
      <c r="Y846" s="66"/>
    </row>
    <row r="847">
      <c r="A847" s="66"/>
      <c r="B847" s="66"/>
      <c r="C847" s="66"/>
      <c r="D847" s="443"/>
      <c r="E847" s="66"/>
      <c r="F847" s="444" t="b">
        <v>0</v>
      </c>
      <c r="G847" s="445"/>
      <c r="H847" s="66"/>
      <c r="I847" s="66"/>
      <c r="J847" s="66"/>
      <c r="K847" s="66"/>
      <c r="L847" s="66"/>
      <c r="M847" s="66"/>
      <c r="N847" s="66"/>
      <c r="O847" s="66"/>
      <c r="P847" s="66"/>
      <c r="Q847" s="66"/>
      <c r="R847" s="66"/>
      <c r="S847" s="66"/>
      <c r="T847" s="66"/>
      <c r="U847" s="66"/>
      <c r="V847" s="66"/>
      <c r="W847" s="66"/>
      <c r="X847" s="66"/>
      <c r="Y847" s="66"/>
    </row>
    <row r="848">
      <c r="A848" s="66"/>
      <c r="B848" s="66"/>
      <c r="C848" s="66"/>
      <c r="D848" s="443"/>
      <c r="E848" s="66"/>
      <c r="F848" s="444" t="b">
        <v>0</v>
      </c>
      <c r="G848" s="445"/>
      <c r="H848" s="66"/>
      <c r="I848" s="66"/>
      <c r="J848" s="66"/>
      <c r="K848" s="66"/>
      <c r="L848" s="66"/>
      <c r="M848" s="66"/>
      <c r="N848" s="66"/>
      <c r="O848" s="66"/>
      <c r="P848" s="66"/>
      <c r="Q848" s="66"/>
      <c r="R848" s="66"/>
      <c r="S848" s="66"/>
      <c r="T848" s="66"/>
      <c r="U848" s="66"/>
      <c r="V848" s="66"/>
      <c r="W848" s="66"/>
      <c r="X848" s="66"/>
      <c r="Y848" s="66"/>
    </row>
    <row r="849">
      <c r="A849" s="66"/>
      <c r="B849" s="66"/>
      <c r="C849" s="66"/>
      <c r="D849" s="443"/>
      <c r="E849" s="66"/>
      <c r="F849" s="444" t="b">
        <v>0</v>
      </c>
      <c r="G849" s="445"/>
      <c r="H849" s="66"/>
      <c r="I849" s="66"/>
      <c r="J849" s="66"/>
      <c r="K849" s="66"/>
      <c r="L849" s="66"/>
      <c r="M849" s="66"/>
      <c r="N849" s="66"/>
      <c r="O849" s="66"/>
      <c r="P849" s="66"/>
      <c r="Q849" s="66"/>
      <c r="R849" s="66"/>
      <c r="S849" s="66"/>
      <c r="T849" s="66"/>
      <c r="U849" s="66"/>
      <c r="V849" s="66"/>
      <c r="W849" s="66"/>
      <c r="X849" s="66"/>
      <c r="Y849" s="66"/>
    </row>
    <row r="850">
      <c r="A850" s="66"/>
      <c r="B850" s="66"/>
      <c r="C850" s="66"/>
      <c r="D850" s="443"/>
      <c r="E850" s="66"/>
      <c r="F850" s="444" t="b">
        <v>0</v>
      </c>
      <c r="G850" s="445"/>
      <c r="H850" s="66"/>
      <c r="I850" s="66"/>
      <c r="J850" s="66"/>
      <c r="K850" s="66"/>
      <c r="L850" s="66"/>
      <c r="M850" s="66"/>
      <c r="N850" s="66"/>
      <c r="O850" s="66"/>
      <c r="P850" s="66"/>
      <c r="Q850" s="66"/>
      <c r="R850" s="66"/>
      <c r="S850" s="66"/>
      <c r="T850" s="66"/>
      <c r="U850" s="66"/>
      <c r="V850" s="66"/>
      <c r="W850" s="66"/>
      <c r="X850" s="66"/>
      <c r="Y850" s="66"/>
    </row>
    <row r="851">
      <c r="A851" s="66"/>
      <c r="B851" s="66"/>
      <c r="C851" s="66"/>
      <c r="D851" s="443"/>
      <c r="E851" s="66"/>
      <c r="F851" s="444" t="b">
        <v>0</v>
      </c>
      <c r="G851" s="445"/>
      <c r="H851" s="66"/>
      <c r="I851" s="66"/>
      <c r="J851" s="66"/>
      <c r="K851" s="66"/>
      <c r="L851" s="66"/>
      <c r="M851" s="66"/>
      <c r="N851" s="66"/>
      <c r="O851" s="66"/>
      <c r="P851" s="66"/>
      <c r="Q851" s="66"/>
      <c r="R851" s="66"/>
      <c r="S851" s="66"/>
      <c r="T851" s="66"/>
      <c r="U851" s="66"/>
      <c r="V851" s="66"/>
      <c r="W851" s="66"/>
      <c r="X851" s="66"/>
      <c r="Y851" s="66"/>
    </row>
    <row r="852">
      <c r="A852" s="66"/>
      <c r="B852" s="66"/>
      <c r="C852" s="66"/>
      <c r="D852" s="443"/>
      <c r="E852" s="66"/>
      <c r="F852" s="444" t="b">
        <v>0</v>
      </c>
      <c r="G852" s="445"/>
      <c r="H852" s="66"/>
      <c r="I852" s="66"/>
      <c r="J852" s="66"/>
      <c r="K852" s="66"/>
      <c r="L852" s="66"/>
      <c r="M852" s="66"/>
      <c r="N852" s="66"/>
      <c r="O852" s="66"/>
      <c r="P852" s="66"/>
      <c r="Q852" s="66"/>
      <c r="R852" s="66"/>
      <c r="S852" s="66"/>
      <c r="T852" s="66"/>
      <c r="U852" s="66"/>
      <c r="V852" s="66"/>
      <c r="W852" s="66"/>
      <c r="X852" s="66"/>
      <c r="Y852" s="66"/>
    </row>
    <row r="853">
      <c r="A853" s="66"/>
      <c r="B853" s="66"/>
      <c r="C853" s="66"/>
      <c r="D853" s="443"/>
      <c r="E853" s="66"/>
      <c r="F853" s="444" t="b">
        <v>0</v>
      </c>
      <c r="G853" s="445"/>
      <c r="H853" s="66"/>
      <c r="I853" s="66"/>
      <c r="J853" s="66"/>
      <c r="K853" s="66"/>
      <c r="L853" s="66"/>
      <c r="M853" s="66"/>
      <c r="N853" s="66"/>
      <c r="O853" s="66"/>
      <c r="P853" s="66"/>
      <c r="Q853" s="66"/>
      <c r="R853" s="66"/>
      <c r="S853" s="66"/>
      <c r="T853" s="66"/>
      <c r="U853" s="66"/>
      <c r="V853" s="66"/>
      <c r="W853" s="66"/>
      <c r="X853" s="66"/>
      <c r="Y853" s="66"/>
    </row>
    <row r="854">
      <c r="A854" s="66"/>
      <c r="B854" s="66"/>
      <c r="C854" s="66"/>
      <c r="D854" s="443"/>
      <c r="E854" s="66"/>
      <c r="F854" s="444" t="b">
        <v>0</v>
      </c>
      <c r="G854" s="445"/>
      <c r="H854" s="66"/>
      <c r="I854" s="66"/>
      <c r="J854" s="66"/>
      <c r="K854" s="66"/>
      <c r="L854" s="66"/>
      <c r="M854" s="66"/>
      <c r="N854" s="66"/>
      <c r="O854" s="66"/>
      <c r="P854" s="66"/>
      <c r="Q854" s="66"/>
      <c r="R854" s="66"/>
      <c r="S854" s="66"/>
      <c r="T854" s="66"/>
      <c r="U854" s="66"/>
      <c r="V854" s="66"/>
      <c r="W854" s="66"/>
      <c r="X854" s="66"/>
      <c r="Y854" s="66"/>
    </row>
    <row r="855">
      <c r="A855" s="66"/>
      <c r="B855" s="66"/>
      <c r="C855" s="66"/>
      <c r="D855" s="443"/>
      <c r="E855" s="66"/>
      <c r="F855" s="444" t="b">
        <v>0</v>
      </c>
      <c r="G855" s="445"/>
      <c r="H855" s="66"/>
      <c r="I855" s="66"/>
      <c r="J855" s="66"/>
      <c r="K855" s="66"/>
      <c r="L855" s="66"/>
      <c r="M855" s="66"/>
      <c r="N855" s="66"/>
      <c r="O855" s="66"/>
      <c r="P855" s="66"/>
      <c r="Q855" s="66"/>
      <c r="R855" s="66"/>
      <c r="S855" s="66"/>
      <c r="T855" s="66"/>
      <c r="U855" s="66"/>
      <c r="V855" s="66"/>
      <c r="W855" s="66"/>
      <c r="X855" s="66"/>
      <c r="Y855" s="66"/>
    </row>
    <row r="856">
      <c r="A856" s="66"/>
      <c r="B856" s="66"/>
      <c r="C856" s="66"/>
      <c r="D856" s="443"/>
      <c r="E856" s="66"/>
      <c r="F856" s="444" t="b">
        <v>0</v>
      </c>
      <c r="G856" s="445"/>
      <c r="H856" s="66"/>
      <c r="I856" s="66"/>
      <c r="J856" s="66"/>
      <c r="K856" s="66"/>
      <c r="L856" s="66"/>
      <c r="M856" s="66"/>
      <c r="N856" s="66"/>
      <c r="O856" s="66"/>
      <c r="P856" s="66"/>
      <c r="Q856" s="66"/>
      <c r="R856" s="66"/>
      <c r="S856" s="66"/>
      <c r="T856" s="66"/>
      <c r="U856" s="66"/>
      <c r="V856" s="66"/>
      <c r="W856" s="66"/>
      <c r="X856" s="66"/>
      <c r="Y856" s="66"/>
    </row>
    <row r="857">
      <c r="A857" s="66"/>
      <c r="B857" s="66"/>
      <c r="C857" s="66"/>
      <c r="D857" s="443"/>
      <c r="E857" s="66"/>
      <c r="F857" s="444" t="b">
        <v>0</v>
      </c>
      <c r="G857" s="445"/>
      <c r="H857" s="66"/>
      <c r="I857" s="66"/>
      <c r="J857" s="66"/>
      <c r="K857" s="66"/>
      <c r="L857" s="66"/>
      <c r="M857" s="66"/>
      <c r="N857" s="66"/>
      <c r="O857" s="66"/>
      <c r="P857" s="66"/>
      <c r="Q857" s="66"/>
      <c r="R857" s="66"/>
      <c r="S857" s="66"/>
      <c r="T857" s="66"/>
      <c r="U857" s="66"/>
      <c r="V857" s="66"/>
      <c r="W857" s="66"/>
      <c r="X857" s="66"/>
      <c r="Y857" s="66"/>
    </row>
    <row r="858">
      <c r="A858" s="66"/>
      <c r="B858" s="66"/>
      <c r="C858" s="66"/>
      <c r="D858" s="443"/>
      <c r="E858" s="66"/>
      <c r="F858" s="444" t="b">
        <v>0</v>
      </c>
      <c r="G858" s="445"/>
      <c r="H858" s="66"/>
      <c r="I858" s="66"/>
      <c r="J858" s="66"/>
      <c r="K858" s="66"/>
      <c r="L858" s="66"/>
      <c r="M858" s="66"/>
      <c r="N858" s="66"/>
      <c r="O858" s="66"/>
      <c r="P858" s="66"/>
      <c r="Q858" s="66"/>
      <c r="R858" s="66"/>
      <c r="S858" s="66"/>
      <c r="T858" s="66"/>
      <c r="U858" s="66"/>
      <c r="V858" s="66"/>
      <c r="W858" s="66"/>
      <c r="X858" s="66"/>
      <c r="Y858" s="66"/>
    </row>
    <row r="859">
      <c r="A859" s="66"/>
      <c r="B859" s="66"/>
      <c r="C859" s="66"/>
      <c r="D859" s="443"/>
      <c r="E859" s="66"/>
      <c r="F859" s="444" t="b">
        <v>0</v>
      </c>
      <c r="G859" s="445"/>
      <c r="H859" s="66"/>
      <c r="I859" s="66"/>
      <c r="J859" s="66"/>
      <c r="K859" s="66"/>
      <c r="L859" s="66"/>
      <c r="M859" s="66"/>
      <c r="N859" s="66"/>
      <c r="O859" s="66"/>
      <c r="P859" s="66"/>
      <c r="Q859" s="66"/>
      <c r="R859" s="66"/>
      <c r="S859" s="66"/>
      <c r="T859" s="66"/>
      <c r="U859" s="66"/>
      <c r="V859" s="66"/>
      <c r="W859" s="66"/>
      <c r="X859" s="66"/>
      <c r="Y859" s="66"/>
    </row>
    <row r="860">
      <c r="A860" s="66"/>
      <c r="B860" s="66"/>
      <c r="C860" s="66"/>
      <c r="D860" s="443"/>
      <c r="E860" s="66"/>
      <c r="F860" s="444" t="b">
        <v>0</v>
      </c>
      <c r="G860" s="445"/>
      <c r="H860" s="66"/>
      <c r="I860" s="66"/>
      <c r="J860" s="66"/>
      <c r="K860" s="66"/>
      <c r="L860" s="66"/>
      <c r="M860" s="66"/>
      <c r="N860" s="66"/>
      <c r="O860" s="66"/>
      <c r="P860" s="66"/>
      <c r="Q860" s="66"/>
      <c r="R860" s="66"/>
      <c r="S860" s="66"/>
      <c r="T860" s="66"/>
      <c r="U860" s="66"/>
      <c r="V860" s="66"/>
      <c r="W860" s="66"/>
      <c r="X860" s="66"/>
      <c r="Y860" s="66"/>
    </row>
    <row r="861">
      <c r="A861" s="66"/>
      <c r="B861" s="66"/>
      <c r="C861" s="66"/>
      <c r="D861" s="443"/>
      <c r="E861" s="66"/>
      <c r="F861" s="444" t="b">
        <v>0</v>
      </c>
      <c r="G861" s="445"/>
      <c r="H861" s="66"/>
      <c r="I861" s="66"/>
      <c r="J861" s="66"/>
      <c r="K861" s="66"/>
      <c r="L861" s="66"/>
      <c r="M861" s="66"/>
      <c r="N861" s="66"/>
      <c r="O861" s="66"/>
      <c r="P861" s="66"/>
      <c r="Q861" s="66"/>
      <c r="R861" s="66"/>
      <c r="S861" s="66"/>
      <c r="T861" s="66"/>
      <c r="U861" s="66"/>
      <c r="V861" s="66"/>
      <c r="W861" s="66"/>
      <c r="X861" s="66"/>
      <c r="Y861" s="66"/>
    </row>
    <row r="862">
      <c r="A862" s="66"/>
      <c r="B862" s="66"/>
      <c r="C862" s="66"/>
      <c r="D862" s="443"/>
      <c r="E862" s="66"/>
      <c r="F862" s="444" t="b">
        <v>0</v>
      </c>
      <c r="G862" s="445"/>
      <c r="H862" s="66"/>
      <c r="I862" s="66"/>
      <c r="J862" s="66"/>
      <c r="K862" s="66"/>
      <c r="L862" s="66"/>
      <c r="M862" s="66"/>
      <c r="N862" s="66"/>
      <c r="O862" s="66"/>
      <c r="P862" s="66"/>
      <c r="Q862" s="66"/>
      <c r="R862" s="66"/>
      <c r="S862" s="66"/>
      <c r="T862" s="66"/>
      <c r="U862" s="66"/>
      <c r="V862" s="66"/>
      <c r="W862" s="66"/>
      <c r="X862" s="66"/>
      <c r="Y862" s="66"/>
    </row>
    <row r="863">
      <c r="A863" s="66"/>
      <c r="B863" s="66"/>
      <c r="C863" s="66"/>
      <c r="D863" s="443"/>
      <c r="E863" s="66"/>
      <c r="F863" s="444" t="b">
        <v>0</v>
      </c>
      <c r="G863" s="445"/>
      <c r="H863" s="66"/>
      <c r="I863" s="66"/>
      <c r="J863" s="66"/>
      <c r="K863" s="66"/>
      <c r="L863" s="66"/>
      <c r="M863" s="66"/>
      <c r="N863" s="66"/>
      <c r="O863" s="66"/>
      <c r="P863" s="66"/>
      <c r="Q863" s="66"/>
      <c r="R863" s="66"/>
      <c r="S863" s="66"/>
      <c r="T863" s="66"/>
      <c r="U863" s="66"/>
      <c r="V863" s="66"/>
      <c r="W863" s="66"/>
      <c r="X863" s="66"/>
      <c r="Y863" s="66"/>
    </row>
    <row r="864">
      <c r="A864" s="66"/>
      <c r="B864" s="66"/>
      <c r="C864" s="66"/>
      <c r="D864" s="443"/>
      <c r="E864" s="66"/>
      <c r="F864" s="444" t="b">
        <v>0</v>
      </c>
      <c r="G864" s="445"/>
      <c r="H864" s="66"/>
      <c r="I864" s="66"/>
      <c r="J864" s="66"/>
      <c r="K864" s="66"/>
      <c r="L864" s="66"/>
      <c r="M864" s="66"/>
      <c r="N864" s="66"/>
      <c r="O864" s="66"/>
      <c r="P864" s="66"/>
      <c r="Q864" s="66"/>
      <c r="R864" s="66"/>
      <c r="S864" s="66"/>
      <c r="T864" s="66"/>
      <c r="U864" s="66"/>
      <c r="V864" s="66"/>
      <c r="W864" s="66"/>
      <c r="X864" s="66"/>
      <c r="Y864" s="66"/>
    </row>
    <row r="865">
      <c r="A865" s="66"/>
      <c r="B865" s="66"/>
      <c r="C865" s="66"/>
      <c r="D865" s="443"/>
      <c r="E865" s="66"/>
      <c r="F865" s="444" t="b">
        <v>0</v>
      </c>
      <c r="G865" s="445"/>
      <c r="H865" s="66"/>
      <c r="I865" s="66"/>
      <c r="J865" s="66"/>
      <c r="K865" s="66"/>
      <c r="L865" s="66"/>
      <c r="M865" s="66"/>
      <c r="N865" s="66"/>
      <c r="O865" s="66"/>
      <c r="P865" s="66"/>
      <c r="Q865" s="66"/>
      <c r="R865" s="66"/>
      <c r="S865" s="66"/>
      <c r="T865" s="66"/>
      <c r="U865" s="66"/>
      <c r="V865" s="66"/>
      <c r="W865" s="66"/>
      <c r="X865" s="66"/>
      <c r="Y865" s="66"/>
    </row>
    <row r="866">
      <c r="A866" s="66"/>
      <c r="B866" s="66"/>
      <c r="C866" s="66"/>
      <c r="D866" s="443"/>
      <c r="E866" s="66"/>
      <c r="F866" s="444" t="b">
        <v>0</v>
      </c>
      <c r="G866" s="445"/>
      <c r="H866" s="66"/>
      <c r="I866" s="66"/>
      <c r="J866" s="66"/>
      <c r="K866" s="66"/>
      <c r="L866" s="66"/>
      <c r="M866" s="66"/>
      <c r="N866" s="66"/>
      <c r="O866" s="66"/>
      <c r="P866" s="66"/>
      <c r="Q866" s="66"/>
      <c r="R866" s="66"/>
      <c r="S866" s="66"/>
      <c r="T866" s="66"/>
      <c r="U866" s="66"/>
      <c r="V866" s="66"/>
      <c r="W866" s="66"/>
      <c r="X866" s="66"/>
      <c r="Y866" s="66"/>
    </row>
    <row r="867">
      <c r="A867" s="66"/>
      <c r="B867" s="66"/>
      <c r="C867" s="66"/>
      <c r="D867" s="443"/>
      <c r="E867" s="66"/>
      <c r="F867" s="444" t="b">
        <v>0</v>
      </c>
      <c r="G867" s="445"/>
      <c r="H867" s="66"/>
      <c r="I867" s="66"/>
      <c r="J867" s="66"/>
      <c r="K867" s="66"/>
      <c r="L867" s="66"/>
      <c r="M867" s="66"/>
      <c r="N867" s="66"/>
      <c r="O867" s="66"/>
      <c r="P867" s="66"/>
      <c r="Q867" s="66"/>
      <c r="R867" s="66"/>
      <c r="S867" s="66"/>
      <c r="T867" s="66"/>
      <c r="U867" s="66"/>
      <c r="V867" s="66"/>
      <c r="W867" s="66"/>
      <c r="X867" s="66"/>
      <c r="Y867" s="66"/>
    </row>
    <row r="868">
      <c r="A868" s="66"/>
      <c r="B868" s="66"/>
      <c r="C868" s="66"/>
      <c r="D868" s="443"/>
      <c r="E868" s="66"/>
      <c r="F868" s="444" t="b">
        <v>0</v>
      </c>
      <c r="G868" s="445"/>
      <c r="H868" s="66"/>
      <c r="I868" s="66"/>
      <c r="J868" s="66"/>
      <c r="K868" s="66"/>
      <c r="L868" s="66"/>
      <c r="M868" s="66"/>
      <c r="N868" s="66"/>
      <c r="O868" s="66"/>
      <c r="P868" s="66"/>
      <c r="Q868" s="66"/>
      <c r="R868" s="66"/>
      <c r="S868" s="66"/>
      <c r="T868" s="66"/>
      <c r="U868" s="66"/>
      <c r="V868" s="66"/>
      <c r="W868" s="66"/>
      <c r="X868" s="66"/>
      <c r="Y868" s="66"/>
    </row>
    <row r="869">
      <c r="A869" s="66"/>
      <c r="B869" s="66"/>
      <c r="C869" s="66"/>
      <c r="D869" s="443"/>
      <c r="E869" s="66"/>
      <c r="F869" s="444" t="b">
        <v>0</v>
      </c>
      <c r="G869" s="445"/>
      <c r="H869" s="66"/>
      <c r="I869" s="66"/>
      <c r="J869" s="66"/>
      <c r="K869" s="66"/>
      <c r="L869" s="66"/>
      <c r="M869" s="66"/>
      <c r="N869" s="66"/>
      <c r="O869" s="66"/>
      <c r="P869" s="66"/>
      <c r="Q869" s="66"/>
      <c r="R869" s="66"/>
      <c r="S869" s="66"/>
      <c r="T869" s="66"/>
      <c r="U869" s="66"/>
      <c r="V869" s="66"/>
      <c r="W869" s="66"/>
      <c r="X869" s="66"/>
      <c r="Y869" s="66"/>
    </row>
    <row r="870">
      <c r="A870" s="66"/>
      <c r="B870" s="66"/>
      <c r="C870" s="66"/>
      <c r="D870" s="443"/>
      <c r="E870" s="66"/>
      <c r="F870" s="444" t="b">
        <v>0</v>
      </c>
      <c r="G870" s="445"/>
      <c r="H870" s="66"/>
      <c r="I870" s="66"/>
      <c r="J870" s="66"/>
      <c r="K870" s="66"/>
      <c r="L870" s="66"/>
      <c r="M870" s="66"/>
      <c r="N870" s="66"/>
      <c r="O870" s="66"/>
      <c r="P870" s="66"/>
      <c r="Q870" s="66"/>
      <c r="R870" s="66"/>
      <c r="S870" s="66"/>
      <c r="T870" s="66"/>
      <c r="U870" s="66"/>
      <c r="V870" s="66"/>
      <c r="W870" s="66"/>
      <c r="X870" s="66"/>
      <c r="Y870" s="66"/>
    </row>
    <row r="871">
      <c r="A871" s="66"/>
      <c r="B871" s="66"/>
      <c r="C871" s="66"/>
      <c r="D871" s="443"/>
      <c r="E871" s="66"/>
      <c r="F871" s="444" t="b">
        <v>0</v>
      </c>
      <c r="G871" s="445"/>
      <c r="H871" s="66"/>
      <c r="I871" s="66"/>
      <c r="J871" s="66"/>
      <c r="K871" s="66"/>
      <c r="L871" s="66"/>
      <c r="M871" s="66"/>
      <c r="N871" s="66"/>
      <c r="O871" s="66"/>
      <c r="P871" s="66"/>
      <c r="Q871" s="66"/>
      <c r="R871" s="66"/>
      <c r="S871" s="66"/>
      <c r="T871" s="66"/>
      <c r="U871" s="66"/>
      <c r="V871" s="66"/>
      <c r="W871" s="66"/>
      <c r="X871" s="66"/>
      <c r="Y871" s="66"/>
    </row>
    <row r="872">
      <c r="A872" s="66"/>
      <c r="B872" s="66"/>
      <c r="C872" s="66"/>
      <c r="D872" s="443"/>
      <c r="E872" s="66"/>
      <c r="F872" s="444" t="b">
        <v>0</v>
      </c>
      <c r="G872" s="445"/>
      <c r="H872" s="66"/>
      <c r="I872" s="66"/>
      <c r="J872" s="66"/>
      <c r="K872" s="66"/>
      <c r="L872" s="66"/>
      <c r="M872" s="66"/>
      <c r="N872" s="66"/>
      <c r="O872" s="66"/>
      <c r="P872" s="66"/>
      <c r="Q872" s="66"/>
      <c r="R872" s="66"/>
      <c r="S872" s="66"/>
      <c r="T872" s="66"/>
      <c r="U872" s="66"/>
      <c r="V872" s="66"/>
      <c r="W872" s="66"/>
      <c r="X872" s="66"/>
      <c r="Y872" s="66"/>
    </row>
    <row r="873">
      <c r="A873" s="66"/>
      <c r="B873" s="66"/>
      <c r="C873" s="66"/>
      <c r="D873" s="443"/>
      <c r="E873" s="66"/>
      <c r="F873" s="444" t="b">
        <v>0</v>
      </c>
      <c r="G873" s="445"/>
      <c r="H873" s="66"/>
      <c r="I873" s="66"/>
      <c r="J873" s="66"/>
      <c r="K873" s="66"/>
      <c r="L873" s="66"/>
      <c r="M873" s="66"/>
      <c r="N873" s="66"/>
      <c r="O873" s="66"/>
      <c r="P873" s="66"/>
      <c r="Q873" s="66"/>
      <c r="R873" s="66"/>
      <c r="S873" s="66"/>
      <c r="T873" s="66"/>
      <c r="U873" s="66"/>
      <c r="V873" s="66"/>
      <c r="W873" s="66"/>
      <c r="X873" s="66"/>
      <c r="Y873" s="66"/>
    </row>
    <row r="874">
      <c r="A874" s="66"/>
      <c r="B874" s="66"/>
      <c r="C874" s="66"/>
      <c r="D874" s="443"/>
      <c r="E874" s="66"/>
      <c r="F874" s="444" t="b">
        <v>0</v>
      </c>
      <c r="G874" s="445"/>
      <c r="H874" s="66"/>
      <c r="I874" s="66"/>
      <c r="J874" s="66"/>
      <c r="K874" s="66"/>
      <c r="L874" s="66"/>
      <c r="M874" s="66"/>
      <c r="N874" s="66"/>
      <c r="O874" s="66"/>
      <c r="P874" s="66"/>
      <c r="Q874" s="66"/>
      <c r="R874" s="66"/>
      <c r="S874" s="66"/>
      <c r="T874" s="66"/>
      <c r="U874" s="66"/>
      <c r="V874" s="66"/>
      <c r="W874" s="66"/>
      <c r="X874" s="66"/>
      <c r="Y874" s="66"/>
    </row>
    <row r="875">
      <c r="A875" s="66"/>
      <c r="B875" s="66"/>
      <c r="C875" s="66"/>
      <c r="D875" s="443"/>
      <c r="E875" s="66"/>
      <c r="F875" s="444" t="b">
        <v>0</v>
      </c>
      <c r="G875" s="445"/>
      <c r="H875" s="66"/>
      <c r="I875" s="66"/>
      <c r="J875" s="66"/>
      <c r="K875" s="66"/>
      <c r="L875" s="66"/>
      <c r="M875" s="66"/>
      <c r="N875" s="66"/>
      <c r="O875" s="66"/>
      <c r="P875" s="66"/>
      <c r="Q875" s="66"/>
      <c r="R875" s="66"/>
      <c r="S875" s="66"/>
      <c r="T875" s="66"/>
      <c r="U875" s="66"/>
      <c r="V875" s="66"/>
      <c r="W875" s="66"/>
      <c r="X875" s="66"/>
      <c r="Y875" s="66"/>
    </row>
    <row r="876">
      <c r="A876" s="66"/>
      <c r="B876" s="66"/>
      <c r="C876" s="66"/>
      <c r="D876" s="443"/>
      <c r="E876" s="66"/>
      <c r="F876" s="444" t="b">
        <v>0</v>
      </c>
      <c r="G876" s="445"/>
      <c r="H876" s="66"/>
      <c r="I876" s="66"/>
      <c r="J876" s="66"/>
      <c r="K876" s="66"/>
      <c r="L876" s="66"/>
      <c r="M876" s="66"/>
      <c r="N876" s="66"/>
      <c r="O876" s="66"/>
      <c r="P876" s="66"/>
      <c r="Q876" s="66"/>
      <c r="R876" s="66"/>
      <c r="S876" s="66"/>
      <c r="T876" s="66"/>
      <c r="U876" s="66"/>
      <c r="V876" s="66"/>
      <c r="W876" s="66"/>
      <c r="X876" s="66"/>
      <c r="Y876" s="66"/>
    </row>
    <row r="877">
      <c r="A877" s="66"/>
      <c r="B877" s="66"/>
      <c r="C877" s="66"/>
      <c r="D877" s="443"/>
      <c r="E877" s="66"/>
      <c r="F877" s="444" t="b">
        <v>0</v>
      </c>
      <c r="G877" s="445"/>
      <c r="H877" s="66"/>
      <c r="I877" s="66"/>
      <c r="J877" s="66"/>
      <c r="K877" s="66"/>
      <c r="L877" s="66"/>
      <c r="M877" s="66"/>
      <c r="N877" s="66"/>
      <c r="O877" s="66"/>
      <c r="P877" s="66"/>
      <c r="Q877" s="66"/>
      <c r="R877" s="66"/>
      <c r="S877" s="66"/>
      <c r="T877" s="66"/>
      <c r="U877" s="66"/>
      <c r="V877" s="66"/>
      <c r="W877" s="66"/>
      <c r="X877" s="66"/>
      <c r="Y877" s="66"/>
    </row>
    <row r="878">
      <c r="A878" s="66"/>
      <c r="B878" s="66"/>
      <c r="C878" s="66"/>
      <c r="D878" s="443"/>
      <c r="E878" s="66"/>
      <c r="F878" s="444" t="b">
        <v>0</v>
      </c>
      <c r="G878" s="445"/>
      <c r="H878" s="66"/>
      <c r="I878" s="66"/>
      <c r="J878" s="66"/>
      <c r="K878" s="66"/>
      <c r="L878" s="66"/>
      <c r="M878" s="66"/>
      <c r="N878" s="66"/>
      <c r="O878" s="66"/>
      <c r="P878" s="66"/>
      <c r="Q878" s="66"/>
      <c r="R878" s="66"/>
      <c r="S878" s="66"/>
      <c r="T878" s="66"/>
      <c r="U878" s="66"/>
      <c r="V878" s="66"/>
      <c r="W878" s="66"/>
      <c r="X878" s="66"/>
      <c r="Y878" s="66"/>
    </row>
    <row r="879">
      <c r="A879" s="66"/>
      <c r="B879" s="66"/>
      <c r="C879" s="66"/>
      <c r="D879" s="443"/>
      <c r="E879" s="66"/>
      <c r="F879" s="444" t="b">
        <v>0</v>
      </c>
      <c r="G879" s="445"/>
      <c r="H879" s="66"/>
      <c r="I879" s="66"/>
      <c r="J879" s="66"/>
      <c r="K879" s="66"/>
      <c r="L879" s="66"/>
      <c r="M879" s="66"/>
      <c r="N879" s="66"/>
      <c r="O879" s="66"/>
      <c r="P879" s="66"/>
      <c r="Q879" s="66"/>
      <c r="R879" s="66"/>
      <c r="S879" s="66"/>
      <c r="T879" s="66"/>
      <c r="U879" s="66"/>
      <c r="V879" s="66"/>
      <c r="W879" s="66"/>
      <c r="X879" s="66"/>
      <c r="Y879" s="66"/>
    </row>
    <row r="880">
      <c r="A880" s="66"/>
      <c r="B880" s="66"/>
      <c r="C880" s="66"/>
      <c r="D880" s="443"/>
      <c r="E880" s="66"/>
      <c r="F880" s="444" t="b">
        <v>0</v>
      </c>
      <c r="G880" s="445"/>
      <c r="H880" s="66"/>
      <c r="I880" s="66"/>
      <c r="J880" s="66"/>
      <c r="K880" s="66"/>
      <c r="L880" s="66"/>
      <c r="M880" s="66"/>
      <c r="N880" s="66"/>
      <c r="O880" s="66"/>
      <c r="P880" s="66"/>
      <c r="Q880" s="66"/>
      <c r="R880" s="66"/>
      <c r="S880" s="66"/>
      <c r="T880" s="66"/>
      <c r="U880" s="66"/>
      <c r="V880" s="66"/>
      <c r="W880" s="66"/>
      <c r="X880" s="66"/>
      <c r="Y880" s="66"/>
    </row>
    <row r="881">
      <c r="A881" s="66"/>
      <c r="B881" s="66"/>
      <c r="C881" s="66"/>
      <c r="D881" s="443"/>
      <c r="E881" s="66"/>
      <c r="F881" s="444" t="b">
        <v>0</v>
      </c>
      <c r="G881" s="445"/>
      <c r="H881" s="66"/>
      <c r="I881" s="66"/>
      <c r="J881" s="66"/>
      <c r="K881" s="66"/>
      <c r="L881" s="66"/>
      <c r="M881" s="66"/>
      <c r="N881" s="66"/>
      <c r="O881" s="66"/>
      <c r="P881" s="66"/>
      <c r="Q881" s="66"/>
      <c r="R881" s="66"/>
      <c r="S881" s="66"/>
      <c r="T881" s="66"/>
      <c r="U881" s="66"/>
      <c r="V881" s="66"/>
      <c r="W881" s="66"/>
      <c r="X881" s="66"/>
      <c r="Y881" s="66"/>
    </row>
    <row r="882">
      <c r="A882" s="66"/>
      <c r="B882" s="66"/>
      <c r="C882" s="66"/>
      <c r="D882" s="443"/>
      <c r="E882" s="66"/>
      <c r="F882" s="444" t="b">
        <v>0</v>
      </c>
      <c r="G882" s="445"/>
      <c r="H882" s="66"/>
      <c r="I882" s="66"/>
      <c r="J882" s="66"/>
      <c r="K882" s="66"/>
      <c r="L882" s="66"/>
      <c r="M882" s="66"/>
      <c r="N882" s="66"/>
      <c r="O882" s="66"/>
      <c r="P882" s="66"/>
      <c r="Q882" s="66"/>
      <c r="R882" s="66"/>
      <c r="S882" s="66"/>
      <c r="T882" s="66"/>
      <c r="U882" s="66"/>
      <c r="V882" s="66"/>
      <c r="W882" s="66"/>
      <c r="X882" s="66"/>
      <c r="Y882" s="66"/>
    </row>
    <row r="883">
      <c r="A883" s="66"/>
      <c r="B883" s="66"/>
      <c r="C883" s="66"/>
      <c r="D883" s="443"/>
      <c r="E883" s="66"/>
      <c r="F883" s="444" t="b">
        <v>0</v>
      </c>
      <c r="G883" s="445"/>
      <c r="H883" s="66"/>
      <c r="I883" s="66"/>
      <c r="J883" s="66"/>
      <c r="K883" s="66"/>
      <c r="L883" s="66"/>
      <c r="M883" s="66"/>
      <c r="N883" s="66"/>
      <c r="O883" s="66"/>
      <c r="P883" s="66"/>
      <c r="Q883" s="66"/>
      <c r="R883" s="66"/>
      <c r="S883" s="66"/>
      <c r="T883" s="66"/>
      <c r="U883" s="66"/>
      <c r="V883" s="66"/>
      <c r="W883" s="66"/>
      <c r="X883" s="66"/>
      <c r="Y883" s="66"/>
    </row>
    <row r="884">
      <c r="A884" s="66"/>
      <c r="B884" s="66"/>
      <c r="C884" s="66"/>
      <c r="D884" s="443"/>
      <c r="E884" s="66"/>
      <c r="F884" s="444" t="b">
        <v>0</v>
      </c>
      <c r="G884" s="445"/>
      <c r="H884" s="66"/>
      <c r="I884" s="66"/>
      <c r="J884" s="66"/>
      <c r="K884" s="66"/>
      <c r="L884" s="66"/>
      <c r="M884" s="66"/>
      <c r="N884" s="66"/>
      <c r="O884" s="66"/>
      <c r="P884" s="66"/>
      <c r="Q884" s="66"/>
      <c r="R884" s="66"/>
      <c r="S884" s="66"/>
      <c r="T884" s="66"/>
      <c r="U884" s="66"/>
      <c r="V884" s="66"/>
      <c r="W884" s="66"/>
      <c r="X884" s="66"/>
      <c r="Y884" s="66"/>
    </row>
    <row r="885">
      <c r="A885" s="66"/>
      <c r="B885" s="66"/>
      <c r="C885" s="66"/>
      <c r="D885" s="443"/>
      <c r="E885" s="66"/>
      <c r="F885" s="444" t="b">
        <v>0</v>
      </c>
      <c r="G885" s="445"/>
      <c r="H885" s="66"/>
      <c r="I885" s="66"/>
      <c r="J885" s="66"/>
      <c r="K885" s="66"/>
      <c r="L885" s="66"/>
      <c r="M885" s="66"/>
      <c r="N885" s="66"/>
      <c r="O885" s="66"/>
      <c r="P885" s="66"/>
      <c r="Q885" s="66"/>
      <c r="R885" s="66"/>
      <c r="S885" s="66"/>
      <c r="T885" s="66"/>
      <c r="U885" s="66"/>
      <c r="V885" s="66"/>
      <c r="W885" s="66"/>
      <c r="X885" s="66"/>
      <c r="Y885" s="66"/>
    </row>
    <row r="886">
      <c r="A886" s="66"/>
      <c r="B886" s="66"/>
      <c r="C886" s="66"/>
      <c r="D886" s="443"/>
      <c r="E886" s="66"/>
      <c r="F886" s="444" t="b">
        <v>0</v>
      </c>
      <c r="G886" s="445"/>
      <c r="H886" s="66"/>
      <c r="I886" s="66"/>
      <c r="J886" s="66"/>
      <c r="K886" s="66"/>
      <c r="L886" s="66"/>
      <c r="M886" s="66"/>
      <c r="N886" s="66"/>
      <c r="O886" s="66"/>
      <c r="P886" s="66"/>
      <c r="Q886" s="66"/>
      <c r="R886" s="66"/>
      <c r="S886" s="66"/>
      <c r="T886" s="66"/>
      <c r="U886" s="66"/>
      <c r="V886" s="66"/>
      <c r="W886" s="66"/>
      <c r="X886" s="66"/>
      <c r="Y886" s="66"/>
    </row>
    <row r="887">
      <c r="A887" s="66"/>
      <c r="B887" s="66"/>
      <c r="C887" s="66"/>
      <c r="D887" s="443"/>
      <c r="E887" s="66"/>
      <c r="F887" s="444" t="b">
        <v>0</v>
      </c>
      <c r="G887" s="445"/>
      <c r="H887" s="66"/>
      <c r="I887" s="66"/>
      <c r="J887" s="66"/>
      <c r="K887" s="66"/>
      <c r="L887" s="66"/>
      <c r="M887" s="66"/>
      <c r="N887" s="66"/>
      <c r="O887" s="66"/>
      <c r="P887" s="66"/>
      <c r="Q887" s="66"/>
      <c r="R887" s="66"/>
      <c r="S887" s="66"/>
      <c r="T887" s="66"/>
      <c r="U887" s="66"/>
      <c r="V887" s="66"/>
      <c r="W887" s="66"/>
      <c r="X887" s="66"/>
      <c r="Y887" s="66"/>
    </row>
    <row r="888">
      <c r="A888" s="66"/>
      <c r="B888" s="66"/>
      <c r="C888" s="66"/>
      <c r="D888" s="443"/>
      <c r="E888" s="66"/>
      <c r="F888" s="444" t="b">
        <v>0</v>
      </c>
      <c r="G888" s="445"/>
      <c r="H888" s="66"/>
      <c r="I888" s="66"/>
      <c r="J888" s="66"/>
      <c r="K888" s="66"/>
      <c r="L888" s="66"/>
      <c r="M888" s="66"/>
      <c r="N888" s="66"/>
      <c r="O888" s="66"/>
      <c r="P888" s="66"/>
      <c r="Q888" s="66"/>
      <c r="R888" s="66"/>
      <c r="S888" s="66"/>
      <c r="T888" s="66"/>
      <c r="U888" s="66"/>
      <c r="V888" s="66"/>
      <c r="W888" s="66"/>
      <c r="X888" s="66"/>
      <c r="Y888" s="66"/>
    </row>
    <row r="889">
      <c r="A889" s="66"/>
      <c r="B889" s="66"/>
      <c r="C889" s="66"/>
      <c r="D889" s="443"/>
      <c r="E889" s="66"/>
      <c r="F889" s="444" t="b">
        <v>0</v>
      </c>
      <c r="G889" s="445"/>
      <c r="H889" s="66"/>
      <c r="I889" s="66"/>
      <c r="J889" s="66"/>
      <c r="K889" s="66"/>
      <c r="L889" s="66"/>
      <c r="M889" s="66"/>
      <c r="N889" s="66"/>
      <c r="O889" s="66"/>
      <c r="P889" s="66"/>
      <c r="Q889" s="66"/>
      <c r="R889" s="66"/>
      <c r="S889" s="66"/>
      <c r="T889" s="66"/>
      <c r="U889" s="66"/>
      <c r="V889" s="66"/>
      <c r="W889" s="66"/>
      <c r="X889" s="66"/>
      <c r="Y889" s="66"/>
    </row>
    <row r="890">
      <c r="A890" s="66"/>
      <c r="B890" s="66"/>
      <c r="C890" s="66"/>
      <c r="D890" s="443"/>
      <c r="E890" s="66"/>
      <c r="F890" s="444" t="b">
        <v>0</v>
      </c>
      <c r="G890" s="445"/>
      <c r="H890" s="66"/>
      <c r="I890" s="66"/>
      <c r="J890" s="66"/>
      <c r="K890" s="66"/>
      <c r="L890" s="66"/>
      <c r="M890" s="66"/>
      <c r="N890" s="66"/>
      <c r="O890" s="66"/>
      <c r="P890" s="66"/>
      <c r="Q890" s="66"/>
      <c r="R890" s="66"/>
      <c r="S890" s="66"/>
      <c r="T890" s="66"/>
      <c r="U890" s="66"/>
      <c r="V890" s="66"/>
      <c r="W890" s="66"/>
      <c r="X890" s="66"/>
      <c r="Y890" s="66"/>
    </row>
    <row r="891">
      <c r="A891" s="66"/>
      <c r="B891" s="66"/>
      <c r="C891" s="66"/>
      <c r="D891" s="443"/>
      <c r="E891" s="66"/>
      <c r="F891" s="444" t="b">
        <v>0</v>
      </c>
      <c r="G891" s="445"/>
      <c r="H891" s="66"/>
      <c r="I891" s="66"/>
      <c r="J891" s="66"/>
      <c r="K891" s="66"/>
      <c r="L891" s="66"/>
      <c r="M891" s="66"/>
      <c r="N891" s="66"/>
      <c r="O891" s="66"/>
      <c r="P891" s="66"/>
      <c r="Q891" s="66"/>
      <c r="R891" s="66"/>
      <c r="S891" s="66"/>
      <c r="T891" s="66"/>
      <c r="U891" s="66"/>
      <c r="V891" s="66"/>
      <c r="W891" s="66"/>
      <c r="X891" s="66"/>
      <c r="Y891" s="66"/>
    </row>
    <row r="892">
      <c r="A892" s="66"/>
      <c r="B892" s="66"/>
      <c r="C892" s="66"/>
      <c r="D892" s="443"/>
      <c r="E892" s="66"/>
      <c r="F892" s="444" t="b">
        <v>0</v>
      </c>
      <c r="G892" s="445"/>
      <c r="H892" s="66"/>
      <c r="I892" s="66"/>
      <c r="J892" s="66"/>
      <c r="K892" s="66"/>
      <c r="L892" s="66"/>
      <c r="M892" s="66"/>
      <c r="N892" s="66"/>
      <c r="O892" s="66"/>
      <c r="P892" s="66"/>
      <c r="Q892" s="66"/>
      <c r="R892" s="66"/>
      <c r="S892" s="66"/>
      <c r="T892" s="66"/>
      <c r="U892" s="66"/>
      <c r="V892" s="66"/>
      <c r="W892" s="66"/>
      <c r="X892" s="66"/>
      <c r="Y892" s="66"/>
    </row>
    <row r="893">
      <c r="A893" s="66"/>
      <c r="B893" s="66"/>
      <c r="C893" s="66"/>
      <c r="D893" s="443"/>
      <c r="E893" s="66"/>
      <c r="F893" s="444" t="b">
        <v>0</v>
      </c>
      <c r="G893" s="445"/>
      <c r="H893" s="66"/>
      <c r="I893" s="66"/>
      <c r="J893" s="66"/>
      <c r="K893" s="66"/>
      <c r="L893" s="66"/>
      <c r="M893" s="66"/>
      <c r="N893" s="66"/>
      <c r="O893" s="66"/>
      <c r="P893" s="66"/>
      <c r="Q893" s="66"/>
      <c r="R893" s="66"/>
      <c r="S893" s="66"/>
      <c r="T893" s="66"/>
      <c r="U893" s="66"/>
      <c r="V893" s="66"/>
      <c r="W893" s="66"/>
      <c r="X893" s="66"/>
      <c r="Y893" s="66"/>
    </row>
    <row r="894">
      <c r="A894" s="66"/>
      <c r="B894" s="66"/>
      <c r="C894" s="66"/>
      <c r="D894" s="443"/>
      <c r="E894" s="66"/>
      <c r="F894" s="444" t="b">
        <v>0</v>
      </c>
      <c r="G894" s="445"/>
      <c r="H894" s="66"/>
      <c r="I894" s="66"/>
      <c r="J894" s="66"/>
      <c r="K894" s="66"/>
      <c r="L894" s="66"/>
      <c r="M894" s="66"/>
      <c r="N894" s="66"/>
      <c r="O894" s="66"/>
      <c r="P894" s="66"/>
      <c r="Q894" s="66"/>
      <c r="R894" s="66"/>
      <c r="S894" s="66"/>
      <c r="T894" s="66"/>
      <c r="U894" s="66"/>
      <c r="V894" s="66"/>
      <c r="W894" s="66"/>
      <c r="X894" s="66"/>
      <c r="Y894" s="66"/>
    </row>
    <row r="895">
      <c r="A895" s="66"/>
      <c r="B895" s="66"/>
      <c r="C895" s="66"/>
      <c r="D895" s="443"/>
      <c r="E895" s="66"/>
      <c r="F895" s="444" t="b">
        <v>0</v>
      </c>
      <c r="G895" s="445"/>
      <c r="H895" s="66"/>
      <c r="I895" s="66"/>
      <c r="J895" s="66"/>
      <c r="K895" s="66"/>
      <c r="L895" s="66"/>
      <c r="M895" s="66"/>
      <c r="N895" s="66"/>
      <c r="O895" s="66"/>
      <c r="P895" s="66"/>
      <c r="Q895" s="66"/>
      <c r="R895" s="66"/>
      <c r="S895" s="66"/>
      <c r="T895" s="66"/>
      <c r="U895" s="66"/>
      <c r="V895" s="66"/>
      <c r="W895" s="66"/>
      <c r="X895" s="66"/>
      <c r="Y895" s="66"/>
    </row>
    <row r="896">
      <c r="A896" s="66"/>
      <c r="B896" s="66"/>
      <c r="C896" s="66"/>
      <c r="D896" s="443"/>
      <c r="E896" s="66"/>
      <c r="F896" s="444" t="b">
        <v>0</v>
      </c>
      <c r="G896" s="445"/>
      <c r="H896" s="66"/>
      <c r="I896" s="66"/>
      <c r="J896" s="66"/>
      <c r="K896" s="66"/>
      <c r="L896" s="66"/>
      <c r="M896" s="66"/>
      <c r="N896" s="66"/>
      <c r="O896" s="66"/>
      <c r="P896" s="66"/>
      <c r="Q896" s="66"/>
      <c r="R896" s="66"/>
      <c r="S896" s="66"/>
      <c r="T896" s="66"/>
      <c r="U896" s="66"/>
      <c r="V896" s="66"/>
      <c r="W896" s="66"/>
      <c r="X896" s="66"/>
      <c r="Y896" s="66"/>
    </row>
    <row r="897">
      <c r="A897" s="66"/>
      <c r="B897" s="66"/>
      <c r="C897" s="66"/>
      <c r="D897" s="443"/>
      <c r="E897" s="66"/>
      <c r="F897" s="444" t="b">
        <v>0</v>
      </c>
      <c r="G897" s="445"/>
      <c r="H897" s="66"/>
      <c r="I897" s="66"/>
      <c r="J897" s="66"/>
      <c r="K897" s="66"/>
      <c r="L897" s="66"/>
      <c r="M897" s="66"/>
      <c r="N897" s="66"/>
      <c r="O897" s="66"/>
      <c r="P897" s="66"/>
      <c r="Q897" s="66"/>
      <c r="R897" s="66"/>
      <c r="S897" s="66"/>
      <c r="T897" s="66"/>
      <c r="U897" s="66"/>
      <c r="V897" s="66"/>
      <c r="W897" s="66"/>
      <c r="X897" s="66"/>
      <c r="Y897" s="66"/>
    </row>
    <row r="898">
      <c r="A898" s="66"/>
      <c r="B898" s="66"/>
      <c r="C898" s="66"/>
      <c r="D898" s="443"/>
      <c r="E898" s="66"/>
      <c r="F898" s="444" t="b">
        <v>0</v>
      </c>
      <c r="G898" s="445"/>
      <c r="H898" s="66"/>
      <c r="I898" s="66"/>
      <c r="J898" s="66"/>
      <c r="K898" s="66"/>
      <c r="L898" s="66"/>
      <c r="M898" s="66"/>
      <c r="N898" s="66"/>
      <c r="O898" s="66"/>
      <c r="P898" s="66"/>
      <c r="Q898" s="66"/>
      <c r="R898" s="66"/>
      <c r="S898" s="66"/>
      <c r="T898" s="66"/>
      <c r="U898" s="66"/>
      <c r="V898" s="66"/>
      <c r="W898" s="66"/>
      <c r="X898" s="66"/>
      <c r="Y898" s="66"/>
    </row>
    <row r="899">
      <c r="A899" s="66"/>
      <c r="B899" s="66"/>
      <c r="C899" s="66"/>
      <c r="D899" s="443"/>
      <c r="E899" s="66"/>
      <c r="F899" s="444" t="b">
        <v>0</v>
      </c>
      <c r="G899" s="445"/>
      <c r="H899" s="66"/>
      <c r="I899" s="66"/>
      <c r="J899" s="66"/>
      <c r="K899" s="66"/>
      <c r="L899" s="66"/>
      <c r="M899" s="66"/>
      <c r="N899" s="66"/>
      <c r="O899" s="66"/>
      <c r="P899" s="66"/>
      <c r="Q899" s="66"/>
      <c r="R899" s="66"/>
      <c r="S899" s="66"/>
      <c r="T899" s="66"/>
      <c r="U899" s="66"/>
      <c r="V899" s="66"/>
      <c r="W899" s="66"/>
      <c r="X899" s="66"/>
      <c r="Y899" s="66"/>
    </row>
    <row r="900">
      <c r="A900" s="66"/>
      <c r="B900" s="66"/>
      <c r="C900" s="66"/>
      <c r="D900" s="443"/>
      <c r="E900" s="66"/>
      <c r="F900" s="444" t="b">
        <v>0</v>
      </c>
      <c r="G900" s="445"/>
      <c r="H900" s="66"/>
      <c r="I900" s="66"/>
      <c r="J900" s="66"/>
      <c r="K900" s="66"/>
      <c r="L900" s="66"/>
      <c r="M900" s="66"/>
      <c r="N900" s="66"/>
      <c r="O900" s="66"/>
      <c r="P900" s="66"/>
      <c r="Q900" s="66"/>
      <c r="R900" s="66"/>
      <c r="S900" s="66"/>
      <c r="T900" s="66"/>
      <c r="U900" s="66"/>
      <c r="V900" s="66"/>
      <c r="W900" s="66"/>
      <c r="X900" s="66"/>
      <c r="Y900" s="66"/>
    </row>
    <row r="901">
      <c r="A901" s="66"/>
      <c r="B901" s="66"/>
      <c r="C901" s="66"/>
      <c r="D901" s="443"/>
      <c r="E901" s="66"/>
      <c r="F901" s="444" t="b">
        <v>0</v>
      </c>
      <c r="G901" s="445"/>
      <c r="H901" s="66"/>
      <c r="I901" s="66"/>
      <c r="J901" s="66"/>
      <c r="K901" s="66"/>
      <c r="L901" s="66"/>
      <c r="M901" s="66"/>
      <c r="N901" s="66"/>
      <c r="O901" s="66"/>
      <c r="P901" s="66"/>
      <c r="Q901" s="66"/>
      <c r="R901" s="66"/>
      <c r="S901" s="66"/>
      <c r="T901" s="66"/>
      <c r="U901" s="66"/>
      <c r="V901" s="66"/>
      <c r="W901" s="66"/>
      <c r="X901" s="66"/>
      <c r="Y901" s="66"/>
    </row>
    <row r="902">
      <c r="A902" s="66"/>
      <c r="B902" s="66"/>
      <c r="C902" s="66"/>
      <c r="D902" s="443"/>
      <c r="E902" s="66"/>
      <c r="F902" s="444" t="b">
        <v>0</v>
      </c>
      <c r="G902" s="445"/>
      <c r="H902" s="66"/>
      <c r="I902" s="66"/>
      <c r="J902" s="66"/>
      <c r="K902" s="66"/>
      <c r="L902" s="66"/>
      <c r="M902" s="66"/>
      <c r="N902" s="66"/>
      <c r="O902" s="66"/>
      <c r="P902" s="66"/>
      <c r="Q902" s="66"/>
      <c r="R902" s="66"/>
      <c r="S902" s="66"/>
      <c r="T902" s="66"/>
      <c r="U902" s="66"/>
      <c r="V902" s="66"/>
      <c r="W902" s="66"/>
      <c r="X902" s="66"/>
      <c r="Y902" s="66"/>
    </row>
    <row r="903">
      <c r="A903" s="66"/>
      <c r="B903" s="66"/>
      <c r="C903" s="66"/>
      <c r="D903" s="443"/>
      <c r="E903" s="66"/>
      <c r="F903" s="444" t="b">
        <v>0</v>
      </c>
      <c r="G903" s="445"/>
      <c r="H903" s="66"/>
      <c r="I903" s="66"/>
      <c r="J903" s="66"/>
      <c r="K903" s="66"/>
      <c r="L903" s="66"/>
      <c r="M903" s="66"/>
      <c r="N903" s="66"/>
      <c r="O903" s="66"/>
      <c r="P903" s="66"/>
      <c r="Q903" s="66"/>
      <c r="R903" s="66"/>
      <c r="S903" s="66"/>
      <c r="T903" s="66"/>
      <c r="U903" s="66"/>
      <c r="V903" s="66"/>
      <c r="W903" s="66"/>
      <c r="X903" s="66"/>
      <c r="Y903" s="66"/>
    </row>
    <row r="904">
      <c r="A904" s="66"/>
      <c r="B904" s="66"/>
      <c r="C904" s="66"/>
      <c r="D904" s="443"/>
      <c r="E904" s="66"/>
      <c r="F904" s="444" t="b">
        <v>0</v>
      </c>
      <c r="G904" s="445"/>
      <c r="H904" s="66"/>
      <c r="I904" s="66"/>
      <c r="J904" s="66"/>
      <c r="K904" s="66"/>
      <c r="L904" s="66"/>
      <c r="M904" s="66"/>
      <c r="N904" s="66"/>
      <c r="O904" s="66"/>
      <c r="P904" s="66"/>
      <c r="Q904" s="66"/>
      <c r="R904" s="66"/>
      <c r="S904" s="66"/>
      <c r="T904" s="66"/>
      <c r="U904" s="66"/>
      <c r="V904" s="66"/>
      <c r="W904" s="66"/>
      <c r="X904" s="66"/>
      <c r="Y904" s="66"/>
    </row>
    <row r="905">
      <c r="A905" s="66"/>
      <c r="B905" s="66"/>
      <c r="C905" s="66"/>
      <c r="D905" s="443"/>
      <c r="E905" s="66"/>
      <c r="F905" s="444" t="b">
        <v>0</v>
      </c>
      <c r="G905" s="445"/>
      <c r="H905" s="66"/>
      <c r="I905" s="66"/>
      <c r="J905" s="66"/>
      <c r="K905" s="66"/>
      <c r="L905" s="66"/>
      <c r="M905" s="66"/>
      <c r="N905" s="66"/>
      <c r="O905" s="66"/>
      <c r="P905" s="66"/>
      <c r="Q905" s="66"/>
      <c r="R905" s="66"/>
      <c r="S905" s="66"/>
      <c r="T905" s="66"/>
      <c r="U905" s="66"/>
      <c r="V905" s="66"/>
      <c r="W905" s="66"/>
      <c r="X905" s="66"/>
      <c r="Y905" s="66"/>
    </row>
    <row r="906">
      <c r="A906" s="66"/>
      <c r="B906" s="66"/>
      <c r="C906" s="66"/>
      <c r="D906" s="443"/>
      <c r="E906" s="66"/>
      <c r="F906" s="444" t="b">
        <v>0</v>
      </c>
      <c r="G906" s="445"/>
      <c r="H906" s="66"/>
      <c r="I906" s="66"/>
      <c r="J906" s="66"/>
      <c r="K906" s="66"/>
      <c r="L906" s="66"/>
      <c r="M906" s="66"/>
      <c r="N906" s="66"/>
      <c r="O906" s="66"/>
      <c r="P906" s="66"/>
      <c r="Q906" s="66"/>
      <c r="R906" s="66"/>
      <c r="S906" s="66"/>
      <c r="T906" s="66"/>
      <c r="U906" s="66"/>
      <c r="V906" s="66"/>
      <c r="W906" s="66"/>
      <c r="X906" s="66"/>
      <c r="Y906" s="66"/>
    </row>
    <row r="907">
      <c r="A907" s="66"/>
      <c r="B907" s="66"/>
      <c r="C907" s="66"/>
      <c r="D907" s="443"/>
      <c r="E907" s="66"/>
      <c r="F907" s="444" t="b">
        <v>0</v>
      </c>
      <c r="G907" s="445"/>
      <c r="H907" s="66"/>
      <c r="I907" s="66"/>
      <c r="J907" s="66"/>
      <c r="K907" s="66"/>
      <c r="L907" s="66"/>
      <c r="M907" s="66"/>
      <c r="N907" s="66"/>
      <c r="O907" s="66"/>
      <c r="P907" s="66"/>
      <c r="Q907" s="66"/>
      <c r="R907" s="66"/>
      <c r="S907" s="66"/>
      <c r="T907" s="66"/>
      <c r="U907" s="66"/>
      <c r="V907" s="66"/>
      <c r="W907" s="66"/>
      <c r="X907" s="66"/>
      <c r="Y907" s="66"/>
    </row>
    <row r="908">
      <c r="A908" s="66"/>
      <c r="B908" s="66"/>
      <c r="C908" s="66"/>
      <c r="D908" s="443"/>
      <c r="E908" s="66"/>
      <c r="F908" s="444" t="b">
        <v>0</v>
      </c>
      <c r="G908" s="445"/>
      <c r="H908" s="66"/>
      <c r="I908" s="66"/>
      <c r="J908" s="66"/>
      <c r="K908" s="66"/>
      <c r="L908" s="66"/>
      <c r="M908" s="66"/>
      <c r="N908" s="66"/>
      <c r="O908" s="66"/>
      <c r="P908" s="66"/>
      <c r="Q908" s="66"/>
      <c r="R908" s="66"/>
      <c r="S908" s="66"/>
      <c r="T908" s="66"/>
      <c r="U908" s="66"/>
      <c r="V908" s="66"/>
      <c r="W908" s="66"/>
      <c r="X908" s="66"/>
      <c r="Y908" s="66"/>
    </row>
    <row r="909">
      <c r="A909" s="66"/>
      <c r="B909" s="66"/>
      <c r="C909" s="66"/>
      <c r="D909" s="443"/>
      <c r="E909" s="66"/>
      <c r="F909" s="444" t="b">
        <v>0</v>
      </c>
      <c r="G909" s="445"/>
      <c r="H909" s="66"/>
      <c r="I909" s="66"/>
      <c r="J909" s="66"/>
      <c r="K909" s="66"/>
      <c r="L909" s="66"/>
      <c r="M909" s="66"/>
      <c r="N909" s="66"/>
      <c r="O909" s="66"/>
      <c r="P909" s="66"/>
      <c r="Q909" s="66"/>
      <c r="R909" s="66"/>
      <c r="S909" s="66"/>
      <c r="T909" s="66"/>
      <c r="U909" s="66"/>
      <c r="V909" s="66"/>
      <c r="W909" s="66"/>
      <c r="X909" s="66"/>
      <c r="Y909" s="66"/>
    </row>
    <row r="910">
      <c r="A910" s="66"/>
      <c r="B910" s="66"/>
      <c r="C910" s="66"/>
      <c r="D910" s="443"/>
      <c r="E910" s="66"/>
      <c r="F910" s="444" t="b">
        <v>0</v>
      </c>
      <c r="G910" s="445"/>
      <c r="H910" s="66"/>
      <c r="I910" s="66"/>
      <c r="J910" s="66"/>
      <c r="K910" s="66"/>
      <c r="L910" s="66"/>
      <c r="M910" s="66"/>
      <c r="N910" s="66"/>
      <c r="O910" s="66"/>
      <c r="P910" s="66"/>
      <c r="Q910" s="66"/>
      <c r="R910" s="66"/>
      <c r="S910" s="66"/>
      <c r="T910" s="66"/>
      <c r="U910" s="66"/>
      <c r="V910" s="66"/>
      <c r="W910" s="66"/>
      <c r="X910" s="66"/>
      <c r="Y910" s="66"/>
    </row>
    <row r="911">
      <c r="A911" s="66"/>
      <c r="B911" s="66"/>
      <c r="C911" s="66"/>
      <c r="D911" s="443"/>
      <c r="E911" s="66"/>
      <c r="F911" s="444" t="b">
        <v>0</v>
      </c>
      <c r="G911" s="445"/>
      <c r="H911" s="66"/>
      <c r="I911" s="66"/>
      <c r="J911" s="66"/>
      <c r="K911" s="66"/>
      <c r="L911" s="66"/>
      <c r="M911" s="66"/>
      <c r="N911" s="66"/>
      <c r="O911" s="66"/>
      <c r="P911" s="66"/>
      <c r="Q911" s="66"/>
      <c r="R911" s="66"/>
      <c r="S911" s="66"/>
      <c r="T911" s="66"/>
      <c r="U911" s="66"/>
      <c r="V911" s="66"/>
      <c r="W911" s="66"/>
      <c r="X911" s="66"/>
      <c r="Y911" s="66"/>
    </row>
    <row r="912">
      <c r="A912" s="66"/>
      <c r="B912" s="66"/>
      <c r="C912" s="66"/>
      <c r="D912" s="443"/>
      <c r="E912" s="66"/>
      <c r="F912" s="444" t="b">
        <v>0</v>
      </c>
      <c r="G912" s="445"/>
      <c r="H912" s="66"/>
      <c r="I912" s="66"/>
      <c r="J912" s="66"/>
      <c r="K912" s="66"/>
      <c r="L912" s="66"/>
      <c r="M912" s="66"/>
      <c r="N912" s="66"/>
      <c r="O912" s="66"/>
      <c r="P912" s="66"/>
      <c r="Q912" s="66"/>
      <c r="R912" s="66"/>
      <c r="S912" s="66"/>
      <c r="T912" s="66"/>
      <c r="U912" s="66"/>
      <c r="V912" s="66"/>
      <c r="W912" s="66"/>
      <c r="X912" s="66"/>
      <c r="Y912" s="66"/>
    </row>
    <row r="913">
      <c r="A913" s="66"/>
      <c r="B913" s="66"/>
      <c r="C913" s="66"/>
      <c r="D913" s="443"/>
      <c r="E913" s="66"/>
      <c r="F913" s="444" t="b">
        <v>0</v>
      </c>
      <c r="G913" s="445"/>
      <c r="H913" s="66"/>
      <c r="I913" s="66"/>
      <c r="J913" s="66"/>
      <c r="K913" s="66"/>
      <c r="L913" s="66"/>
      <c r="M913" s="66"/>
      <c r="N913" s="66"/>
      <c r="O913" s="66"/>
      <c r="P913" s="66"/>
      <c r="Q913" s="66"/>
      <c r="R913" s="66"/>
      <c r="S913" s="66"/>
      <c r="T913" s="66"/>
      <c r="U913" s="66"/>
      <c r="V913" s="66"/>
      <c r="W913" s="66"/>
      <c r="X913" s="66"/>
      <c r="Y913" s="66"/>
    </row>
    <row r="914">
      <c r="A914" s="66"/>
      <c r="B914" s="66"/>
      <c r="C914" s="66"/>
      <c r="D914" s="443"/>
      <c r="E914" s="66"/>
      <c r="F914" s="444" t="b">
        <v>0</v>
      </c>
      <c r="G914" s="445"/>
      <c r="H914" s="66"/>
      <c r="I914" s="66"/>
      <c r="J914" s="66"/>
      <c r="K914" s="66"/>
      <c r="L914" s="66"/>
      <c r="M914" s="66"/>
      <c r="N914" s="66"/>
      <c r="O914" s="66"/>
      <c r="P914" s="66"/>
      <c r="Q914" s="66"/>
      <c r="R914" s="66"/>
      <c r="S914" s="66"/>
      <c r="T914" s="66"/>
      <c r="U914" s="66"/>
      <c r="V914" s="66"/>
      <c r="W914" s="66"/>
      <c r="X914" s="66"/>
      <c r="Y914" s="66"/>
    </row>
    <row r="915">
      <c r="A915" s="66"/>
      <c r="B915" s="66"/>
      <c r="C915" s="66"/>
      <c r="D915" s="443"/>
      <c r="E915" s="66"/>
      <c r="F915" s="444" t="b">
        <v>0</v>
      </c>
      <c r="G915" s="445"/>
      <c r="H915" s="66"/>
      <c r="I915" s="66"/>
      <c r="J915" s="66"/>
      <c r="K915" s="66"/>
      <c r="L915" s="66"/>
      <c r="M915" s="66"/>
      <c r="N915" s="66"/>
      <c r="O915" s="66"/>
      <c r="P915" s="66"/>
      <c r="Q915" s="66"/>
      <c r="R915" s="66"/>
      <c r="S915" s="66"/>
      <c r="T915" s="66"/>
      <c r="U915" s="66"/>
      <c r="V915" s="66"/>
      <c r="W915" s="66"/>
      <c r="X915" s="66"/>
      <c r="Y915" s="66"/>
    </row>
    <row r="916">
      <c r="A916" s="66"/>
      <c r="B916" s="66"/>
      <c r="C916" s="66"/>
      <c r="D916" s="443"/>
      <c r="E916" s="66"/>
      <c r="F916" s="444" t="b">
        <v>0</v>
      </c>
      <c r="G916" s="445"/>
      <c r="H916" s="66"/>
      <c r="I916" s="66"/>
      <c r="J916" s="66"/>
      <c r="K916" s="66"/>
      <c r="L916" s="66"/>
      <c r="M916" s="66"/>
      <c r="N916" s="66"/>
      <c r="O916" s="66"/>
      <c r="P916" s="66"/>
      <c r="Q916" s="66"/>
      <c r="R916" s="66"/>
      <c r="S916" s="66"/>
      <c r="T916" s="66"/>
      <c r="U916" s="66"/>
      <c r="V916" s="66"/>
      <c r="W916" s="66"/>
      <c r="X916" s="66"/>
      <c r="Y916" s="66"/>
    </row>
    <row r="917">
      <c r="A917" s="66"/>
      <c r="B917" s="66"/>
      <c r="C917" s="66"/>
      <c r="D917" s="443"/>
      <c r="E917" s="66"/>
      <c r="F917" s="444" t="b">
        <v>0</v>
      </c>
      <c r="G917" s="445"/>
      <c r="H917" s="66"/>
      <c r="I917" s="66"/>
      <c r="J917" s="66"/>
      <c r="K917" s="66"/>
      <c r="L917" s="66"/>
      <c r="M917" s="66"/>
      <c r="N917" s="66"/>
      <c r="O917" s="66"/>
      <c r="P917" s="66"/>
      <c r="Q917" s="66"/>
      <c r="R917" s="66"/>
      <c r="S917" s="66"/>
      <c r="T917" s="66"/>
      <c r="U917" s="66"/>
      <c r="V917" s="66"/>
      <c r="W917" s="66"/>
      <c r="X917" s="66"/>
      <c r="Y917" s="66"/>
    </row>
    <row r="918">
      <c r="A918" s="66"/>
      <c r="B918" s="66"/>
      <c r="C918" s="66"/>
      <c r="D918" s="443"/>
      <c r="E918" s="66"/>
      <c r="F918" s="444" t="b">
        <v>0</v>
      </c>
      <c r="G918" s="445"/>
      <c r="H918" s="66"/>
      <c r="I918" s="66"/>
      <c r="J918" s="66"/>
      <c r="K918" s="66"/>
      <c r="L918" s="66"/>
      <c r="M918" s="66"/>
      <c r="N918" s="66"/>
      <c r="O918" s="66"/>
      <c r="P918" s="66"/>
      <c r="Q918" s="66"/>
      <c r="R918" s="66"/>
      <c r="S918" s="66"/>
      <c r="T918" s="66"/>
      <c r="U918" s="66"/>
      <c r="V918" s="66"/>
      <c r="W918" s="66"/>
      <c r="X918" s="66"/>
      <c r="Y918" s="66"/>
    </row>
    <row r="919">
      <c r="A919" s="66"/>
      <c r="B919" s="66"/>
      <c r="C919" s="66"/>
      <c r="D919" s="443"/>
      <c r="E919" s="66"/>
      <c r="F919" s="444" t="b">
        <v>0</v>
      </c>
      <c r="G919" s="445"/>
      <c r="H919" s="66"/>
      <c r="I919" s="66"/>
      <c r="J919" s="66"/>
      <c r="K919" s="66"/>
      <c r="L919" s="66"/>
      <c r="M919" s="66"/>
      <c r="N919" s="66"/>
      <c r="O919" s="66"/>
      <c r="P919" s="66"/>
      <c r="Q919" s="66"/>
      <c r="R919" s="66"/>
      <c r="S919" s="66"/>
      <c r="T919" s="66"/>
      <c r="U919" s="66"/>
      <c r="V919" s="66"/>
      <c r="W919" s="66"/>
      <c r="X919" s="66"/>
      <c r="Y919" s="66"/>
    </row>
    <row r="920">
      <c r="A920" s="66"/>
      <c r="B920" s="66"/>
      <c r="C920" s="66"/>
      <c r="D920" s="443"/>
      <c r="E920" s="66"/>
      <c r="F920" s="444" t="b">
        <v>0</v>
      </c>
      <c r="G920" s="445"/>
      <c r="H920" s="66"/>
      <c r="I920" s="66"/>
      <c r="J920" s="66"/>
      <c r="K920" s="66"/>
      <c r="L920" s="66"/>
      <c r="M920" s="66"/>
      <c r="N920" s="66"/>
      <c r="O920" s="66"/>
      <c r="P920" s="66"/>
      <c r="Q920" s="66"/>
      <c r="R920" s="66"/>
      <c r="S920" s="66"/>
      <c r="T920" s="66"/>
      <c r="U920" s="66"/>
      <c r="V920" s="66"/>
      <c r="W920" s="66"/>
      <c r="X920" s="66"/>
      <c r="Y920" s="66"/>
    </row>
    <row r="921">
      <c r="A921" s="66"/>
      <c r="B921" s="66"/>
      <c r="C921" s="66"/>
      <c r="D921" s="443"/>
      <c r="E921" s="66"/>
      <c r="F921" s="444" t="b">
        <v>0</v>
      </c>
      <c r="G921" s="445"/>
      <c r="H921" s="66"/>
      <c r="I921" s="66"/>
      <c r="J921" s="66"/>
      <c r="K921" s="66"/>
      <c r="L921" s="66"/>
      <c r="M921" s="66"/>
      <c r="N921" s="66"/>
      <c r="O921" s="66"/>
      <c r="P921" s="66"/>
      <c r="Q921" s="66"/>
      <c r="R921" s="66"/>
      <c r="S921" s="66"/>
      <c r="T921" s="66"/>
      <c r="U921" s="66"/>
      <c r="V921" s="66"/>
      <c r="W921" s="66"/>
      <c r="X921" s="66"/>
      <c r="Y921" s="66"/>
    </row>
    <row r="922">
      <c r="A922" s="66"/>
      <c r="B922" s="66"/>
      <c r="C922" s="66"/>
      <c r="D922" s="443"/>
      <c r="E922" s="66"/>
      <c r="F922" s="444" t="b">
        <v>0</v>
      </c>
      <c r="G922" s="445"/>
      <c r="H922" s="66"/>
      <c r="I922" s="66"/>
      <c r="J922" s="66"/>
      <c r="K922" s="66"/>
      <c r="L922" s="66"/>
      <c r="M922" s="66"/>
      <c r="N922" s="66"/>
      <c r="O922" s="66"/>
      <c r="P922" s="66"/>
      <c r="Q922" s="66"/>
      <c r="R922" s="66"/>
      <c r="S922" s="66"/>
      <c r="T922" s="66"/>
      <c r="U922" s="66"/>
      <c r="V922" s="66"/>
      <c r="W922" s="66"/>
      <c r="X922" s="66"/>
      <c r="Y922" s="66"/>
    </row>
    <row r="923">
      <c r="A923" s="66"/>
      <c r="B923" s="66"/>
      <c r="C923" s="66"/>
      <c r="D923" s="443"/>
      <c r="E923" s="66"/>
      <c r="F923" s="444" t="b">
        <v>0</v>
      </c>
      <c r="G923" s="445"/>
      <c r="H923" s="66"/>
      <c r="I923" s="66"/>
      <c r="J923" s="66"/>
      <c r="K923" s="66"/>
      <c r="L923" s="66"/>
      <c r="M923" s="66"/>
      <c r="N923" s="66"/>
      <c r="O923" s="66"/>
      <c r="P923" s="66"/>
      <c r="Q923" s="66"/>
      <c r="R923" s="66"/>
      <c r="S923" s="66"/>
      <c r="T923" s="66"/>
      <c r="U923" s="66"/>
      <c r="V923" s="66"/>
      <c r="W923" s="66"/>
      <c r="X923" s="66"/>
      <c r="Y923" s="66"/>
    </row>
    <row r="924">
      <c r="A924" s="66"/>
      <c r="B924" s="66"/>
      <c r="C924" s="66"/>
      <c r="D924" s="443"/>
      <c r="E924" s="66"/>
      <c r="F924" s="444" t="b">
        <v>0</v>
      </c>
      <c r="G924" s="445"/>
      <c r="H924" s="66"/>
      <c r="I924" s="66"/>
      <c r="J924" s="66"/>
      <c r="K924" s="66"/>
      <c r="L924" s="66"/>
      <c r="M924" s="66"/>
      <c r="N924" s="66"/>
      <c r="O924" s="66"/>
      <c r="P924" s="66"/>
      <c r="Q924" s="66"/>
      <c r="R924" s="66"/>
      <c r="S924" s="66"/>
      <c r="T924" s="66"/>
      <c r="U924" s="66"/>
      <c r="V924" s="66"/>
      <c r="W924" s="66"/>
      <c r="X924" s="66"/>
      <c r="Y924" s="66"/>
    </row>
    <row r="925">
      <c r="A925" s="66"/>
      <c r="B925" s="66"/>
      <c r="C925" s="66"/>
      <c r="D925" s="443"/>
      <c r="E925" s="66"/>
      <c r="F925" s="444" t="b">
        <v>0</v>
      </c>
      <c r="G925" s="445"/>
      <c r="H925" s="66"/>
      <c r="I925" s="66"/>
      <c r="J925" s="66"/>
      <c r="K925" s="66"/>
      <c r="L925" s="66"/>
      <c r="M925" s="66"/>
      <c r="N925" s="66"/>
      <c r="O925" s="66"/>
      <c r="P925" s="66"/>
      <c r="Q925" s="66"/>
      <c r="R925" s="66"/>
      <c r="S925" s="66"/>
      <c r="T925" s="66"/>
      <c r="U925" s="66"/>
      <c r="V925" s="66"/>
      <c r="W925" s="66"/>
      <c r="X925" s="66"/>
      <c r="Y925" s="66"/>
    </row>
    <row r="926">
      <c r="A926" s="66"/>
      <c r="B926" s="66"/>
      <c r="C926" s="66"/>
      <c r="D926" s="443"/>
      <c r="E926" s="66"/>
      <c r="F926" s="444" t="b">
        <v>0</v>
      </c>
      <c r="G926" s="445"/>
      <c r="H926" s="66"/>
      <c r="I926" s="66"/>
      <c r="J926" s="66"/>
      <c r="K926" s="66"/>
      <c r="L926" s="66"/>
      <c r="M926" s="66"/>
      <c r="N926" s="66"/>
      <c r="O926" s="66"/>
      <c r="P926" s="66"/>
      <c r="Q926" s="66"/>
      <c r="R926" s="66"/>
      <c r="S926" s="66"/>
      <c r="T926" s="66"/>
      <c r="U926" s="66"/>
      <c r="V926" s="66"/>
      <c r="W926" s="66"/>
      <c r="X926" s="66"/>
      <c r="Y926" s="66"/>
    </row>
    <row r="927">
      <c r="A927" s="66"/>
      <c r="B927" s="66"/>
      <c r="C927" s="66"/>
      <c r="D927" s="443"/>
      <c r="E927" s="66"/>
      <c r="F927" s="444" t="b">
        <v>0</v>
      </c>
      <c r="G927" s="445"/>
      <c r="H927" s="66"/>
      <c r="I927" s="66"/>
      <c r="J927" s="66"/>
      <c r="K927" s="66"/>
      <c r="L927" s="66"/>
      <c r="M927" s="66"/>
      <c r="N927" s="66"/>
      <c r="O927" s="66"/>
      <c r="P927" s="66"/>
      <c r="Q927" s="66"/>
      <c r="R927" s="66"/>
      <c r="S927" s="66"/>
      <c r="T927" s="66"/>
      <c r="U927" s="66"/>
      <c r="V927" s="66"/>
      <c r="W927" s="66"/>
      <c r="X927" s="66"/>
      <c r="Y927" s="66"/>
    </row>
    <row r="928">
      <c r="A928" s="66"/>
      <c r="B928" s="66"/>
      <c r="C928" s="66"/>
      <c r="D928" s="443"/>
      <c r="E928" s="66"/>
      <c r="F928" s="444" t="b">
        <v>0</v>
      </c>
      <c r="G928" s="445"/>
      <c r="H928" s="66"/>
      <c r="I928" s="66"/>
      <c r="J928" s="66"/>
      <c r="K928" s="66"/>
      <c r="L928" s="66"/>
      <c r="M928" s="66"/>
      <c r="N928" s="66"/>
      <c r="O928" s="66"/>
      <c r="P928" s="66"/>
      <c r="Q928" s="66"/>
      <c r="R928" s="66"/>
      <c r="S928" s="66"/>
      <c r="T928" s="66"/>
      <c r="U928" s="66"/>
      <c r="V928" s="66"/>
      <c r="W928" s="66"/>
      <c r="X928" s="66"/>
      <c r="Y928" s="66"/>
    </row>
    <row r="929">
      <c r="A929" s="66"/>
      <c r="B929" s="66"/>
      <c r="C929" s="66"/>
      <c r="D929" s="443"/>
      <c r="E929" s="66"/>
      <c r="F929" s="444" t="b">
        <v>0</v>
      </c>
      <c r="G929" s="445"/>
      <c r="H929" s="66"/>
      <c r="I929" s="66"/>
      <c r="J929" s="66"/>
      <c r="K929" s="66"/>
      <c r="L929" s="66"/>
      <c r="M929" s="66"/>
      <c r="N929" s="66"/>
      <c r="O929" s="66"/>
      <c r="P929" s="66"/>
      <c r="Q929" s="66"/>
      <c r="R929" s="66"/>
      <c r="S929" s="66"/>
      <c r="T929" s="66"/>
      <c r="U929" s="66"/>
      <c r="V929" s="66"/>
      <c r="W929" s="66"/>
      <c r="X929" s="66"/>
      <c r="Y929" s="66"/>
    </row>
    <row r="930">
      <c r="A930" s="66"/>
      <c r="B930" s="66"/>
      <c r="C930" s="66"/>
      <c r="D930" s="443"/>
      <c r="E930" s="66"/>
      <c r="F930" s="444" t="b">
        <v>0</v>
      </c>
      <c r="G930" s="445"/>
      <c r="H930" s="66"/>
      <c r="I930" s="66"/>
      <c r="J930" s="66"/>
      <c r="K930" s="66"/>
      <c r="L930" s="66"/>
      <c r="M930" s="66"/>
      <c r="N930" s="66"/>
      <c r="O930" s="66"/>
      <c r="P930" s="66"/>
      <c r="Q930" s="66"/>
      <c r="R930" s="66"/>
      <c r="S930" s="66"/>
      <c r="T930" s="66"/>
      <c r="U930" s="66"/>
      <c r="V930" s="66"/>
      <c r="W930" s="66"/>
      <c r="X930" s="66"/>
      <c r="Y930" s="66"/>
    </row>
    <row r="931">
      <c r="A931" s="66"/>
      <c r="B931" s="66"/>
      <c r="C931" s="66"/>
      <c r="D931" s="443"/>
      <c r="E931" s="66"/>
      <c r="F931" s="444" t="b">
        <v>0</v>
      </c>
      <c r="G931" s="445"/>
      <c r="H931" s="66"/>
      <c r="I931" s="66"/>
      <c r="J931" s="66"/>
      <c r="K931" s="66"/>
      <c r="L931" s="66"/>
      <c r="M931" s="66"/>
      <c r="N931" s="66"/>
      <c r="O931" s="66"/>
      <c r="P931" s="66"/>
      <c r="Q931" s="66"/>
      <c r="R931" s="66"/>
      <c r="S931" s="66"/>
      <c r="T931" s="66"/>
      <c r="U931" s="66"/>
      <c r="V931" s="66"/>
      <c r="W931" s="66"/>
      <c r="X931" s="66"/>
      <c r="Y931" s="66"/>
    </row>
    <row r="932">
      <c r="A932" s="66"/>
      <c r="B932" s="66"/>
      <c r="C932" s="66"/>
      <c r="D932" s="443"/>
      <c r="E932" s="66"/>
      <c r="F932" s="444" t="b">
        <v>0</v>
      </c>
      <c r="G932" s="445"/>
      <c r="H932" s="66"/>
      <c r="I932" s="66"/>
      <c r="J932" s="66"/>
      <c r="K932" s="66"/>
      <c r="L932" s="66"/>
      <c r="M932" s="66"/>
      <c r="N932" s="66"/>
      <c r="O932" s="66"/>
      <c r="P932" s="66"/>
      <c r="Q932" s="66"/>
      <c r="R932" s="66"/>
      <c r="S932" s="66"/>
      <c r="T932" s="66"/>
      <c r="U932" s="66"/>
      <c r="V932" s="66"/>
      <c r="W932" s="66"/>
      <c r="X932" s="66"/>
      <c r="Y932" s="66"/>
    </row>
    <row r="933">
      <c r="A933" s="66"/>
      <c r="B933" s="66"/>
      <c r="C933" s="66"/>
      <c r="D933" s="443"/>
      <c r="E933" s="66"/>
      <c r="F933" s="444" t="b">
        <v>0</v>
      </c>
      <c r="G933" s="445"/>
      <c r="H933" s="66"/>
      <c r="I933" s="66"/>
      <c r="J933" s="66"/>
      <c r="K933" s="66"/>
      <c r="L933" s="66"/>
      <c r="M933" s="66"/>
      <c r="N933" s="66"/>
      <c r="O933" s="66"/>
      <c r="P933" s="66"/>
      <c r="Q933" s="66"/>
      <c r="R933" s="66"/>
      <c r="S933" s="66"/>
      <c r="T933" s="66"/>
      <c r="U933" s="66"/>
      <c r="V933" s="66"/>
      <c r="W933" s="66"/>
      <c r="X933" s="66"/>
      <c r="Y933" s="66"/>
    </row>
    <row r="934">
      <c r="A934" s="66"/>
      <c r="B934" s="66"/>
      <c r="C934" s="66"/>
      <c r="D934" s="443"/>
      <c r="E934" s="66"/>
      <c r="F934" s="444" t="b">
        <v>0</v>
      </c>
      <c r="G934" s="445"/>
      <c r="H934" s="66"/>
      <c r="I934" s="66"/>
      <c r="J934" s="66"/>
      <c r="K934" s="66"/>
      <c r="L934" s="66"/>
      <c r="M934" s="66"/>
      <c r="N934" s="66"/>
      <c r="O934" s="66"/>
      <c r="P934" s="66"/>
      <c r="Q934" s="66"/>
      <c r="R934" s="66"/>
      <c r="S934" s="66"/>
      <c r="T934" s="66"/>
      <c r="U934" s="66"/>
      <c r="V934" s="66"/>
      <c r="W934" s="66"/>
      <c r="X934" s="66"/>
      <c r="Y934" s="66"/>
    </row>
    <row r="935">
      <c r="A935" s="66"/>
      <c r="B935" s="66"/>
      <c r="C935" s="66"/>
      <c r="D935" s="443"/>
      <c r="E935" s="66"/>
      <c r="F935" s="444" t="b">
        <v>0</v>
      </c>
      <c r="G935" s="445"/>
      <c r="H935" s="66"/>
      <c r="I935" s="66"/>
      <c r="J935" s="66"/>
      <c r="K935" s="66"/>
      <c r="L935" s="66"/>
      <c r="M935" s="66"/>
      <c r="N935" s="66"/>
      <c r="O935" s="66"/>
      <c r="P935" s="66"/>
      <c r="Q935" s="66"/>
      <c r="R935" s="66"/>
      <c r="S935" s="66"/>
      <c r="T935" s="66"/>
      <c r="U935" s="66"/>
      <c r="V935" s="66"/>
      <c r="W935" s="66"/>
      <c r="X935" s="66"/>
      <c r="Y935" s="66"/>
    </row>
    <row r="936">
      <c r="A936" s="66"/>
      <c r="B936" s="66"/>
      <c r="C936" s="66"/>
      <c r="D936" s="443"/>
      <c r="E936" s="66"/>
      <c r="F936" s="444" t="b">
        <v>0</v>
      </c>
      <c r="G936" s="445"/>
      <c r="H936" s="66"/>
      <c r="I936" s="66"/>
      <c r="J936" s="66"/>
      <c r="K936" s="66"/>
      <c r="L936" s="66"/>
      <c r="M936" s="66"/>
      <c r="N936" s="66"/>
      <c r="O936" s="66"/>
      <c r="P936" s="66"/>
      <c r="Q936" s="66"/>
      <c r="R936" s="66"/>
      <c r="S936" s="66"/>
      <c r="T936" s="66"/>
      <c r="U936" s="66"/>
      <c r="V936" s="66"/>
      <c r="W936" s="66"/>
      <c r="X936" s="66"/>
      <c r="Y936" s="66"/>
    </row>
    <row r="937">
      <c r="A937" s="66"/>
      <c r="B937" s="66"/>
      <c r="C937" s="66"/>
      <c r="D937" s="443"/>
      <c r="E937" s="66"/>
      <c r="F937" s="444" t="b">
        <v>0</v>
      </c>
      <c r="G937" s="445"/>
      <c r="H937" s="66"/>
      <c r="I937" s="66"/>
      <c r="J937" s="66"/>
      <c r="K937" s="66"/>
      <c r="L937" s="66"/>
      <c r="M937" s="66"/>
      <c r="N937" s="66"/>
      <c r="O937" s="66"/>
      <c r="P937" s="66"/>
      <c r="Q937" s="66"/>
      <c r="R937" s="66"/>
      <c r="S937" s="66"/>
      <c r="T937" s="66"/>
      <c r="U937" s="66"/>
      <c r="V937" s="66"/>
      <c r="W937" s="66"/>
      <c r="X937" s="66"/>
      <c r="Y937" s="66"/>
    </row>
    <row r="938">
      <c r="A938" s="66"/>
      <c r="B938" s="66"/>
      <c r="C938" s="66"/>
      <c r="D938" s="443"/>
      <c r="E938" s="66"/>
      <c r="F938" s="444" t="b">
        <v>0</v>
      </c>
      <c r="G938" s="445"/>
      <c r="H938" s="66"/>
      <c r="I938" s="66"/>
      <c r="J938" s="66"/>
      <c r="K938" s="66"/>
      <c r="L938" s="66"/>
      <c r="M938" s="66"/>
      <c r="N938" s="66"/>
      <c r="O938" s="66"/>
      <c r="P938" s="66"/>
      <c r="Q938" s="66"/>
      <c r="R938" s="66"/>
      <c r="S938" s="66"/>
      <c r="T938" s="66"/>
      <c r="U938" s="66"/>
      <c r="V938" s="66"/>
      <c r="W938" s="66"/>
      <c r="X938" s="66"/>
      <c r="Y938" s="66"/>
    </row>
    <row r="939">
      <c r="A939" s="66"/>
      <c r="B939" s="66"/>
      <c r="C939" s="66"/>
      <c r="D939" s="443"/>
      <c r="E939" s="66"/>
      <c r="F939" s="444" t="b">
        <v>0</v>
      </c>
      <c r="G939" s="445"/>
      <c r="H939" s="66"/>
      <c r="I939" s="66"/>
      <c r="J939" s="66"/>
      <c r="K939" s="66"/>
      <c r="L939" s="66"/>
      <c r="M939" s="66"/>
      <c r="N939" s="66"/>
      <c r="O939" s="66"/>
      <c r="P939" s="66"/>
      <c r="Q939" s="66"/>
      <c r="R939" s="66"/>
      <c r="S939" s="66"/>
      <c r="T939" s="66"/>
      <c r="U939" s="66"/>
      <c r="V939" s="66"/>
      <c r="W939" s="66"/>
      <c r="X939" s="66"/>
      <c r="Y939" s="66"/>
    </row>
    <row r="940">
      <c r="A940" s="66"/>
      <c r="B940" s="66"/>
      <c r="C940" s="66"/>
      <c r="D940" s="443"/>
      <c r="E940" s="66"/>
      <c r="F940" s="444" t="b">
        <v>0</v>
      </c>
      <c r="G940" s="445"/>
      <c r="H940" s="66"/>
      <c r="I940" s="66"/>
      <c r="J940" s="66"/>
      <c r="K940" s="66"/>
      <c r="L940" s="66"/>
      <c r="M940" s="66"/>
      <c r="N940" s="66"/>
      <c r="O940" s="66"/>
      <c r="P940" s="66"/>
      <c r="Q940" s="66"/>
      <c r="R940" s="66"/>
      <c r="S940" s="66"/>
      <c r="T940" s="66"/>
      <c r="U940" s="66"/>
      <c r="V940" s="66"/>
      <c r="W940" s="66"/>
      <c r="X940" s="66"/>
      <c r="Y940" s="66"/>
    </row>
    <row r="941">
      <c r="A941" s="66"/>
      <c r="B941" s="66"/>
      <c r="C941" s="66"/>
      <c r="D941" s="443"/>
      <c r="E941" s="66"/>
      <c r="F941" s="444" t="b">
        <v>0</v>
      </c>
      <c r="G941" s="445"/>
      <c r="H941" s="66"/>
      <c r="I941" s="66"/>
      <c r="J941" s="66"/>
      <c r="K941" s="66"/>
      <c r="L941" s="66"/>
      <c r="M941" s="66"/>
      <c r="N941" s="66"/>
      <c r="O941" s="66"/>
      <c r="P941" s="66"/>
      <c r="Q941" s="66"/>
      <c r="R941" s="66"/>
      <c r="S941" s="66"/>
      <c r="T941" s="66"/>
      <c r="U941" s="66"/>
      <c r="V941" s="66"/>
      <c r="W941" s="66"/>
      <c r="X941" s="66"/>
      <c r="Y941" s="66"/>
    </row>
    <row r="942">
      <c r="A942" s="66"/>
      <c r="B942" s="66"/>
      <c r="C942" s="66"/>
      <c r="D942" s="443"/>
      <c r="E942" s="66"/>
      <c r="F942" s="444" t="b">
        <v>0</v>
      </c>
      <c r="G942" s="445"/>
      <c r="H942" s="66"/>
      <c r="I942" s="66"/>
      <c r="J942" s="66"/>
      <c r="K942" s="66"/>
      <c r="L942" s="66"/>
      <c r="M942" s="66"/>
      <c r="N942" s="66"/>
      <c r="O942" s="66"/>
      <c r="P942" s="66"/>
      <c r="Q942" s="66"/>
      <c r="R942" s="66"/>
      <c r="S942" s="66"/>
      <c r="T942" s="66"/>
      <c r="U942" s="66"/>
      <c r="V942" s="66"/>
      <c r="W942" s="66"/>
      <c r="X942" s="66"/>
      <c r="Y942" s="66"/>
    </row>
    <row r="943">
      <c r="A943" s="66"/>
      <c r="B943" s="66"/>
      <c r="C943" s="66"/>
      <c r="D943" s="443"/>
      <c r="E943" s="66"/>
      <c r="F943" s="444" t="b">
        <v>0</v>
      </c>
      <c r="G943" s="445"/>
      <c r="H943" s="66"/>
      <c r="I943" s="66"/>
      <c r="J943" s="66"/>
      <c r="K943" s="66"/>
      <c r="L943" s="66"/>
      <c r="M943" s="66"/>
      <c r="N943" s="66"/>
      <c r="O943" s="66"/>
      <c r="P943" s="66"/>
      <c r="Q943" s="66"/>
      <c r="R943" s="66"/>
      <c r="S943" s="66"/>
      <c r="T943" s="66"/>
      <c r="U943" s="66"/>
      <c r="V943" s="66"/>
      <c r="W943" s="66"/>
      <c r="X943" s="66"/>
      <c r="Y943" s="66"/>
    </row>
    <row r="944">
      <c r="A944" s="66"/>
      <c r="B944" s="66"/>
      <c r="C944" s="66"/>
      <c r="D944" s="443"/>
      <c r="E944" s="66"/>
      <c r="F944" s="444" t="b">
        <v>0</v>
      </c>
      <c r="G944" s="445"/>
      <c r="H944" s="66"/>
      <c r="I944" s="66"/>
      <c r="J944" s="66"/>
      <c r="K944" s="66"/>
      <c r="L944" s="66"/>
      <c r="M944" s="66"/>
      <c r="N944" s="66"/>
      <c r="O944" s="66"/>
      <c r="P944" s="66"/>
      <c r="Q944" s="66"/>
      <c r="R944" s="66"/>
      <c r="S944" s="66"/>
      <c r="T944" s="66"/>
      <c r="U944" s="66"/>
      <c r="V944" s="66"/>
      <c r="W944" s="66"/>
      <c r="X944" s="66"/>
      <c r="Y944" s="66"/>
    </row>
    <row r="945">
      <c r="A945" s="66"/>
      <c r="B945" s="66"/>
      <c r="C945" s="66"/>
      <c r="D945" s="443"/>
      <c r="E945" s="66"/>
      <c r="F945" s="444" t="b">
        <v>0</v>
      </c>
      <c r="G945" s="445"/>
      <c r="H945" s="66"/>
      <c r="I945" s="66"/>
      <c r="J945" s="66"/>
      <c r="K945" s="66"/>
      <c r="L945" s="66"/>
      <c r="M945" s="66"/>
      <c r="N945" s="66"/>
      <c r="O945" s="66"/>
      <c r="P945" s="66"/>
      <c r="Q945" s="66"/>
      <c r="R945" s="66"/>
      <c r="S945" s="66"/>
      <c r="T945" s="66"/>
      <c r="U945" s="66"/>
      <c r="V945" s="66"/>
      <c r="W945" s="66"/>
      <c r="X945" s="66"/>
      <c r="Y945" s="66"/>
    </row>
    <row r="946">
      <c r="A946" s="66"/>
      <c r="B946" s="66"/>
      <c r="C946" s="66"/>
      <c r="D946" s="443"/>
      <c r="E946" s="66"/>
      <c r="F946" s="444" t="b">
        <v>0</v>
      </c>
      <c r="G946" s="445"/>
      <c r="H946" s="66"/>
      <c r="I946" s="66"/>
      <c r="J946" s="66"/>
      <c r="K946" s="66"/>
      <c r="L946" s="66"/>
      <c r="M946" s="66"/>
      <c r="N946" s="66"/>
      <c r="O946" s="66"/>
      <c r="P946" s="66"/>
      <c r="Q946" s="66"/>
      <c r="R946" s="66"/>
      <c r="S946" s="66"/>
      <c r="T946" s="66"/>
      <c r="U946" s="66"/>
      <c r="V946" s="66"/>
      <c r="W946" s="66"/>
      <c r="X946" s="66"/>
      <c r="Y946" s="66"/>
    </row>
    <row r="947">
      <c r="A947" s="66"/>
      <c r="B947" s="66"/>
      <c r="C947" s="66"/>
      <c r="D947" s="443"/>
      <c r="E947" s="66"/>
      <c r="F947" s="444" t="b">
        <v>0</v>
      </c>
      <c r="G947" s="445"/>
      <c r="H947" s="66"/>
      <c r="I947" s="66"/>
      <c r="J947" s="66"/>
      <c r="K947" s="66"/>
      <c r="L947" s="66"/>
      <c r="M947" s="66"/>
      <c r="N947" s="66"/>
      <c r="O947" s="66"/>
      <c r="P947" s="66"/>
      <c r="Q947" s="66"/>
      <c r="R947" s="66"/>
      <c r="S947" s="66"/>
      <c r="T947" s="66"/>
      <c r="U947" s="66"/>
      <c r="V947" s="66"/>
      <c r="W947" s="66"/>
      <c r="X947" s="66"/>
      <c r="Y947" s="66"/>
    </row>
    <row r="948">
      <c r="A948" s="66"/>
      <c r="B948" s="66"/>
      <c r="C948" s="66"/>
      <c r="D948" s="443"/>
      <c r="E948" s="66"/>
      <c r="F948" s="444" t="b">
        <v>0</v>
      </c>
      <c r="G948" s="445"/>
      <c r="H948" s="66"/>
      <c r="I948" s="66"/>
      <c r="J948" s="66"/>
      <c r="K948" s="66"/>
      <c r="L948" s="66"/>
      <c r="M948" s="66"/>
      <c r="N948" s="66"/>
      <c r="O948" s="66"/>
      <c r="P948" s="66"/>
      <c r="Q948" s="66"/>
      <c r="R948" s="66"/>
      <c r="S948" s="66"/>
      <c r="T948" s="66"/>
      <c r="U948" s="66"/>
      <c r="V948" s="66"/>
      <c r="W948" s="66"/>
      <c r="X948" s="66"/>
      <c r="Y948" s="66"/>
    </row>
    <row r="949">
      <c r="A949" s="66"/>
      <c r="B949" s="66"/>
      <c r="C949" s="66"/>
      <c r="D949" s="443"/>
      <c r="E949" s="66"/>
      <c r="F949" s="444" t="b">
        <v>0</v>
      </c>
      <c r="G949" s="445"/>
      <c r="H949" s="66"/>
      <c r="I949" s="66"/>
      <c r="J949" s="66"/>
      <c r="K949" s="66"/>
      <c r="L949" s="66"/>
      <c r="M949" s="66"/>
      <c r="N949" s="66"/>
      <c r="O949" s="66"/>
      <c r="P949" s="66"/>
      <c r="Q949" s="66"/>
      <c r="R949" s="66"/>
      <c r="S949" s="66"/>
      <c r="T949" s="66"/>
      <c r="U949" s="66"/>
      <c r="V949" s="66"/>
      <c r="W949" s="66"/>
      <c r="X949" s="66"/>
      <c r="Y949" s="66"/>
    </row>
    <row r="950">
      <c r="A950" s="66"/>
      <c r="B950" s="66"/>
      <c r="C950" s="66"/>
      <c r="D950" s="443"/>
      <c r="E950" s="66"/>
      <c r="F950" s="444" t="b">
        <v>0</v>
      </c>
      <c r="G950" s="445"/>
      <c r="H950" s="66"/>
      <c r="I950" s="66"/>
      <c r="J950" s="66"/>
      <c r="K950" s="66"/>
      <c r="L950" s="66"/>
      <c r="M950" s="66"/>
      <c r="N950" s="66"/>
      <c r="O950" s="66"/>
      <c r="P950" s="66"/>
      <c r="Q950" s="66"/>
      <c r="R950" s="66"/>
      <c r="S950" s="66"/>
      <c r="T950" s="66"/>
      <c r="U950" s="66"/>
      <c r="V950" s="66"/>
      <c r="W950" s="66"/>
      <c r="X950" s="66"/>
      <c r="Y950" s="66"/>
    </row>
    <row r="951">
      <c r="A951" s="66"/>
      <c r="B951" s="66"/>
      <c r="C951" s="66"/>
      <c r="D951" s="443"/>
      <c r="E951" s="66"/>
      <c r="F951" s="444" t="b">
        <v>0</v>
      </c>
      <c r="G951" s="445"/>
      <c r="H951" s="66"/>
      <c r="I951" s="66"/>
      <c r="J951" s="66"/>
      <c r="K951" s="66"/>
      <c r="L951" s="66"/>
      <c r="M951" s="66"/>
      <c r="N951" s="66"/>
      <c r="O951" s="66"/>
      <c r="P951" s="66"/>
      <c r="Q951" s="66"/>
      <c r="R951" s="66"/>
      <c r="S951" s="66"/>
      <c r="T951" s="66"/>
      <c r="U951" s="66"/>
      <c r="V951" s="66"/>
      <c r="W951" s="66"/>
      <c r="X951" s="66"/>
      <c r="Y951" s="66"/>
    </row>
    <row r="952">
      <c r="A952" s="66"/>
      <c r="B952" s="66"/>
      <c r="C952" s="66"/>
      <c r="D952" s="443"/>
      <c r="E952" s="66"/>
      <c r="F952" s="444" t="b">
        <v>0</v>
      </c>
      <c r="G952" s="445"/>
      <c r="H952" s="66"/>
      <c r="I952" s="66"/>
      <c r="J952" s="66"/>
      <c r="K952" s="66"/>
      <c r="L952" s="66"/>
      <c r="M952" s="66"/>
      <c r="N952" s="66"/>
      <c r="O952" s="66"/>
      <c r="P952" s="66"/>
      <c r="Q952" s="66"/>
      <c r="R952" s="66"/>
      <c r="S952" s="66"/>
      <c r="T952" s="66"/>
      <c r="U952" s="66"/>
      <c r="V952" s="66"/>
      <c r="W952" s="66"/>
      <c r="X952" s="66"/>
      <c r="Y952" s="66"/>
    </row>
    <row r="953">
      <c r="A953" s="66"/>
      <c r="B953" s="66"/>
      <c r="C953" s="66"/>
      <c r="D953" s="443"/>
      <c r="E953" s="66"/>
      <c r="F953" s="444" t="b">
        <v>0</v>
      </c>
      <c r="G953" s="445"/>
      <c r="H953" s="66"/>
      <c r="I953" s="66"/>
      <c r="J953" s="66"/>
      <c r="K953" s="66"/>
      <c r="L953" s="66"/>
      <c r="M953" s="66"/>
      <c r="N953" s="66"/>
      <c r="O953" s="66"/>
      <c r="P953" s="66"/>
      <c r="Q953" s="66"/>
      <c r="R953" s="66"/>
      <c r="S953" s="66"/>
      <c r="T953" s="66"/>
      <c r="U953" s="66"/>
      <c r="V953" s="66"/>
      <c r="W953" s="66"/>
      <c r="X953" s="66"/>
      <c r="Y953" s="66"/>
    </row>
    <row r="954">
      <c r="A954" s="66"/>
      <c r="B954" s="66"/>
      <c r="C954" s="66"/>
      <c r="D954" s="443"/>
      <c r="E954" s="66"/>
      <c r="F954" s="444" t="b">
        <v>0</v>
      </c>
      <c r="G954" s="445"/>
      <c r="H954" s="66"/>
      <c r="I954" s="66"/>
      <c r="J954" s="66"/>
      <c r="K954" s="66"/>
      <c r="L954" s="66"/>
      <c r="M954" s="66"/>
      <c r="N954" s="66"/>
      <c r="O954" s="66"/>
      <c r="P954" s="66"/>
      <c r="Q954" s="66"/>
      <c r="R954" s="66"/>
      <c r="S954" s="66"/>
      <c r="T954" s="66"/>
      <c r="U954" s="66"/>
      <c r="V954" s="66"/>
      <c r="W954" s="66"/>
      <c r="X954" s="66"/>
      <c r="Y954" s="66"/>
    </row>
    <row r="955">
      <c r="A955" s="66"/>
      <c r="B955" s="66"/>
      <c r="C955" s="66"/>
      <c r="D955" s="443"/>
      <c r="E955" s="66"/>
      <c r="F955" s="444" t="b">
        <v>0</v>
      </c>
      <c r="G955" s="445"/>
      <c r="H955" s="66"/>
      <c r="I955" s="66"/>
      <c r="J955" s="66"/>
      <c r="K955" s="66"/>
      <c r="L955" s="66"/>
      <c r="M955" s="66"/>
      <c r="N955" s="66"/>
      <c r="O955" s="66"/>
      <c r="P955" s="66"/>
      <c r="Q955" s="66"/>
      <c r="R955" s="66"/>
      <c r="S955" s="66"/>
      <c r="T955" s="66"/>
      <c r="U955" s="66"/>
      <c r="V955" s="66"/>
      <c r="W955" s="66"/>
      <c r="X955" s="66"/>
      <c r="Y955" s="66"/>
    </row>
    <row r="956">
      <c r="A956" s="66"/>
      <c r="B956" s="66"/>
      <c r="C956" s="66"/>
      <c r="D956" s="443"/>
      <c r="E956" s="66"/>
      <c r="F956" s="444" t="b">
        <v>0</v>
      </c>
      <c r="G956" s="445"/>
      <c r="H956" s="66"/>
      <c r="I956" s="66"/>
      <c r="J956" s="66"/>
      <c r="K956" s="66"/>
      <c r="L956" s="66"/>
      <c r="M956" s="66"/>
      <c r="N956" s="66"/>
      <c r="O956" s="66"/>
      <c r="P956" s="66"/>
      <c r="Q956" s="66"/>
      <c r="R956" s="66"/>
      <c r="S956" s="66"/>
      <c r="T956" s="66"/>
      <c r="U956" s="66"/>
      <c r="V956" s="66"/>
      <c r="W956" s="66"/>
      <c r="X956" s="66"/>
      <c r="Y956" s="66"/>
    </row>
    <row r="957">
      <c r="A957" s="66"/>
      <c r="B957" s="66"/>
      <c r="C957" s="66"/>
      <c r="D957" s="443"/>
      <c r="E957" s="66"/>
      <c r="F957" s="444" t="b">
        <v>0</v>
      </c>
      <c r="G957" s="445"/>
      <c r="H957" s="66"/>
      <c r="I957" s="66"/>
      <c r="J957" s="66"/>
      <c r="K957" s="66"/>
      <c r="L957" s="66"/>
      <c r="M957" s="66"/>
      <c r="N957" s="66"/>
      <c r="O957" s="66"/>
      <c r="P957" s="66"/>
      <c r="Q957" s="66"/>
      <c r="R957" s="66"/>
      <c r="S957" s="66"/>
      <c r="T957" s="66"/>
      <c r="U957" s="66"/>
      <c r="V957" s="66"/>
      <c r="W957" s="66"/>
      <c r="X957" s="66"/>
      <c r="Y957" s="66"/>
    </row>
    <row r="958">
      <c r="A958" s="66"/>
      <c r="B958" s="66"/>
      <c r="C958" s="66"/>
      <c r="D958" s="443"/>
      <c r="E958" s="66"/>
      <c r="F958" s="444" t="b">
        <v>0</v>
      </c>
      <c r="G958" s="445"/>
      <c r="H958" s="66"/>
      <c r="I958" s="66"/>
      <c r="J958" s="66"/>
      <c r="K958" s="66"/>
      <c r="L958" s="66"/>
      <c r="M958" s="66"/>
      <c r="N958" s="66"/>
      <c r="O958" s="66"/>
      <c r="P958" s="66"/>
      <c r="Q958" s="66"/>
      <c r="R958" s="66"/>
      <c r="S958" s="66"/>
      <c r="T958" s="66"/>
      <c r="U958" s="66"/>
      <c r="V958" s="66"/>
      <c r="W958" s="66"/>
      <c r="X958" s="66"/>
      <c r="Y958" s="66"/>
    </row>
    <row r="959">
      <c r="A959" s="66"/>
      <c r="B959" s="66"/>
      <c r="C959" s="66"/>
      <c r="D959" s="443"/>
      <c r="E959" s="66"/>
      <c r="F959" s="444" t="b">
        <v>0</v>
      </c>
      <c r="G959" s="445"/>
      <c r="H959" s="66"/>
      <c r="I959" s="66"/>
      <c r="J959" s="66"/>
      <c r="K959" s="66"/>
      <c r="L959" s="66"/>
      <c r="M959" s="66"/>
      <c r="N959" s="66"/>
      <c r="O959" s="66"/>
      <c r="P959" s="66"/>
      <c r="Q959" s="66"/>
      <c r="R959" s="66"/>
      <c r="S959" s="66"/>
      <c r="T959" s="66"/>
      <c r="U959" s="66"/>
      <c r="V959" s="66"/>
      <c r="W959" s="66"/>
      <c r="X959" s="66"/>
      <c r="Y959" s="66"/>
    </row>
    <row r="960">
      <c r="A960" s="66"/>
      <c r="B960" s="66"/>
      <c r="C960" s="66"/>
      <c r="D960" s="443"/>
      <c r="E960" s="66"/>
      <c r="F960" s="444" t="b">
        <v>0</v>
      </c>
      <c r="G960" s="445"/>
      <c r="H960" s="66"/>
      <c r="I960" s="66"/>
      <c r="J960" s="66"/>
      <c r="K960" s="66"/>
      <c r="L960" s="66"/>
      <c r="M960" s="66"/>
      <c r="N960" s="66"/>
      <c r="O960" s="66"/>
      <c r="P960" s="66"/>
      <c r="Q960" s="66"/>
      <c r="R960" s="66"/>
      <c r="S960" s="66"/>
      <c r="T960" s="66"/>
      <c r="U960" s="66"/>
      <c r="V960" s="66"/>
      <c r="W960" s="66"/>
      <c r="X960" s="66"/>
      <c r="Y960" s="66"/>
    </row>
    <row r="961">
      <c r="A961" s="66"/>
      <c r="B961" s="66"/>
      <c r="C961" s="66"/>
      <c r="D961" s="443"/>
      <c r="E961" s="66"/>
      <c r="F961" s="444" t="b">
        <v>0</v>
      </c>
      <c r="G961" s="445"/>
      <c r="H961" s="66"/>
      <c r="I961" s="66"/>
      <c r="J961" s="66"/>
      <c r="K961" s="66"/>
      <c r="L961" s="66"/>
      <c r="M961" s="66"/>
      <c r="N961" s="66"/>
      <c r="O961" s="66"/>
      <c r="P961" s="66"/>
      <c r="Q961" s="66"/>
      <c r="R961" s="66"/>
      <c r="S961" s="66"/>
      <c r="T961" s="66"/>
      <c r="U961" s="66"/>
      <c r="V961" s="66"/>
      <c r="W961" s="66"/>
      <c r="X961" s="66"/>
      <c r="Y961" s="66"/>
    </row>
    <row r="962">
      <c r="A962" s="66"/>
      <c r="B962" s="66"/>
      <c r="C962" s="66"/>
      <c r="D962" s="443"/>
      <c r="E962" s="66"/>
      <c r="F962" s="444" t="b">
        <v>0</v>
      </c>
      <c r="G962" s="445"/>
      <c r="H962" s="66"/>
      <c r="I962" s="66"/>
      <c r="J962" s="66"/>
      <c r="K962" s="66"/>
      <c r="L962" s="66"/>
      <c r="M962" s="66"/>
      <c r="N962" s="66"/>
      <c r="O962" s="66"/>
      <c r="P962" s="66"/>
      <c r="Q962" s="66"/>
      <c r="R962" s="66"/>
      <c r="S962" s="66"/>
      <c r="T962" s="66"/>
      <c r="U962" s="66"/>
      <c r="V962" s="66"/>
      <c r="W962" s="66"/>
      <c r="X962" s="66"/>
      <c r="Y962" s="66"/>
    </row>
    <row r="963">
      <c r="A963" s="66"/>
      <c r="B963" s="66"/>
      <c r="C963" s="66"/>
      <c r="D963" s="443"/>
      <c r="E963" s="66"/>
      <c r="F963" s="444" t="b">
        <v>0</v>
      </c>
      <c r="G963" s="445"/>
      <c r="H963" s="66"/>
      <c r="I963" s="66"/>
      <c r="J963" s="66"/>
      <c r="K963" s="66"/>
      <c r="L963" s="66"/>
      <c r="M963" s="66"/>
      <c r="N963" s="66"/>
      <c r="O963" s="66"/>
      <c r="P963" s="66"/>
      <c r="Q963" s="66"/>
      <c r="R963" s="66"/>
      <c r="S963" s="66"/>
      <c r="T963" s="66"/>
      <c r="U963" s="66"/>
      <c r="V963" s="66"/>
      <c r="W963" s="66"/>
      <c r="X963" s="66"/>
      <c r="Y963" s="66"/>
    </row>
    <row r="964">
      <c r="A964" s="66"/>
      <c r="B964" s="66"/>
      <c r="C964" s="66"/>
      <c r="D964" s="443"/>
      <c r="E964" s="66"/>
      <c r="F964" s="444" t="b">
        <v>0</v>
      </c>
      <c r="G964" s="445"/>
      <c r="H964" s="66"/>
      <c r="I964" s="66"/>
      <c r="J964" s="66"/>
      <c r="K964" s="66"/>
      <c r="L964" s="66"/>
      <c r="M964" s="66"/>
      <c r="N964" s="66"/>
      <c r="O964" s="66"/>
      <c r="P964" s="66"/>
      <c r="Q964" s="66"/>
      <c r="R964" s="66"/>
      <c r="S964" s="66"/>
      <c r="T964" s="66"/>
      <c r="U964" s="66"/>
      <c r="V964" s="66"/>
      <c r="W964" s="66"/>
      <c r="X964" s="66"/>
      <c r="Y964" s="66"/>
    </row>
    <row r="965">
      <c r="A965" s="66"/>
      <c r="B965" s="66"/>
      <c r="C965" s="66"/>
      <c r="D965" s="443"/>
      <c r="E965" s="66"/>
      <c r="F965" s="444" t="b">
        <v>0</v>
      </c>
      <c r="G965" s="445"/>
      <c r="H965" s="66"/>
      <c r="I965" s="66"/>
      <c r="J965" s="66"/>
      <c r="K965" s="66"/>
      <c r="L965" s="66"/>
      <c r="M965" s="66"/>
      <c r="N965" s="66"/>
      <c r="O965" s="66"/>
      <c r="P965" s="66"/>
      <c r="Q965" s="66"/>
      <c r="R965" s="66"/>
      <c r="S965" s="66"/>
      <c r="T965" s="66"/>
      <c r="U965" s="66"/>
      <c r="V965" s="66"/>
      <c r="W965" s="66"/>
      <c r="X965" s="66"/>
      <c r="Y965" s="66"/>
    </row>
    <row r="966">
      <c r="A966" s="66"/>
      <c r="B966" s="66"/>
      <c r="C966" s="66"/>
      <c r="D966" s="443"/>
      <c r="E966" s="66"/>
      <c r="F966" s="444" t="b">
        <v>0</v>
      </c>
      <c r="G966" s="445"/>
      <c r="H966" s="66"/>
      <c r="I966" s="66"/>
      <c r="J966" s="66"/>
      <c r="K966" s="66"/>
      <c r="L966" s="66"/>
      <c r="M966" s="66"/>
      <c r="N966" s="66"/>
      <c r="O966" s="66"/>
      <c r="P966" s="66"/>
      <c r="Q966" s="66"/>
      <c r="R966" s="66"/>
      <c r="S966" s="66"/>
      <c r="T966" s="66"/>
      <c r="U966" s="66"/>
      <c r="V966" s="66"/>
      <c r="W966" s="66"/>
      <c r="X966" s="66"/>
      <c r="Y966" s="66"/>
    </row>
    <row r="967">
      <c r="A967" s="66"/>
      <c r="B967" s="66"/>
      <c r="C967" s="66"/>
      <c r="D967" s="443"/>
      <c r="E967" s="66"/>
      <c r="F967" s="444" t="b">
        <v>0</v>
      </c>
      <c r="G967" s="445"/>
      <c r="H967" s="66"/>
      <c r="I967" s="66"/>
      <c r="J967" s="66"/>
      <c r="K967" s="66"/>
      <c r="L967" s="66"/>
      <c r="M967" s="66"/>
      <c r="N967" s="66"/>
      <c r="O967" s="66"/>
      <c r="P967" s="66"/>
      <c r="Q967" s="66"/>
      <c r="R967" s="66"/>
      <c r="S967" s="66"/>
      <c r="T967" s="66"/>
      <c r="U967" s="66"/>
      <c r="V967" s="66"/>
      <c r="W967" s="66"/>
      <c r="X967" s="66"/>
      <c r="Y967" s="66"/>
    </row>
    <row r="968">
      <c r="A968" s="66"/>
      <c r="B968" s="66"/>
      <c r="C968" s="66"/>
      <c r="D968" s="443"/>
      <c r="E968" s="66"/>
      <c r="F968" s="444" t="b">
        <v>0</v>
      </c>
      <c r="G968" s="445"/>
      <c r="H968" s="66"/>
      <c r="I968" s="66"/>
      <c r="J968" s="66"/>
      <c r="K968" s="66"/>
      <c r="L968" s="66"/>
      <c r="M968" s="66"/>
      <c r="N968" s="66"/>
      <c r="O968" s="66"/>
      <c r="P968" s="66"/>
      <c r="Q968" s="66"/>
      <c r="R968" s="66"/>
      <c r="S968" s="66"/>
      <c r="T968" s="66"/>
      <c r="U968" s="66"/>
      <c r="V968" s="66"/>
      <c r="W968" s="66"/>
      <c r="X968" s="66"/>
      <c r="Y968" s="66"/>
    </row>
    <row r="969">
      <c r="A969" s="66"/>
      <c r="B969" s="66"/>
      <c r="C969" s="66"/>
      <c r="D969" s="443"/>
      <c r="E969" s="66"/>
      <c r="F969" s="444" t="b">
        <v>0</v>
      </c>
      <c r="G969" s="445"/>
      <c r="H969" s="66"/>
      <c r="I969" s="66"/>
      <c r="J969" s="66"/>
      <c r="K969" s="66"/>
      <c r="L969" s="66"/>
      <c r="M969" s="66"/>
      <c r="N969" s="66"/>
      <c r="O969" s="66"/>
      <c r="P969" s="66"/>
      <c r="Q969" s="66"/>
      <c r="R969" s="66"/>
      <c r="S969" s="66"/>
      <c r="T969" s="66"/>
      <c r="U969" s="66"/>
      <c r="V969" s="66"/>
      <c r="W969" s="66"/>
      <c r="X969" s="66"/>
      <c r="Y969" s="66"/>
    </row>
    <row r="970">
      <c r="A970" s="66"/>
      <c r="B970" s="66"/>
      <c r="C970" s="66"/>
      <c r="D970" s="443"/>
      <c r="E970" s="66"/>
      <c r="F970" s="444" t="b">
        <v>0</v>
      </c>
      <c r="G970" s="445"/>
      <c r="H970" s="66"/>
      <c r="I970" s="66"/>
      <c r="J970" s="66"/>
      <c r="K970" s="66"/>
      <c r="L970" s="66"/>
      <c r="M970" s="66"/>
      <c r="N970" s="66"/>
      <c r="O970" s="66"/>
      <c r="P970" s="66"/>
      <c r="Q970" s="66"/>
      <c r="R970" s="66"/>
      <c r="S970" s="66"/>
      <c r="T970" s="66"/>
      <c r="U970" s="66"/>
      <c r="V970" s="66"/>
      <c r="W970" s="66"/>
      <c r="X970" s="66"/>
      <c r="Y970" s="66"/>
    </row>
    <row r="971">
      <c r="A971" s="66"/>
      <c r="B971" s="66"/>
      <c r="C971" s="66"/>
      <c r="D971" s="443"/>
      <c r="E971" s="66"/>
      <c r="F971" s="444" t="b">
        <v>0</v>
      </c>
      <c r="G971" s="445"/>
      <c r="H971" s="66"/>
      <c r="I971" s="66"/>
      <c r="J971" s="66"/>
      <c r="K971" s="66"/>
      <c r="L971" s="66"/>
      <c r="M971" s="66"/>
      <c r="N971" s="66"/>
      <c r="O971" s="66"/>
      <c r="P971" s="66"/>
      <c r="Q971" s="66"/>
      <c r="R971" s="66"/>
      <c r="S971" s="66"/>
      <c r="T971" s="66"/>
      <c r="U971" s="66"/>
      <c r="V971" s="66"/>
      <c r="W971" s="66"/>
      <c r="X971" s="66"/>
      <c r="Y971" s="66"/>
    </row>
    <row r="972">
      <c r="A972" s="66"/>
      <c r="B972" s="66"/>
      <c r="C972" s="66"/>
      <c r="D972" s="443"/>
      <c r="E972" s="66"/>
      <c r="F972" s="444" t="b">
        <v>0</v>
      </c>
      <c r="G972" s="445"/>
      <c r="H972" s="66"/>
      <c r="I972" s="66"/>
      <c r="J972" s="66"/>
      <c r="K972" s="66"/>
      <c r="L972" s="66"/>
      <c r="M972" s="66"/>
      <c r="N972" s="66"/>
      <c r="O972" s="66"/>
      <c r="P972" s="66"/>
      <c r="Q972" s="66"/>
      <c r="R972" s="66"/>
      <c r="S972" s="66"/>
      <c r="T972" s="66"/>
      <c r="U972" s="66"/>
      <c r="V972" s="66"/>
      <c r="W972" s="66"/>
      <c r="X972" s="66"/>
      <c r="Y972" s="66"/>
    </row>
    <row r="973">
      <c r="A973" s="66"/>
      <c r="B973" s="66"/>
      <c r="C973" s="66"/>
      <c r="D973" s="443"/>
      <c r="E973" s="66"/>
      <c r="F973" s="444" t="b">
        <v>0</v>
      </c>
      <c r="G973" s="445"/>
      <c r="H973" s="66"/>
      <c r="I973" s="66"/>
      <c r="J973" s="66"/>
      <c r="K973" s="66"/>
      <c r="L973" s="66"/>
      <c r="M973" s="66"/>
      <c r="N973" s="66"/>
      <c r="O973" s="66"/>
      <c r="P973" s="66"/>
      <c r="Q973" s="66"/>
      <c r="R973" s="66"/>
      <c r="S973" s="66"/>
      <c r="T973" s="66"/>
      <c r="U973" s="66"/>
      <c r="V973" s="66"/>
      <c r="W973" s="66"/>
      <c r="X973" s="66"/>
      <c r="Y973" s="66"/>
    </row>
    <row r="974">
      <c r="A974" s="66"/>
      <c r="B974" s="66"/>
      <c r="C974" s="66"/>
      <c r="D974" s="443"/>
      <c r="E974" s="66"/>
      <c r="F974" s="444" t="b">
        <v>0</v>
      </c>
      <c r="G974" s="445"/>
      <c r="H974" s="66"/>
      <c r="I974" s="66"/>
      <c r="J974" s="66"/>
      <c r="K974" s="66"/>
      <c r="L974" s="66"/>
      <c r="M974" s="66"/>
      <c r="N974" s="66"/>
      <c r="O974" s="66"/>
      <c r="P974" s="66"/>
      <c r="Q974" s="66"/>
      <c r="R974" s="66"/>
      <c r="S974" s="66"/>
      <c r="T974" s="66"/>
      <c r="U974" s="66"/>
      <c r="V974" s="66"/>
      <c r="W974" s="66"/>
      <c r="X974" s="66"/>
      <c r="Y974" s="66"/>
    </row>
    <row r="975">
      <c r="A975" s="66"/>
      <c r="B975" s="66"/>
      <c r="C975" s="66"/>
      <c r="D975" s="443"/>
      <c r="E975" s="66"/>
      <c r="F975" s="444" t="b">
        <v>0</v>
      </c>
      <c r="G975" s="445"/>
      <c r="H975" s="66"/>
      <c r="I975" s="66"/>
      <c r="J975" s="66"/>
      <c r="K975" s="66"/>
      <c r="L975" s="66"/>
      <c r="M975" s="66"/>
      <c r="N975" s="66"/>
      <c r="O975" s="66"/>
      <c r="P975" s="66"/>
      <c r="Q975" s="66"/>
      <c r="R975" s="66"/>
      <c r="S975" s="66"/>
      <c r="T975" s="66"/>
      <c r="U975" s="66"/>
      <c r="V975" s="66"/>
      <c r="W975" s="66"/>
      <c r="X975" s="66"/>
      <c r="Y975" s="66"/>
    </row>
    <row r="976">
      <c r="A976" s="66"/>
      <c r="B976" s="66"/>
      <c r="C976" s="66"/>
      <c r="D976" s="443"/>
      <c r="E976" s="66"/>
      <c r="F976" s="444" t="b">
        <v>0</v>
      </c>
      <c r="G976" s="445"/>
      <c r="H976" s="66"/>
      <c r="I976" s="66"/>
      <c r="J976" s="66"/>
      <c r="K976" s="66"/>
      <c r="L976" s="66"/>
      <c r="M976" s="66"/>
      <c r="N976" s="66"/>
      <c r="O976" s="66"/>
      <c r="P976" s="66"/>
      <c r="Q976" s="66"/>
      <c r="R976" s="66"/>
      <c r="S976" s="66"/>
      <c r="T976" s="66"/>
      <c r="U976" s="66"/>
      <c r="V976" s="66"/>
      <c r="W976" s="66"/>
      <c r="X976" s="66"/>
      <c r="Y976" s="66"/>
    </row>
    <row r="977">
      <c r="A977" s="66"/>
      <c r="B977" s="66"/>
      <c r="C977" s="66"/>
      <c r="D977" s="443"/>
      <c r="E977" s="66"/>
      <c r="F977" s="444" t="b">
        <v>0</v>
      </c>
      <c r="G977" s="445"/>
      <c r="H977" s="66"/>
      <c r="I977" s="66"/>
      <c r="J977" s="66"/>
      <c r="K977" s="66"/>
      <c r="L977" s="66"/>
      <c r="M977" s="66"/>
      <c r="N977" s="66"/>
      <c r="O977" s="66"/>
      <c r="P977" s="66"/>
      <c r="Q977" s="66"/>
      <c r="R977" s="66"/>
      <c r="S977" s="66"/>
      <c r="T977" s="66"/>
      <c r="U977" s="66"/>
      <c r="V977" s="66"/>
      <c r="W977" s="66"/>
      <c r="X977" s="66"/>
      <c r="Y977" s="66"/>
    </row>
    <row r="978">
      <c r="A978" s="66"/>
      <c r="B978" s="66"/>
      <c r="C978" s="66"/>
      <c r="D978" s="443"/>
      <c r="E978" s="66"/>
      <c r="F978" s="444" t="b">
        <v>0</v>
      </c>
      <c r="G978" s="445"/>
      <c r="H978" s="66"/>
      <c r="I978" s="66"/>
      <c r="J978" s="66"/>
      <c r="K978" s="66"/>
      <c r="L978" s="66"/>
      <c r="M978" s="66"/>
      <c r="N978" s="66"/>
      <c r="O978" s="66"/>
      <c r="P978" s="66"/>
      <c r="Q978" s="66"/>
      <c r="R978" s="66"/>
      <c r="S978" s="66"/>
      <c r="T978" s="66"/>
      <c r="U978" s="66"/>
      <c r="V978" s="66"/>
      <c r="W978" s="66"/>
      <c r="X978" s="66"/>
      <c r="Y978" s="66"/>
    </row>
    <row r="979">
      <c r="A979" s="66"/>
      <c r="B979" s="66"/>
      <c r="C979" s="66"/>
      <c r="D979" s="443"/>
      <c r="E979" s="66"/>
      <c r="F979" s="444" t="b">
        <v>0</v>
      </c>
      <c r="G979" s="445"/>
      <c r="H979" s="66"/>
      <c r="I979" s="66"/>
      <c r="J979" s="66"/>
      <c r="K979" s="66"/>
      <c r="L979" s="66"/>
      <c r="M979" s="66"/>
      <c r="N979" s="66"/>
      <c r="O979" s="66"/>
      <c r="P979" s="66"/>
      <c r="Q979" s="66"/>
      <c r="R979" s="66"/>
      <c r="S979" s="66"/>
      <c r="T979" s="66"/>
      <c r="U979" s="66"/>
      <c r="V979" s="66"/>
      <c r="W979" s="66"/>
      <c r="X979" s="66"/>
      <c r="Y979" s="66"/>
    </row>
    <row r="980">
      <c r="A980" s="66"/>
      <c r="B980" s="66"/>
      <c r="C980" s="66"/>
      <c r="D980" s="443"/>
      <c r="E980" s="66"/>
      <c r="F980" s="444" t="b">
        <v>0</v>
      </c>
      <c r="G980" s="445"/>
      <c r="H980" s="66"/>
      <c r="I980" s="66"/>
      <c r="J980" s="66"/>
      <c r="K980" s="66"/>
      <c r="L980" s="66"/>
      <c r="M980" s="66"/>
      <c r="N980" s="66"/>
      <c r="O980" s="66"/>
      <c r="P980" s="66"/>
      <c r="Q980" s="66"/>
      <c r="R980" s="66"/>
      <c r="S980" s="66"/>
      <c r="T980" s="66"/>
      <c r="U980" s="66"/>
      <c r="V980" s="66"/>
      <c r="W980" s="66"/>
      <c r="X980" s="66"/>
      <c r="Y980" s="66"/>
    </row>
    <row r="981">
      <c r="A981" s="66"/>
      <c r="B981" s="66"/>
      <c r="C981" s="66"/>
      <c r="D981" s="443"/>
      <c r="E981" s="66"/>
      <c r="F981" s="444" t="b">
        <v>0</v>
      </c>
      <c r="G981" s="445"/>
      <c r="H981" s="66"/>
      <c r="I981" s="66"/>
      <c r="J981" s="66"/>
      <c r="K981" s="66"/>
      <c r="L981" s="66"/>
      <c r="M981" s="66"/>
      <c r="N981" s="66"/>
      <c r="O981" s="66"/>
      <c r="P981" s="66"/>
      <c r="Q981" s="66"/>
      <c r="R981" s="66"/>
      <c r="S981" s="66"/>
      <c r="T981" s="66"/>
      <c r="U981" s="66"/>
      <c r="V981" s="66"/>
      <c r="W981" s="66"/>
      <c r="X981" s="66"/>
      <c r="Y981" s="66"/>
    </row>
    <row r="982">
      <c r="A982" s="66"/>
      <c r="B982" s="66"/>
      <c r="C982" s="66"/>
      <c r="D982" s="443"/>
      <c r="E982" s="66"/>
      <c r="F982" s="444" t="b">
        <v>0</v>
      </c>
      <c r="G982" s="445"/>
      <c r="H982" s="66"/>
      <c r="I982" s="66"/>
      <c r="J982" s="66"/>
      <c r="K982" s="66"/>
      <c r="L982" s="66"/>
      <c r="M982" s="66"/>
      <c r="N982" s="66"/>
      <c r="O982" s="66"/>
      <c r="P982" s="66"/>
      <c r="Q982" s="66"/>
      <c r="R982" s="66"/>
      <c r="S982" s="66"/>
      <c r="T982" s="66"/>
      <c r="U982" s="66"/>
      <c r="V982" s="66"/>
      <c r="W982" s="66"/>
      <c r="X982" s="66"/>
      <c r="Y982" s="66"/>
    </row>
    <row r="983">
      <c r="A983" s="66"/>
      <c r="B983" s="66"/>
      <c r="C983" s="66"/>
      <c r="D983" s="443"/>
      <c r="E983" s="66"/>
      <c r="F983" s="444" t="b">
        <v>0</v>
      </c>
      <c r="G983" s="445"/>
      <c r="H983" s="66"/>
      <c r="I983" s="66"/>
      <c r="J983" s="66"/>
      <c r="K983" s="66"/>
      <c r="L983" s="66"/>
      <c r="M983" s="66"/>
      <c r="N983" s="66"/>
      <c r="O983" s="66"/>
      <c r="P983" s="66"/>
      <c r="Q983" s="66"/>
      <c r="R983" s="66"/>
      <c r="S983" s="66"/>
      <c r="T983" s="66"/>
      <c r="U983" s="66"/>
      <c r="V983" s="66"/>
      <c r="W983" s="66"/>
      <c r="X983" s="66"/>
      <c r="Y983" s="66"/>
    </row>
    <row r="984">
      <c r="A984" s="66"/>
      <c r="B984" s="66"/>
      <c r="C984" s="66"/>
      <c r="D984" s="443"/>
      <c r="E984" s="66"/>
      <c r="F984" s="444" t="b">
        <v>0</v>
      </c>
      <c r="G984" s="445"/>
      <c r="H984" s="66"/>
      <c r="I984" s="66"/>
      <c r="J984" s="66"/>
      <c r="K984" s="66"/>
      <c r="L984" s="66"/>
      <c r="M984" s="66"/>
      <c r="N984" s="66"/>
      <c r="O984" s="66"/>
      <c r="P984" s="66"/>
      <c r="Q984" s="66"/>
      <c r="R984" s="66"/>
      <c r="S984" s="66"/>
      <c r="T984" s="66"/>
      <c r="U984" s="66"/>
      <c r="V984" s="66"/>
      <c r="W984" s="66"/>
      <c r="X984" s="66"/>
      <c r="Y984" s="66"/>
    </row>
    <row r="985">
      <c r="A985" s="66"/>
      <c r="B985" s="66"/>
      <c r="C985" s="66"/>
      <c r="D985" s="443"/>
      <c r="E985" s="66"/>
      <c r="F985" s="444" t="b">
        <v>0</v>
      </c>
      <c r="G985" s="445"/>
      <c r="H985" s="66"/>
      <c r="I985" s="66"/>
      <c r="J985" s="66"/>
      <c r="K985" s="66"/>
      <c r="L985" s="66"/>
      <c r="M985" s="66"/>
      <c r="N985" s="66"/>
      <c r="O985" s="66"/>
      <c r="P985" s="66"/>
      <c r="Q985" s="66"/>
      <c r="R985" s="66"/>
      <c r="S985" s="66"/>
      <c r="T985" s="66"/>
      <c r="U985" s="66"/>
      <c r="V985" s="66"/>
      <c r="W985" s="66"/>
      <c r="X985" s="66"/>
      <c r="Y985" s="66"/>
    </row>
    <row r="986">
      <c r="A986" s="66"/>
      <c r="B986" s="66"/>
      <c r="C986" s="66"/>
      <c r="D986" s="443"/>
      <c r="E986" s="66"/>
      <c r="F986" s="444" t="b">
        <v>0</v>
      </c>
      <c r="G986" s="445"/>
      <c r="H986" s="66"/>
      <c r="I986" s="66"/>
      <c r="J986" s="66"/>
      <c r="K986" s="66"/>
      <c r="L986" s="66"/>
      <c r="M986" s="66"/>
      <c r="N986" s="66"/>
      <c r="O986" s="66"/>
      <c r="P986" s="66"/>
      <c r="Q986" s="66"/>
      <c r="R986" s="66"/>
      <c r="S986" s="66"/>
      <c r="T986" s="66"/>
      <c r="U986" s="66"/>
      <c r="V986" s="66"/>
      <c r="W986" s="66"/>
      <c r="X986" s="66"/>
      <c r="Y986" s="66"/>
    </row>
    <row r="987">
      <c r="A987" s="66"/>
      <c r="B987" s="66"/>
      <c r="C987" s="66"/>
      <c r="D987" s="443"/>
      <c r="E987" s="66"/>
      <c r="F987" s="444" t="b">
        <v>0</v>
      </c>
      <c r="G987" s="445"/>
      <c r="H987" s="66"/>
      <c r="I987" s="66"/>
      <c r="J987" s="66"/>
      <c r="K987" s="66"/>
      <c r="L987" s="66"/>
      <c r="M987" s="66"/>
      <c r="N987" s="66"/>
      <c r="O987" s="66"/>
      <c r="P987" s="66"/>
      <c r="Q987" s="66"/>
      <c r="R987" s="66"/>
      <c r="S987" s="66"/>
      <c r="T987" s="66"/>
      <c r="U987" s="66"/>
      <c r="V987" s="66"/>
      <c r="W987" s="66"/>
      <c r="X987" s="66"/>
      <c r="Y987" s="66"/>
    </row>
    <row r="988">
      <c r="A988" s="66"/>
      <c r="B988" s="66"/>
      <c r="C988" s="66"/>
      <c r="D988" s="443"/>
      <c r="E988" s="66"/>
      <c r="F988" s="444" t="b">
        <v>0</v>
      </c>
      <c r="G988" s="445"/>
      <c r="H988" s="66"/>
      <c r="I988" s="66"/>
      <c r="J988" s="66"/>
      <c r="K988" s="66"/>
      <c r="L988" s="66"/>
      <c r="M988" s="66"/>
      <c r="N988" s="66"/>
      <c r="O988" s="66"/>
      <c r="P988" s="66"/>
      <c r="Q988" s="66"/>
      <c r="R988" s="66"/>
      <c r="S988" s="66"/>
      <c r="T988" s="66"/>
      <c r="U988" s="66"/>
      <c r="V988" s="66"/>
      <c r="W988" s="66"/>
      <c r="X988" s="66"/>
      <c r="Y988" s="66"/>
    </row>
    <row r="989">
      <c r="A989" s="66"/>
      <c r="B989" s="66"/>
      <c r="C989" s="66"/>
      <c r="D989" s="443"/>
      <c r="E989" s="66"/>
      <c r="F989" s="444" t="b">
        <v>0</v>
      </c>
      <c r="G989" s="445"/>
      <c r="H989" s="66"/>
      <c r="I989" s="66"/>
      <c r="J989" s="66"/>
      <c r="K989" s="66"/>
      <c r="L989" s="66"/>
      <c r="M989" s="66"/>
      <c r="N989" s="66"/>
      <c r="O989" s="66"/>
      <c r="P989" s="66"/>
      <c r="Q989" s="66"/>
      <c r="R989" s="66"/>
      <c r="S989" s="66"/>
      <c r="T989" s="66"/>
      <c r="U989" s="66"/>
      <c r="V989" s="66"/>
      <c r="W989" s="66"/>
      <c r="X989" s="66"/>
      <c r="Y989" s="66"/>
    </row>
    <row r="990">
      <c r="A990" s="66"/>
      <c r="B990" s="66"/>
      <c r="C990" s="66"/>
      <c r="D990" s="443"/>
      <c r="E990" s="66"/>
      <c r="F990" s="444" t="b">
        <v>0</v>
      </c>
      <c r="G990" s="445"/>
      <c r="H990" s="66"/>
      <c r="I990" s="66"/>
      <c r="J990" s="66"/>
      <c r="K990" s="66"/>
      <c r="L990" s="66"/>
      <c r="M990" s="66"/>
      <c r="N990" s="66"/>
      <c r="O990" s="66"/>
      <c r="P990" s="66"/>
      <c r="Q990" s="66"/>
      <c r="R990" s="66"/>
      <c r="S990" s="66"/>
      <c r="T990" s="66"/>
      <c r="U990" s="66"/>
      <c r="V990" s="66"/>
      <c r="W990" s="66"/>
      <c r="X990" s="66"/>
      <c r="Y990" s="66"/>
    </row>
    <row r="991">
      <c r="A991" s="66"/>
      <c r="B991" s="66"/>
      <c r="C991" s="66"/>
      <c r="D991" s="443"/>
      <c r="E991" s="66"/>
      <c r="F991" s="444" t="b">
        <v>0</v>
      </c>
      <c r="G991" s="445"/>
      <c r="H991" s="66"/>
      <c r="I991" s="66"/>
      <c r="J991" s="66"/>
      <c r="K991" s="66"/>
      <c r="L991" s="66"/>
      <c r="M991" s="66"/>
      <c r="N991" s="66"/>
      <c r="O991" s="66"/>
      <c r="P991" s="66"/>
      <c r="Q991" s="66"/>
      <c r="R991" s="66"/>
      <c r="S991" s="66"/>
      <c r="T991" s="66"/>
      <c r="U991" s="66"/>
      <c r="V991" s="66"/>
      <c r="W991" s="66"/>
      <c r="X991" s="66"/>
      <c r="Y991" s="66"/>
    </row>
    <row r="992">
      <c r="A992" s="66"/>
      <c r="B992" s="66"/>
      <c r="C992" s="66"/>
      <c r="D992" s="443"/>
      <c r="E992" s="66"/>
      <c r="F992" s="444" t="b">
        <v>0</v>
      </c>
      <c r="G992" s="445"/>
      <c r="H992" s="66"/>
      <c r="I992" s="66"/>
      <c r="J992" s="66"/>
      <c r="K992" s="66"/>
      <c r="L992" s="66"/>
      <c r="M992" s="66"/>
      <c r="N992" s="66"/>
      <c r="O992" s="66"/>
      <c r="P992" s="66"/>
      <c r="Q992" s="66"/>
      <c r="R992" s="66"/>
      <c r="S992" s="66"/>
      <c r="T992" s="66"/>
      <c r="U992" s="66"/>
      <c r="V992" s="66"/>
      <c r="W992" s="66"/>
      <c r="X992" s="66"/>
      <c r="Y992" s="66"/>
    </row>
    <row r="993">
      <c r="A993" s="66"/>
      <c r="B993" s="66"/>
      <c r="C993" s="66"/>
      <c r="D993" s="443"/>
      <c r="E993" s="66"/>
      <c r="F993" s="444" t="b">
        <v>0</v>
      </c>
      <c r="G993" s="445"/>
      <c r="H993" s="66"/>
      <c r="I993" s="66"/>
      <c r="J993" s="66"/>
      <c r="K993" s="66"/>
      <c r="L993" s="66"/>
      <c r="M993" s="66"/>
      <c r="N993" s="66"/>
      <c r="O993" s="66"/>
      <c r="P993" s="66"/>
      <c r="Q993" s="66"/>
      <c r="R993" s="66"/>
      <c r="S993" s="66"/>
      <c r="T993" s="66"/>
      <c r="U993" s="66"/>
      <c r="V993" s="66"/>
      <c r="W993" s="66"/>
      <c r="X993" s="66"/>
      <c r="Y993" s="66"/>
    </row>
    <row r="994">
      <c r="A994" s="66"/>
      <c r="B994" s="66"/>
      <c r="C994" s="66"/>
      <c r="D994" s="443"/>
      <c r="E994" s="66"/>
      <c r="F994" s="444" t="b">
        <v>0</v>
      </c>
      <c r="G994" s="445"/>
      <c r="H994" s="66"/>
      <c r="I994" s="66"/>
      <c r="J994" s="66"/>
      <c r="K994" s="66"/>
      <c r="L994" s="66"/>
      <c r="M994" s="66"/>
      <c r="N994" s="66"/>
      <c r="O994" s="66"/>
      <c r="P994" s="66"/>
      <c r="Q994" s="66"/>
      <c r="R994" s="66"/>
      <c r="S994" s="66"/>
      <c r="T994" s="66"/>
      <c r="U994" s="66"/>
      <c r="V994" s="66"/>
      <c r="W994" s="66"/>
      <c r="X994" s="66"/>
      <c r="Y994" s="66"/>
    </row>
    <row r="995">
      <c r="A995" s="66"/>
      <c r="B995" s="66"/>
      <c r="C995" s="66"/>
      <c r="D995" s="443"/>
      <c r="E995" s="66"/>
      <c r="F995" s="444" t="b">
        <v>0</v>
      </c>
      <c r="G995" s="445"/>
      <c r="H995" s="66"/>
      <c r="I995" s="66"/>
      <c r="J995" s="66"/>
      <c r="K995" s="66"/>
      <c r="L995" s="66"/>
      <c r="M995" s="66"/>
      <c r="N995" s="66"/>
      <c r="O995" s="66"/>
      <c r="P995" s="66"/>
      <c r="Q995" s="66"/>
      <c r="R995" s="66"/>
      <c r="S995" s="66"/>
      <c r="T995" s="66"/>
      <c r="U995" s="66"/>
      <c r="V995" s="66"/>
      <c r="W995" s="66"/>
      <c r="X995" s="66"/>
      <c r="Y995" s="66"/>
    </row>
    <row r="996">
      <c r="A996" s="66"/>
      <c r="B996" s="66"/>
      <c r="C996" s="66"/>
      <c r="D996" s="443"/>
      <c r="E996" s="66"/>
      <c r="F996" s="444" t="b">
        <v>0</v>
      </c>
      <c r="G996" s="445"/>
      <c r="H996" s="66"/>
      <c r="I996" s="66"/>
      <c r="J996" s="66"/>
      <c r="K996" s="66"/>
      <c r="L996" s="66"/>
      <c r="M996" s="66"/>
      <c r="N996" s="66"/>
      <c r="O996" s="66"/>
      <c r="P996" s="66"/>
      <c r="Q996" s="66"/>
      <c r="R996" s="66"/>
      <c r="S996" s="66"/>
      <c r="T996" s="66"/>
      <c r="U996" s="66"/>
      <c r="V996" s="66"/>
      <c r="W996" s="66"/>
      <c r="X996" s="66"/>
      <c r="Y996" s="66"/>
    </row>
    <row r="997">
      <c r="A997" s="66"/>
      <c r="B997" s="66"/>
      <c r="C997" s="66"/>
      <c r="D997" s="443"/>
      <c r="E997" s="66"/>
      <c r="F997" s="444" t="b">
        <v>0</v>
      </c>
      <c r="G997" s="445"/>
      <c r="H997" s="66"/>
      <c r="I997" s="66"/>
      <c r="J997" s="66"/>
      <c r="K997" s="66"/>
      <c r="L997" s="66"/>
      <c r="M997" s="66"/>
      <c r="N997" s="66"/>
      <c r="O997" s="66"/>
      <c r="P997" s="66"/>
      <c r="Q997" s="66"/>
      <c r="R997" s="66"/>
      <c r="S997" s="66"/>
      <c r="T997" s="66"/>
      <c r="U997" s="66"/>
      <c r="V997" s="66"/>
      <c r="W997" s="66"/>
      <c r="X997" s="66"/>
      <c r="Y997" s="66"/>
    </row>
    <row r="998">
      <c r="A998" s="66"/>
      <c r="B998" s="66"/>
      <c r="C998" s="66"/>
      <c r="D998" s="443"/>
      <c r="E998" s="66"/>
      <c r="F998" s="444" t="b">
        <v>0</v>
      </c>
      <c r="G998" s="445"/>
      <c r="H998" s="66"/>
      <c r="I998" s="66"/>
      <c r="J998" s="66"/>
      <c r="K998" s="66"/>
      <c r="L998" s="66"/>
      <c r="M998" s="66"/>
      <c r="N998" s="66"/>
      <c r="O998" s="66"/>
      <c r="P998" s="66"/>
      <c r="Q998" s="66"/>
      <c r="R998" s="66"/>
      <c r="S998" s="66"/>
      <c r="T998" s="66"/>
      <c r="U998" s="66"/>
      <c r="V998" s="66"/>
      <c r="W998" s="66"/>
      <c r="X998" s="66"/>
      <c r="Y998" s="66"/>
    </row>
    <row r="999">
      <c r="A999" s="66"/>
      <c r="B999" s="66"/>
      <c r="C999" s="66"/>
      <c r="D999" s="443"/>
      <c r="E999" s="66"/>
      <c r="F999" s="444" t="b">
        <v>0</v>
      </c>
      <c r="G999" s="445"/>
      <c r="H999" s="66"/>
      <c r="I999" s="66"/>
      <c r="J999" s="66"/>
      <c r="K999" s="66"/>
      <c r="L999" s="66"/>
      <c r="M999" s="66"/>
      <c r="N999" s="66"/>
      <c r="O999" s="66"/>
      <c r="P999" s="66"/>
      <c r="Q999" s="66"/>
      <c r="R999" s="66"/>
      <c r="S999" s="66"/>
      <c r="T999" s="66"/>
      <c r="U999" s="66"/>
      <c r="V999" s="66"/>
      <c r="W999" s="66"/>
      <c r="X999" s="66"/>
      <c r="Y999" s="66"/>
    </row>
    <row r="1000">
      <c r="A1000" s="66"/>
      <c r="B1000" s="66"/>
      <c r="C1000" s="66"/>
      <c r="D1000" s="443"/>
      <c r="E1000" s="66"/>
      <c r="F1000" s="444" t="b">
        <v>0</v>
      </c>
      <c r="G1000" s="445"/>
      <c r="H1000" s="66"/>
      <c r="I1000" s="66"/>
      <c r="J1000" s="66"/>
      <c r="K1000" s="66"/>
      <c r="L1000" s="66"/>
      <c r="M1000" s="66"/>
      <c r="N1000" s="66"/>
      <c r="O1000" s="66"/>
      <c r="P1000" s="66"/>
      <c r="Q1000" s="66"/>
      <c r="R1000" s="66"/>
      <c r="S1000" s="66"/>
      <c r="T1000" s="66"/>
      <c r="U1000" s="66"/>
      <c r="V1000" s="66"/>
      <c r="W1000" s="66"/>
      <c r="X1000" s="66"/>
      <c r="Y1000" s="66"/>
    </row>
    <row r="1001">
      <c r="A1001" s="66"/>
      <c r="B1001" s="66"/>
      <c r="C1001" s="66"/>
      <c r="D1001" s="443"/>
      <c r="E1001" s="66"/>
      <c r="F1001" s="444" t="b">
        <v>0</v>
      </c>
      <c r="G1001" s="445"/>
      <c r="H1001" s="66"/>
      <c r="I1001" s="66"/>
      <c r="J1001" s="66"/>
      <c r="K1001" s="66"/>
      <c r="L1001" s="66"/>
      <c r="M1001" s="66"/>
      <c r="N1001" s="66"/>
      <c r="O1001" s="66"/>
      <c r="P1001" s="66"/>
      <c r="Q1001" s="66"/>
      <c r="R1001" s="66"/>
      <c r="S1001" s="66"/>
      <c r="T1001" s="66"/>
      <c r="U1001" s="66"/>
      <c r="V1001" s="66"/>
      <c r="W1001" s="66"/>
      <c r="X1001" s="66"/>
      <c r="Y1001" s="66"/>
    </row>
    <row r="1002">
      <c r="A1002" s="66"/>
      <c r="B1002" s="66"/>
      <c r="C1002" s="66"/>
      <c r="D1002" s="443"/>
      <c r="E1002" s="66"/>
      <c r="F1002" s="444" t="b">
        <v>0</v>
      </c>
      <c r="G1002" s="445"/>
      <c r="H1002" s="66"/>
      <c r="I1002" s="66"/>
      <c r="J1002" s="66"/>
      <c r="K1002" s="66"/>
      <c r="L1002" s="66"/>
      <c r="M1002" s="66"/>
      <c r="N1002" s="66"/>
      <c r="O1002" s="66"/>
      <c r="P1002" s="66"/>
      <c r="Q1002" s="66"/>
      <c r="R1002" s="66"/>
      <c r="S1002" s="66"/>
      <c r="T1002" s="66"/>
      <c r="U1002" s="66"/>
      <c r="V1002" s="66"/>
      <c r="W1002" s="66"/>
      <c r="X1002" s="66"/>
      <c r="Y1002" s="66"/>
    </row>
    <row r="1003">
      <c r="A1003" s="66"/>
      <c r="B1003" s="66"/>
      <c r="C1003" s="66"/>
      <c r="D1003" s="443"/>
      <c r="E1003" s="66"/>
      <c r="F1003" s="444" t="b">
        <v>0</v>
      </c>
      <c r="G1003" s="445"/>
      <c r="H1003" s="66"/>
      <c r="I1003" s="66"/>
      <c r="J1003" s="66"/>
      <c r="K1003" s="66"/>
      <c r="L1003" s="66"/>
      <c r="M1003" s="66"/>
      <c r="N1003" s="66"/>
      <c r="O1003" s="66"/>
      <c r="P1003" s="66"/>
      <c r="Q1003" s="66"/>
      <c r="R1003" s="66"/>
      <c r="S1003" s="66"/>
      <c r="T1003" s="66"/>
      <c r="U1003" s="66"/>
      <c r="V1003" s="66"/>
      <c r="W1003" s="66"/>
      <c r="X1003" s="66"/>
      <c r="Y1003" s="66"/>
    </row>
    <row r="1004">
      <c r="A1004" s="66"/>
      <c r="B1004" s="66"/>
      <c r="C1004" s="66"/>
      <c r="D1004" s="443"/>
      <c r="E1004" s="66"/>
      <c r="F1004" s="444" t="b">
        <v>0</v>
      </c>
      <c r="G1004" s="445"/>
      <c r="H1004" s="66"/>
      <c r="I1004" s="66"/>
      <c r="J1004" s="66"/>
      <c r="K1004" s="66"/>
      <c r="L1004" s="66"/>
      <c r="M1004" s="66"/>
      <c r="N1004" s="66"/>
      <c r="O1004" s="66"/>
      <c r="P1004" s="66"/>
      <c r="Q1004" s="66"/>
      <c r="R1004" s="66"/>
      <c r="S1004" s="66"/>
      <c r="T1004" s="66"/>
      <c r="U1004" s="66"/>
      <c r="V1004" s="66"/>
      <c r="W1004" s="66"/>
      <c r="X1004" s="66"/>
      <c r="Y1004" s="66"/>
    </row>
    <row r="1005">
      <c r="A1005" s="66"/>
      <c r="B1005" s="66"/>
      <c r="C1005" s="66"/>
      <c r="D1005" s="443"/>
      <c r="E1005" s="66"/>
      <c r="F1005" s="444" t="b">
        <v>0</v>
      </c>
      <c r="G1005" s="445"/>
      <c r="H1005" s="66"/>
      <c r="I1005" s="66"/>
      <c r="J1005" s="66"/>
      <c r="K1005" s="66"/>
      <c r="L1005" s="66"/>
      <c r="M1005" s="66"/>
      <c r="N1005" s="66"/>
      <c r="O1005" s="66"/>
      <c r="P1005" s="66"/>
      <c r="Q1005" s="66"/>
      <c r="R1005" s="66"/>
      <c r="S1005" s="66"/>
      <c r="T1005" s="66"/>
      <c r="U1005" s="66"/>
      <c r="V1005" s="66"/>
      <c r="W1005" s="66"/>
      <c r="X1005" s="66"/>
      <c r="Y1005" s="66"/>
    </row>
    <row r="1006">
      <c r="A1006" s="66"/>
      <c r="B1006" s="66"/>
      <c r="C1006" s="66"/>
      <c r="D1006" s="443"/>
      <c r="E1006" s="66"/>
      <c r="F1006" s="444" t="b">
        <v>0</v>
      </c>
      <c r="G1006" s="445"/>
      <c r="H1006" s="66"/>
      <c r="I1006" s="66"/>
      <c r="J1006" s="66"/>
      <c r="K1006" s="66"/>
      <c r="L1006" s="66"/>
      <c r="M1006" s="66"/>
      <c r="N1006" s="66"/>
      <c r="O1006" s="66"/>
      <c r="P1006" s="66"/>
      <c r="Q1006" s="66"/>
      <c r="R1006" s="66"/>
      <c r="S1006" s="66"/>
      <c r="T1006" s="66"/>
      <c r="U1006" s="66"/>
      <c r="V1006" s="66"/>
      <c r="W1006" s="66"/>
      <c r="X1006" s="66"/>
      <c r="Y1006" s="66"/>
    </row>
    <row r="1007">
      <c r="A1007" s="66"/>
      <c r="B1007" s="66"/>
      <c r="C1007" s="66"/>
      <c r="D1007" s="443"/>
      <c r="E1007" s="66"/>
      <c r="F1007" s="444" t="b">
        <v>0</v>
      </c>
      <c r="G1007" s="445"/>
      <c r="H1007" s="66"/>
      <c r="I1007" s="66"/>
      <c r="J1007" s="66"/>
      <c r="K1007" s="66"/>
      <c r="L1007" s="66"/>
      <c r="M1007" s="66"/>
      <c r="N1007" s="66"/>
      <c r="O1007" s="66"/>
      <c r="P1007" s="66"/>
      <c r="Q1007" s="66"/>
      <c r="R1007" s="66"/>
      <c r="S1007" s="66"/>
      <c r="T1007" s="66"/>
      <c r="U1007" s="66"/>
      <c r="V1007" s="66"/>
      <c r="W1007" s="66"/>
      <c r="X1007" s="66"/>
      <c r="Y1007" s="66"/>
    </row>
    <row r="1008">
      <c r="A1008" s="66"/>
      <c r="B1008" s="66"/>
      <c r="C1008" s="66"/>
      <c r="D1008" s="443"/>
      <c r="E1008" s="66"/>
      <c r="F1008" s="444" t="b">
        <v>0</v>
      </c>
      <c r="G1008" s="445"/>
      <c r="H1008" s="66"/>
      <c r="I1008" s="66"/>
      <c r="J1008" s="66"/>
      <c r="K1008" s="66"/>
      <c r="L1008" s="66"/>
      <c r="M1008" s="66"/>
      <c r="N1008" s="66"/>
      <c r="O1008" s="66"/>
      <c r="P1008" s="66"/>
      <c r="Q1008" s="66"/>
      <c r="R1008" s="66"/>
      <c r="S1008" s="66"/>
      <c r="T1008" s="66"/>
      <c r="U1008" s="66"/>
      <c r="V1008" s="66"/>
      <c r="W1008" s="66"/>
      <c r="X1008" s="66"/>
      <c r="Y1008" s="66"/>
    </row>
    <row r="1009">
      <c r="A1009" s="66"/>
      <c r="B1009" s="66"/>
      <c r="C1009" s="66"/>
      <c r="D1009" s="443"/>
      <c r="E1009" s="66"/>
      <c r="F1009" s="444" t="b">
        <v>0</v>
      </c>
      <c r="G1009" s="445"/>
      <c r="H1009" s="66"/>
      <c r="I1009" s="66"/>
      <c r="J1009" s="66"/>
      <c r="K1009" s="66"/>
      <c r="L1009" s="66"/>
      <c r="M1009" s="66"/>
      <c r="N1009" s="66"/>
      <c r="O1009" s="66"/>
      <c r="P1009" s="66"/>
      <c r="Q1009" s="66"/>
      <c r="R1009" s="66"/>
      <c r="S1009" s="66"/>
      <c r="T1009" s="66"/>
      <c r="U1009" s="66"/>
      <c r="V1009" s="66"/>
      <c r="W1009" s="66"/>
      <c r="X1009" s="66"/>
      <c r="Y1009" s="66"/>
    </row>
  </sheetData>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hidden="1" min="2" max="2" width="12.63"/>
    <col customWidth="1" min="4" max="4" width="17.13"/>
    <col customWidth="1" min="5" max="5" width="17.63"/>
    <col customWidth="1" min="6" max="7" width="17.25"/>
    <col customWidth="1" min="10" max="10" width="25.38"/>
    <col customWidth="1" min="13" max="13" width="13.38"/>
    <col customWidth="1" min="14" max="15" width="15.88"/>
    <col customWidth="1" min="16" max="16" width="15.25"/>
    <col customWidth="1" min="17" max="17" width="17.75"/>
    <col customWidth="1" min="18" max="18" width="7.25"/>
    <col customWidth="1" min="19" max="20" width="6.75"/>
    <col customWidth="1" min="21" max="21" width="6.5"/>
    <col customWidth="1" min="22" max="22" width="7.25"/>
    <col customWidth="1" min="23" max="23" width="7.13"/>
    <col customWidth="1" min="24" max="25" width="6.75"/>
    <col customWidth="1" min="26" max="26" width="6.88"/>
    <col customWidth="1" min="27" max="28" width="7.13"/>
    <col customWidth="1" min="29" max="30" width="7.0"/>
    <col customWidth="1" min="31" max="35" width="7.13"/>
    <col customWidth="1" min="36" max="37" width="7.0"/>
    <col customWidth="1" min="38" max="38" width="23.13"/>
    <col customWidth="1" min="39" max="40" width="22.0"/>
    <col customWidth="1" min="41" max="41" width="11.13"/>
    <col customWidth="1" min="42" max="42" width="12.38"/>
    <col customWidth="1" min="43" max="43" width="11.25"/>
    <col customWidth="1" min="44" max="44" width="12.38"/>
    <col customWidth="1" min="45" max="45" width="10.75"/>
    <col customWidth="1" min="46" max="46" width="10.25"/>
    <col customWidth="1" min="47" max="47" width="10.5"/>
    <col customWidth="1" min="48" max="48" width="14.25"/>
    <col customWidth="1" min="49" max="49" width="15.25"/>
    <col customWidth="1" min="50" max="50" width="14.38"/>
    <col customWidth="1" min="52" max="52" width="14.5"/>
    <col customWidth="1" min="54" max="54" width="14.88"/>
    <col customWidth="1" min="55" max="55" width="15.63"/>
    <col customWidth="1" min="57" max="57" width="11.63"/>
    <col customWidth="1" min="58" max="59" width="8.38"/>
    <col customWidth="1" min="60" max="61" width="11.88"/>
    <col customWidth="1" min="62" max="62" width="12.13"/>
    <col customWidth="1" min="63" max="63" width="9.5"/>
    <col customWidth="1" min="64" max="64" width="11.38"/>
    <col customWidth="1" min="65" max="65" width="9.5"/>
    <col customWidth="1" min="72" max="72" width="14.38"/>
    <col customWidth="1" min="75" max="75" width="14.13"/>
  </cols>
  <sheetData>
    <row r="1">
      <c r="A1" s="306" t="s">
        <v>2526</v>
      </c>
      <c r="B1" s="307"/>
      <c r="C1" s="307"/>
      <c r="D1" s="307"/>
      <c r="E1" s="307"/>
      <c r="F1" s="307"/>
      <c r="G1" s="308"/>
      <c r="H1" s="309" t="s">
        <v>2527</v>
      </c>
      <c r="I1" s="307"/>
      <c r="J1" s="307"/>
      <c r="K1" s="307"/>
      <c r="L1" s="310" t="s">
        <v>2528</v>
      </c>
      <c r="M1" s="307"/>
      <c r="N1" s="307"/>
      <c r="O1" s="307"/>
      <c r="P1" s="307"/>
      <c r="Q1" s="307"/>
      <c r="R1" s="311" t="s">
        <v>2529</v>
      </c>
      <c r="S1" s="307"/>
      <c r="T1" s="307"/>
      <c r="U1" s="307"/>
      <c r="V1" s="307"/>
      <c r="W1" s="307"/>
      <c r="X1" s="307"/>
      <c r="Y1" s="307"/>
      <c r="Z1" s="307"/>
      <c r="AA1" s="307"/>
      <c r="AB1" s="307"/>
      <c r="AC1" s="307"/>
      <c r="AD1" s="307"/>
      <c r="AE1" s="307"/>
      <c r="AF1" s="307"/>
      <c r="AG1" s="307"/>
      <c r="AH1" s="307"/>
      <c r="AI1" s="307"/>
      <c r="AJ1" s="307"/>
      <c r="AK1" s="308"/>
      <c r="AL1" s="312" t="s">
        <v>2530</v>
      </c>
      <c r="AN1" s="313"/>
      <c r="AO1" s="314" t="s">
        <v>2531</v>
      </c>
      <c r="AP1" s="307"/>
      <c r="AQ1" s="307"/>
      <c r="AR1" s="307"/>
      <c r="AS1" s="307"/>
      <c r="AT1" s="307"/>
      <c r="AU1" s="307"/>
      <c r="AV1" s="308"/>
      <c r="AW1" s="315" t="s">
        <v>46</v>
      </c>
      <c r="AX1" s="316" t="s">
        <v>2532</v>
      </c>
      <c r="AY1" s="307"/>
      <c r="AZ1" s="307"/>
      <c r="BA1" s="307"/>
      <c r="BB1" s="307"/>
      <c r="BC1" s="307"/>
      <c r="BD1" s="308"/>
      <c r="BE1" s="317" t="s">
        <v>40</v>
      </c>
      <c r="BF1" s="307"/>
      <c r="BG1" s="307"/>
      <c r="BH1" s="307"/>
      <c r="BI1" s="308"/>
      <c r="BJ1" s="318" t="s">
        <v>2533</v>
      </c>
      <c r="BK1" s="307"/>
      <c r="BL1" s="307"/>
      <c r="BM1" s="307"/>
      <c r="BN1" s="307"/>
      <c r="BO1" s="307"/>
      <c r="BP1" s="307"/>
      <c r="BQ1" s="307"/>
      <c r="BR1" s="307"/>
      <c r="BS1" s="319" t="s">
        <v>29</v>
      </c>
      <c r="BT1" s="308"/>
      <c r="BU1" s="446" t="s">
        <v>73</v>
      </c>
      <c r="BV1" s="320" t="s">
        <v>2534</v>
      </c>
      <c r="BW1" s="320" t="s">
        <v>2535</v>
      </c>
      <c r="BX1" s="321"/>
      <c r="BY1" s="321"/>
      <c r="BZ1" s="321"/>
      <c r="CA1" s="321"/>
      <c r="CB1" s="321"/>
      <c r="CC1" s="321"/>
      <c r="CD1" s="321"/>
      <c r="CE1" s="321"/>
      <c r="CF1" s="322"/>
      <c r="CG1" s="322"/>
      <c r="CH1" s="322"/>
      <c r="CI1" s="322"/>
      <c r="CJ1" s="322"/>
      <c r="CK1" s="322"/>
    </row>
    <row r="2">
      <c r="A2" s="1" t="s">
        <v>2258</v>
      </c>
      <c r="B2" s="2" t="s">
        <v>2536</v>
      </c>
      <c r="C2" s="2" t="s">
        <v>0</v>
      </c>
      <c r="D2" s="2" t="s">
        <v>1</v>
      </c>
      <c r="E2" s="2" t="s">
        <v>2</v>
      </c>
      <c r="F2" s="2" t="s">
        <v>2537</v>
      </c>
      <c r="G2" s="3" t="s">
        <v>3</v>
      </c>
      <c r="H2" s="4" t="s">
        <v>4</v>
      </c>
      <c r="I2" s="4" t="s">
        <v>5</v>
      </c>
      <c r="J2" s="4" t="s">
        <v>6</v>
      </c>
      <c r="K2" s="4" t="s">
        <v>7</v>
      </c>
      <c r="L2" s="5" t="s">
        <v>8</v>
      </c>
      <c r="M2" s="6" t="s">
        <v>2538</v>
      </c>
      <c r="N2" s="7" t="s">
        <v>11</v>
      </c>
      <c r="O2" s="7" t="s">
        <v>12</v>
      </c>
      <c r="P2" s="6" t="s">
        <v>13</v>
      </c>
      <c r="Q2" s="6" t="s">
        <v>2539</v>
      </c>
      <c r="R2" s="8" t="s">
        <v>15</v>
      </c>
      <c r="S2" s="11" t="s">
        <v>2540</v>
      </c>
      <c r="W2" s="10" t="s">
        <v>20</v>
      </c>
      <c r="X2" s="10" t="s">
        <v>21</v>
      </c>
      <c r="Y2" s="10" t="s">
        <v>22</v>
      </c>
      <c r="Z2" s="10" t="s">
        <v>23</v>
      </c>
      <c r="AA2" s="10" t="s">
        <v>24</v>
      </c>
      <c r="AB2" s="10" t="s">
        <v>25</v>
      </c>
      <c r="AC2" s="10" t="s">
        <v>26</v>
      </c>
      <c r="AD2" s="10" t="s">
        <v>27</v>
      </c>
      <c r="AE2" s="10" t="s">
        <v>28</v>
      </c>
      <c r="AF2" s="10" t="s">
        <v>29</v>
      </c>
      <c r="AG2" s="11" t="s">
        <v>30</v>
      </c>
      <c r="AH2" s="10" t="s">
        <v>31</v>
      </c>
      <c r="AI2" s="10" t="s">
        <v>32</v>
      </c>
      <c r="AJ2" s="10" t="s">
        <v>33</v>
      </c>
      <c r="AK2" s="12" t="s">
        <v>34</v>
      </c>
      <c r="AL2" s="323" t="s">
        <v>2541</v>
      </c>
      <c r="AM2" s="324"/>
      <c r="AN2" s="325"/>
      <c r="AO2" s="15" t="s">
        <v>38</v>
      </c>
      <c r="AP2" s="15" t="s">
        <v>39</v>
      </c>
      <c r="AQ2" s="15" t="s">
        <v>40</v>
      </c>
      <c r="AR2" s="15" t="s">
        <v>41</v>
      </c>
      <c r="AS2" s="15" t="s">
        <v>42</v>
      </c>
      <c r="AT2" s="15" t="s">
        <v>43</v>
      </c>
      <c r="AU2" s="15" t="s">
        <v>44</v>
      </c>
      <c r="AV2" s="16" t="s">
        <v>45</v>
      </c>
      <c r="AW2" s="326"/>
      <c r="AX2" s="259" t="s">
        <v>2542</v>
      </c>
      <c r="AZ2" s="21" t="s">
        <v>265</v>
      </c>
      <c r="BC2" s="21" t="s">
        <v>55</v>
      </c>
      <c r="BD2" s="22" t="s">
        <v>2354</v>
      </c>
      <c r="BE2" s="23" t="s">
        <v>56</v>
      </c>
      <c r="BF2" s="327" t="s">
        <v>2543</v>
      </c>
      <c r="BH2" s="327" t="s">
        <v>2544</v>
      </c>
      <c r="BI2" s="313"/>
      <c r="BJ2" s="328" t="s">
        <v>2545</v>
      </c>
      <c r="BK2" s="27" t="s">
        <v>2546</v>
      </c>
      <c r="BM2" s="27" t="s">
        <v>55</v>
      </c>
      <c r="BP2" s="27" t="s">
        <v>66</v>
      </c>
      <c r="BQ2" s="27" t="s">
        <v>2547</v>
      </c>
      <c r="BR2" s="313"/>
      <c r="BS2" s="447" t="s">
        <v>71</v>
      </c>
      <c r="BT2" s="29" t="s">
        <v>72</v>
      </c>
      <c r="BU2" s="448" t="s">
        <v>2548</v>
      </c>
      <c r="BV2" s="31"/>
      <c r="BW2" s="31"/>
      <c r="BX2" s="31"/>
      <c r="BY2" s="261"/>
      <c r="BZ2" s="261"/>
      <c r="CA2" s="261"/>
      <c r="CB2" s="261"/>
      <c r="CC2" s="261"/>
      <c r="CD2" s="261"/>
      <c r="CE2" s="261"/>
      <c r="CF2" s="261"/>
      <c r="CG2" s="261"/>
      <c r="CH2" s="261"/>
      <c r="CI2" s="261"/>
      <c r="CJ2" s="261"/>
      <c r="CK2" s="261"/>
    </row>
    <row r="3" ht="74.25" customHeight="1">
      <c r="A3" s="330"/>
      <c r="B3" s="331"/>
      <c r="C3" s="331"/>
      <c r="D3" s="331"/>
      <c r="E3" s="331"/>
      <c r="F3" s="331"/>
      <c r="G3" s="332"/>
      <c r="H3" s="333"/>
      <c r="I3" s="333"/>
      <c r="J3" s="333"/>
      <c r="K3" s="333"/>
      <c r="L3" s="334"/>
      <c r="M3" s="335"/>
      <c r="N3" s="336"/>
      <c r="O3" s="336"/>
      <c r="P3" s="336"/>
      <c r="Q3" s="336"/>
      <c r="R3" s="337"/>
      <c r="S3" s="9" t="s">
        <v>16</v>
      </c>
      <c r="T3" s="9" t="s">
        <v>17</v>
      </c>
      <c r="U3" s="9" t="s">
        <v>18</v>
      </c>
      <c r="V3" s="9" t="s">
        <v>19</v>
      </c>
      <c r="W3" s="338"/>
      <c r="X3" s="338"/>
      <c r="Y3" s="338"/>
      <c r="Z3" s="338"/>
      <c r="AA3" s="338"/>
      <c r="AB3" s="338"/>
      <c r="AC3" s="338"/>
      <c r="AD3" s="338"/>
      <c r="AE3" s="338"/>
      <c r="AF3" s="338"/>
      <c r="AG3" s="338"/>
      <c r="AH3" s="338"/>
      <c r="AI3" s="338"/>
      <c r="AJ3" s="338"/>
      <c r="AK3" s="339"/>
      <c r="AL3" s="13" t="s">
        <v>2549</v>
      </c>
      <c r="AM3" s="13" t="s">
        <v>2550</v>
      </c>
      <c r="AN3" s="14" t="s">
        <v>2551</v>
      </c>
      <c r="AO3" s="340"/>
      <c r="AP3" s="341" t="s">
        <v>2552</v>
      </c>
      <c r="AQ3" s="341" t="s">
        <v>2553</v>
      </c>
      <c r="AR3" s="341" t="s">
        <v>2554</v>
      </c>
      <c r="AS3" s="341" t="s">
        <v>2555</v>
      </c>
      <c r="AT3" s="341" t="s">
        <v>2556</v>
      </c>
      <c r="AU3" s="341" t="s">
        <v>2557</v>
      </c>
      <c r="AV3" s="342" t="s">
        <v>2558</v>
      </c>
      <c r="AW3" s="343" t="s">
        <v>2559</v>
      </c>
      <c r="AX3" s="344" t="s">
        <v>2560</v>
      </c>
      <c r="AY3" s="345" t="s">
        <v>2561</v>
      </c>
      <c r="AZ3" s="345" t="s">
        <v>2562</v>
      </c>
      <c r="BA3" s="345" t="s">
        <v>2563</v>
      </c>
      <c r="BB3" s="345" t="s">
        <v>2564</v>
      </c>
      <c r="BC3" s="345" t="s">
        <v>2565</v>
      </c>
      <c r="BD3" s="346" t="s">
        <v>2566</v>
      </c>
      <c r="BE3" s="347" t="s">
        <v>2567</v>
      </c>
      <c r="BF3" s="24" t="s">
        <v>2568</v>
      </c>
      <c r="BG3" s="348" t="s">
        <v>2569</v>
      </c>
      <c r="BH3" s="24" t="s">
        <v>2570</v>
      </c>
      <c r="BI3" s="348" t="s">
        <v>2571</v>
      </c>
      <c r="BJ3" s="26" t="s">
        <v>2572</v>
      </c>
      <c r="BK3" s="26" t="s">
        <v>2573</v>
      </c>
      <c r="BL3" s="26" t="s">
        <v>2574</v>
      </c>
      <c r="BM3" s="26" t="s">
        <v>2575</v>
      </c>
      <c r="BN3" s="26" t="s">
        <v>2576</v>
      </c>
      <c r="BO3" s="26" t="s">
        <v>2577</v>
      </c>
      <c r="BP3" s="26"/>
      <c r="BQ3" s="26" t="s">
        <v>67</v>
      </c>
      <c r="BR3" s="260" t="s">
        <v>69</v>
      </c>
      <c r="BS3" s="449" t="s">
        <v>2578</v>
      </c>
      <c r="BT3" s="351" t="s">
        <v>2579</v>
      </c>
      <c r="BV3" s="353"/>
      <c r="BW3" s="353"/>
      <c r="BX3" s="353"/>
      <c r="BY3" s="354"/>
      <c r="BZ3" s="354"/>
      <c r="CA3" s="354"/>
      <c r="CB3" s="354"/>
      <c r="CC3" s="354"/>
      <c r="CD3" s="354"/>
      <c r="CE3" s="354"/>
      <c r="CF3" s="354"/>
      <c r="CG3" s="354"/>
      <c r="CH3" s="354"/>
      <c r="CI3" s="354"/>
      <c r="CJ3" s="354"/>
      <c r="CK3" s="354"/>
    </row>
    <row r="4" ht="13.5" customHeight="1">
      <c r="A4" s="355" t="s">
        <v>2580</v>
      </c>
      <c r="B4" s="356" t="s">
        <v>2581</v>
      </c>
      <c r="C4" s="357"/>
      <c r="D4" s="358" t="s">
        <v>2582</v>
      </c>
      <c r="E4" s="359"/>
      <c r="F4" s="357"/>
      <c r="G4" s="360"/>
      <c r="H4" s="361"/>
      <c r="I4" s="361"/>
      <c r="J4" s="361"/>
      <c r="K4" s="361"/>
      <c r="L4" s="362" t="s">
        <v>2583</v>
      </c>
      <c r="M4" s="363"/>
      <c r="N4" s="363" t="s">
        <v>2584</v>
      </c>
      <c r="O4" s="363"/>
      <c r="P4" s="363"/>
      <c r="Q4" s="364" t="s">
        <v>2585</v>
      </c>
      <c r="R4" s="365" t="s">
        <v>2586</v>
      </c>
      <c r="S4" s="307"/>
      <c r="T4" s="307"/>
      <c r="U4" s="307"/>
      <c r="V4" s="307"/>
      <c r="W4" s="307"/>
      <c r="X4" s="307"/>
      <c r="Y4" s="307"/>
      <c r="Z4" s="307"/>
      <c r="AA4" s="307"/>
      <c r="AB4" s="307"/>
      <c r="AC4" s="307"/>
      <c r="AD4" s="307"/>
      <c r="AE4" s="307"/>
      <c r="AF4" s="307"/>
      <c r="AG4" s="307"/>
      <c r="AH4" s="307"/>
      <c r="AI4" s="307"/>
      <c r="AJ4" s="307"/>
      <c r="AK4" s="308"/>
      <c r="AL4" s="366" t="s">
        <v>2587</v>
      </c>
      <c r="AM4" s="366" t="s">
        <v>2588</v>
      </c>
      <c r="AN4" s="367" t="s">
        <v>2589</v>
      </c>
      <c r="AO4" s="368" t="s">
        <v>2590</v>
      </c>
      <c r="AP4" s="307"/>
      <c r="AQ4" s="307"/>
      <c r="AR4" s="307"/>
      <c r="AS4" s="307"/>
      <c r="AT4" s="307"/>
      <c r="AU4" s="307"/>
      <c r="AV4" s="308"/>
      <c r="AW4" s="369" t="s">
        <v>2591</v>
      </c>
      <c r="AX4" s="370" t="s">
        <v>2592</v>
      </c>
      <c r="AY4" s="371" t="s">
        <v>2593</v>
      </c>
      <c r="AZ4" s="371" t="s">
        <v>2594</v>
      </c>
      <c r="BA4" s="371"/>
      <c r="BB4" s="371" t="s">
        <v>2595</v>
      </c>
      <c r="BC4" s="371" t="s">
        <v>2595</v>
      </c>
      <c r="BD4" s="372"/>
      <c r="BE4" s="373"/>
      <c r="BF4" s="374" t="s">
        <v>2596</v>
      </c>
      <c r="BG4" s="307"/>
      <c r="BH4" s="307"/>
      <c r="BI4" s="375"/>
      <c r="BJ4" s="376" t="s">
        <v>2597</v>
      </c>
      <c r="BK4" s="377" t="s">
        <v>2596</v>
      </c>
      <c r="BS4" s="378" t="s">
        <v>2598</v>
      </c>
      <c r="BT4" s="379" t="s">
        <v>2599</v>
      </c>
      <c r="BU4" s="307"/>
      <c r="BV4" s="381" t="s">
        <v>2600</v>
      </c>
      <c r="BW4" s="382" t="s">
        <v>2601</v>
      </c>
      <c r="BX4" s="382"/>
      <c r="BY4" s="382"/>
      <c r="BZ4" s="382"/>
      <c r="CA4" s="382"/>
      <c r="CB4" s="382"/>
      <c r="CC4" s="382"/>
      <c r="CD4" s="382"/>
      <c r="CE4" s="383"/>
      <c r="CF4" s="384"/>
      <c r="CG4" s="384"/>
      <c r="CH4" s="384"/>
      <c r="CI4" s="384"/>
      <c r="CJ4" s="384"/>
      <c r="CK4" s="384"/>
    </row>
    <row r="5">
      <c r="A5" s="42">
        <v>1.0</v>
      </c>
      <c r="C5" s="43" t="s">
        <v>79</v>
      </c>
      <c r="D5" s="43" t="s">
        <v>111</v>
      </c>
      <c r="E5" s="57" t="b">
        <v>0</v>
      </c>
      <c r="G5" s="45"/>
      <c r="H5" s="43" t="s">
        <v>3127</v>
      </c>
      <c r="I5" s="43">
        <v>2021.0</v>
      </c>
      <c r="J5" s="43" t="s">
        <v>3128</v>
      </c>
      <c r="K5" s="43" t="s">
        <v>3129</v>
      </c>
      <c r="L5" s="46"/>
      <c r="N5" s="43" t="s">
        <v>3130</v>
      </c>
      <c r="O5" s="43" t="s">
        <v>528</v>
      </c>
      <c r="P5" s="43" t="s">
        <v>528</v>
      </c>
      <c r="Q5" s="43" t="s">
        <v>3131</v>
      </c>
      <c r="R5" s="46">
        <v>0.0</v>
      </c>
      <c r="S5" s="43">
        <v>0.0</v>
      </c>
      <c r="T5" s="43">
        <v>0.0</v>
      </c>
      <c r="U5" s="43">
        <v>0.0</v>
      </c>
      <c r="V5" s="43">
        <v>0.0</v>
      </c>
      <c r="W5" s="43">
        <v>0.0</v>
      </c>
      <c r="X5" s="43">
        <v>0.0</v>
      </c>
      <c r="Y5" s="43">
        <v>0.0</v>
      </c>
      <c r="Z5" s="43">
        <v>0.0</v>
      </c>
      <c r="AA5" s="43">
        <v>0.0</v>
      </c>
      <c r="AB5" s="43">
        <v>1.0</v>
      </c>
      <c r="AC5" s="43">
        <v>0.0</v>
      </c>
      <c r="AD5" s="43">
        <v>0.0</v>
      </c>
      <c r="AE5" s="43">
        <v>0.0</v>
      </c>
      <c r="AF5" s="43">
        <v>0.0</v>
      </c>
      <c r="AG5" s="43">
        <v>0.0</v>
      </c>
      <c r="AH5" s="43">
        <v>0.0</v>
      </c>
      <c r="AI5" s="43">
        <v>0.0</v>
      </c>
      <c r="AJ5" s="43">
        <v>0.0</v>
      </c>
      <c r="AK5" s="164" t="b">
        <v>0</v>
      </c>
      <c r="AL5" s="43"/>
      <c r="AM5" s="43"/>
      <c r="AN5" s="49"/>
      <c r="AO5" s="43">
        <v>0.0</v>
      </c>
      <c r="AP5" s="43">
        <v>1.0</v>
      </c>
      <c r="AQ5" s="43">
        <v>0.0</v>
      </c>
      <c r="AR5" s="43">
        <v>2.0</v>
      </c>
      <c r="AS5" s="43">
        <v>2.0</v>
      </c>
      <c r="AT5" s="43">
        <v>0.0</v>
      </c>
      <c r="AU5" s="43">
        <v>0.0</v>
      </c>
      <c r="AV5" s="43">
        <v>0.0</v>
      </c>
      <c r="AW5" s="46" t="s">
        <v>3132</v>
      </c>
      <c r="AX5" s="46" t="s">
        <v>3133</v>
      </c>
      <c r="AY5" s="43" t="s">
        <v>3134</v>
      </c>
      <c r="AZ5" s="53" t="s">
        <v>145</v>
      </c>
      <c r="BA5" s="43" t="s">
        <v>107</v>
      </c>
      <c r="BB5" s="43" t="s">
        <v>3135</v>
      </c>
      <c r="BC5" s="89" t="s">
        <v>96</v>
      </c>
      <c r="BD5" s="43" t="s">
        <v>95</v>
      </c>
      <c r="BE5" s="46" t="s">
        <v>97</v>
      </c>
      <c r="BF5" s="43">
        <v>0.0</v>
      </c>
      <c r="BG5" s="89">
        <v>0.0</v>
      </c>
      <c r="BH5" s="43">
        <v>0.0</v>
      </c>
      <c r="BI5" s="107">
        <v>0.0</v>
      </c>
      <c r="BJ5" s="43" t="s">
        <v>107</v>
      </c>
      <c r="BK5" s="43">
        <v>1.0</v>
      </c>
      <c r="BL5" s="43">
        <v>0.0</v>
      </c>
      <c r="BM5" s="43">
        <v>0.0</v>
      </c>
      <c r="BN5" s="43">
        <v>1.0</v>
      </c>
      <c r="BO5" s="43">
        <v>0.0</v>
      </c>
      <c r="BP5" s="43">
        <v>1.0</v>
      </c>
      <c r="BQ5" s="43">
        <v>1.0</v>
      </c>
      <c r="BR5" s="43">
        <v>0.0</v>
      </c>
      <c r="BS5" s="46" t="s">
        <v>3136</v>
      </c>
      <c r="BT5" s="49" t="s">
        <v>96</v>
      </c>
      <c r="BU5" s="43"/>
      <c r="BV5" s="43" t="s">
        <v>3137</v>
      </c>
    </row>
    <row r="6">
      <c r="A6" s="42">
        <v>9.0</v>
      </c>
      <c r="C6" s="43" t="s">
        <v>74</v>
      </c>
      <c r="D6" s="43" t="s">
        <v>111</v>
      </c>
      <c r="E6" s="57" t="b">
        <v>0</v>
      </c>
      <c r="G6" s="45"/>
      <c r="H6" s="43" t="s">
        <v>3138</v>
      </c>
      <c r="I6" s="43">
        <v>2021.0</v>
      </c>
      <c r="J6" s="43" t="s">
        <v>3139</v>
      </c>
      <c r="K6" s="43" t="s">
        <v>1097</v>
      </c>
      <c r="L6" s="46" t="s">
        <v>115</v>
      </c>
      <c r="O6" s="43" t="s">
        <v>528</v>
      </c>
      <c r="P6" s="43" t="s">
        <v>528</v>
      </c>
      <c r="R6" s="46">
        <v>0.0</v>
      </c>
      <c r="S6" s="43">
        <v>1.0</v>
      </c>
      <c r="T6" s="43">
        <v>0.0</v>
      </c>
      <c r="U6" s="43">
        <v>0.0</v>
      </c>
      <c r="V6" s="43">
        <v>0.0</v>
      </c>
      <c r="W6" s="43">
        <v>0.0</v>
      </c>
      <c r="X6" s="43">
        <v>0.0</v>
      </c>
      <c r="Y6" s="43">
        <v>0.0</v>
      </c>
      <c r="Z6" s="43">
        <v>0.0</v>
      </c>
      <c r="AA6" s="43">
        <v>0.0</v>
      </c>
      <c r="AB6" s="43">
        <v>2.0</v>
      </c>
      <c r="AC6" s="43">
        <v>0.0</v>
      </c>
      <c r="AD6" s="43">
        <v>0.0</v>
      </c>
      <c r="AE6" s="43">
        <v>0.0</v>
      </c>
      <c r="AF6" s="43">
        <v>0.0</v>
      </c>
      <c r="AG6" s="43">
        <v>0.0</v>
      </c>
      <c r="AH6" s="43">
        <v>0.0</v>
      </c>
      <c r="AI6" s="43">
        <v>0.0</v>
      </c>
      <c r="AJ6" s="43">
        <v>0.0</v>
      </c>
      <c r="AK6" s="164" t="b">
        <v>0</v>
      </c>
      <c r="AL6" s="49">
        <v>1.0</v>
      </c>
      <c r="AM6" s="49">
        <v>1.0</v>
      </c>
      <c r="AN6" s="49">
        <v>1.0</v>
      </c>
      <c r="AO6" s="43">
        <v>0.0</v>
      </c>
      <c r="AP6" s="43">
        <v>1.0</v>
      </c>
      <c r="AQ6" s="43">
        <v>0.0</v>
      </c>
      <c r="AR6" s="43">
        <v>0.0</v>
      </c>
      <c r="AS6" s="43">
        <v>0.0</v>
      </c>
      <c r="AT6" s="43">
        <v>0.0</v>
      </c>
      <c r="AU6" s="43">
        <v>0.0</v>
      </c>
      <c r="AV6" s="43">
        <v>0.0</v>
      </c>
      <c r="AW6" s="394" t="s">
        <v>96</v>
      </c>
      <c r="AX6" s="46" t="s">
        <v>3140</v>
      </c>
      <c r="AY6" s="43" t="s">
        <v>3141</v>
      </c>
      <c r="AZ6" s="53"/>
      <c r="BA6" s="43" t="s">
        <v>95</v>
      </c>
      <c r="BB6" s="43" t="s">
        <v>96</v>
      </c>
      <c r="BC6" s="89" t="s">
        <v>96</v>
      </c>
      <c r="BD6" s="43" t="s">
        <v>95</v>
      </c>
      <c r="BE6" s="46"/>
      <c r="BF6" s="43">
        <v>0.0</v>
      </c>
      <c r="BG6" s="89">
        <v>0.0</v>
      </c>
      <c r="BH6" s="43">
        <v>0.0</v>
      </c>
      <c r="BI6" s="107">
        <v>0.0</v>
      </c>
      <c r="BJ6" s="111"/>
      <c r="BK6" s="43">
        <v>0.0</v>
      </c>
      <c r="BL6" s="43">
        <v>0.0</v>
      </c>
      <c r="BM6" s="43">
        <v>1.0</v>
      </c>
      <c r="BN6" s="43">
        <v>0.0</v>
      </c>
      <c r="BO6" s="43">
        <v>0.0</v>
      </c>
      <c r="BP6" s="43">
        <v>0.0</v>
      </c>
      <c r="BQ6" s="43">
        <v>1.0</v>
      </c>
      <c r="BR6" s="43">
        <v>0.0</v>
      </c>
      <c r="BS6" s="46" t="s">
        <v>96</v>
      </c>
      <c r="BT6" s="49" t="s">
        <v>96</v>
      </c>
      <c r="BU6" s="43"/>
    </row>
    <row r="7">
      <c r="A7" s="32">
        <v>10.0</v>
      </c>
      <c r="B7" s="36"/>
      <c r="C7" s="33" t="s">
        <v>74</v>
      </c>
      <c r="D7" s="33" t="s">
        <v>75</v>
      </c>
      <c r="E7" s="92" t="b">
        <v>0</v>
      </c>
      <c r="F7" s="33"/>
      <c r="G7" s="35" t="s">
        <v>475</v>
      </c>
      <c r="H7" s="33" t="s">
        <v>811</v>
      </c>
      <c r="I7" s="33">
        <v>2017.0</v>
      </c>
      <c r="J7" s="33" t="s">
        <v>3142</v>
      </c>
      <c r="K7" s="33" t="s">
        <v>3143</v>
      </c>
      <c r="L7" s="39"/>
      <c r="M7" s="36"/>
      <c r="N7" s="36"/>
      <c r="O7" s="36"/>
      <c r="P7" s="36"/>
      <c r="Q7" s="36"/>
      <c r="R7" s="39"/>
      <c r="S7" s="36"/>
      <c r="T7" s="36"/>
      <c r="U7" s="36"/>
      <c r="V7" s="36"/>
      <c r="W7" s="36"/>
      <c r="X7" s="36"/>
      <c r="Y7" s="36"/>
      <c r="Z7" s="36"/>
      <c r="AA7" s="36"/>
      <c r="AB7" s="36"/>
      <c r="AC7" s="36"/>
      <c r="AD7" s="36"/>
      <c r="AE7" s="36"/>
      <c r="AF7" s="36"/>
      <c r="AG7" s="36"/>
      <c r="AH7" s="36"/>
      <c r="AI7" s="36"/>
      <c r="AJ7" s="36"/>
      <c r="AK7" s="93" t="b">
        <v>0</v>
      </c>
      <c r="AL7" s="41"/>
      <c r="AM7" s="41"/>
      <c r="AN7" s="41"/>
      <c r="AO7" s="36"/>
      <c r="AP7" s="36"/>
      <c r="AQ7" s="36"/>
      <c r="AR7" s="36"/>
      <c r="AS7" s="36"/>
      <c r="AT7" s="36"/>
      <c r="AU7" s="36"/>
      <c r="AV7" s="41"/>
      <c r="AW7" s="35"/>
      <c r="AX7" s="39"/>
      <c r="AY7" s="36"/>
      <c r="AZ7" s="40"/>
      <c r="BA7" s="33"/>
      <c r="BB7" s="36"/>
      <c r="BC7" s="36"/>
      <c r="BD7" s="33"/>
      <c r="BE7" s="39"/>
      <c r="BF7" s="36"/>
      <c r="BG7" s="36"/>
      <c r="BH7" s="36"/>
      <c r="BI7" s="41"/>
      <c r="BJ7" s="33"/>
      <c r="BK7" s="36"/>
      <c r="BL7" s="36"/>
      <c r="BM7" s="36"/>
      <c r="BN7" s="36"/>
      <c r="BO7" s="36"/>
      <c r="BP7" s="36"/>
      <c r="BQ7" s="36"/>
      <c r="BR7" s="41"/>
      <c r="BS7" s="39"/>
      <c r="BT7" s="41"/>
      <c r="BU7" s="36"/>
      <c r="BV7" s="33"/>
      <c r="BW7" s="33"/>
      <c r="BX7" s="36"/>
      <c r="BY7" s="36"/>
      <c r="BZ7" s="36"/>
      <c r="CA7" s="36"/>
      <c r="CB7" s="36"/>
      <c r="CC7" s="36"/>
      <c r="CD7" s="36"/>
      <c r="CE7" s="36"/>
      <c r="CF7" s="36"/>
      <c r="CG7" s="36"/>
      <c r="CH7" s="36"/>
      <c r="CI7" s="36"/>
      <c r="CJ7" s="36"/>
      <c r="CK7" s="36"/>
    </row>
    <row r="8">
      <c r="A8" s="32">
        <v>11.0</v>
      </c>
      <c r="B8" s="36"/>
      <c r="C8" s="33" t="s">
        <v>74</v>
      </c>
      <c r="D8" s="33" t="s">
        <v>75</v>
      </c>
      <c r="E8" s="92" t="b">
        <v>0</v>
      </c>
      <c r="F8" s="36"/>
      <c r="G8" s="35" t="s">
        <v>326</v>
      </c>
      <c r="H8" s="33" t="s">
        <v>3144</v>
      </c>
      <c r="I8" s="33">
        <v>2023.0</v>
      </c>
      <c r="J8" s="33" t="s">
        <v>3145</v>
      </c>
      <c r="K8" s="33" t="s">
        <v>313</v>
      </c>
      <c r="L8" s="37"/>
      <c r="M8" s="36"/>
      <c r="N8" s="36"/>
      <c r="O8" s="36"/>
      <c r="P8" s="36"/>
      <c r="Q8" s="36"/>
      <c r="R8" s="37"/>
      <c r="S8" s="36"/>
      <c r="T8" s="36"/>
      <c r="U8" s="36"/>
      <c r="V8" s="36"/>
      <c r="W8" s="36"/>
      <c r="X8" s="36"/>
      <c r="Y8" s="36"/>
      <c r="Z8" s="36"/>
      <c r="AA8" s="36"/>
      <c r="AB8" s="36"/>
      <c r="AC8" s="36"/>
      <c r="AD8" s="36"/>
      <c r="AE8" s="36"/>
      <c r="AF8" s="36"/>
      <c r="AG8" s="36"/>
      <c r="AH8" s="36"/>
      <c r="AI8" s="36"/>
      <c r="AJ8" s="36"/>
      <c r="AK8" s="450" t="b">
        <v>0</v>
      </c>
      <c r="AL8" s="35"/>
      <c r="AM8" s="35"/>
      <c r="AN8" s="35"/>
      <c r="AO8" s="36"/>
      <c r="AP8" s="36"/>
      <c r="AQ8" s="36"/>
      <c r="AR8" s="36"/>
      <c r="AS8" s="36"/>
      <c r="AT8" s="36"/>
      <c r="AU8" s="36"/>
      <c r="AV8" s="35"/>
      <c r="AW8" s="35"/>
      <c r="AX8" s="36"/>
      <c r="AY8" s="36"/>
      <c r="AZ8" s="40"/>
      <c r="BA8" s="36"/>
      <c r="BB8" s="451"/>
      <c r="BC8" s="451"/>
      <c r="BD8" s="36"/>
      <c r="BE8" s="37"/>
      <c r="BF8" s="36"/>
      <c r="BG8" s="161"/>
      <c r="BH8" s="36"/>
      <c r="BI8" s="162"/>
      <c r="BJ8" s="36"/>
      <c r="BK8" s="36"/>
      <c r="BL8" s="36"/>
      <c r="BM8" s="36"/>
      <c r="BN8" s="36"/>
      <c r="BO8" s="36"/>
      <c r="BP8" s="36"/>
      <c r="BQ8" s="36"/>
      <c r="BR8" s="35"/>
      <c r="BS8" s="37"/>
      <c r="BT8" s="35"/>
      <c r="BU8" s="36"/>
      <c r="BV8" s="36"/>
      <c r="BW8" s="36"/>
      <c r="BX8" s="36"/>
      <c r="BY8" s="36"/>
      <c r="BZ8" s="36"/>
      <c r="CA8" s="36"/>
      <c r="CB8" s="36"/>
      <c r="CC8" s="36"/>
      <c r="CD8" s="36"/>
      <c r="CE8" s="36"/>
      <c r="CF8" s="36"/>
      <c r="CG8" s="36"/>
      <c r="CH8" s="36"/>
      <c r="CI8" s="36"/>
      <c r="CJ8" s="36"/>
      <c r="CK8" s="36"/>
    </row>
    <row r="9">
      <c r="A9" s="94">
        <v>12.0</v>
      </c>
      <c r="B9" s="59"/>
      <c r="C9" s="43" t="s">
        <v>74</v>
      </c>
      <c r="D9" s="89" t="s">
        <v>111</v>
      </c>
      <c r="E9" s="57" t="b">
        <v>0</v>
      </c>
      <c r="F9" s="68"/>
      <c r="G9" s="103"/>
      <c r="H9" s="89" t="s">
        <v>3146</v>
      </c>
      <c r="I9" s="186">
        <v>2016.0</v>
      </c>
      <c r="J9" s="89" t="s">
        <v>3147</v>
      </c>
      <c r="K9" s="107" t="s">
        <v>3148</v>
      </c>
      <c r="L9" s="89" t="s">
        <v>115</v>
      </c>
      <c r="M9" s="59"/>
      <c r="N9" s="59"/>
      <c r="O9" s="89" t="s">
        <v>528</v>
      </c>
      <c r="P9" s="89" t="s">
        <v>528</v>
      </c>
      <c r="Q9" s="69"/>
      <c r="R9" s="186">
        <v>0.0</v>
      </c>
      <c r="S9" s="186">
        <v>1.0</v>
      </c>
      <c r="T9" s="186">
        <v>0.0</v>
      </c>
      <c r="U9" s="186">
        <v>0.0</v>
      </c>
      <c r="V9" s="186">
        <v>0.0</v>
      </c>
      <c r="W9" s="186">
        <v>0.0</v>
      </c>
      <c r="X9" s="186">
        <v>0.0</v>
      </c>
      <c r="Y9" s="186">
        <v>0.0</v>
      </c>
      <c r="Z9" s="186">
        <v>0.0</v>
      </c>
      <c r="AA9" s="186">
        <v>0.0</v>
      </c>
      <c r="AB9" s="186">
        <v>0.0</v>
      </c>
      <c r="AC9" s="186">
        <v>0.0</v>
      </c>
      <c r="AD9" s="186">
        <v>0.0</v>
      </c>
      <c r="AE9" s="186">
        <v>0.0</v>
      </c>
      <c r="AF9" s="186">
        <v>0.0</v>
      </c>
      <c r="AG9" s="186">
        <v>0.0</v>
      </c>
      <c r="AH9" s="186">
        <v>0.0</v>
      </c>
      <c r="AI9" s="186">
        <v>0.0</v>
      </c>
      <c r="AJ9" s="186">
        <v>0.0</v>
      </c>
      <c r="AK9" s="452" t="b">
        <v>0</v>
      </c>
      <c r="AL9" s="290">
        <v>1.0</v>
      </c>
      <c r="AM9" s="290">
        <v>1.0</v>
      </c>
      <c r="AN9" s="290">
        <v>1.0</v>
      </c>
      <c r="AO9" s="186">
        <v>0.0</v>
      </c>
      <c r="AP9" s="186">
        <v>2.0</v>
      </c>
      <c r="AQ9" s="186">
        <v>0.0</v>
      </c>
      <c r="AR9" s="186">
        <v>2.0</v>
      </c>
      <c r="AS9" s="186">
        <v>2.0</v>
      </c>
      <c r="AT9" s="186">
        <v>0.0</v>
      </c>
      <c r="AU9" s="186">
        <v>0.0</v>
      </c>
      <c r="AV9" s="290">
        <v>0.0</v>
      </c>
      <c r="AW9" s="394" t="s">
        <v>96</v>
      </c>
      <c r="AX9" s="89" t="s">
        <v>3149</v>
      </c>
      <c r="AY9" s="89" t="s">
        <v>3150</v>
      </c>
      <c r="AZ9" s="68"/>
      <c r="BA9" s="89" t="s">
        <v>95</v>
      </c>
      <c r="BB9" s="89" t="s">
        <v>96</v>
      </c>
      <c r="BC9" s="89" t="s">
        <v>96</v>
      </c>
      <c r="BD9" s="107" t="s">
        <v>95</v>
      </c>
      <c r="BE9" s="59"/>
      <c r="BF9" s="186">
        <v>0.0</v>
      </c>
      <c r="BG9" s="89">
        <v>0.0</v>
      </c>
      <c r="BH9" s="186">
        <v>0.0</v>
      </c>
      <c r="BI9" s="107">
        <v>0.0</v>
      </c>
      <c r="BJ9" s="68"/>
      <c r="BK9" s="186">
        <v>0.0</v>
      </c>
      <c r="BL9" s="186">
        <v>0.0</v>
      </c>
      <c r="BM9" s="186">
        <v>1.0</v>
      </c>
      <c r="BN9" s="186">
        <v>0.0</v>
      </c>
      <c r="BO9" s="186">
        <v>0.0</v>
      </c>
      <c r="BP9" s="186">
        <v>1.0</v>
      </c>
      <c r="BQ9" s="186">
        <v>0.0</v>
      </c>
      <c r="BR9" s="290">
        <v>0.0</v>
      </c>
      <c r="BS9" s="46" t="s">
        <v>96</v>
      </c>
      <c r="BT9" s="49" t="s">
        <v>3151</v>
      </c>
      <c r="BU9" s="89" t="s">
        <v>3152</v>
      </c>
      <c r="BV9" s="55"/>
      <c r="BX9" s="59"/>
      <c r="BY9" s="59"/>
      <c r="BZ9" s="59"/>
      <c r="CA9" s="59"/>
      <c r="CB9" s="59"/>
      <c r="CC9" s="59"/>
      <c r="CD9" s="59"/>
      <c r="CE9" s="59"/>
      <c r="CF9" s="59"/>
      <c r="CG9" s="59"/>
      <c r="CH9" s="59"/>
      <c r="CI9" s="59"/>
      <c r="CJ9" s="59"/>
      <c r="CK9" s="59"/>
    </row>
    <row r="10">
      <c r="A10" s="386">
        <v>13.0</v>
      </c>
      <c r="B10" s="131"/>
      <c r="C10" s="33" t="s">
        <v>79</v>
      </c>
      <c r="D10" s="161" t="s">
        <v>75</v>
      </c>
      <c r="E10" s="92" t="b">
        <v>0</v>
      </c>
      <c r="F10" s="135"/>
      <c r="G10" s="453" t="s">
        <v>1207</v>
      </c>
      <c r="H10" s="161" t="s">
        <v>3153</v>
      </c>
      <c r="I10" s="64">
        <v>2015.0</v>
      </c>
      <c r="J10" s="454" t="s">
        <v>3154</v>
      </c>
      <c r="K10" s="162" t="s">
        <v>3155</v>
      </c>
      <c r="L10" s="161"/>
      <c r="M10" s="131"/>
      <c r="N10" s="131"/>
      <c r="O10" s="161"/>
      <c r="P10" s="161"/>
      <c r="Q10" s="137"/>
      <c r="R10" s="64"/>
      <c r="S10" s="64"/>
      <c r="T10" s="64"/>
      <c r="U10" s="64"/>
      <c r="V10" s="64"/>
      <c r="W10" s="64"/>
      <c r="X10" s="64"/>
      <c r="Y10" s="64"/>
      <c r="Z10" s="64"/>
      <c r="AA10" s="64"/>
      <c r="AB10" s="64"/>
      <c r="AC10" s="64"/>
      <c r="AD10" s="64"/>
      <c r="AE10" s="64"/>
      <c r="AF10" s="64"/>
      <c r="AG10" s="64"/>
      <c r="AH10" s="64"/>
      <c r="AI10" s="64"/>
      <c r="AJ10" s="64"/>
      <c r="AK10" s="212" t="b">
        <v>0</v>
      </c>
      <c r="AL10" s="455"/>
      <c r="AM10" s="455"/>
      <c r="AN10" s="455"/>
      <c r="AO10" s="64"/>
      <c r="AP10" s="64"/>
      <c r="AQ10" s="64"/>
      <c r="AR10" s="64"/>
      <c r="AS10" s="64"/>
      <c r="AT10" s="64"/>
      <c r="AU10" s="64"/>
      <c r="AV10" s="455"/>
      <c r="AW10" s="35"/>
      <c r="AX10" s="161"/>
      <c r="AY10" s="161"/>
      <c r="AZ10" s="135"/>
      <c r="BA10" s="161"/>
      <c r="BB10" s="161"/>
      <c r="BC10" s="161"/>
      <c r="BD10" s="162"/>
      <c r="BE10" s="131"/>
      <c r="BF10" s="64"/>
      <c r="BG10" s="161"/>
      <c r="BH10" s="64"/>
      <c r="BI10" s="162"/>
      <c r="BJ10" s="135"/>
      <c r="BK10" s="64"/>
      <c r="BL10" s="64"/>
      <c r="BM10" s="64"/>
      <c r="BN10" s="64"/>
      <c r="BO10" s="64"/>
      <c r="BP10" s="64"/>
      <c r="BQ10" s="64"/>
      <c r="BR10" s="455"/>
      <c r="BS10" s="37"/>
      <c r="BT10" s="35"/>
      <c r="BU10" s="161"/>
      <c r="BV10" s="63"/>
      <c r="BW10" s="36"/>
      <c r="BX10" s="131"/>
      <c r="BY10" s="131"/>
      <c r="BZ10" s="131"/>
      <c r="CA10" s="131"/>
      <c r="CB10" s="131"/>
      <c r="CC10" s="131"/>
      <c r="CD10" s="131"/>
      <c r="CE10" s="131"/>
      <c r="CF10" s="131"/>
      <c r="CG10" s="131"/>
      <c r="CH10" s="131"/>
      <c r="CI10" s="131"/>
      <c r="CJ10" s="131"/>
      <c r="CK10" s="131"/>
    </row>
    <row r="11">
      <c r="A11" s="386">
        <v>14.0</v>
      </c>
      <c r="B11" s="131"/>
      <c r="C11" s="33" t="s">
        <v>74</v>
      </c>
      <c r="D11" s="161" t="s">
        <v>75</v>
      </c>
      <c r="E11" s="92" t="b">
        <v>0</v>
      </c>
      <c r="F11" s="131"/>
      <c r="G11" s="162" t="s">
        <v>1207</v>
      </c>
      <c r="H11" s="161" t="s">
        <v>3156</v>
      </c>
      <c r="I11" s="64">
        <v>2010.0</v>
      </c>
      <c r="J11" s="161" t="s">
        <v>3157</v>
      </c>
      <c r="K11" s="162" t="s">
        <v>3158</v>
      </c>
      <c r="L11" s="161" t="s">
        <v>115</v>
      </c>
      <c r="M11" s="131"/>
      <c r="N11" s="456"/>
      <c r="O11" s="161" t="s">
        <v>582</v>
      </c>
      <c r="P11" s="161" t="s">
        <v>528</v>
      </c>
      <c r="Q11" s="133"/>
      <c r="R11" s="151"/>
      <c r="S11" s="134"/>
      <c r="T11" s="134"/>
      <c r="U11" s="134"/>
      <c r="V11" s="134"/>
      <c r="W11" s="134"/>
      <c r="X11" s="134"/>
      <c r="Y11" s="134"/>
      <c r="Z11" s="134"/>
      <c r="AA11" s="134"/>
      <c r="AB11" s="134"/>
      <c r="AC11" s="134"/>
      <c r="AD11" s="134"/>
      <c r="AE11" s="134"/>
      <c r="AF11" s="134"/>
      <c r="AG11" s="134"/>
      <c r="AH11" s="134"/>
      <c r="AI11" s="134"/>
      <c r="AJ11" s="134"/>
      <c r="AK11" s="212" t="b">
        <v>0</v>
      </c>
      <c r="AL11" s="157"/>
      <c r="AM11" s="157"/>
      <c r="AN11" s="157"/>
      <c r="AO11" s="134"/>
      <c r="AP11" s="134"/>
      <c r="AQ11" s="134"/>
      <c r="AR11" s="134"/>
      <c r="AS11" s="134"/>
      <c r="AT11" s="134"/>
      <c r="AU11" s="134"/>
      <c r="AV11" s="157"/>
      <c r="AW11" s="137"/>
      <c r="AX11" s="131"/>
      <c r="AY11" s="131"/>
      <c r="AZ11" s="135"/>
      <c r="BA11" s="131"/>
      <c r="BB11" s="131"/>
      <c r="BC11" s="131"/>
      <c r="BD11" s="133"/>
      <c r="BE11" s="135"/>
      <c r="BF11" s="457"/>
      <c r="BG11" s="161"/>
      <c r="BH11" s="457"/>
      <c r="BI11" s="162"/>
      <c r="BJ11" s="131"/>
      <c r="BK11" s="134"/>
      <c r="BL11" s="134"/>
      <c r="BM11" s="134"/>
      <c r="BN11" s="134"/>
      <c r="BO11" s="134"/>
      <c r="BP11" s="134"/>
      <c r="BQ11" s="134"/>
      <c r="BR11" s="157"/>
      <c r="BS11" s="138"/>
      <c r="BT11" s="137"/>
      <c r="BU11" s="135"/>
      <c r="BV11" s="132"/>
      <c r="BW11" s="131"/>
      <c r="BX11" s="131"/>
      <c r="BY11" s="131"/>
      <c r="BZ11" s="131"/>
      <c r="CA11" s="131"/>
      <c r="CB11" s="131"/>
      <c r="CC11" s="131"/>
      <c r="CD11" s="131"/>
      <c r="CE11" s="131"/>
      <c r="CF11" s="131"/>
      <c r="CG11" s="131"/>
      <c r="CH11" s="131"/>
      <c r="CI11" s="131"/>
      <c r="CJ11" s="131"/>
      <c r="CK11" s="131"/>
    </row>
    <row r="12">
      <c r="A12" s="386">
        <v>15.0</v>
      </c>
      <c r="B12" s="131"/>
      <c r="C12" s="33" t="s">
        <v>79</v>
      </c>
      <c r="D12" s="161" t="s">
        <v>75</v>
      </c>
      <c r="E12" s="92" t="b">
        <v>0</v>
      </c>
      <c r="F12" s="131"/>
      <c r="G12" s="162"/>
      <c r="H12" s="161" t="s">
        <v>2124</v>
      </c>
      <c r="I12" s="64">
        <v>2010.0</v>
      </c>
      <c r="J12" s="458" t="s">
        <v>3159</v>
      </c>
      <c r="K12" s="162" t="s">
        <v>3160</v>
      </c>
      <c r="L12" s="161"/>
      <c r="M12" s="131"/>
      <c r="N12" s="456"/>
      <c r="O12" s="161"/>
      <c r="P12" s="161"/>
      <c r="Q12" s="133"/>
      <c r="R12" s="151"/>
      <c r="S12" s="134"/>
      <c r="T12" s="134"/>
      <c r="U12" s="134"/>
      <c r="V12" s="134"/>
      <c r="W12" s="134"/>
      <c r="X12" s="134"/>
      <c r="Y12" s="134"/>
      <c r="Z12" s="134"/>
      <c r="AA12" s="134"/>
      <c r="AB12" s="134"/>
      <c r="AC12" s="134"/>
      <c r="AD12" s="134"/>
      <c r="AE12" s="134"/>
      <c r="AF12" s="134"/>
      <c r="AG12" s="134"/>
      <c r="AH12" s="134"/>
      <c r="AI12" s="134"/>
      <c r="AJ12" s="134"/>
      <c r="AK12" s="212" t="b">
        <v>0</v>
      </c>
      <c r="AL12" s="157"/>
      <c r="AM12" s="157"/>
      <c r="AN12" s="157"/>
      <c r="AO12" s="134"/>
      <c r="AP12" s="134"/>
      <c r="AQ12" s="134"/>
      <c r="AR12" s="134"/>
      <c r="AS12" s="134"/>
      <c r="AT12" s="134"/>
      <c r="AU12" s="134"/>
      <c r="AV12" s="157"/>
      <c r="AW12" s="137"/>
      <c r="AX12" s="131"/>
      <c r="AY12" s="131"/>
      <c r="AZ12" s="135"/>
      <c r="BA12" s="131"/>
      <c r="BB12" s="131"/>
      <c r="BC12" s="131"/>
      <c r="BD12" s="133"/>
      <c r="BE12" s="135"/>
      <c r="BF12" s="457"/>
      <c r="BG12" s="161"/>
      <c r="BH12" s="457"/>
      <c r="BI12" s="162"/>
      <c r="BJ12" s="131"/>
      <c r="BK12" s="134"/>
      <c r="BL12" s="134"/>
      <c r="BM12" s="134"/>
      <c r="BN12" s="134"/>
      <c r="BO12" s="134"/>
      <c r="BP12" s="134"/>
      <c r="BQ12" s="134"/>
      <c r="BR12" s="157"/>
      <c r="BS12" s="138"/>
      <c r="BT12" s="137"/>
      <c r="BU12" s="135"/>
      <c r="BV12" s="132"/>
      <c r="BW12" s="131"/>
      <c r="BX12" s="131"/>
      <c r="BY12" s="131"/>
      <c r="BZ12" s="131"/>
      <c r="CA12" s="131"/>
      <c r="CB12" s="131"/>
      <c r="CC12" s="131"/>
      <c r="CD12" s="131"/>
      <c r="CE12" s="131"/>
      <c r="CF12" s="131"/>
      <c r="CG12" s="131"/>
      <c r="CH12" s="131"/>
      <c r="CI12" s="131"/>
      <c r="CJ12" s="131"/>
      <c r="CK12" s="131"/>
    </row>
    <row r="13">
      <c r="A13" s="386">
        <v>16.0</v>
      </c>
      <c r="B13" s="131"/>
      <c r="C13" s="161" t="s">
        <v>74</v>
      </c>
      <c r="D13" s="161" t="s">
        <v>75</v>
      </c>
      <c r="E13" s="92" t="b">
        <v>0</v>
      </c>
      <c r="F13" s="131"/>
      <c r="G13" s="162" t="s">
        <v>326</v>
      </c>
      <c r="H13" s="161" t="s">
        <v>3161</v>
      </c>
      <c r="I13" s="64">
        <v>2003.0</v>
      </c>
      <c r="J13" s="161" t="s">
        <v>3162</v>
      </c>
      <c r="K13" s="162" t="s">
        <v>3163</v>
      </c>
      <c r="L13" s="135"/>
      <c r="M13" s="131"/>
      <c r="N13" s="131"/>
      <c r="O13" s="161" t="s">
        <v>528</v>
      </c>
      <c r="P13" s="131"/>
      <c r="Q13" s="133"/>
      <c r="R13" s="135"/>
      <c r="S13" s="131"/>
      <c r="T13" s="131"/>
      <c r="U13" s="131"/>
      <c r="V13" s="131"/>
      <c r="W13" s="131"/>
      <c r="X13" s="131"/>
      <c r="Y13" s="131"/>
      <c r="Z13" s="131"/>
      <c r="AA13" s="131"/>
      <c r="AB13" s="131"/>
      <c r="AC13" s="131"/>
      <c r="AD13" s="131"/>
      <c r="AE13" s="131"/>
      <c r="AF13" s="131"/>
      <c r="AG13" s="131"/>
      <c r="AH13" s="131"/>
      <c r="AI13" s="131"/>
      <c r="AJ13" s="131"/>
      <c r="AK13" s="212" t="b">
        <v>0</v>
      </c>
      <c r="AL13" s="137"/>
      <c r="AM13" s="137"/>
      <c r="AN13" s="137"/>
      <c r="AO13" s="131"/>
      <c r="AP13" s="131"/>
      <c r="AQ13" s="131"/>
      <c r="AR13" s="131"/>
      <c r="AS13" s="131"/>
      <c r="AT13" s="131"/>
      <c r="AU13" s="131"/>
      <c r="AV13" s="137"/>
      <c r="AW13" s="137"/>
      <c r="AX13" s="131"/>
      <c r="AY13" s="131"/>
      <c r="AZ13" s="135"/>
      <c r="BA13" s="131"/>
      <c r="BB13" s="131"/>
      <c r="BC13" s="131"/>
      <c r="BD13" s="133"/>
      <c r="BE13" s="131"/>
      <c r="BF13" s="131"/>
      <c r="BG13" s="131"/>
      <c r="BH13" s="131"/>
      <c r="BI13" s="137"/>
      <c r="BJ13" s="131"/>
      <c r="BK13" s="131"/>
      <c r="BL13" s="131"/>
      <c r="BM13" s="131"/>
      <c r="BN13" s="131"/>
      <c r="BO13" s="131"/>
      <c r="BP13" s="131"/>
      <c r="BQ13" s="131"/>
      <c r="BR13" s="137"/>
      <c r="BS13" s="138"/>
      <c r="BT13" s="137"/>
      <c r="BU13" s="131"/>
      <c r="BV13" s="63"/>
      <c r="BW13" s="131"/>
      <c r="BX13" s="131"/>
      <c r="BY13" s="131"/>
      <c r="BZ13" s="131"/>
      <c r="CA13" s="131"/>
      <c r="CB13" s="131"/>
      <c r="CC13" s="131"/>
      <c r="CD13" s="131"/>
      <c r="CE13" s="131"/>
      <c r="CF13" s="131"/>
      <c r="CG13" s="131"/>
      <c r="CH13" s="131"/>
      <c r="CI13" s="131"/>
      <c r="CJ13" s="131"/>
      <c r="CK13" s="131"/>
    </row>
    <row r="14">
      <c r="A14" s="386">
        <v>18.0</v>
      </c>
      <c r="B14" s="131"/>
      <c r="C14" s="161" t="s">
        <v>79</v>
      </c>
      <c r="D14" s="161" t="s">
        <v>75</v>
      </c>
      <c r="E14" s="92" t="b">
        <v>0</v>
      </c>
      <c r="F14" s="131"/>
      <c r="G14" s="162" t="s">
        <v>1595</v>
      </c>
      <c r="H14" s="161" t="s">
        <v>3164</v>
      </c>
      <c r="I14" s="64">
        <v>2023.0</v>
      </c>
      <c r="J14" s="459" t="s">
        <v>3165</v>
      </c>
      <c r="K14" s="162" t="s">
        <v>3166</v>
      </c>
      <c r="L14" s="135"/>
      <c r="M14" s="131"/>
      <c r="N14" s="131"/>
      <c r="O14" s="161"/>
      <c r="P14" s="131"/>
      <c r="Q14" s="133"/>
      <c r="R14" s="135"/>
      <c r="S14" s="131"/>
      <c r="T14" s="131"/>
      <c r="U14" s="131"/>
      <c r="V14" s="131"/>
      <c r="W14" s="131"/>
      <c r="X14" s="131"/>
      <c r="Y14" s="131"/>
      <c r="Z14" s="131"/>
      <c r="AA14" s="131"/>
      <c r="AB14" s="131"/>
      <c r="AC14" s="131"/>
      <c r="AD14" s="131"/>
      <c r="AE14" s="131"/>
      <c r="AF14" s="131"/>
      <c r="AG14" s="131"/>
      <c r="AH14" s="131"/>
      <c r="AI14" s="131"/>
      <c r="AJ14" s="131"/>
      <c r="AK14" s="212" t="b">
        <v>0</v>
      </c>
      <c r="AL14" s="137"/>
      <c r="AM14" s="137"/>
      <c r="AN14" s="137"/>
      <c r="AO14" s="131"/>
      <c r="AP14" s="131"/>
      <c r="AQ14" s="131"/>
      <c r="AR14" s="131"/>
      <c r="AS14" s="131"/>
      <c r="AT14" s="131"/>
      <c r="AU14" s="131"/>
      <c r="AV14" s="137"/>
      <c r="AW14" s="137"/>
      <c r="AX14" s="131"/>
      <c r="AY14" s="131"/>
      <c r="AZ14" s="135"/>
      <c r="BA14" s="131"/>
      <c r="BB14" s="131"/>
      <c r="BC14" s="131"/>
      <c r="BD14" s="133"/>
      <c r="BE14" s="131"/>
      <c r="BF14" s="131"/>
      <c r="BG14" s="131"/>
      <c r="BH14" s="131"/>
      <c r="BI14" s="137"/>
      <c r="BJ14" s="131"/>
      <c r="BK14" s="131"/>
      <c r="BL14" s="131"/>
      <c r="BM14" s="131"/>
      <c r="BN14" s="131"/>
      <c r="BO14" s="131"/>
      <c r="BP14" s="131"/>
      <c r="BQ14" s="131"/>
      <c r="BR14" s="137"/>
      <c r="BS14" s="138"/>
      <c r="BT14" s="137"/>
      <c r="BU14" s="131"/>
      <c r="BV14" s="63"/>
      <c r="BW14" s="131"/>
      <c r="BX14" s="131"/>
      <c r="BY14" s="131"/>
      <c r="BZ14" s="131"/>
      <c r="CA14" s="131"/>
      <c r="CB14" s="131"/>
      <c r="CC14" s="131"/>
      <c r="CD14" s="131"/>
      <c r="CE14" s="131"/>
      <c r="CF14" s="131"/>
      <c r="CG14" s="131"/>
      <c r="CH14" s="131"/>
      <c r="CI14" s="131"/>
      <c r="CJ14" s="131"/>
      <c r="CK14" s="131"/>
    </row>
    <row r="15">
      <c r="A15" s="386">
        <v>19.0</v>
      </c>
      <c r="B15" s="131"/>
      <c r="C15" s="161" t="s">
        <v>74</v>
      </c>
      <c r="D15" s="161" t="s">
        <v>75</v>
      </c>
      <c r="E15" s="92" t="b">
        <v>0</v>
      </c>
      <c r="F15" s="135"/>
      <c r="G15" s="162" t="s">
        <v>326</v>
      </c>
      <c r="H15" s="161" t="s">
        <v>3167</v>
      </c>
      <c r="I15" s="64">
        <v>2002.0</v>
      </c>
      <c r="J15" s="161" t="s">
        <v>3168</v>
      </c>
      <c r="K15" s="162" t="s">
        <v>3169</v>
      </c>
      <c r="L15" s="131"/>
      <c r="M15" s="131"/>
      <c r="N15" s="131"/>
      <c r="O15" s="131"/>
      <c r="P15" s="131"/>
      <c r="Q15" s="133"/>
      <c r="R15" s="134"/>
      <c r="S15" s="134"/>
      <c r="T15" s="134"/>
      <c r="U15" s="134"/>
      <c r="V15" s="134"/>
      <c r="W15" s="134"/>
      <c r="X15" s="134"/>
      <c r="Y15" s="134"/>
      <c r="Z15" s="134"/>
      <c r="AA15" s="134"/>
      <c r="AB15" s="134"/>
      <c r="AC15" s="134"/>
      <c r="AD15" s="134"/>
      <c r="AE15" s="134"/>
      <c r="AF15" s="134"/>
      <c r="AG15" s="134"/>
      <c r="AH15" s="134"/>
      <c r="AI15" s="134"/>
      <c r="AJ15" s="134"/>
      <c r="AK15" s="153" t="b">
        <v>0</v>
      </c>
      <c r="AL15" s="201"/>
      <c r="AM15" s="157"/>
      <c r="AN15" s="157"/>
      <c r="AO15" s="134"/>
      <c r="AP15" s="134"/>
      <c r="AQ15" s="134"/>
      <c r="AR15" s="134"/>
      <c r="AS15" s="134"/>
      <c r="AT15" s="134"/>
      <c r="AU15" s="134"/>
      <c r="AV15" s="201"/>
      <c r="AW15" s="133"/>
      <c r="AX15" s="131"/>
      <c r="AY15" s="131"/>
      <c r="AZ15" s="135"/>
      <c r="BA15" s="135"/>
      <c r="BB15" s="131"/>
      <c r="BC15" s="131"/>
      <c r="BD15" s="137"/>
      <c r="BE15" s="131"/>
      <c r="BF15" s="134"/>
      <c r="BG15" s="161"/>
      <c r="BH15" s="134"/>
      <c r="BI15" s="162"/>
      <c r="BJ15" s="135"/>
      <c r="BK15" s="134"/>
      <c r="BL15" s="134"/>
      <c r="BM15" s="134"/>
      <c r="BN15" s="134"/>
      <c r="BO15" s="134"/>
      <c r="BP15" s="134"/>
      <c r="BQ15" s="134"/>
      <c r="BR15" s="201"/>
      <c r="BS15" s="139"/>
      <c r="BT15" s="133"/>
      <c r="BU15" s="131"/>
      <c r="BV15" s="34"/>
      <c r="BW15" s="131"/>
      <c r="BX15" s="131"/>
      <c r="BY15" s="131"/>
      <c r="BZ15" s="131"/>
      <c r="CA15" s="131"/>
      <c r="CB15" s="131"/>
      <c r="CC15" s="131"/>
      <c r="CD15" s="131"/>
      <c r="CE15" s="131"/>
      <c r="CF15" s="131"/>
      <c r="CG15" s="131"/>
      <c r="CH15" s="131"/>
      <c r="CI15" s="131"/>
      <c r="CJ15" s="131"/>
      <c r="CK15" s="131"/>
    </row>
    <row r="16">
      <c r="A16" s="94">
        <v>20.0</v>
      </c>
      <c r="B16" s="59"/>
      <c r="C16" s="89" t="s">
        <v>79</v>
      </c>
      <c r="D16" s="89" t="s">
        <v>111</v>
      </c>
      <c r="E16" s="57" t="b">
        <v>0</v>
      </c>
      <c r="F16" s="59"/>
      <c r="G16" s="69"/>
      <c r="H16" s="68" t="s">
        <v>3170</v>
      </c>
      <c r="I16" s="68">
        <v>2023.0</v>
      </c>
      <c r="J16" s="99" t="s">
        <v>3171</v>
      </c>
      <c r="K16" s="107" t="s">
        <v>3172</v>
      </c>
      <c r="L16" s="89" t="s">
        <v>85</v>
      </c>
      <c r="M16" s="59"/>
      <c r="N16" s="89" t="s">
        <v>115</v>
      </c>
      <c r="O16" s="89" t="s">
        <v>528</v>
      </c>
      <c r="P16" s="89" t="s">
        <v>528</v>
      </c>
      <c r="Q16" s="60"/>
      <c r="R16" s="89">
        <v>0.0</v>
      </c>
      <c r="S16" s="89">
        <v>0.0</v>
      </c>
      <c r="T16" s="89">
        <v>0.0</v>
      </c>
      <c r="U16" s="89">
        <v>0.0</v>
      </c>
      <c r="V16" s="89">
        <v>0.0</v>
      </c>
      <c r="W16" s="89">
        <v>0.0</v>
      </c>
      <c r="X16" s="89">
        <v>0.0</v>
      </c>
      <c r="Y16" s="89">
        <v>0.0</v>
      </c>
      <c r="Z16" s="89">
        <v>0.0</v>
      </c>
      <c r="AA16" s="89">
        <v>0.0</v>
      </c>
      <c r="AB16" s="89">
        <v>1.0</v>
      </c>
      <c r="AC16" s="89">
        <v>0.0</v>
      </c>
      <c r="AD16" s="89">
        <v>0.0</v>
      </c>
      <c r="AE16" s="89">
        <v>0.0</v>
      </c>
      <c r="AF16" s="89">
        <v>0.0</v>
      </c>
      <c r="AG16" s="89">
        <v>0.0</v>
      </c>
      <c r="AH16" s="89">
        <v>0.0</v>
      </c>
      <c r="AI16" s="89">
        <v>0.0</v>
      </c>
      <c r="AJ16" s="89">
        <v>0.0</v>
      </c>
      <c r="AK16" s="73" t="b">
        <v>0</v>
      </c>
      <c r="AL16" s="107">
        <v>1.0</v>
      </c>
      <c r="AM16" s="107">
        <v>1.0</v>
      </c>
      <c r="AN16" s="107">
        <v>2.0</v>
      </c>
      <c r="AO16" s="89">
        <v>1.0</v>
      </c>
      <c r="AP16" s="89">
        <v>1.0</v>
      </c>
      <c r="AQ16" s="89">
        <v>1.0</v>
      </c>
      <c r="AR16" s="89">
        <v>0.0</v>
      </c>
      <c r="AS16" s="89">
        <v>0.0</v>
      </c>
      <c r="AT16" s="89">
        <v>0.0</v>
      </c>
      <c r="AU16" s="89">
        <v>0.0</v>
      </c>
      <c r="AV16" s="107">
        <v>0.0</v>
      </c>
      <c r="AW16" s="49" t="s">
        <v>96</v>
      </c>
      <c r="AX16" s="89" t="s">
        <v>3173</v>
      </c>
      <c r="AY16" s="89"/>
      <c r="AZ16" s="89" t="s">
        <v>94</v>
      </c>
      <c r="BA16" s="89" t="s">
        <v>95</v>
      </c>
      <c r="BB16" s="89" t="s">
        <v>96</v>
      </c>
      <c r="BC16" s="89" t="s">
        <v>96</v>
      </c>
      <c r="BD16" s="107" t="s">
        <v>95</v>
      </c>
      <c r="BE16" s="89" t="s">
        <v>97</v>
      </c>
      <c r="BF16" s="89">
        <v>0.0</v>
      </c>
      <c r="BG16" s="89">
        <v>0.0</v>
      </c>
      <c r="BH16" s="89">
        <v>0.0</v>
      </c>
      <c r="BI16" s="107">
        <v>0.0</v>
      </c>
      <c r="BJ16" s="89" t="s">
        <v>107</v>
      </c>
      <c r="BK16" s="89">
        <v>0.0</v>
      </c>
      <c r="BL16" s="89">
        <v>0.0</v>
      </c>
      <c r="BM16" s="89">
        <v>0.0</v>
      </c>
      <c r="BN16" s="89">
        <v>0.0</v>
      </c>
      <c r="BO16" s="89">
        <v>0.0</v>
      </c>
      <c r="BP16" s="89">
        <v>1.0</v>
      </c>
      <c r="BQ16" s="89">
        <v>1.0</v>
      </c>
      <c r="BR16" s="107">
        <v>1.0</v>
      </c>
      <c r="BS16" s="196" t="s">
        <v>96</v>
      </c>
      <c r="BT16" s="107" t="s">
        <v>96</v>
      </c>
      <c r="BU16" s="89" t="s">
        <v>3174</v>
      </c>
      <c r="BV16" s="55" t="s">
        <v>3137</v>
      </c>
      <c r="BW16" s="59"/>
      <c r="BX16" s="59"/>
      <c r="BY16" s="59"/>
      <c r="BZ16" s="59"/>
      <c r="CA16" s="59"/>
      <c r="CB16" s="59"/>
      <c r="CC16" s="59"/>
      <c r="CD16" s="59"/>
      <c r="CE16" s="59"/>
      <c r="CF16" s="59"/>
      <c r="CG16" s="59"/>
      <c r="CH16" s="59"/>
      <c r="CI16" s="59"/>
      <c r="CJ16" s="59"/>
      <c r="CK16" s="59"/>
    </row>
    <row r="17">
      <c r="A17" s="94">
        <v>22.0</v>
      </c>
      <c r="B17" s="59"/>
      <c r="C17" s="89" t="s">
        <v>79</v>
      </c>
      <c r="D17" s="89" t="s">
        <v>111</v>
      </c>
      <c r="E17" s="57" t="b">
        <v>0</v>
      </c>
      <c r="F17" s="59"/>
      <c r="G17" s="69"/>
      <c r="H17" s="68" t="s">
        <v>3175</v>
      </c>
      <c r="I17" s="68">
        <v>2021.0</v>
      </c>
      <c r="J17" s="108" t="s">
        <v>3176</v>
      </c>
      <c r="K17" s="107" t="s">
        <v>3177</v>
      </c>
      <c r="L17" s="89" t="s">
        <v>372</v>
      </c>
      <c r="M17" s="59"/>
      <c r="N17" s="89"/>
      <c r="O17" s="89" t="s">
        <v>528</v>
      </c>
      <c r="P17" s="89" t="s">
        <v>528</v>
      </c>
      <c r="Q17" s="107" t="s">
        <v>3178</v>
      </c>
      <c r="R17" s="89">
        <v>0.0</v>
      </c>
      <c r="S17" s="89">
        <v>0.0</v>
      </c>
      <c r="T17" s="89">
        <v>0.0</v>
      </c>
      <c r="U17" s="89">
        <v>0.0</v>
      </c>
      <c r="V17" s="89">
        <v>0.0</v>
      </c>
      <c r="W17" s="89">
        <v>0.0</v>
      </c>
      <c r="X17" s="89">
        <v>0.0</v>
      </c>
      <c r="Y17" s="89">
        <v>0.0</v>
      </c>
      <c r="Z17" s="89">
        <v>0.0</v>
      </c>
      <c r="AA17" s="89">
        <v>0.0</v>
      </c>
      <c r="AB17" s="89">
        <v>1.0</v>
      </c>
      <c r="AC17" s="89">
        <v>0.0</v>
      </c>
      <c r="AD17" s="89">
        <v>0.0</v>
      </c>
      <c r="AE17" s="89">
        <v>0.0</v>
      </c>
      <c r="AF17" s="89">
        <v>0.0</v>
      </c>
      <c r="AG17" s="89">
        <v>0.0</v>
      </c>
      <c r="AH17" s="89">
        <v>0.0</v>
      </c>
      <c r="AI17" s="89">
        <v>0.0</v>
      </c>
      <c r="AJ17" s="89">
        <v>0.0</v>
      </c>
      <c r="AK17" s="73" t="b">
        <v>0</v>
      </c>
      <c r="AL17" s="107">
        <v>2.0</v>
      </c>
      <c r="AM17" s="107">
        <v>2.0</v>
      </c>
      <c r="AN17" s="107">
        <v>2.0</v>
      </c>
      <c r="AO17" s="89">
        <v>0.0</v>
      </c>
      <c r="AP17" s="89">
        <v>1.0</v>
      </c>
      <c r="AQ17" s="89">
        <v>0.0</v>
      </c>
      <c r="AR17" s="89">
        <v>0.0</v>
      </c>
      <c r="AS17" s="89">
        <v>0.0</v>
      </c>
      <c r="AT17" s="89">
        <v>0.0</v>
      </c>
      <c r="AU17" s="89">
        <v>0.0</v>
      </c>
      <c r="AV17" s="107">
        <v>0.0</v>
      </c>
      <c r="AW17" s="49" t="s">
        <v>3179</v>
      </c>
      <c r="AX17" s="89" t="s">
        <v>3180</v>
      </c>
      <c r="AY17" s="89" t="s">
        <v>3181</v>
      </c>
      <c r="AZ17" s="89" t="s">
        <v>168</v>
      </c>
      <c r="BA17" s="89" t="s">
        <v>107</v>
      </c>
      <c r="BB17" s="89" t="s">
        <v>3182</v>
      </c>
      <c r="BC17" s="89" t="s">
        <v>96</v>
      </c>
      <c r="BD17" s="107" t="s">
        <v>95</v>
      </c>
      <c r="BE17" s="89" t="s">
        <v>97</v>
      </c>
      <c r="BF17" s="89">
        <v>0.0</v>
      </c>
      <c r="BG17" s="89">
        <v>0.0</v>
      </c>
      <c r="BH17" s="89">
        <v>0.0</v>
      </c>
      <c r="BI17" s="107">
        <v>0.0</v>
      </c>
      <c r="BJ17" s="89" t="s">
        <v>107</v>
      </c>
      <c r="BK17" s="89">
        <v>0.0</v>
      </c>
      <c r="BL17" s="89">
        <v>0.0</v>
      </c>
      <c r="BM17" s="89">
        <v>0.0</v>
      </c>
      <c r="BN17" s="89">
        <v>0.0</v>
      </c>
      <c r="BO17" s="89">
        <v>0.0</v>
      </c>
      <c r="BP17" s="89">
        <v>1.0</v>
      </c>
      <c r="BQ17" s="89">
        <v>1.0</v>
      </c>
      <c r="BR17" s="107">
        <v>0.0</v>
      </c>
      <c r="BS17" s="196" t="s">
        <v>3183</v>
      </c>
      <c r="BT17" s="107" t="s">
        <v>3184</v>
      </c>
      <c r="BU17" s="89"/>
      <c r="BV17" s="55" t="s">
        <v>3137</v>
      </c>
      <c r="BW17" s="59"/>
      <c r="BX17" s="59"/>
      <c r="BY17" s="59"/>
      <c r="BZ17" s="59"/>
      <c r="CA17" s="59"/>
      <c r="CB17" s="59"/>
      <c r="CC17" s="59"/>
      <c r="CD17" s="59"/>
      <c r="CE17" s="59"/>
      <c r="CF17" s="59"/>
      <c r="CG17" s="59"/>
      <c r="CH17" s="59"/>
      <c r="CI17" s="59"/>
      <c r="CJ17" s="59"/>
      <c r="CK17" s="59"/>
    </row>
    <row r="18">
      <c r="A18" s="94">
        <v>23.0</v>
      </c>
      <c r="B18" s="59"/>
      <c r="C18" s="89" t="s">
        <v>79</v>
      </c>
      <c r="D18" s="89" t="s">
        <v>111</v>
      </c>
      <c r="E18" s="57" t="b">
        <v>0</v>
      </c>
      <c r="F18" s="59"/>
      <c r="G18" s="69"/>
      <c r="H18" s="43" t="s">
        <v>3185</v>
      </c>
      <c r="I18" s="186">
        <v>2005.0</v>
      </c>
      <c r="J18" s="108" t="s">
        <v>3186</v>
      </c>
      <c r="K18" s="107" t="s">
        <v>3187</v>
      </c>
      <c r="L18" s="89" t="s">
        <v>85</v>
      </c>
      <c r="M18" s="59"/>
      <c r="N18" s="89" t="s">
        <v>115</v>
      </c>
      <c r="O18" s="89" t="s">
        <v>582</v>
      </c>
      <c r="P18" s="89" t="s">
        <v>528</v>
      </c>
      <c r="Q18" s="43" t="s">
        <v>3188</v>
      </c>
      <c r="R18" s="89">
        <v>0.0</v>
      </c>
      <c r="S18" s="89">
        <v>0.0</v>
      </c>
      <c r="T18" s="89">
        <v>0.0</v>
      </c>
      <c r="U18" s="89">
        <v>0.0</v>
      </c>
      <c r="V18" s="89">
        <v>0.0</v>
      </c>
      <c r="W18" s="89">
        <v>0.0</v>
      </c>
      <c r="X18" s="89">
        <v>0.0</v>
      </c>
      <c r="Y18" s="89">
        <v>0.0</v>
      </c>
      <c r="Z18" s="89">
        <v>0.0</v>
      </c>
      <c r="AA18" s="89">
        <v>0.0</v>
      </c>
      <c r="AB18" s="89">
        <v>1.0</v>
      </c>
      <c r="AC18" s="89">
        <v>0.0</v>
      </c>
      <c r="AD18" s="89">
        <v>0.0</v>
      </c>
      <c r="AE18" s="89">
        <v>0.0</v>
      </c>
      <c r="AF18" s="89">
        <v>0.0</v>
      </c>
      <c r="AG18" s="89">
        <v>0.0</v>
      </c>
      <c r="AH18" s="89">
        <v>0.0</v>
      </c>
      <c r="AI18" s="89">
        <v>0.0</v>
      </c>
      <c r="AJ18" s="89">
        <v>0.0</v>
      </c>
      <c r="AK18" s="73" t="b">
        <v>0</v>
      </c>
      <c r="AL18" s="107">
        <v>2.0</v>
      </c>
      <c r="AM18" s="107">
        <v>2.0</v>
      </c>
      <c r="AN18" s="107">
        <v>1.0</v>
      </c>
      <c r="AO18" s="89">
        <v>0.0</v>
      </c>
      <c r="AP18" s="89">
        <v>1.0</v>
      </c>
      <c r="AQ18" s="89">
        <v>2.0</v>
      </c>
      <c r="AR18" s="89">
        <v>0.0</v>
      </c>
      <c r="AS18" s="89">
        <v>0.0</v>
      </c>
      <c r="AT18" s="89">
        <v>0.0</v>
      </c>
      <c r="AU18" s="89">
        <v>0.0</v>
      </c>
      <c r="AV18" s="107">
        <v>0.0</v>
      </c>
      <c r="AW18" s="49" t="s">
        <v>96</v>
      </c>
      <c r="AX18" s="89" t="s">
        <v>3189</v>
      </c>
      <c r="AY18" s="89" t="s">
        <v>3190</v>
      </c>
      <c r="AZ18" s="89" t="s">
        <v>168</v>
      </c>
      <c r="BA18" s="89" t="s">
        <v>95</v>
      </c>
      <c r="BB18" s="89" t="s">
        <v>96</v>
      </c>
      <c r="BC18" s="89" t="s">
        <v>96</v>
      </c>
      <c r="BD18" s="107" t="s">
        <v>95</v>
      </c>
      <c r="BE18" s="89" t="s">
        <v>220</v>
      </c>
      <c r="BF18" s="89">
        <v>1.0</v>
      </c>
      <c r="BG18" s="89">
        <v>0.0</v>
      </c>
      <c r="BH18" s="89">
        <v>0.0</v>
      </c>
      <c r="BI18" s="107">
        <v>0.0</v>
      </c>
      <c r="BJ18" s="89" t="s">
        <v>107</v>
      </c>
      <c r="BK18" s="89">
        <v>1.0</v>
      </c>
      <c r="BL18" s="89">
        <v>1.0</v>
      </c>
      <c r="BM18" s="89">
        <v>1.0</v>
      </c>
      <c r="BN18" s="89">
        <v>0.0</v>
      </c>
      <c r="BO18" s="89">
        <v>0.0</v>
      </c>
      <c r="BP18" s="89">
        <v>1.0</v>
      </c>
      <c r="BQ18" s="89">
        <v>0.0</v>
      </c>
      <c r="BR18" s="107">
        <v>0.0</v>
      </c>
      <c r="BS18" s="196" t="s">
        <v>96</v>
      </c>
      <c r="BT18" s="107" t="s">
        <v>96</v>
      </c>
      <c r="BU18" s="89"/>
      <c r="BV18" s="55" t="s">
        <v>3137</v>
      </c>
      <c r="BW18" s="59"/>
      <c r="BX18" s="59"/>
      <c r="BY18" s="59"/>
      <c r="BZ18" s="59"/>
      <c r="CA18" s="59"/>
      <c r="CB18" s="59"/>
      <c r="CC18" s="59"/>
      <c r="CD18" s="59"/>
      <c r="CE18" s="59"/>
      <c r="CF18" s="59"/>
      <c r="CG18" s="59"/>
      <c r="CH18" s="59"/>
      <c r="CI18" s="59"/>
      <c r="CJ18" s="59"/>
      <c r="CK18" s="59"/>
    </row>
    <row r="19">
      <c r="A19" s="94">
        <v>25.0</v>
      </c>
      <c r="B19" s="59"/>
      <c r="C19" s="89" t="s">
        <v>79</v>
      </c>
      <c r="D19" s="89" t="s">
        <v>111</v>
      </c>
      <c r="E19" s="57" t="b">
        <v>0</v>
      </c>
      <c r="F19" s="59"/>
      <c r="G19" s="69"/>
      <c r="H19" s="68" t="s">
        <v>3191</v>
      </c>
      <c r="I19" s="68">
        <v>2011.0</v>
      </c>
      <c r="J19" s="108" t="s">
        <v>3192</v>
      </c>
      <c r="K19" s="107" t="s">
        <v>974</v>
      </c>
      <c r="L19" s="89" t="s">
        <v>83</v>
      </c>
      <c r="M19" s="89" t="s">
        <v>3193</v>
      </c>
      <c r="N19" s="89"/>
      <c r="O19" s="89" t="s">
        <v>87</v>
      </c>
      <c r="P19" s="89" t="s">
        <v>528</v>
      </c>
      <c r="Q19" s="43"/>
      <c r="R19" s="89">
        <v>0.0</v>
      </c>
      <c r="S19" s="89">
        <v>0.0</v>
      </c>
      <c r="T19" s="89">
        <v>0.0</v>
      </c>
      <c r="U19" s="89">
        <v>0.0</v>
      </c>
      <c r="V19" s="89">
        <v>0.0</v>
      </c>
      <c r="W19" s="89">
        <v>0.0</v>
      </c>
      <c r="X19" s="89">
        <v>0.0</v>
      </c>
      <c r="Y19" s="89">
        <v>0.0</v>
      </c>
      <c r="Z19" s="89">
        <v>0.0</v>
      </c>
      <c r="AA19" s="89">
        <v>0.0</v>
      </c>
      <c r="AB19" s="89">
        <v>1.0</v>
      </c>
      <c r="AC19" s="89">
        <v>0.0</v>
      </c>
      <c r="AD19" s="89">
        <v>0.0</v>
      </c>
      <c r="AE19" s="89">
        <v>0.0</v>
      </c>
      <c r="AF19" s="89">
        <v>0.0</v>
      </c>
      <c r="AG19" s="89">
        <v>0.0</v>
      </c>
      <c r="AH19" s="89">
        <v>0.0</v>
      </c>
      <c r="AI19" s="89">
        <v>0.0</v>
      </c>
      <c r="AJ19" s="89">
        <v>0.0</v>
      </c>
      <c r="AK19" s="73" t="b">
        <v>0</v>
      </c>
      <c r="AL19" s="107">
        <v>2.0</v>
      </c>
      <c r="AM19" s="107">
        <v>2.0</v>
      </c>
      <c r="AN19" s="107">
        <v>2.0</v>
      </c>
      <c r="AO19" s="89">
        <v>0.0</v>
      </c>
      <c r="AP19" s="89">
        <v>1.0</v>
      </c>
      <c r="AQ19" s="89">
        <v>0.0</v>
      </c>
      <c r="AR19" s="89">
        <v>0.0</v>
      </c>
      <c r="AS19" s="89">
        <v>0.0</v>
      </c>
      <c r="AT19" s="89">
        <v>0.0</v>
      </c>
      <c r="AU19" s="89">
        <v>0.0</v>
      </c>
      <c r="AV19" s="107">
        <v>0.0</v>
      </c>
      <c r="AW19" s="49" t="s">
        <v>96</v>
      </c>
      <c r="AX19" s="89" t="s">
        <v>3194</v>
      </c>
      <c r="AY19" s="89" t="s">
        <v>3195</v>
      </c>
      <c r="AZ19" s="89" t="s">
        <v>145</v>
      </c>
      <c r="BA19" s="89" t="s">
        <v>107</v>
      </c>
      <c r="BB19" s="89" t="s">
        <v>3196</v>
      </c>
      <c r="BC19" s="89" t="s">
        <v>96</v>
      </c>
      <c r="BD19" s="107" t="s">
        <v>95</v>
      </c>
      <c r="BE19" s="89" t="s">
        <v>220</v>
      </c>
      <c r="BF19" s="89">
        <v>1.0</v>
      </c>
      <c r="BG19" s="89" t="s">
        <v>3197</v>
      </c>
      <c r="BH19" s="89">
        <v>0.0</v>
      </c>
      <c r="BI19" s="107">
        <v>0.0</v>
      </c>
      <c r="BJ19" s="89" t="s">
        <v>107</v>
      </c>
      <c r="BK19" s="89">
        <v>1.0</v>
      </c>
      <c r="BL19" s="89">
        <v>1.0</v>
      </c>
      <c r="BM19" s="89">
        <v>1.0</v>
      </c>
      <c r="BN19" s="89">
        <v>0.0</v>
      </c>
      <c r="BO19" s="89">
        <v>0.0</v>
      </c>
      <c r="BP19" s="89">
        <v>1.0</v>
      </c>
      <c r="BQ19" s="89">
        <v>1.0</v>
      </c>
      <c r="BR19" s="107">
        <v>1.0</v>
      </c>
      <c r="BS19" s="196" t="s">
        <v>96</v>
      </c>
      <c r="BT19" s="107" t="s">
        <v>96</v>
      </c>
      <c r="BU19" s="89"/>
      <c r="BV19" s="55" t="s">
        <v>3198</v>
      </c>
      <c r="BW19" s="59"/>
      <c r="BX19" s="59"/>
      <c r="BY19" s="59"/>
      <c r="BZ19" s="59"/>
      <c r="CA19" s="59"/>
      <c r="CB19" s="59"/>
      <c r="CC19" s="59"/>
      <c r="CD19" s="59"/>
      <c r="CE19" s="59"/>
      <c r="CF19" s="59"/>
      <c r="CG19" s="59"/>
      <c r="CH19" s="59"/>
      <c r="CI19" s="59"/>
      <c r="CJ19" s="59"/>
      <c r="CK19" s="59"/>
    </row>
    <row r="20">
      <c r="A20" s="94">
        <v>32.0</v>
      </c>
      <c r="B20" s="59"/>
      <c r="C20" s="89" t="s">
        <v>74</v>
      </c>
      <c r="D20" s="89" t="s">
        <v>111</v>
      </c>
      <c r="E20" s="57" t="b">
        <v>0</v>
      </c>
      <c r="F20" s="59"/>
      <c r="G20" s="69"/>
      <c r="H20" s="108" t="s">
        <v>3199</v>
      </c>
      <c r="I20" s="186">
        <v>2005.0</v>
      </c>
      <c r="J20" s="99" t="s">
        <v>3200</v>
      </c>
      <c r="K20" s="107" t="s">
        <v>260</v>
      </c>
      <c r="L20" s="89" t="s">
        <v>865</v>
      </c>
      <c r="M20" s="59"/>
      <c r="N20" s="59"/>
      <c r="O20" s="89" t="s">
        <v>528</v>
      </c>
      <c r="P20" s="89" t="s">
        <v>528</v>
      </c>
      <c r="Q20" s="60"/>
      <c r="R20" s="89">
        <v>0.0</v>
      </c>
      <c r="S20" s="89">
        <v>0.0</v>
      </c>
      <c r="T20" s="89">
        <v>1.0</v>
      </c>
      <c r="U20" s="89">
        <v>0.0</v>
      </c>
      <c r="V20" s="89">
        <v>2.0</v>
      </c>
      <c r="W20" s="89">
        <v>0.0</v>
      </c>
      <c r="X20" s="89">
        <v>0.0</v>
      </c>
      <c r="Y20" s="89">
        <v>0.0</v>
      </c>
      <c r="Z20" s="89">
        <v>0.0</v>
      </c>
      <c r="AA20" s="89">
        <v>0.0</v>
      </c>
      <c r="AB20" s="89">
        <v>3.0</v>
      </c>
      <c r="AC20" s="89">
        <v>0.0</v>
      </c>
      <c r="AD20" s="89">
        <v>0.0</v>
      </c>
      <c r="AE20" s="89">
        <v>0.0</v>
      </c>
      <c r="AF20" s="89">
        <v>0.0</v>
      </c>
      <c r="AG20" s="89">
        <v>0.0</v>
      </c>
      <c r="AH20" s="89">
        <v>0.0</v>
      </c>
      <c r="AI20" s="89">
        <v>0.0</v>
      </c>
      <c r="AJ20" s="89">
        <v>0.0</v>
      </c>
      <c r="AK20" s="73"/>
      <c r="AL20" s="107">
        <v>1.0</v>
      </c>
      <c r="AM20" s="107">
        <v>1.0</v>
      </c>
      <c r="AN20" s="107">
        <v>1.0</v>
      </c>
      <c r="AO20" s="89">
        <v>0.0</v>
      </c>
      <c r="AP20" s="89">
        <v>1.0</v>
      </c>
      <c r="AQ20" s="89">
        <v>0.0</v>
      </c>
      <c r="AR20" s="89">
        <v>0.0</v>
      </c>
      <c r="AS20" s="89">
        <v>0.0</v>
      </c>
      <c r="AT20" s="89">
        <v>0.0</v>
      </c>
      <c r="AU20" s="89">
        <v>0.0</v>
      </c>
      <c r="AV20" s="107">
        <v>0.0</v>
      </c>
      <c r="AW20" s="394" t="s">
        <v>96</v>
      </c>
      <c r="AX20" s="89" t="s">
        <v>3201</v>
      </c>
      <c r="AY20" s="89" t="s">
        <v>3202</v>
      </c>
      <c r="AZ20" s="68"/>
      <c r="BA20" s="89" t="s">
        <v>95</v>
      </c>
      <c r="BB20" s="89" t="s">
        <v>96</v>
      </c>
      <c r="BC20" s="89" t="s">
        <v>96</v>
      </c>
      <c r="BD20" s="107" t="s">
        <v>95</v>
      </c>
      <c r="BE20" s="59"/>
      <c r="BF20" s="89">
        <v>0.0</v>
      </c>
      <c r="BG20" s="89">
        <v>0.0</v>
      </c>
      <c r="BH20" s="89">
        <v>0.0</v>
      </c>
      <c r="BI20" s="107">
        <v>0.0</v>
      </c>
      <c r="BJ20" s="59"/>
      <c r="BK20" s="89">
        <v>0.0</v>
      </c>
      <c r="BL20" s="89">
        <v>0.0</v>
      </c>
      <c r="BM20" s="89">
        <v>0.0</v>
      </c>
      <c r="BN20" s="89">
        <v>0.0</v>
      </c>
      <c r="BO20" s="89">
        <v>0.0</v>
      </c>
      <c r="BP20" s="89">
        <v>0.0</v>
      </c>
      <c r="BQ20" s="89">
        <v>0.0</v>
      </c>
      <c r="BR20" s="107">
        <v>0.0</v>
      </c>
      <c r="BS20" s="196" t="s">
        <v>3203</v>
      </c>
      <c r="BT20" s="107" t="s">
        <v>3204</v>
      </c>
      <c r="BU20" s="89" t="s">
        <v>3205</v>
      </c>
      <c r="BV20" s="127"/>
      <c r="BW20" s="59"/>
      <c r="BX20" s="59"/>
      <c r="BY20" s="59"/>
      <c r="BZ20" s="59"/>
      <c r="CA20" s="59"/>
      <c r="CB20" s="59"/>
      <c r="CC20" s="59"/>
      <c r="CD20" s="59"/>
      <c r="CE20" s="59"/>
      <c r="CF20" s="59"/>
      <c r="CG20" s="59"/>
      <c r="CH20" s="59"/>
      <c r="CI20" s="59"/>
      <c r="CJ20" s="59"/>
      <c r="CK20" s="59"/>
    </row>
    <row r="21">
      <c r="A21" s="94">
        <v>34.0</v>
      </c>
      <c r="B21" s="59"/>
      <c r="C21" s="89" t="s">
        <v>74</v>
      </c>
      <c r="D21" s="89" t="s">
        <v>111</v>
      </c>
      <c r="E21" s="57" t="b">
        <v>0</v>
      </c>
      <c r="F21" s="59"/>
      <c r="G21" s="69"/>
      <c r="H21" s="89" t="s">
        <v>3206</v>
      </c>
      <c r="I21" s="186">
        <v>2018.0</v>
      </c>
      <c r="J21" s="89" t="s">
        <v>3207</v>
      </c>
      <c r="K21" s="107" t="s">
        <v>784</v>
      </c>
      <c r="L21" s="89" t="s">
        <v>85</v>
      </c>
      <c r="M21" s="59"/>
      <c r="N21" s="59"/>
      <c r="O21" s="89" t="s">
        <v>528</v>
      </c>
      <c r="P21" s="89" t="s">
        <v>528</v>
      </c>
      <c r="Q21" s="60"/>
      <c r="R21" s="89">
        <v>0.0</v>
      </c>
      <c r="S21" s="89">
        <v>0.0</v>
      </c>
      <c r="T21" s="89">
        <v>0.0</v>
      </c>
      <c r="U21" s="89">
        <v>1.0</v>
      </c>
      <c r="V21" s="89">
        <v>0.0</v>
      </c>
      <c r="W21" s="89">
        <v>0.0</v>
      </c>
      <c r="X21" s="89">
        <v>0.0</v>
      </c>
      <c r="Y21" s="89">
        <v>0.0</v>
      </c>
      <c r="Z21" s="89">
        <v>0.0</v>
      </c>
      <c r="AA21" s="89">
        <v>0.0</v>
      </c>
      <c r="AB21" s="89">
        <v>3.0</v>
      </c>
      <c r="AC21" s="89">
        <v>0.0</v>
      </c>
      <c r="AD21" s="89">
        <v>0.0</v>
      </c>
      <c r="AE21" s="89">
        <v>0.0</v>
      </c>
      <c r="AF21" s="89">
        <v>0.0</v>
      </c>
      <c r="AG21" s="89">
        <v>0.0</v>
      </c>
      <c r="AH21" s="89">
        <v>0.0</v>
      </c>
      <c r="AI21" s="89">
        <v>0.0</v>
      </c>
      <c r="AJ21" s="89">
        <v>0.0</v>
      </c>
      <c r="AK21" s="452" t="b">
        <v>0</v>
      </c>
      <c r="AL21" s="107">
        <v>2.0</v>
      </c>
      <c r="AM21" s="107">
        <v>1.0</v>
      </c>
      <c r="AN21" s="107">
        <v>1.0</v>
      </c>
      <c r="AO21" s="89">
        <v>0.0</v>
      </c>
      <c r="AP21" s="89">
        <v>1.0</v>
      </c>
      <c r="AQ21" s="89">
        <v>0.0</v>
      </c>
      <c r="AR21" s="89">
        <v>0.0</v>
      </c>
      <c r="AS21" s="89">
        <v>0.0</v>
      </c>
      <c r="AT21" s="89">
        <v>0.0</v>
      </c>
      <c r="AU21" s="89">
        <v>0.0</v>
      </c>
      <c r="AV21" s="107">
        <v>0.0</v>
      </c>
      <c r="AW21" s="107" t="s">
        <v>96</v>
      </c>
      <c r="AX21" s="89" t="s">
        <v>96</v>
      </c>
      <c r="AY21" s="89" t="s">
        <v>3208</v>
      </c>
      <c r="AZ21" s="89" t="s">
        <v>145</v>
      </c>
      <c r="BA21" s="89" t="s">
        <v>107</v>
      </c>
      <c r="BB21" s="89" t="s">
        <v>3209</v>
      </c>
      <c r="BC21" s="89" t="s">
        <v>96</v>
      </c>
      <c r="BD21" s="107" t="s">
        <v>95</v>
      </c>
      <c r="BE21" s="68"/>
      <c r="BF21" s="89">
        <v>0.0</v>
      </c>
      <c r="BG21" s="89">
        <v>0.0</v>
      </c>
      <c r="BH21" s="89">
        <v>0.0</v>
      </c>
      <c r="BI21" s="107">
        <v>0.0</v>
      </c>
      <c r="BJ21" s="59"/>
      <c r="BK21" s="89">
        <v>0.0</v>
      </c>
      <c r="BL21" s="89">
        <v>0.0</v>
      </c>
      <c r="BM21" s="89">
        <v>0.0</v>
      </c>
      <c r="BN21" s="89">
        <v>0.0</v>
      </c>
      <c r="BO21" s="89">
        <v>0.0</v>
      </c>
      <c r="BP21" s="89">
        <v>0.0</v>
      </c>
      <c r="BQ21" s="89">
        <v>0.0</v>
      </c>
      <c r="BR21" s="107">
        <v>0.0</v>
      </c>
      <c r="BS21" s="196" t="s">
        <v>96</v>
      </c>
      <c r="BT21" s="107" t="s">
        <v>3210</v>
      </c>
      <c r="BU21" s="59"/>
      <c r="BV21" s="55"/>
      <c r="BW21" s="59"/>
      <c r="BX21" s="59"/>
      <c r="BY21" s="59"/>
      <c r="BZ21" s="59"/>
      <c r="CA21" s="59"/>
      <c r="CB21" s="59"/>
      <c r="CC21" s="59"/>
      <c r="CD21" s="59"/>
      <c r="CE21" s="59"/>
      <c r="CF21" s="59"/>
      <c r="CG21" s="59"/>
      <c r="CH21" s="59"/>
      <c r="CI21" s="59"/>
      <c r="CJ21" s="59"/>
      <c r="CK21" s="59"/>
    </row>
    <row r="22">
      <c r="A22" s="94">
        <v>37.0</v>
      </c>
      <c r="B22" s="59"/>
      <c r="C22" s="89" t="s">
        <v>79</v>
      </c>
      <c r="D22" s="89" t="s">
        <v>111</v>
      </c>
      <c r="E22" s="57" t="b">
        <v>0</v>
      </c>
      <c r="F22" s="59"/>
      <c r="G22" s="69"/>
      <c r="H22" s="68" t="s">
        <v>3211</v>
      </c>
      <c r="I22" s="68">
        <v>2020.0</v>
      </c>
      <c r="J22" s="89" t="s">
        <v>3212</v>
      </c>
      <c r="K22" s="107" t="s">
        <v>974</v>
      </c>
      <c r="L22" s="89" t="s">
        <v>85</v>
      </c>
      <c r="M22" s="59"/>
      <c r="N22" s="59"/>
      <c r="O22" s="89" t="s">
        <v>528</v>
      </c>
      <c r="P22" s="89" t="s">
        <v>528</v>
      </c>
      <c r="Q22" s="60"/>
      <c r="R22" s="89">
        <v>0.0</v>
      </c>
      <c r="S22" s="89">
        <v>0.0</v>
      </c>
      <c r="T22" s="89">
        <v>0.0</v>
      </c>
      <c r="U22" s="89">
        <v>0.0</v>
      </c>
      <c r="V22" s="89">
        <v>0.0</v>
      </c>
      <c r="W22" s="89">
        <v>0.0</v>
      </c>
      <c r="X22" s="89">
        <v>0.0</v>
      </c>
      <c r="Y22" s="89">
        <v>0.0</v>
      </c>
      <c r="Z22" s="89">
        <v>0.0</v>
      </c>
      <c r="AA22" s="89">
        <v>0.0</v>
      </c>
      <c r="AB22" s="89">
        <v>1.0</v>
      </c>
      <c r="AC22" s="89">
        <v>0.0</v>
      </c>
      <c r="AD22" s="89">
        <v>0.0</v>
      </c>
      <c r="AE22" s="89">
        <v>0.0</v>
      </c>
      <c r="AF22" s="89">
        <v>0.0</v>
      </c>
      <c r="AG22" s="89">
        <v>0.0</v>
      </c>
      <c r="AH22" s="89">
        <v>0.0</v>
      </c>
      <c r="AI22" s="89">
        <v>0.0</v>
      </c>
      <c r="AJ22" s="89">
        <v>0.0</v>
      </c>
      <c r="AK22" s="452" t="b">
        <v>0</v>
      </c>
      <c r="AL22" s="107">
        <v>2.0</v>
      </c>
      <c r="AM22" s="107">
        <v>2.0</v>
      </c>
      <c r="AN22" s="107">
        <v>2.0</v>
      </c>
      <c r="AO22" s="89">
        <v>1.0</v>
      </c>
      <c r="AP22" s="89">
        <v>1.0</v>
      </c>
      <c r="AQ22" s="89">
        <v>2.0</v>
      </c>
      <c r="AR22" s="89">
        <v>2.0</v>
      </c>
      <c r="AS22" s="89">
        <v>0.0</v>
      </c>
      <c r="AT22" s="89">
        <v>2.0</v>
      </c>
      <c r="AU22" s="89">
        <v>2.0</v>
      </c>
      <c r="AV22" s="107">
        <v>0.0</v>
      </c>
      <c r="AW22" s="107" t="s">
        <v>96</v>
      </c>
      <c r="AX22" s="89" t="s">
        <v>96</v>
      </c>
      <c r="AY22" s="89" t="s">
        <v>96</v>
      </c>
      <c r="AZ22" s="89"/>
      <c r="BA22" s="89" t="s">
        <v>107</v>
      </c>
      <c r="BB22" s="89" t="s">
        <v>3213</v>
      </c>
      <c r="BC22" s="89" t="s">
        <v>96</v>
      </c>
      <c r="BD22" s="107" t="s">
        <v>95</v>
      </c>
      <c r="BE22" s="89" t="s">
        <v>220</v>
      </c>
      <c r="BF22" s="89">
        <v>1.0</v>
      </c>
      <c r="BG22" s="89">
        <v>0.0</v>
      </c>
      <c r="BH22" s="89">
        <v>0.0</v>
      </c>
      <c r="BI22" s="107">
        <v>0.0</v>
      </c>
      <c r="BJ22" s="89" t="s">
        <v>107</v>
      </c>
      <c r="BK22" s="89">
        <v>1.0</v>
      </c>
      <c r="BL22" s="89">
        <v>1.0</v>
      </c>
      <c r="BM22" s="89">
        <v>1.0</v>
      </c>
      <c r="BN22" s="89">
        <v>0.0</v>
      </c>
      <c r="BO22" s="89">
        <v>1.0</v>
      </c>
      <c r="BP22" s="89">
        <v>1.0</v>
      </c>
      <c r="BQ22" s="89">
        <v>1.0</v>
      </c>
      <c r="BR22" s="107">
        <v>1.0</v>
      </c>
      <c r="BS22" s="196" t="s">
        <v>3214</v>
      </c>
      <c r="BT22" s="107" t="s">
        <v>3215</v>
      </c>
      <c r="BU22" s="59"/>
      <c r="BV22" s="55" t="s">
        <v>3137</v>
      </c>
      <c r="BW22" s="59"/>
      <c r="BX22" s="59"/>
      <c r="BY22" s="59"/>
      <c r="BZ22" s="59"/>
      <c r="CA22" s="59"/>
      <c r="CB22" s="59"/>
      <c r="CC22" s="59"/>
      <c r="CD22" s="59"/>
      <c r="CE22" s="59"/>
      <c r="CF22" s="59"/>
      <c r="CG22" s="59"/>
      <c r="CH22" s="59"/>
      <c r="CI22" s="59"/>
      <c r="CJ22" s="59"/>
      <c r="CK22" s="59"/>
    </row>
    <row r="23">
      <c r="A23" s="94">
        <v>38.0</v>
      </c>
      <c r="B23" s="59"/>
      <c r="C23" s="89" t="s">
        <v>79</v>
      </c>
      <c r="D23" s="89" t="s">
        <v>111</v>
      </c>
      <c r="E23" s="57" t="b">
        <v>0</v>
      </c>
      <c r="F23" s="59"/>
      <c r="G23" s="69"/>
      <c r="H23" s="68" t="s">
        <v>3216</v>
      </c>
      <c r="I23" s="68">
        <v>2011.0</v>
      </c>
      <c r="J23" s="89" t="s">
        <v>3217</v>
      </c>
      <c r="K23" s="107" t="s">
        <v>3218</v>
      </c>
      <c r="L23" s="89" t="s">
        <v>85</v>
      </c>
      <c r="M23" s="59"/>
      <c r="N23" s="59"/>
      <c r="O23" s="89" t="s">
        <v>528</v>
      </c>
      <c r="P23" s="89" t="s">
        <v>528</v>
      </c>
      <c r="Q23" s="107" t="s">
        <v>3219</v>
      </c>
      <c r="R23" s="89">
        <v>0.0</v>
      </c>
      <c r="S23" s="89">
        <v>0.0</v>
      </c>
      <c r="T23" s="89">
        <v>0.0</v>
      </c>
      <c r="U23" s="89">
        <v>0.0</v>
      </c>
      <c r="V23" s="89">
        <v>0.0</v>
      </c>
      <c r="W23" s="89">
        <v>0.0</v>
      </c>
      <c r="X23" s="89">
        <v>0.0</v>
      </c>
      <c r="Y23" s="89">
        <v>0.0</v>
      </c>
      <c r="Z23" s="89">
        <v>0.0</v>
      </c>
      <c r="AA23" s="89">
        <v>0.0</v>
      </c>
      <c r="AB23" s="89">
        <v>1.0</v>
      </c>
      <c r="AC23" s="89">
        <v>0.0</v>
      </c>
      <c r="AD23" s="89">
        <v>0.0</v>
      </c>
      <c r="AE23" s="89">
        <v>0.0</v>
      </c>
      <c r="AF23" s="89">
        <v>0.0</v>
      </c>
      <c r="AG23" s="89">
        <v>0.0</v>
      </c>
      <c r="AH23" s="89">
        <v>0.0</v>
      </c>
      <c r="AI23" s="89">
        <v>0.0</v>
      </c>
      <c r="AJ23" s="89">
        <v>0.0</v>
      </c>
      <c r="AK23" s="452" t="b">
        <v>0</v>
      </c>
      <c r="AL23" s="107">
        <v>2.0</v>
      </c>
      <c r="AM23" s="107">
        <v>1.0</v>
      </c>
      <c r="AN23" s="107">
        <v>2.0</v>
      </c>
      <c r="AO23" s="89">
        <v>0.0</v>
      </c>
      <c r="AP23" s="89">
        <v>1.0</v>
      </c>
      <c r="AQ23" s="89">
        <v>1.0</v>
      </c>
      <c r="AR23" s="89">
        <v>2.0</v>
      </c>
      <c r="AS23" s="89">
        <v>2.0</v>
      </c>
      <c r="AT23" s="89">
        <v>2.0</v>
      </c>
      <c r="AU23" s="89">
        <v>0.0</v>
      </c>
      <c r="AV23" s="107">
        <v>0.0</v>
      </c>
      <c r="AW23" s="107" t="s">
        <v>96</v>
      </c>
      <c r="AX23" s="89" t="s">
        <v>96</v>
      </c>
      <c r="AY23" s="89" t="s">
        <v>96</v>
      </c>
      <c r="AZ23" s="89" t="s">
        <v>94</v>
      </c>
      <c r="BA23" s="89" t="s">
        <v>95</v>
      </c>
      <c r="BB23" s="89" t="s">
        <v>96</v>
      </c>
      <c r="BC23" s="89" t="s">
        <v>96</v>
      </c>
      <c r="BD23" s="107" t="s">
        <v>95</v>
      </c>
      <c r="BE23" s="89" t="s">
        <v>220</v>
      </c>
      <c r="BF23" s="89">
        <v>0.0</v>
      </c>
      <c r="BG23" s="89">
        <v>0.0</v>
      </c>
      <c r="BH23" s="89">
        <v>0.0</v>
      </c>
      <c r="BI23" s="107">
        <v>0.0</v>
      </c>
      <c r="BJ23" s="89" t="s">
        <v>107</v>
      </c>
      <c r="BK23" s="89">
        <v>1.0</v>
      </c>
      <c r="BL23" s="89">
        <v>1.0</v>
      </c>
      <c r="BM23" s="89">
        <v>1.0</v>
      </c>
      <c r="BN23" s="89">
        <v>1.0</v>
      </c>
      <c r="BO23" s="89">
        <v>1.0</v>
      </c>
      <c r="BP23" s="89">
        <v>1.0</v>
      </c>
      <c r="BQ23" s="89">
        <v>1.0</v>
      </c>
      <c r="BR23" s="107">
        <v>1.0</v>
      </c>
      <c r="BS23" s="196" t="s">
        <v>3220</v>
      </c>
      <c r="BT23" s="107" t="s">
        <v>3219</v>
      </c>
      <c r="BU23" s="89" t="s">
        <v>3221</v>
      </c>
      <c r="BV23" s="55" t="s">
        <v>3137</v>
      </c>
      <c r="BW23" s="59"/>
      <c r="BX23" s="59"/>
      <c r="BY23" s="59"/>
      <c r="BZ23" s="59"/>
      <c r="CA23" s="59"/>
      <c r="CB23" s="59"/>
      <c r="CC23" s="59"/>
      <c r="CD23" s="59"/>
      <c r="CE23" s="59"/>
      <c r="CF23" s="59"/>
      <c r="CG23" s="59"/>
      <c r="CH23" s="59"/>
      <c r="CI23" s="59"/>
      <c r="CJ23" s="59"/>
      <c r="CK23" s="59"/>
    </row>
    <row r="24">
      <c r="A24" s="94">
        <v>44.0</v>
      </c>
      <c r="B24" s="59"/>
      <c r="C24" s="89" t="s">
        <v>79</v>
      </c>
      <c r="D24" s="89" t="s">
        <v>111</v>
      </c>
      <c r="E24" s="57" t="b">
        <v>0</v>
      </c>
      <c r="F24" s="59"/>
      <c r="G24" s="69"/>
      <c r="H24" s="68" t="s">
        <v>3222</v>
      </c>
      <c r="I24" s="68">
        <v>2005.0</v>
      </c>
      <c r="J24" s="89" t="s">
        <v>3223</v>
      </c>
      <c r="K24" s="107" t="s">
        <v>3187</v>
      </c>
      <c r="L24" s="89" t="s">
        <v>83</v>
      </c>
      <c r="M24" s="89" t="s">
        <v>242</v>
      </c>
      <c r="N24" s="59"/>
      <c r="O24" s="89" t="s">
        <v>582</v>
      </c>
      <c r="P24" s="89" t="s">
        <v>528</v>
      </c>
      <c r="Q24" s="107"/>
      <c r="R24" s="89">
        <v>0.0</v>
      </c>
      <c r="S24" s="89">
        <v>0.0</v>
      </c>
      <c r="T24" s="89">
        <v>0.0</v>
      </c>
      <c r="U24" s="89">
        <v>0.0</v>
      </c>
      <c r="V24" s="89">
        <v>0.0</v>
      </c>
      <c r="W24" s="89">
        <v>0.0</v>
      </c>
      <c r="X24" s="89">
        <v>0.0</v>
      </c>
      <c r="Y24" s="89">
        <v>0.0</v>
      </c>
      <c r="Z24" s="89">
        <v>0.0</v>
      </c>
      <c r="AA24" s="89">
        <v>0.0</v>
      </c>
      <c r="AB24" s="89">
        <v>1.0</v>
      </c>
      <c r="AC24" s="89">
        <v>0.0</v>
      </c>
      <c r="AD24" s="89">
        <v>0.0</v>
      </c>
      <c r="AE24" s="89">
        <v>0.0</v>
      </c>
      <c r="AF24" s="89">
        <v>0.0</v>
      </c>
      <c r="AG24" s="89">
        <v>0.0</v>
      </c>
      <c r="AH24" s="89">
        <v>0.0</v>
      </c>
      <c r="AI24" s="89">
        <v>0.0</v>
      </c>
      <c r="AJ24" s="89">
        <v>0.0</v>
      </c>
      <c r="AK24" s="452" t="b">
        <v>0</v>
      </c>
      <c r="AL24" s="107">
        <v>1.0</v>
      </c>
      <c r="AM24" s="107">
        <v>1.0</v>
      </c>
      <c r="AN24" s="107">
        <v>1.0</v>
      </c>
      <c r="AO24" s="89">
        <v>0.0</v>
      </c>
      <c r="AP24" s="89">
        <v>1.0</v>
      </c>
      <c r="AQ24" s="89">
        <v>2.0</v>
      </c>
      <c r="AR24" s="89">
        <v>2.0</v>
      </c>
      <c r="AS24" s="89">
        <v>2.0</v>
      </c>
      <c r="AT24" s="89">
        <v>0.0</v>
      </c>
      <c r="AU24" s="89">
        <v>2.0</v>
      </c>
      <c r="AV24" s="107">
        <v>2.0</v>
      </c>
      <c r="AW24" s="107" t="s">
        <v>96</v>
      </c>
      <c r="AX24" s="89" t="s">
        <v>3224</v>
      </c>
      <c r="AY24" s="89" t="s">
        <v>3225</v>
      </c>
      <c r="AZ24" s="89" t="s">
        <v>94</v>
      </c>
      <c r="BA24" s="89" t="s">
        <v>95</v>
      </c>
      <c r="BB24" s="89" t="s">
        <v>96</v>
      </c>
      <c r="BC24" s="89" t="s">
        <v>96</v>
      </c>
      <c r="BD24" s="107" t="s">
        <v>95</v>
      </c>
      <c r="BE24" s="89" t="s">
        <v>220</v>
      </c>
      <c r="BF24" s="89">
        <v>0.0</v>
      </c>
      <c r="BG24" s="89">
        <v>0.0</v>
      </c>
      <c r="BH24" s="89">
        <v>0.0</v>
      </c>
      <c r="BI24" s="107">
        <v>0.0</v>
      </c>
      <c r="BJ24" s="89" t="s">
        <v>107</v>
      </c>
      <c r="BK24" s="89">
        <v>1.0</v>
      </c>
      <c r="BL24" s="89">
        <v>1.0</v>
      </c>
      <c r="BM24" s="89">
        <v>1.0</v>
      </c>
      <c r="BN24" s="89">
        <v>1.0</v>
      </c>
      <c r="BO24" s="89">
        <v>1.0</v>
      </c>
      <c r="BP24" s="89">
        <v>1.0</v>
      </c>
      <c r="BQ24" s="89">
        <v>0.0</v>
      </c>
      <c r="BR24" s="107">
        <v>0.0</v>
      </c>
      <c r="BS24" s="196" t="s">
        <v>3226</v>
      </c>
      <c r="BT24" s="107" t="s">
        <v>96</v>
      </c>
      <c r="BU24" s="89"/>
      <c r="BV24" s="55" t="s">
        <v>3137</v>
      </c>
      <c r="BW24" s="59"/>
      <c r="BX24" s="59"/>
      <c r="BY24" s="59"/>
      <c r="BZ24" s="59"/>
      <c r="CA24" s="59"/>
      <c r="CB24" s="59"/>
      <c r="CC24" s="59"/>
      <c r="CD24" s="59"/>
      <c r="CE24" s="59"/>
      <c r="CF24" s="59"/>
      <c r="CG24" s="59"/>
      <c r="CH24" s="59"/>
      <c r="CI24" s="59"/>
      <c r="CJ24" s="59"/>
      <c r="CK24" s="59"/>
    </row>
    <row r="25">
      <c r="A25" s="386">
        <v>45.0</v>
      </c>
      <c r="B25" s="131"/>
      <c r="C25" s="161" t="s">
        <v>79</v>
      </c>
      <c r="D25" s="161" t="s">
        <v>75</v>
      </c>
      <c r="E25" s="92" t="b">
        <v>0</v>
      </c>
      <c r="F25" s="131"/>
      <c r="G25" s="162" t="s">
        <v>3227</v>
      </c>
      <c r="H25" s="135" t="s">
        <v>3228</v>
      </c>
      <c r="I25" s="135">
        <v>2013.0</v>
      </c>
      <c r="J25" s="458" t="s">
        <v>3229</v>
      </c>
      <c r="K25" s="162" t="s">
        <v>3230</v>
      </c>
      <c r="L25" s="161"/>
      <c r="M25" s="161"/>
      <c r="N25" s="131"/>
      <c r="O25" s="161"/>
      <c r="P25" s="161"/>
      <c r="Q25" s="162"/>
      <c r="R25" s="161"/>
      <c r="S25" s="161"/>
      <c r="T25" s="161"/>
      <c r="U25" s="161"/>
      <c r="V25" s="161"/>
      <c r="W25" s="161"/>
      <c r="X25" s="161"/>
      <c r="Y25" s="161"/>
      <c r="Z25" s="161"/>
      <c r="AA25" s="161"/>
      <c r="AB25" s="161"/>
      <c r="AC25" s="161"/>
      <c r="AD25" s="161"/>
      <c r="AE25" s="161"/>
      <c r="AF25" s="161"/>
      <c r="AG25" s="161"/>
      <c r="AH25" s="161"/>
      <c r="AI25" s="161"/>
      <c r="AJ25" s="161"/>
      <c r="AK25" s="212" t="b">
        <v>0</v>
      </c>
      <c r="AL25" s="162"/>
      <c r="AM25" s="162"/>
      <c r="AN25" s="162"/>
      <c r="AO25" s="161"/>
      <c r="AP25" s="161"/>
      <c r="AQ25" s="161"/>
      <c r="AR25" s="161"/>
      <c r="AS25" s="161"/>
      <c r="AT25" s="161"/>
      <c r="AU25" s="161"/>
      <c r="AV25" s="162"/>
      <c r="AW25" s="162"/>
      <c r="AX25" s="161"/>
      <c r="AY25" s="161"/>
      <c r="AZ25" s="161"/>
      <c r="BA25" s="161"/>
      <c r="BB25" s="161"/>
      <c r="BC25" s="161"/>
      <c r="BD25" s="162"/>
      <c r="BE25" s="161"/>
      <c r="BF25" s="161"/>
      <c r="BG25" s="161"/>
      <c r="BH25" s="161"/>
      <c r="BI25" s="162"/>
      <c r="BJ25" s="161"/>
      <c r="BK25" s="161"/>
      <c r="BL25" s="161"/>
      <c r="BM25" s="161"/>
      <c r="BN25" s="161"/>
      <c r="BO25" s="161"/>
      <c r="BP25" s="161"/>
      <c r="BQ25" s="161"/>
      <c r="BR25" s="162"/>
      <c r="BS25" s="460"/>
      <c r="BT25" s="162"/>
      <c r="BU25" s="161"/>
      <c r="BV25" s="63"/>
      <c r="BW25" s="131"/>
      <c r="BX25" s="131"/>
      <c r="BY25" s="131"/>
      <c r="BZ25" s="131"/>
      <c r="CA25" s="131"/>
      <c r="CB25" s="131"/>
      <c r="CC25" s="131"/>
      <c r="CD25" s="131"/>
      <c r="CE25" s="131"/>
      <c r="CF25" s="131"/>
      <c r="CG25" s="131"/>
      <c r="CH25" s="131"/>
      <c r="CI25" s="131"/>
      <c r="CJ25" s="131"/>
      <c r="CK25" s="131"/>
    </row>
    <row r="26">
      <c r="A26" s="386">
        <v>47.0</v>
      </c>
      <c r="B26" s="131"/>
      <c r="C26" s="161" t="s">
        <v>79</v>
      </c>
      <c r="D26" s="161" t="s">
        <v>75</v>
      </c>
      <c r="E26" s="92" t="b">
        <v>0</v>
      </c>
      <c r="F26" s="131"/>
      <c r="G26" s="162" t="s">
        <v>3231</v>
      </c>
      <c r="H26" s="135" t="s">
        <v>3232</v>
      </c>
      <c r="I26" s="135">
        <v>2006.0</v>
      </c>
      <c r="J26" s="458"/>
      <c r="K26" s="162"/>
      <c r="L26" s="161"/>
      <c r="M26" s="161"/>
      <c r="N26" s="131"/>
      <c r="O26" s="161"/>
      <c r="P26" s="161"/>
      <c r="Q26" s="162"/>
      <c r="R26" s="161"/>
      <c r="S26" s="161"/>
      <c r="T26" s="161"/>
      <c r="U26" s="161"/>
      <c r="V26" s="161"/>
      <c r="W26" s="161"/>
      <c r="X26" s="161"/>
      <c r="Y26" s="161"/>
      <c r="Z26" s="161"/>
      <c r="AA26" s="161"/>
      <c r="AB26" s="161"/>
      <c r="AC26" s="161"/>
      <c r="AD26" s="161"/>
      <c r="AE26" s="161"/>
      <c r="AF26" s="161"/>
      <c r="AG26" s="161"/>
      <c r="AH26" s="161"/>
      <c r="AI26" s="161"/>
      <c r="AJ26" s="161"/>
      <c r="AK26" s="212" t="b">
        <v>0</v>
      </c>
      <c r="AL26" s="162"/>
      <c r="AM26" s="162"/>
      <c r="AN26" s="162"/>
      <c r="AO26" s="161"/>
      <c r="AP26" s="161"/>
      <c r="AQ26" s="161"/>
      <c r="AR26" s="161"/>
      <c r="AS26" s="161"/>
      <c r="AT26" s="161"/>
      <c r="AU26" s="161"/>
      <c r="AV26" s="162"/>
      <c r="AW26" s="162"/>
      <c r="AX26" s="161"/>
      <c r="AY26" s="161"/>
      <c r="AZ26" s="161"/>
      <c r="BA26" s="161"/>
      <c r="BB26" s="161"/>
      <c r="BC26" s="161"/>
      <c r="BD26" s="162"/>
      <c r="BE26" s="161"/>
      <c r="BF26" s="161"/>
      <c r="BG26" s="161"/>
      <c r="BH26" s="161"/>
      <c r="BI26" s="162"/>
      <c r="BJ26" s="161"/>
      <c r="BK26" s="161"/>
      <c r="BL26" s="161"/>
      <c r="BM26" s="161"/>
      <c r="BN26" s="161"/>
      <c r="BO26" s="161"/>
      <c r="BP26" s="161"/>
      <c r="BQ26" s="161"/>
      <c r="BR26" s="162"/>
      <c r="BS26" s="460"/>
      <c r="BT26" s="162"/>
      <c r="BU26" s="161"/>
      <c r="BV26" s="63"/>
      <c r="BW26" s="131"/>
      <c r="BX26" s="131"/>
      <c r="BY26" s="131"/>
      <c r="BZ26" s="131"/>
      <c r="CA26" s="131"/>
      <c r="CB26" s="131"/>
      <c r="CC26" s="131"/>
      <c r="CD26" s="131"/>
      <c r="CE26" s="131"/>
      <c r="CF26" s="131"/>
      <c r="CG26" s="131"/>
      <c r="CH26" s="131"/>
      <c r="CI26" s="131"/>
      <c r="CJ26" s="131"/>
      <c r="CK26" s="131"/>
    </row>
    <row r="27">
      <c r="A27" s="94">
        <v>51.0</v>
      </c>
      <c r="B27" s="59"/>
      <c r="C27" s="89" t="s">
        <v>79</v>
      </c>
      <c r="D27" s="89" t="s">
        <v>111</v>
      </c>
      <c r="E27" s="57" t="b">
        <v>0</v>
      </c>
      <c r="F27" s="59"/>
      <c r="G27" s="107"/>
      <c r="H27" s="68" t="s">
        <v>3233</v>
      </c>
      <c r="I27" s="68">
        <v>2004.0</v>
      </c>
      <c r="J27" s="43" t="s">
        <v>3234</v>
      </c>
      <c r="K27" s="107" t="s">
        <v>3235</v>
      </c>
      <c r="L27" s="89" t="s">
        <v>225</v>
      </c>
      <c r="M27" s="89"/>
      <c r="N27" s="59"/>
      <c r="O27" s="89" t="s">
        <v>528</v>
      </c>
      <c r="P27" s="89" t="s">
        <v>528</v>
      </c>
      <c r="Q27" s="107" t="s">
        <v>3236</v>
      </c>
      <c r="R27" s="89">
        <v>0.0</v>
      </c>
      <c r="S27" s="89">
        <v>0.0</v>
      </c>
      <c r="T27" s="89">
        <v>0.0</v>
      </c>
      <c r="U27" s="89">
        <v>0.0</v>
      </c>
      <c r="V27" s="89">
        <v>0.0</v>
      </c>
      <c r="W27" s="89">
        <v>0.0</v>
      </c>
      <c r="X27" s="89">
        <v>0.0</v>
      </c>
      <c r="Y27" s="89">
        <v>0.0</v>
      </c>
      <c r="Z27" s="89">
        <v>0.0</v>
      </c>
      <c r="AA27" s="89">
        <v>0.0</v>
      </c>
      <c r="AB27" s="89">
        <v>1.0</v>
      </c>
      <c r="AC27" s="89">
        <v>0.0</v>
      </c>
      <c r="AD27" s="89">
        <v>0.0</v>
      </c>
      <c r="AE27" s="89">
        <v>0.0</v>
      </c>
      <c r="AF27" s="89">
        <v>0.0</v>
      </c>
      <c r="AG27" s="89">
        <v>0.0</v>
      </c>
      <c r="AH27" s="89">
        <v>0.0</v>
      </c>
      <c r="AI27" s="89">
        <v>0.0</v>
      </c>
      <c r="AJ27" s="89">
        <v>0.0</v>
      </c>
      <c r="AK27" s="452"/>
      <c r="AL27" s="107">
        <v>1.0</v>
      </c>
      <c r="AM27" s="107">
        <v>2.0</v>
      </c>
      <c r="AN27" s="107">
        <v>2.0</v>
      </c>
      <c r="AO27" s="89">
        <v>0.0</v>
      </c>
      <c r="AP27" s="89">
        <v>1.0</v>
      </c>
      <c r="AQ27" s="89">
        <v>0.0</v>
      </c>
      <c r="AR27" s="89">
        <v>0.0</v>
      </c>
      <c r="AS27" s="89">
        <v>0.0</v>
      </c>
      <c r="AT27" s="89">
        <v>0.0</v>
      </c>
      <c r="AU27" s="89">
        <v>0.0</v>
      </c>
      <c r="AV27" s="107">
        <v>1.0</v>
      </c>
      <c r="AW27" s="107" t="s">
        <v>96</v>
      </c>
      <c r="AX27" s="89" t="s">
        <v>3237</v>
      </c>
      <c r="AY27" s="89" t="s">
        <v>3238</v>
      </c>
      <c r="AZ27" s="89" t="s">
        <v>94</v>
      </c>
      <c r="BA27" s="89" t="s">
        <v>95</v>
      </c>
      <c r="BB27" s="89" t="s">
        <v>96</v>
      </c>
      <c r="BC27" s="89" t="s">
        <v>96</v>
      </c>
      <c r="BD27" s="107" t="s">
        <v>95</v>
      </c>
      <c r="BE27" s="89" t="s">
        <v>220</v>
      </c>
      <c r="BF27" s="89">
        <v>0.0</v>
      </c>
      <c r="BG27" s="89">
        <v>0.0</v>
      </c>
      <c r="BH27" s="89">
        <v>0.0</v>
      </c>
      <c r="BI27" s="107">
        <v>0.0</v>
      </c>
      <c r="BJ27" s="89" t="s">
        <v>107</v>
      </c>
      <c r="BK27" s="89">
        <v>1.0</v>
      </c>
      <c r="BL27" s="89">
        <v>1.0</v>
      </c>
      <c r="BM27" s="89">
        <v>0.0</v>
      </c>
      <c r="BN27" s="89">
        <v>0.0</v>
      </c>
      <c r="BO27" s="89">
        <v>1.0</v>
      </c>
      <c r="BP27" s="89">
        <v>1.0</v>
      </c>
      <c r="BQ27" s="89">
        <v>1.0</v>
      </c>
      <c r="BR27" s="107">
        <v>1.0</v>
      </c>
      <c r="BS27" s="196" t="s">
        <v>3239</v>
      </c>
      <c r="BT27" s="107" t="s">
        <v>288</v>
      </c>
      <c r="BU27" s="89"/>
      <c r="BV27" s="55" t="s">
        <v>3198</v>
      </c>
      <c r="BW27" s="59"/>
      <c r="BX27" s="59"/>
      <c r="BY27" s="59"/>
      <c r="BZ27" s="59"/>
      <c r="CA27" s="59"/>
      <c r="CB27" s="59"/>
      <c r="CC27" s="59"/>
      <c r="CD27" s="59"/>
      <c r="CE27" s="59"/>
      <c r="CF27" s="59"/>
      <c r="CG27" s="59"/>
      <c r="CH27" s="59"/>
      <c r="CI27" s="59"/>
      <c r="CJ27" s="59"/>
      <c r="CK27" s="59"/>
    </row>
    <row r="28">
      <c r="A28" s="94">
        <v>53.0</v>
      </c>
      <c r="B28" s="59"/>
      <c r="C28" s="89" t="s">
        <v>79</v>
      </c>
      <c r="D28" s="89" t="s">
        <v>111</v>
      </c>
      <c r="E28" s="57" t="b">
        <v>0</v>
      </c>
      <c r="F28" s="59"/>
      <c r="G28" s="107"/>
      <c r="H28" s="68" t="s">
        <v>3240</v>
      </c>
      <c r="I28" s="68">
        <v>2019.0</v>
      </c>
      <c r="J28" s="43" t="s">
        <v>3241</v>
      </c>
      <c r="K28" s="107" t="s">
        <v>3242</v>
      </c>
      <c r="L28" s="89" t="s">
        <v>83</v>
      </c>
      <c r="M28" s="89" t="s">
        <v>3243</v>
      </c>
      <c r="N28" s="59"/>
      <c r="O28" s="89" t="s">
        <v>528</v>
      </c>
      <c r="P28" s="89" t="s">
        <v>528</v>
      </c>
      <c r="Q28" s="107" t="s">
        <v>3244</v>
      </c>
      <c r="R28" s="89">
        <v>0.0</v>
      </c>
      <c r="S28" s="89">
        <v>0.0</v>
      </c>
      <c r="T28" s="89">
        <v>0.0</v>
      </c>
      <c r="U28" s="89">
        <v>0.0</v>
      </c>
      <c r="V28" s="89">
        <v>0.0</v>
      </c>
      <c r="W28" s="89">
        <v>0.0</v>
      </c>
      <c r="X28" s="89">
        <v>0.0</v>
      </c>
      <c r="Y28" s="89">
        <v>0.0</v>
      </c>
      <c r="Z28" s="89">
        <v>0.0</v>
      </c>
      <c r="AA28" s="89">
        <v>0.0</v>
      </c>
      <c r="AB28" s="89">
        <v>1.0</v>
      </c>
      <c r="AC28" s="89">
        <v>0.0</v>
      </c>
      <c r="AD28" s="89">
        <v>0.0</v>
      </c>
      <c r="AE28" s="89">
        <v>0.0</v>
      </c>
      <c r="AF28" s="89">
        <v>0.0</v>
      </c>
      <c r="AG28" s="89">
        <v>0.0</v>
      </c>
      <c r="AH28" s="89">
        <v>0.0</v>
      </c>
      <c r="AI28" s="89">
        <v>0.0</v>
      </c>
      <c r="AJ28" s="89">
        <v>0.0</v>
      </c>
      <c r="AK28" s="452"/>
      <c r="AL28" s="107">
        <v>2.0</v>
      </c>
      <c r="AM28" s="107">
        <v>2.0</v>
      </c>
      <c r="AN28" s="107">
        <v>1.0</v>
      </c>
      <c r="AO28" s="89">
        <v>0.0</v>
      </c>
      <c r="AP28" s="89">
        <v>1.0</v>
      </c>
      <c r="AQ28" s="89">
        <v>2.0</v>
      </c>
      <c r="AR28" s="89">
        <v>2.0</v>
      </c>
      <c r="AS28" s="89">
        <v>1.0</v>
      </c>
      <c r="AT28" s="89">
        <v>2.0</v>
      </c>
      <c r="AU28" s="89">
        <v>0.0</v>
      </c>
      <c r="AV28" s="107">
        <v>2.0</v>
      </c>
      <c r="AW28" s="107" t="s">
        <v>96</v>
      </c>
      <c r="AX28" s="89" t="s">
        <v>3245</v>
      </c>
      <c r="AY28" s="89" t="s">
        <v>3246</v>
      </c>
      <c r="AZ28" s="89" t="s">
        <v>94</v>
      </c>
      <c r="BA28" s="89" t="s">
        <v>95</v>
      </c>
      <c r="BB28" s="89" t="s">
        <v>96</v>
      </c>
      <c r="BC28" s="89" t="s">
        <v>96</v>
      </c>
      <c r="BD28" s="107" t="s">
        <v>95</v>
      </c>
      <c r="BE28" s="89" t="s">
        <v>97</v>
      </c>
      <c r="BF28" s="89">
        <v>0.0</v>
      </c>
      <c r="BG28" s="89">
        <v>0.0</v>
      </c>
      <c r="BH28" s="89">
        <v>0.0</v>
      </c>
      <c r="BI28" s="107">
        <v>0.0</v>
      </c>
      <c r="BJ28" s="89" t="s">
        <v>107</v>
      </c>
      <c r="BK28" s="89">
        <v>1.0</v>
      </c>
      <c r="BL28" s="89">
        <v>0.0</v>
      </c>
      <c r="BM28" s="89">
        <v>0.0</v>
      </c>
      <c r="BN28" s="89">
        <v>0.0</v>
      </c>
      <c r="BO28" s="89">
        <v>0.0</v>
      </c>
      <c r="BP28" s="89">
        <v>1.0</v>
      </c>
      <c r="BQ28" s="89">
        <v>1.0</v>
      </c>
      <c r="BR28" s="107">
        <v>1.0</v>
      </c>
      <c r="BS28" s="196" t="s">
        <v>3247</v>
      </c>
      <c r="BT28" s="107" t="s">
        <v>3248</v>
      </c>
      <c r="BU28" s="89" t="s">
        <v>3249</v>
      </c>
      <c r="BV28" s="55" t="s">
        <v>3198</v>
      </c>
      <c r="BW28" s="59"/>
      <c r="BX28" s="59"/>
      <c r="BY28" s="59"/>
      <c r="BZ28" s="59"/>
      <c r="CA28" s="59"/>
      <c r="CB28" s="59"/>
      <c r="CC28" s="59"/>
      <c r="CD28" s="59"/>
      <c r="CE28" s="59"/>
      <c r="CF28" s="59"/>
      <c r="CG28" s="59"/>
      <c r="CH28" s="59"/>
      <c r="CI28" s="59"/>
      <c r="CJ28" s="59"/>
      <c r="CK28" s="59"/>
    </row>
    <row r="29">
      <c r="A29" s="386">
        <v>65.0</v>
      </c>
      <c r="B29" s="131"/>
      <c r="C29" s="33" t="s">
        <v>74</v>
      </c>
      <c r="D29" s="161" t="s">
        <v>75</v>
      </c>
      <c r="E29" s="92" t="b">
        <v>0</v>
      </c>
      <c r="F29" s="131"/>
      <c r="G29" s="162" t="s">
        <v>3250</v>
      </c>
      <c r="H29" s="161" t="s">
        <v>3251</v>
      </c>
      <c r="I29" s="64">
        <v>2021.0</v>
      </c>
      <c r="J29" s="161" t="s">
        <v>3252</v>
      </c>
      <c r="K29" s="162" t="s">
        <v>3253</v>
      </c>
      <c r="L29" s="135"/>
      <c r="M29" s="131"/>
      <c r="N29" s="131"/>
      <c r="O29" s="161" t="s">
        <v>528</v>
      </c>
      <c r="P29" s="161" t="s">
        <v>528</v>
      </c>
      <c r="Q29" s="162" t="s">
        <v>3254</v>
      </c>
      <c r="R29" s="151"/>
      <c r="S29" s="134"/>
      <c r="T29" s="134"/>
      <c r="U29" s="134"/>
      <c r="V29" s="134"/>
      <c r="W29" s="134"/>
      <c r="X29" s="134"/>
      <c r="Y29" s="134"/>
      <c r="Z29" s="134"/>
      <c r="AA29" s="134"/>
      <c r="AB29" s="134"/>
      <c r="AC29" s="134"/>
      <c r="AD29" s="134"/>
      <c r="AE29" s="134"/>
      <c r="AF29" s="134"/>
      <c r="AG29" s="134"/>
      <c r="AH29" s="134"/>
      <c r="AI29" s="134"/>
      <c r="AJ29" s="134"/>
      <c r="AK29" s="212" t="b">
        <v>0</v>
      </c>
      <c r="AL29" s="157"/>
      <c r="AM29" s="157"/>
      <c r="AN29" s="157"/>
      <c r="AO29" s="134"/>
      <c r="AP29" s="134"/>
      <c r="AQ29" s="134"/>
      <c r="AR29" s="134"/>
      <c r="AS29" s="134"/>
      <c r="AT29" s="457"/>
      <c r="AU29" s="134"/>
      <c r="AV29" s="157"/>
      <c r="AW29" s="137"/>
      <c r="AX29" s="135"/>
      <c r="AY29" s="131"/>
      <c r="AZ29" s="135"/>
      <c r="BA29" s="131"/>
      <c r="BB29" s="131"/>
      <c r="BC29" s="131"/>
      <c r="BD29" s="133"/>
      <c r="BE29" s="135"/>
      <c r="BF29" s="134"/>
      <c r="BG29" s="161"/>
      <c r="BH29" s="134"/>
      <c r="BI29" s="162"/>
      <c r="BJ29" s="131"/>
      <c r="BK29" s="134"/>
      <c r="BL29" s="134"/>
      <c r="BM29" s="134"/>
      <c r="BN29" s="134"/>
      <c r="BO29" s="134"/>
      <c r="BP29" s="134"/>
      <c r="BQ29" s="134"/>
      <c r="BR29" s="157"/>
      <c r="BS29" s="139"/>
      <c r="BT29" s="137"/>
      <c r="BU29" s="135"/>
      <c r="BV29" s="132"/>
      <c r="BW29" s="131"/>
      <c r="BX29" s="131"/>
      <c r="BY29" s="131"/>
      <c r="BZ29" s="131"/>
      <c r="CA29" s="131"/>
      <c r="CB29" s="131"/>
      <c r="CC29" s="131"/>
      <c r="CD29" s="131"/>
      <c r="CE29" s="131"/>
      <c r="CF29" s="131"/>
      <c r="CG29" s="131"/>
      <c r="CH29" s="131"/>
      <c r="CI29" s="131"/>
      <c r="CJ29" s="131"/>
      <c r="CK29" s="131"/>
    </row>
    <row r="30">
      <c r="A30" s="94">
        <v>68.0</v>
      </c>
      <c r="B30" s="59"/>
      <c r="C30" s="43" t="s">
        <v>74</v>
      </c>
      <c r="D30" s="89" t="s">
        <v>111</v>
      </c>
      <c r="E30" s="57" t="b">
        <v>0</v>
      </c>
      <c r="F30" s="89" t="s">
        <v>3255</v>
      </c>
      <c r="G30" s="103"/>
      <c r="H30" s="89" t="s">
        <v>3256</v>
      </c>
      <c r="I30" s="186">
        <v>2011.0</v>
      </c>
      <c r="J30" s="89" t="s">
        <v>3257</v>
      </c>
      <c r="K30" s="107" t="s">
        <v>1039</v>
      </c>
      <c r="L30" s="89" t="s">
        <v>115</v>
      </c>
      <c r="M30" s="59"/>
      <c r="N30" s="59"/>
      <c r="O30" s="89" t="s">
        <v>528</v>
      </c>
      <c r="P30" s="89" t="s">
        <v>528</v>
      </c>
      <c r="Q30" s="60"/>
      <c r="R30" s="186">
        <v>0.0</v>
      </c>
      <c r="S30" s="186">
        <v>1.0</v>
      </c>
      <c r="T30" s="186">
        <v>0.0</v>
      </c>
      <c r="U30" s="186">
        <v>0.0</v>
      </c>
      <c r="V30" s="186">
        <v>0.0</v>
      </c>
      <c r="W30" s="186">
        <v>0.0</v>
      </c>
      <c r="X30" s="186">
        <v>0.0</v>
      </c>
      <c r="Y30" s="186">
        <v>0.0</v>
      </c>
      <c r="Z30" s="186">
        <v>0.0</v>
      </c>
      <c r="AA30" s="186">
        <v>0.0</v>
      </c>
      <c r="AB30" s="186">
        <v>0.0</v>
      </c>
      <c r="AC30" s="186">
        <v>0.0</v>
      </c>
      <c r="AD30" s="186">
        <v>0.0</v>
      </c>
      <c r="AE30" s="186">
        <v>0.0</v>
      </c>
      <c r="AF30" s="186">
        <v>0.0</v>
      </c>
      <c r="AG30" s="186">
        <v>0.0</v>
      </c>
      <c r="AH30" s="186">
        <v>0.0</v>
      </c>
      <c r="AI30" s="186">
        <v>0.0</v>
      </c>
      <c r="AJ30" s="186">
        <v>0.0</v>
      </c>
      <c r="AK30" s="73" t="b">
        <v>0</v>
      </c>
      <c r="AL30" s="290">
        <v>1.0</v>
      </c>
      <c r="AM30" s="290">
        <v>1.0</v>
      </c>
      <c r="AN30" s="290">
        <v>1.0</v>
      </c>
      <c r="AO30" s="186">
        <v>0.0</v>
      </c>
      <c r="AP30" s="186">
        <v>1.0</v>
      </c>
      <c r="AQ30" s="186">
        <v>0.0</v>
      </c>
      <c r="AR30" s="186">
        <v>0.0</v>
      </c>
      <c r="AS30" s="186">
        <v>0.0</v>
      </c>
      <c r="AT30" s="186">
        <v>0.0</v>
      </c>
      <c r="AU30" s="186">
        <v>0.0</v>
      </c>
      <c r="AV30" s="290">
        <v>0.0</v>
      </c>
      <c r="AW30" s="107" t="s">
        <v>96</v>
      </c>
      <c r="AX30" s="89" t="s">
        <v>3258</v>
      </c>
      <c r="AY30" s="89" t="s">
        <v>3259</v>
      </c>
      <c r="AZ30" s="68"/>
      <c r="BA30" s="89" t="s">
        <v>95</v>
      </c>
      <c r="BB30" s="89" t="s">
        <v>96</v>
      </c>
      <c r="BC30" s="89" t="s">
        <v>96</v>
      </c>
      <c r="BD30" s="107" t="s">
        <v>95</v>
      </c>
      <c r="BE30" s="68"/>
      <c r="BF30" s="99">
        <v>0.0</v>
      </c>
      <c r="BG30" s="89">
        <v>0.0</v>
      </c>
      <c r="BH30" s="89">
        <v>0.0</v>
      </c>
      <c r="BI30" s="107">
        <v>0.0</v>
      </c>
      <c r="BJ30" s="59"/>
      <c r="BK30" s="186">
        <v>0.0</v>
      </c>
      <c r="BL30" s="186">
        <v>0.0</v>
      </c>
      <c r="BM30" s="186">
        <v>0.0</v>
      </c>
      <c r="BN30" s="186">
        <v>0.0</v>
      </c>
      <c r="BO30" s="186">
        <v>0.0</v>
      </c>
      <c r="BP30" s="186">
        <v>0.0</v>
      </c>
      <c r="BQ30" s="186">
        <v>0.0</v>
      </c>
      <c r="BR30" s="290">
        <v>0.0</v>
      </c>
      <c r="BS30" s="196" t="s">
        <v>96</v>
      </c>
      <c r="BT30" s="107" t="s">
        <v>96</v>
      </c>
      <c r="BU30" s="68"/>
      <c r="BV30" s="127"/>
      <c r="BW30" s="59"/>
      <c r="BX30" s="59"/>
      <c r="BY30" s="59"/>
      <c r="BZ30" s="59"/>
      <c r="CA30" s="59"/>
      <c r="CB30" s="59"/>
      <c r="CC30" s="59"/>
      <c r="CD30" s="59"/>
      <c r="CE30" s="59"/>
      <c r="CF30" s="59"/>
      <c r="CG30" s="59"/>
      <c r="CH30" s="59"/>
      <c r="CI30" s="59"/>
      <c r="CJ30" s="59"/>
      <c r="CK30" s="59"/>
    </row>
    <row r="31">
      <c r="A31" s="461">
        <v>70.0</v>
      </c>
      <c r="B31" s="120"/>
      <c r="C31" s="462" t="s">
        <v>74</v>
      </c>
      <c r="D31" s="120"/>
      <c r="E31" s="463" t="b">
        <v>0</v>
      </c>
      <c r="F31" s="120"/>
      <c r="G31" s="464" t="s">
        <v>322</v>
      </c>
      <c r="H31" s="116" t="s">
        <v>3260</v>
      </c>
      <c r="I31" s="465">
        <v>2016.0</v>
      </c>
      <c r="J31" s="116" t="s">
        <v>3261</v>
      </c>
      <c r="K31" s="464" t="s">
        <v>3262</v>
      </c>
      <c r="L31" s="120"/>
      <c r="M31" s="120"/>
      <c r="N31" s="120"/>
      <c r="O31" s="120"/>
      <c r="P31" s="120"/>
      <c r="Q31" s="121"/>
      <c r="R31" s="206"/>
      <c r="S31" s="206"/>
      <c r="T31" s="206"/>
      <c r="U31" s="206"/>
      <c r="V31" s="206"/>
      <c r="W31" s="206"/>
      <c r="X31" s="206"/>
      <c r="Y31" s="206"/>
      <c r="Z31" s="206"/>
      <c r="AA31" s="206"/>
      <c r="AB31" s="206"/>
      <c r="AC31" s="206"/>
      <c r="AD31" s="206"/>
      <c r="AE31" s="206"/>
      <c r="AF31" s="206"/>
      <c r="AG31" s="206"/>
      <c r="AH31" s="206"/>
      <c r="AI31" s="206"/>
      <c r="AJ31" s="206"/>
      <c r="AK31" s="466" t="b">
        <v>0</v>
      </c>
      <c r="AL31" s="467"/>
      <c r="AM31" s="468"/>
      <c r="AN31" s="469"/>
      <c r="AO31" s="206"/>
      <c r="AP31" s="206"/>
      <c r="AQ31" s="206"/>
      <c r="AR31" s="206"/>
      <c r="AS31" s="206"/>
      <c r="AT31" s="206"/>
      <c r="AU31" s="206"/>
      <c r="AV31" s="468"/>
      <c r="AW31" s="121"/>
      <c r="AX31" s="120"/>
      <c r="AY31" s="120"/>
      <c r="AZ31" s="115"/>
      <c r="BA31" s="120"/>
      <c r="BB31" s="120"/>
      <c r="BC31" s="120"/>
      <c r="BD31" s="121"/>
      <c r="BE31" s="120"/>
      <c r="BF31" s="206"/>
      <c r="BG31" s="116"/>
      <c r="BH31" s="116"/>
      <c r="BI31" s="464"/>
      <c r="BJ31" s="120"/>
      <c r="BK31" s="206"/>
      <c r="BL31" s="206"/>
      <c r="BM31" s="206"/>
      <c r="BN31" s="206"/>
      <c r="BO31" s="206"/>
      <c r="BP31" s="206"/>
      <c r="BQ31" s="206"/>
      <c r="BR31" s="468"/>
      <c r="BS31" s="126"/>
      <c r="BT31" s="121"/>
      <c r="BU31" s="115"/>
      <c r="BV31" s="385"/>
      <c r="BW31" s="120"/>
      <c r="BX31" s="120"/>
      <c r="BY31" s="120"/>
      <c r="BZ31" s="120"/>
      <c r="CA31" s="120"/>
      <c r="CB31" s="120"/>
      <c r="CC31" s="120"/>
      <c r="CD31" s="120"/>
      <c r="CE31" s="120"/>
      <c r="CF31" s="120"/>
      <c r="CG31" s="120"/>
      <c r="CH31" s="120"/>
      <c r="CI31" s="120"/>
      <c r="CJ31" s="120"/>
      <c r="CK31" s="120"/>
    </row>
    <row r="32">
      <c r="A32" s="94">
        <v>71.0</v>
      </c>
      <c r="B32" s="59"/>
      <c r="C32" s="43" t="s">
        <v>74</v>
      </c>
      <c r="D32" s="89" t="s">
        <v>111</v>
      </c>
      <c r="E32" s="57" t="b">
        <v>0</v>
      </c>
      <c r="F32" s="59"/>
      <c r="G32" s="69"/>
      <c r="H32" s="89" t="s">
        <v>3263</v>
      </c>
      <c r="I32" s="186">
        <v>2023.0</v>
      </c>
      <c r="J32" s="89" t="s">
        <v>3264</v>
      </c>
      <c r="K32" s="107" t="s">
        <v>3265</v>
      </c>
      <c r="L32" s="89" t="s">
        <v>115</v>
      </c>
      <c r="M32" s="59"/>
      <c r="N32" s="59"/>
      <c r="O32" s="89" t="s">
        <v>528</v>
      </c>
      <c r="P32" s="89" t="s">
        <v>528</v>
      </c>
      <c r="Q32" s="60"/>
      <c r="R32" s="186">
        <v>0.0</v>
      </c>
      <c r="S32" s="186">
        <v>1.0</v>
      </c>
      <c r="T32" s="186">
        <v>0.0</v>
      </c>
      <c r="U32" s="186">
        <v>0.0</v>
      </c>
      <c r="V32" s="186">
        <v>0.0</v>
      </c>
      <c r="W32" s="186">
        <v>0.0</v>
      </c>
      <c r="X32" s="186">
        <v>0.0</v>
      </c>
      <c r="Y32" s="186">
        <v>0.0</v>
      </c>
      <c r="Z32" s="186">
        <v>0.0</v>
      </c>
      <c r="AA32" s="186">
        <v>0.0</v>
      </c>
      <c r="AB32" s="186">
        <v>0.0</v>
      </c>
      <c r="AC32" s="186">
        <v>0.0</v>
      </c>
      <c r="AD32" s="186">
        <v>0.0</v>
      </c>
      <c r="AE32" s="186">
        <v>0.0</v>
      </c>
      <c r="AF32" s="186">
        <v>0.0</v>
      </c>
      <c r="AG32" s="186">
        <v>0.0</v>
      </c>
      <c r="AH32" s="186">
        <v>0.0</v>
      </c>
      <c r="AI32" s="186">
        <v>0.0</v>
      </c>
      <c r="AJ32" s="186">
        <v>0.0</v>
      </c>
      <c r="AK32" s="452" t="b">
        <v>0</v>
      </c>
      <c r="AL32" s="290">
        <v>1.0</v>
      </c>
      <c r="AM32" s="290">
        <v>1.0</v>
      </c>
      <c r="AN32" s="290">
        <v>1.0</v>
      </c>
      <c r="AO32" s="186">
        <v>0.0</v>
      </c>
      <c r="AP32" s="186">
        <v>1.0</v>
      </c>
      <c r="AQ32" s="186">
        <v>0.0</v>
      </c>
      <c r="AR32" s="186">
        <v>0.0</v>
      </c>
      <c r="AS32" s="186">
        <v>0.0</v>
      </c>
      <c r="AT32" s="186">
        <v>0.0</v>
      </c>
      <c r="AU32" s="186">
        <v>0.0</v>
      </c>
      <c r="AV32" s="290">
        <v>0.0</v>
      </c>
      <c r="AW32" s="107" t="s">
        <v>96</v>
      </c>
      <c r="AX32" s="89" t="s">
        <v>3266</v>
      </c>
      <c r="AY32" s="89" t="s">
        <v>3267</v>
      </c>
      <c r="AZ32" s="68"/>
      <c r="BA32" s="89" t="s">
        <v>95</v>
      </c>
      <c r="BB32" s="89" t="s">
        <v>96</v>
      </c>
      <c r="BC32" s="89" t="s">
        <v>96</v>
      </c>
      <c r="BD32" s="107" t="s">
        <v>95</v>
      </c>
      <c r="BE32" s="68"/>
      <c r="BF32" s="99">
        <v>0.0</v>
      </c>
      <c r="BG32" s="89">
        <v>0.0</v>
      </c>
      <c r="BH32" s="89">
        <v>0.0</v>
      </c>
      <c r="BI32" s="107">
        <v>0.0</v>
      </c>
      <c r="BJ32" s="59"/>
      <c r="BK32" s="186">
        <v>0.0</v>
      </c>
      <c r="BL32" s="186">
        <v>0.0</v>
      </c>
      <c r="BM32" s="186">
        <v>0.0</v>
      </c>
      <c r="BN32" s="186">
        <v>0.0</v>
      </c>
      <c r="BO32" s="186">
        <v>0.0</v>
      </c>
      <c r="BP32" s="186">
        <v>0.0</v>
      </c>
      <c r="BQ32" s="186">
        <v>1.0</v>
      </c>
      <c r="BR32" s="290">
        <v>1.0</v>
      </c>
      <c r="BS32" s="196" t="s">
        <v>96</v>
      </c>
      <c r="BT32" s="107" t="s">
        <v>96</v>
      </c>
      <c r="BU32" s="89" t="s">
        <v>3268</v>
      </c>
      <c r="BV32" s="55"/>
      <c r="BW32" s="59"/>
      <c r="BX32" s="59"/>
      <c r="BY32" s="59"/>
      <c r="BZ32" s="59"/>
      <c r="CA32" s="59"/>
      <c r="CB32" s="59"/>
      <c r="CC32" s="59"/>
      <c r="CD32" s="59"/>
      <c r="CE32" s="59"/>
      <c r="CF32" s="59"/>
      <c r="CG32" s="59"/>
      <c r="CH32" s="59"/>
      <c r="CI32" s="59"/>
      <c r="CJ32" s="59"/>
      <c r="CK32" s="59"/>
    </row>
    <row r="33">
      <c r="A33" s="386">
        <v>72.0</v>
      </c>
      <c r="B33" s="131"/>
      <c r="C33" s="161" t="s">
        <v>74</v>
      </c>
      <c r="D33" s="161" t="s">
        <v>75</v>
      </c>
      <c r="E33" s="92" t="b">
        <v>0</v>
      </c>
      <c r="F33" s="131"/>
      <c r="G33" s="162" t="s">
        <v>326</v>
      </c>
      <c r="H33" s="161" t="s">
        <v>3269</v>
      </c>
      <c r="I33" s="64">
        <v>2016.0</v>
      </c>
      <c r="J33" s="161" t="s">
        <v>3270</v>
      </c>
      <c r="K33" s="162" t="s">
        <v>1017</v>
      </c>
      <c r="L33" s="131"/>
      <c r="M33" s="131"/>
      <c r="N33" s="131"/>
      <c r="O33" s="131"/>
      <c r="P33" s="131"/>
      <c r="Q33" s="133"/>
      <c r="R33" s="131"/>
      <c r="S33" s="131"/>
      <c r="T33" s="131"/>
      <c r="U33" s="131"/>
      <c r="V33" s="131"/>
      <c r="W33" s="131"/>
      <c r="X33" s="131"/>
      <c r="Y33" s="131"/>
      <c r="Z33" s="131"/>
      <c r="AA33" s="131"/>
      <c r="AB33" s="131"/>
      <c r="AC33" s="131"/>
      <c r="AD33" s="131"/>
      <c r="AE33" s="131"/>
      <c r="AF33" s="131"/>
      <c r="AG33" s="131"/>
      <c r="AH33" s="131"/>
      <c r="AI33" s="131"/>
      <c r="AJ33" s="131"/>
      <c r="AK33" s="153" t="b">
        <v>0</v>
      </c>
      <c r="AL33" s="137"/>
      <c r="AM33" s="133"/>
      <c r="AN33" s="133"/>
      <c r="AO33" s="131"/>
      <c r="AP33" s="131"/>
      <c r="AQ33" s="131"/>
      <c r="AR33" s="131"/>
      <c r="AS33" s="131"/>
      <c r="AT33" s="131"/>
      <c r="AU33" s="131"/>
      <c r="AV33" s="133"/>
      <c r="AW33" s="133"/>
      <c r="AX33" s="131"/>
      <c r="AY33" s="131"/>
      <c r="AZ33" s="135"/>
      <c r="BA33" s="131"/>
      <c r="BB33" s="131"/>
      <c r="BC33" s="131"/>
      <c r="BD33" s="133"/>
      <c r="BE33" s="131"/>
      <c r="BF33" s="131"/>
      <c r="BG33" s="131"/>
      <c r="BH33" s="131"/>
      <c r="BI33" s="133"/>
      <c r="BJ33" s="131"/>
      <c r="BK33" s="131"/>
      <c r="BL33" s="131"/>
      <c r="BM33" s="131"/>
      <c r="BN33" s="131"/>
      <c r="BO33" s="131"/>
      <c r="BP33" s="131"/>
      <c r="BQ33" s="131"/>
      <c r="BR33" s="133"/>
      <c r="BS33" s="139"/>
      <c r="BT33" s="133"/>
      <c r="BU33" s="135"/>
      <c r="BV33" s="132"/>
      <c r="BW33" s="131"/>
      <c r="BX33" s="131"/>
      <c r="BY33" s="131"/>
      <c r="BZ33" s="131"/>
      <c r="CA33" s="131"/>
      <c r="CB33" s="131"/>
      <c r="CC33" s="131"/>
      <c r="CD33" s="131"/>
      <c r="CE33" s="131"/>
      <c r="CF33" s="36"/>
      <c r="CG33" s="36"/>
      <c r="CH33" s="36"/>
      <c r="CI33" s="36"/>
      <c r="CJ33" s="36"/>
      <c r="CK33" s="36"/>
    </row>
    <row r="34">
      <c r="A34" s="386">
        <v>73.0</v>
      </c>
      <c r="B34" s="131"/>
      <c r="C34" s="33" t="s">
        <v>74</v>
      </c>
      <c r="D34" s="161" t="s">
        <v>75</v>
      </c>
      <c r="E34" s="92" t="b">
        <v>0</v>
      </c>
      <c r="F34" s="131"/>
      <c r="G34" s="162" t="s">
        <v>1207</v>
      </c>
      <c r="H34" s="161" t="s">
        <v>1377</v>
      </c>
      <c r="I34" s="64">
        <v>2023.0</v>
      </c>
      <c r="J34" s="161" t="s">
        <v>3271</v>
      </c>
      <c r="K34" s="133"/>
      <c r="L34" s="131"/>
      <c r="M34" s="131"/>
      <c r="N34" s="131"/>
      <c r="O34" s="131"/>
      <c r="P34" s="131"/>
      <c r="Q34" s="133"/>
      <c r="R34" s="134"/>
      <c r="S34" s="134"/>
      <c r="T34" s="134"/>
      <c r="U34" s="134"/>
      <c r="V34" s="134"/>
      <c r="W34" s="134"/>
      <c r="X34" s="134"/>
      <c r="Y34" s="134"/>
      <c r="Z34" s="134"/>
      <c r="AA34" s="134"/>
      <c r="AB34" s="134"/>
      <c r="AC34" s="134"/>
      <c r="AD34" s="134"/>
      <c r="AE34" s="134"/>
      <c r="AF34" s="134"/>
      <c r="AG34" s="134"/>
      <c r="AH34" s="134"/>
      <c r="AI34" s="134"/>
      <c r="AJ34" s="134"/>
      <c r="AK34" s="153" t="b">
        <v>0</v>
      </c>
      <c r="AL34" s="157"/>
      <c r="AM34" s="201"/>
      <c r="AN34" s="201"/>
      <c r="AO34" s="134"/>
      <c r="AP34" s="134"/>
      <c r="AQ34" s="134"/>
      <c r="AR34" s="134"/>
      <c r="AS34" s="134"/>
      <c r="AT34" s="134"/>
      <c r="AU34" s="134"/>
      <c r="AV34" s="201"/>
      <c r="AW34" s="133"/>
      <c r="AX34" s="131"/>
      <c r="AY34" s="131"/>
      <c r="AZ34" s="135"/>
      <c r="BA34" s="131"/>
      <c r="BB34" s="131"/>
      <c r="BC34" s="131"/>
      <c r="BD34" s="133"/>
      <c r="BE34" s="131"/>
      <c r="BF34" s="141"/>
      <c r="BG34" s="131"/>
      <c r="BH34" s="131"/>
      <c r="BI34" s="133"/>
      <c r="BJ34" s="131"/>
      <c r="BK34" s="134"/>
      <c r="BL34" s="134"/>
      <c r="BM34" s="134"/>
      <c r="BN34" s="134"/>
      <c r="BO34" s="134"/>
      <c r="BP34" s="134"/>
      <c r="BQ34" s="134"/>
      <c r="BR34" s="201"/>
      <c r="BS34" s="139"/>
      <c r="BT34" s="133"/>
      <c r="BU34" s="135"/>
      <c r="BV34" s="132"/>
      <c r="BW34" s="131"/>
      <c r="BX34" s="131"/>
      <c r="BY34" s="131"/>
      <c r="BZ34" s="131"/>
      <c r="CA34" s="131"/>
      <c r="CB34" s="131"/>
      <c r="CC34" s="131"/>
      <c r="CD34" s="131"/>
      <c r="CE34" s="131"/>
      <c r="CF34" s="36"/>
      <c r="CG34" s="36"/>
      <c r="CH34" s="36"/>
      <c r="CI34" s="36"/>
      <c r="CJ34" s="36"/>
      <c r="CK34" s="36"/>
    </row>
    <row r="35">
      <c r="A35" s="94">
        <v>74.0</v>
      </c>
      <c r="B35" s="59"/>
      <c r="C35" s="43" t="s">
        <v>74</v>
      </c>
      <c r="D35" s="89" t="s">
        <v>111</v>
      </c>
      <c r="E35" s="57" t="b">
        <v>0</v>
      </c>
      <c r="F35" s="59"/>
      <c r="G35" s="69"/>
      <c r="H35" s="89" t="s">
        <v>3272</v>
      </c>
      <c r="I35" s="186">
        <v>2016.0</v>
      </c>
      <c r="J35" s="89" t="s">
        <v>3273</v>
      </c>
      <c r="K35" s="107" t="s">
        <v>3274</v>
      </c>
      <c r="L35" s="89" t="s">
        <v>83</v>
      </c>
      <c r="M35" s="89" t="s">
        <v>2391</v>
      </c>
      <c r="N35" s="59"/>
      <c r="O35" s="89" t="s">
        <v>528</v>
      </c>
      <c r="P35" s="89" t="s">
        <v>528</v>
      </c>
      <c r="Q35" s="60"/>
      <c r="R35" s="186">
        <v>0.0</v>
      </c>
      <c r="S35" s="186">
        <v>1.0</v>
      </c>
      <c r="T35" s="186">
        <v>0.0</v>
      </c>
      <c r="U35" s="186">
        <v>0.0</v>
      </c>
      <c r="V35" s="186">
        <v>0.0</v>
      </c>
      <c r="W35" s="186">
        <v>0.0</v>
      </c>
      <c r="X35" s="186">
        <v>0.0</v>
      </c>
      <c r="Y35" s="186">
        <v>0.0</v>
      </c>
      <c r="Z35" s="186">
        <v>0.0</v>
      </c>
      <c r="AA35" s="186">
        <v>0.0</v>
      </c>
      <c r="AB35" s="186">
        <v>0.0</v>
      </c>
      <c r="AC35" s="186">
        <v>0.0</v>
      </c>
      <c r="AD35" s="186">
        <v>0.0</v>
      </c>
      <c r="AE35" s="186">
        <v>0.0</v>
      </c>
      <c r="AF35" s="186">
        <v>0.0</v>
      </c>
      <c r="AG35" s="186">
        <v>0.0</v>
      </c>
      <c r="AH35" s="186">
        <v>0.0</v>
      </c>
      <c r="AI35" s="186">
        <v>0.0</v>
      </c>
      <c r="AJ35" s="186">
        <v>0.0</v>
      </c>
      <c r="AK35" s="102" t="b">
        <v>0</v>
      </c>
      <c r="AL35" s="290">
        <v>1.0</v>
      </c>
      <c r="AM35" s="290">
        <v>1.0</v>
      </c>
      <c r="AN35" s="290">
        <v>1.0</v>
      </c>
      <c r="AO35" s="186">
        <v>0.0</v>
      </c>
      <c r="AP35" s="186">
        <v>1.0</v>
      </c>
      <c r="AQ35" s="186">
        <v>0.0</v>
      </c>
      <c r="AR35" s="186">
        <v>0.0</v>
      </c>
      <c r="AS35" s="186">
        <v>0.0</v>
      </c>
      <c r="AT35" s="186">
        <v>0.0</v>
      </c>
      <c r="AU35" s="186">
        <v>0.0</v>
      </c>
      <c r="AV35" s="290">
        <v>0.0</v>
      </c>
      <c r="AW35" s="107" t="s">
        <v>96</v>
      </c>
      <c r="AX35" s="89" t="s">
        <v>3275</v>
      </c>
      <c r="AY35" s="89" t="s">
        <v>3276</v>
      </c>
      <c r="AZ35" s="68"/>
      <c r="BA35" s="89" t="s">
        <v>95</v>
      </c>
      <c r="BB35" s="89" t="s">
        <v>96</v>
      </c>
      <c r="BC35" s="89" t="s">
        <v>96</v>
      </c>
      <c r="BD35" s="107" t="s">
        <v>95</v>
      </c>
      <c r="BE35" s="59"/>
      <c r="BF35" s="89">
        <v>0.0</v>
      </c>
      <c r="BG35" s="89">
        <v>0.0</v>
      </c>
      <c r="BH35" s="89">
        <v>0.0</v>
      </c>
      <c r="BI35" s="107">
        <v>0.0</v>
      </c>
      <c r="BJ35" s="59"/>
      <c r="BK35" s="186">
        <v>0.0</v>
      </c>
      <c r="BL35" s="186">
        <v>0.0</v>
      </c>
      <c r="BM35" s="186">
        <v>0.0</v>
      </c>
      <c r="BN35" s="186">
        <v>0.0</v>
      </c>
      <c r="BO35" s="186">
        <v>0.0</v>
      </c>
      <c r="BP35" s="186">
        <v>0.0</v>
      </c>
      <c r="BQ35" s="186">
        <v>1.0</v>
      </c>
      <c r="BR35" s="290">
        <v>0.0</v>
      </c>
      <c r="BS35" s="196" t="s">
        <v>96</v>
      </c>
      <c r="BT35" s="107" t="s">
        <v>3277</v>
      </c>
      <c r="BU35" s="68"/>
      <c r="BV35" s="127"/>
      <c r="BW35" s="59"/>
      <c r="BX35" s="59"/>
      <c r="BY35" s="59"/>
      <c r="BZ35" s="59"/>
      <c r="CA35" s="59"/>
      <c r="CB35" s="59"/>
      <c r="CC35" s="59"/>
      <c r="CD35" s="59"/>
      <c r="CE35" s="59"/>
    </row>
    <row r="36">
      <c r="A36" s="94">
        <v>77.0</v>
      </c>
      <c r="B36" s="59"/>
      <c r="C36" s="89" t="s">
        <v>74</v>
      </c>
      <c r="D36" s="89" t="s">
        <v>111</v>
      </c>
      <c r="E36" s="57" t="b">
        <v>0</v>
      </c>
      <c r="F36" s="59"/>
      <c r="G36" s="69"/>
      <c r="H36" s="89" t="s">
        <v>3278</v>
      </c>
      <c r="I36" s="186">
        <v>2016.0</v>
      </c>
      <c r="J36" s="89" t="s">
        <v>3279</v>
      </c>
      <c r="K36" s="107" t="s">
        <v>585</v>
      </c>
      <c r="L36" s="89" t="s">
        <v>3280</v>
      </c>
      <c r="M36" s="59"/>
      <c r="N36" s="59"/>
      <c r="O36" s="89" t="s">
        <v>645</v>
      </c>
      <c r="P36" s="89" t="s">
        <v>528</v>
      </c>
      <c r="Q36" s="60"/>
      <c r="R36" s="89">
        <v>0.0</v>
      </c>
      <c r="S36" s="89">
        <v>1.0</v>
      </c>
      <c r="T36" s="89">
        <v>0.0</v>
      </c>
      <c r="U36" s="89">
        <v>0.0</v>
      </c>
      <c r="V36" s="89">
        <v>0.0</v>
      </c>
      <c r="W36" s="89">
        <v>0.0</v>
      </c>
      <c r="X36" s="89">
        <v>0.0</v>
      </c>
      <c r="Y36" s="89">
        <v>0.0</v>
      </c>
      <c r="Z36" s="89">
        <v>0.0</v>
      </c>
      <c r="AA36" s="89">
        <v>0.0</v>
      </c>
      <c r="AB36" s="89">
        <v>0.0</v>
      </c>
      <c r="AC36" s="89">
        <v>0.0</v>
      </c>
      <c r="AD36" s="89">
        <v>0.0</v>
      </c>
      <c r="AE36" s="89">
        <v>0.0</v>
      </c>
      <c r="AF36" s="89">
        <v>0.0</v>
      </c>
      <c r="AG36" s="89">
        <v>0.0</v>
      </c>
      <c r="AH36" s="89">
        <v>0.0</v>
      </c>
      <c r="AI36" s="89">
        <v>0.0</v>
      </c>
      <c r="AJ36" s="89">
        <v>0.0</v>
      </c>
      <c r="AK36" s="102" t="b">
        <v>0</v>
      </c>
      <c r="AL36" s="107">
        <v>1.0</v>
      </c>
      <c r="AM36" s="107">
        <v>1.0</v>
      </c>
      <c r="AN36" s="107">
        <v>1.0</v>
      </c>
      <c r="AO36" s="89">
        <v>0.0</v>
      </c>
      <c r="AP36" s="89">
        <v>1.0</v>
      </c>
      <c r="AQ36" s="89">
        <v>0.0</v>
      </c>
      <c r="AR36" s="89">
        <v>0.0</v>
      </c>
      <c r="AS36" s="89">
        <v>0.0</v>
      </c>
      <c r="AT36" s="89">
        <v>0.0</v>
      </c>
      <c r="AU36" s="89">
        <v>0.0</v>
      </c>
      <c r="AV36" s="107">
        <v>0.0</v>
      </c>
      <c r="AW36" s="107" t="s">
        <v>96</v>
      </c>
      <c r="AX36" s="89" t="s">
        <v>3281</v>
      </c>
      <c r="AY36" s="89" t="s">
        <v>3282</v>
      </c>
      <c r="AZ36" s="68"/>
      <c r="BA36" s="89" t="s">
        <v>95</v>
      </c>
      <c r="BB36" s="89" t="s">
        <v>96</v>
      </c>
      <c r="BC36" s="89" t="s">
        <v>96</v>
      </c>
      <c r="BD36" s="107" t="s">
        <v>95</v>
      </c>
      <c r="BE36" s="59"/>
      <c r="BF36" s="89">
        <v>0.0</v>
      </c>
      <c r="BG36" s="89">
        <v>0.0</v>
      </c>
      <c r="BH36" s="89">
        <v>0.0</v>
      </c>
      <c r="BI36" s="107">
        <v>0.0</v>
      </c>
      <c r="BJ36" s="59"/>
      <c r="BK36" s="89">
        <v>0.0</v>
      </c>
      <c r="BL36" s="89">
        <v>0.0</v>
      </c>
      <c r="BM36" s="89">
        <v>0.0</v>
      </c>
      <c r="BN36" s="89">
        <v>0.0</v>
      </c>
      <c r="BO36" s="89">
        <v>0.0</v>
      </c>
      <c r="BP36" s="89">
        <v>0.0</v>
      </c>
      <c r="BQ36" s="89">
        <v>0.0</v>
      </c>
      <c r="BR36" s="107">
        <v>0.0</v>
      </c>
      <c r="BS36" s="196" t="s">
        <v>96</v>
      </c>
      <c r="BT36" s="107" t="s">
        <v>3283</v>
      </c>
      <c r="BU36" s="68"/>
      <c r="BV36" s="127"/>
      <c r="BW36" s="59"/>
      <c r="BX36" s="59"/>
      <c r="BY36" s="59"/>
      <c r="BZ36" s="59"/>
      <c r="CA36" s="59"/>
      <c r="CB36" s="59"/>
      <c r="CC36" s="59"/>
      <c r="CD36" s="59"/>
      <c r="CE36" s="59"/>
    </row>
    <row r="37">
      <c r="A37" s="94">
        <v>78.0</v>
      </c>
      <c r="B37" s="59"/>
      <c r="C37" s="43" t="s">
        <v>74</v>
      </c>
      <c r="D37" s="89" t="s">
        <v>111</v>
      </c>
      <c r="E37" s="57" t="b">
        <v>0</v>
      </c>
      <c r="F37" s="59"/>
      <c r="G37" s="69"/>
      <c r="H37" s="89" t="s">
        <v>3284</v>
      </c>
      <c r="I37" s="186">
        <v>2010.0</v>
      </c>
      <c r="J37" s="89" t="s">
        <v>3285</v>
      </c>
      <c r="K37" s="107" t="s">
        <v>3286</v>
      </c>
      <c r="L37" s="89" t="s">
        <v>115</v>
      </c>
      <c r="M37" s="59"/>
      <c r="N37" s="59"/>
      <c r="O37" s="89" t="s">
        <v>528</v>
      </c>
      <c r="P37" s="89" t="s">
        <v>528</v>
      </c>
      <c r="Q37" s="60"/>
      <c r="R37" s="89">
        <v>0.0</v>
      </c>
      <c r="S37" s="89">
        <v>1.0</v>
      </c>
      <c r="T37" s="89">
        <v>0.0</v>
      </c>
      <c r="U37" s="89">
        <v>0.0</v>
      </c>
      <c r="V37" s="89">
        <v>0.0</v>
      </c>
      <c r="W37" s="89">
        <v>0.0</v>
      </c>
      <c r="X37" s="89">
        <v>0.0</v>
      </c>
      <c r="Y37" s="89">
        <v>0.0</v>
      </c>
      <c r="Z37" s="89">
        <v>0.0</v>
      </c>
      <c r="AA37" s="89">
        <v>0.0</v>
      </c>
      <c r="AB37" s="89">
        <v>0.0</v>
      </c>
      <c r="AC37" s="89">
        <v>0.0</v>
      </c>
      <c r="AD37" s="89">
        <v>0.0</v>
      </c>
      <c r="AE37" s="89">
        <v>0.0</v>
      </c>
      <c r="AF37" s="89">
        <v>0.0</v>
      </c>
      <c r="AG37" s="89">
        <v>0.0</v>
      </c>
      <c r="AH37" s="89">
        <v>0.0</v>
      </c>
      <c r="AI37" s="89">
        <v>0.0</v>
      </c>
      <c r="AJ37" s="89">
        <v>0.0</v>
      </c>
      <c r="AK37" s="102" t="b">
        <v>0</v>
      </c>
      <c r="AL37" s="107">
        <v>1.0</v>
      </c>
      <c r="AM37" s="107">
        <v>1.0</v>
      </c>
      <c r="AN37" s="107">
        <v>1.0</v>
      </c>
      <c r="AO37" s="89">
        <v>0.0</v>
      </c>
      <c r="AP37" s="89">
        <v>1.0</v>
      </c>
      <c r="AQ37" s="89">
        <v>0.0</v>
      </c>
      <c r="AR37" s="89">
        <v>0.0</v>
      </c>
      <c r="AS37" s="89">
        <v>0.0</v>
      </c>
      <c r="AT37" s="89">
        <v>0.0</v>
      </c>
      <c r="AU37" s="89">
        <v>0.0</v>
      </c>
      <c r="AV37" s="107">
        <v>0.0</v>
      </c>
      <c r="AW37" s="107" t="s">
        <v>96</v>
      </c>
      <c r="AX37" s="89" t="s">
        <v>3287</v>
      </c>
      <c r="AY37" s="89" t="s">
        <v>230</v>
      </c>
      <c r="AZ37" s="68"/>
      <c r="BA37" s="89" t="s">
        <v>95</v>
      </c>
      <c r="BB37" s="89" t="s">
        <v>96</v>
      </c>
      <c r="BC37" s="89" t="s">
        <v>96</v>
      </c>
      <c r="BD37" s="107" t="s">
        <v>95</v>
      </c>
      <c r="BE37" s="59"/>
      <c r="BF37" s="89">
        <v>0.0</v>
      </c>
      <c r="BG37" s="89">
        <v>0.0</v>
      </c>
      <c r="BH37" s="89">
        <v>0.0</v>
      </c>
      <c r="BI37" s="107">
        <v>0.0</v>
      </c>
      <c r="BJ37" s="59"/>
      <c r="BK37" s="89">
        <v>0.0</v>
      </c>
      <c r="BL37" s="89">
        <v>0.0</v>
      </c>
      <c r="BM37" s="89">
        <v>0.0</v>
      </c>
      <c r="BN37" s="89">
        <v>0.0</v>
      </c>
      <c r="BO37" s="89">
        <v>0.0</v>
      </c>
      <c r="BP37" s="89">
        <v>0.0</v>
      </c>
      <c r="BQ37" s="186">
        <v>0.0</v>
      </c>
      <c r="BR37" s="290">
        <v>0.0</v>
      </c>
      <c r="BS37" s="196" t="s">
        <v>96</v>
      </c>
      <c r="BT37" s="107" t="s">
        <v>96</v>
      </c>
      <c r="BU37" s="68"/>
      <c r="BV37" s="127"/>
      <c r="BW37" s="59"/>
      <c r="BX37" s="59"/>
      <c r="BY37" s="59"/>
      <c r="BZ37" s="59"/>
      <c r="CA37" s="59"/>
      <c r="CB37" s="59"/>
      <c r="CC37" s="59"/>
      <c r="CD37" s="59"/>
      <c r="CE37" s="59"/>
    </row>
    <row r="38">
      <c r="A38" s="386">
        <v>79.0</v>
      </c>
      <c r="B38" s="131"/>
      <c r="C38" s="161" t="s">
        <v>74</v>
      </c>
      <c r="D38" s="161" t="s">
        <v>75</v>
      </c>
      <c r="E38" s="92" t="b">
        <v>0</v>
      </c>
      <c r="F38" s="131"/>
      <c r="G38" s="162" t="s">
        <v>3288</v>
      </c>
      <c r="H38" s="161" t="s">
        <v>3289</v>
      </c>
      <c r="I38" s="64">
        <v>2012.0</v>
      </c>
      <c r="J38" s="161" t="s">
        <v>3290</v>
      </c>
      <c r="K38" s="162" t="s">
        <v>3291</v>
      </c>
      <c r="L38" s="131"/>
      <c r="M38" s="131"/>
      <c r="N38" s="131"/>
      <c r="O38" s="131"/>
      <c r="P38" s="131"/>
      <c r="Q38" s="133"/>
      <c r="R38" s="131"/>
      <c r="S38" s="131"/>
      <c r="T38" s="131"/>
      <c r="U38" s="131"/>
      <c r="V38" s="131"/>
      <c r="W38" s="131"/>
      <c r="X38" s="131"/>
      <c r="Y38" s="131"/>
      <c r="Z38" s="131"/>
      <c r="AA38" s="131"/>
      <c r="AB38" s="131"/>
      <c r="AC38" s="131"/>
      <c r="AD38" s="131"/>
      <c r="AE38" s="131"/>
      <c r="AF38" s="131"/>
      <c r="AG38" s="131"/>
      <c r="AH38" s="131"/>
      <c r="AI38" s="131"/>
      <c r="AJ38" s="131"/>
      <c r="AK38" s="153" t="b">
        <v>0</v>
      </c>
      <c r="AL38" s="137"/>
      <c r="AM38" s="133"/>
      <c r="AN38" s="133"/>
      <c r="AO38" s="131"/>
      <c r="AP38" s="131"/>
      <c r="AQ38" s="131"/>
      <c r="AR38" s="131"/>
      <c r="AS38" s="131"/>
      <c r="AT38" s="131"/>
      <c r="AU38" s="131"/>
      <c r="AV38" s="133"/>
      <c r="AW38" s="133"/>
      <c r="AX38" s="131"/>
      <c r="AY38" s="131"/>
      <c r="AZ38" s="135"/>
      <c r="BA38" s="131"/>
      <c r="BB38" s="131"/>
      <c r="BC38" s="131"/>
      <c r="BD38" s="133"/>
      <c r="BE38" s="131"/>
      <c r="BF38" s="131"/>
      <c r="BG38" s="131"/>
      <c r="BH38" s="131"/>
      <c r="BI38" s="133"/>
      <c r="BJ38" s="131"/>
      <c r="BK38" s="131"/>
      <c r="BL38" s="131"/>
      <c r="BM38" s="131"/>
      <c r="BN38" s="131"/>
      <c r="BO38" s="131"/>
      <c r="BP38" s="131"/>
      <c r="BQ38" s="131"/>
      <c r="BR38" s="133"/>
      <c r="BS38" s="139"/>
      <c r="BT38" s="133"/>
      <c r="BU38" s="135"/>
      <c r="BV38" s="132"/>
      <c r="BW38" s="131"/>
      <c r="BX38" s="131"/>
      <c r="BY38" s="131"/>
      <c r="BZ38" s="131"/>
      <c r="CA38" s="131"/>
      <c r="CB38" s="131"/>
      <c r="CC38" s="131"/>
      <c r="CD38" s="131"/>
      <c r="CE38" s="131"/>
      <c r="CF38" s="36"/>
      <c r="CG38" s="36"/>
      <c r="CH38" s="36"/>
      <c r="CI38" s="36"/>
      <c r="CJ38" s="36"/>
      <c r="CK38" s="36"/>
    </row>
    <row r="39">
      <c r="A39" s="94">
        <v>83.0</v>
      </c>
      <c r="B39" s="59"/>
      <c r="C39" s="89" t="s">
        <v>74</v>
      </c>
      <c r="D39" s="89" t="s">
        <v>111</v>
      </c>
      <c r="E39" s="57" t="b">
        <v>0</v>
      </c>
      <c r="F39" s="59"/>
      <c r="G39" s="69"/>
      <c r="H39" s="89" t="s">
        <v>3292</v>
      </c>
      <c r="I39" s="186">
        <v>2022.0</v>
      </c>
      <c r="J39" s="89" t="s">
        <v>3293</v>
      </c>
      <c r="K39" s="107" t="s">
        <v>800</v>
      </c>
      <c r="L39" s="89" t="s">
        <v>115</v>
      </c>
      <c r="M39" s="59"/>
      <c r="N39" s="59"/>
      <c r="O39" s="89" t="s">
        <v>528</v>
      </c>
      <c r="P39" s="89" t="s">
        <v>528</v>
      </c>
      <c r="Q39" s="60"/>
      <c r="R39" s="89">
        <v>0.0</v>
      </c>
      <c r="S39" s="89">
        <v>0.0</v>
      </c>
      <c r="T39" s="89">
        <v>2.0</v>
      </c>
      <c r="U39" s="89">
        <v>0.0</v>
      </c>
      <c r="V39" s="89">
        <v>2.0</v>
      </c>
      <c r="W39" s="89">
        <v>0.0</v>
      </c>
      <c r="X39" s="89">
        <v>0.0</v>
      </c>
      <c r="Y39" s="89">
        <v>0.0</v>
      </c>
      <c r="Z39" s="89">
        <v>0.0</v>
      </c>
      <c r="AA39" s="89">
        <v>0.0</v>
      </c>
      <c r="AB39" s="89">
        <v>0.0</v>
      </c>
      <c r="AC39" s="89">
        <v>0.0</v>
      </c>
      <c r="AD39" s="89">
        <v>0.0</v>
      </c>
      <c r="AE39" s="89">
        <v>0.0</v>
      </c>
      <c r="AF39" s="89">
        <v>0.0</v>
      </c>
      <c r="AG39" s="89">
        <v>0.0</v>
      </c>
      <c r="AH39" s="89">
        <v>0.0</v>
      </c>
      <c r="AI39" s="89">
        <v>0.0</v>
      </c>
      <c r="AJ39" s="89">
        <v>0.0</v>
      </c>
      <c r="AK39" s="102" t="b">
        <v>0</v>
      </c>
      <c r="AL39" s="107">
        <v>1.0</v>
      </c>
      <c r="AM39" s="107">
        <v>1.0</v>
      </c>
      <c r="AN39" s="107">
        <v>1.0</v>
      </c>
      <c r="AO39" s="89">
        <v>0.0</v>
      </c>
      <c r="AP39" s="89">
        <v>1.0</v>
      </c>
      <c r="AQ39" s="89">
        <v>0.0</v>
      </c>
      <c r="AR39" s="89">
        <v>0.0</v>
      </c>
      <c r="AS39" s="89">
        <v>0.0</v>
      </c>
      <c r="AT39" s="89">
        <v>0.0</v>
      </c>
      <c r="AU39" s="89">
        <v>0.0</v>
      </c>
      <c r="AV39" s="107">
        <v>0.0</v>
      </c>
      <c r="AW39" s="107" t="s">
        <v>96</v>
      </c>
      <c r="AX39" s="89" t="s">
        <v>3294</v>
      </c>
      <c r="AY39" s="89" t="s">
        <v>3295</v>
      </c>
      <c r="AZ39" s="68"/>
      <c r="BA39" s="89" t="s">
        <v>95</v>
      </c>
      <c r="BB39" s="89" t="s">
        <v>96</v>
      </c>
      <c r="BC39" s="89" t="s">
        <v>96</v>
      </c>
      <c r="BD39" s="107" t="s">
        <v>95</v>
      </c>
      <c r="BE39" s="59"/>
      <c r="BF39" s="89">
        <v>0.0</v>
      </c>
      <c r="BG39" s="89">
        <v>0.0</v>
      </c>
      <c r="BH39" s="89">
        <v>0.0</v>
      </c>
      <c r="BI39" s="107">
        <v>0.0</v>
      </c>
      <c r="BJ39" s="59"/>
      <c r="BK39" s="89">
        <v>0.0</v>
      </c>
      <c r="BL39" s="89">
        <v>0.0</v>
      </c>
      <c r="BM39" s="89">
        <v>0.0</v>
      </c>
      <c r="BN39" s="89">
        <v>0.0</v>
      </c>
      <c r="BO39" s="89">
        <v>0.0</v>
      </c>
      <c r="BP39" s="89">
        <v>0.0</v>
      </c>
      <c r="BQ39" s="186">
        <v>0.0</v>
      </c>
      <c r="BR39" s="290">
        <v>0.0</v>
      </c>
      <c r="BS39" s="196" t="s">
        <v>96</v>
      </c>
      <c r="BT39" s="107" t="s">
        <v>96</v>
      </c>
      <c r="BU39" s="68"/>
      <c r="BV39" s="127"/>
      <c r="BW39" s="59"/>
      <c r="BX39" s="59"/>
      <c r="BY39" s="59"/>
      <c r="BZ39" s="59"/>
      <c r="CA39" s="59"/>
      <c r="CB39" s="59"/>
      <c r="CC39" s="59"/>
      <c r="CD39" s="59"/>
      <c r="CE39" s="59"/>
    </row>
    <row r="40">
      <c r="A40" s="386">
        <v>86.0</v>
      </c>
      <c r="B40" s="131"/>
      <c r="C40" s="161" t="s">
        <v>74</v>
      </c>
      <c r="D40" s="161" t="s">
        <v>75</v>
      </c>
      <c r="E40" s="92" t="b">
        <v>0</v>
      </c>
      <c r="F40" s="131"/>
      <c r="G40" s="162" t="s">
        <v>326</v>
      </c>
      <c r="H40" s="161" t="s">
        <v>3296</v>
      </c>
      <c r="I40" s="64">
        <v>2013.0</v>
      </c>
      <c r="J40" s="161" t="s">
        <v>3297</v>
      </c>
      <c r="K40" s="162" t="s">
        <v>565</v>
      </c>
      <c r="L40" s="135"/>
      <c r="M40" s="131"/>
      <c r="N40" s="131"/>
      <c r="O40" s="131"/>
      <c r="P40" s="131"/>
      <c r="Q40" s="133"/>
      <c r="R40" s="135"/>
      <c r="S40" s="131"/>
      <c r="T40" s="131"/>
      <c r="U40" s="131"/>
      <c r="V40" s="131"/>
      <c r="W40" s="131"/>
      <c r="X40" s="131"/>
      <c r="Y40" s="131"/>
      <c r="Z40" s="131"/>
      <c r="AA40" s="131"/>
      <c r="AB40" s="131"/>
      <c r="AC40" s="131"/>
      <c r="AD40" s="131"/>
      <c r="AE40" s="131"/>
      <c r="AF40" s="131"/>
      <c r="AG40" s="131"/>
      <c r="AH40" s="131"/>
      <c r="AI40" s="131"/>
      <c r="AJ40" s="131"/>
      <c r="AK40" s="153" t="b">
        <v>0</v>
      </c>
      <c r="AL40" s="133"/>
      <c r="AM40" s="133"/>
      <c r="AN40" s="133"/>
      <c r="AO40" s="131"/>
      <c r="AP40" s="131"/>
      <c r="AQ40" s="131"/>
      <c r="AR40" s="131"/>
      <c r="AS40" s="131"/>
      <c r="AT40" s="131"/>
      <c r="AU40" s="131"/>
      <c r="AV40" s="133"/>
      <c r="AW40" s="133"/>
      <c r="AX40" s="131"/>
      <c r="AY40" s="131"/>
      <c r="AZ40" s="135"/>
      <c r="BA40" s="131"/>
      <c r="BB40" s="131"/>
      <c r="BC40" s="131"/>
      <c r="BD40" s="133"/>
      <c r="BE40" s="131"/>
      <c r="BF40" s="131"/>
      <c r="BG40" s="131"/>
      <c r="BH40" s="131"/>
      <c r="BI40" s="133"/>
      <c r="BJ40" s="131"/>
      <c r="BK40" s="131"/>
      <c r="BL40" s="131"/>
      <c r="BM40" s="131"/>
      <c r="BN40" s="131"/>
      <c r="BO40" s="131"/>
      <c r="BP40" s="131"/>
      <c r="BQ40" s="131"/>
      <c r="BR40" s="131"/>
      <c r="BS40" s="139"/>
      <c r="BT40" s="133"/>
      <c r="BU40" s="135"/>
      <c r="BV40" s="132"/>
      <c r="BW40" s="131"/>
      <c r="BX40" s="131"/>
      <c r="BY40" s="131"/>
      <c r="BZ40" s="131"/>
      <c r="CA40" s="131"/>
      <c r="CB40" s="131"/>
      <c r="CC40" s="131"/>
      <c r="CD40" s="131"/>
      <c r="CE40" s="131"/>
      <c r="CF40" s="131"/>
      <c r="CG40" s="131"/>
      <c r="CH40" s="131"/>
      <c r="CI40" s="131"/>
      <c r="CJ40" s="131"/>
      <c r="CK40" s="131"/>
    </row>
    <row r="41">
      <c r="A41" s="94">
        <v>88.0</v>
      </c>
      <c r="B41" s="59"/>
      <c r="C41" s="89" t="s">
        <v>79</v>
      </c>
      <c r="D41" s="89" t="s">
        <v>111</v>
      </c>
      <c r="E41" s="57" t="b">
        <v>0</v>
      </c>
      <c r="F41" s="59"/>
      <c r="G41" s="107"/>
      <c r="H41" s="68" t="s">
        <v>3298</v>
      </c>
      <c r="I41" s="68">
        <v>2013.0</v>
      </c>
      <c r="J41" s="89" t="s">
        <v>3299</v>
      </c>
      <c r="K41" s="107" t="s">
        <v>3300</v>
      </c>
      <c r="L41" s="89" t="s">
        <v>115</v>
      </c>
      <c r="M41" s="59"/>
      <c r="N41" s="59"/>
      <c r="O41" s="89" t="s">
        <v>528</v>
      </c>
      <c r="P41" s="89" t="s">
        <v>528</v>
      </c>
      <c r="Q41" s="60"/>
      <c r="R41" s="89">
        <v>0.0</v>
      </c>
      <c r="S41" s="186">
        <v>0.0</v>
      </c>
      <c r="T41" s="186">
        <v>0.0</v>
      </c>
      <c r="U41" s="186">
        <v>0.0</v>
      </c>
      <c r="V41" s="89">
        <v>0.0</v>
      </c>
      <c r="W41" s="89">
        <v>0.0</v>
      </c>
      <c r="X41" s="89">
        <v>0.0</v>
      </c>
      <c r="Y41" s="89">
        <v>0.0</v>
      </c>
      <c r="Z41" s="89">
        <v>0.0</v>
      </c>
      <c r="AA41" s="89">
        <v>0.0</v>
      </c>
      <c r="AB41" s="89">
        <v>1.0</v>
      </c>
      <c r="AC41" s="89">
        <v>0.0</v>
      </c>
      <c r="AD41" s="89">
        <v>0.0</v>
      </c>
      <c r="AE41" s="89">
        <v>0.0</v>
      </c>
      <c r="AF41" s="89">
        <v>1.0</v>
      </c>
      <c r="AG41" s="89">
        <v>0.0</v>
      </c>
      <c r="AH41" s="89">
        <v>0.0</v>
      </c>
      <c r="AI41" s="89">
        <v>0.0</v>
      </c>
      <c r="AJ41" s="89">
        <v>0.0</v>
      </c>
      <c r="AK41" s="102" t="b">
        <v>0</v>
      </c>
      <c r="AL41" s="107">
        <v>2.0</v>
      </c>
      <c r="AM41" s="107">
        <v>2.0</v>
      </c>
      <c r="AN41" s="107">
        <v>2.0</v>
      </c>
      <c r="AO41" s="89">
        <v>0.0</v>
      </c>
      <c r="AP41" s="89">
        <v>1.0</v>
      </c>
      <c r="AQ41" s="89">
        <v>1.0</v>
      </c>
      <c r="AR41" s="89">
        <v>0.0</v>
      </c>
      <c r="AS41" s="89">
        <v>0.0</v>
      </c>
      <c r="AT41" s="89">
        <v>0.0</v>
      </c>
      <c r="AU41" s="89">
        <v>2.0</v>
      </c>
      <c r="AV41" s="107">
        <v>0.0</v>
      </c>
      <c r="AW41" s="107" t="s">
        <v>96</v>
      </c>
      <c r="AX41" s="89" t="s">
        <v>3301</v>
      </c>
      <c r="AY41" s="89" t="s">
        <v>3302</v>
      </c>
      <c r="AZ41" s="89" t="s">
        <v>145</v>
      </c>
      <c r="BA41" s="89" t="s">
        <v>107</v>
      </c>
      <c r="BB41" s="89" t="s">
        <v>3303</v>
      </c>
      <c r="BC41" s="89" t="s">
        <v>377</v>
      </c>
      <c r="BD41" s="107" t="s">
        <v>95</v>
      </c>
      <c r="BE41" s="89" t="s">
        <v>220</v>
      </c>
      <c r="BF41" s="89">
        <v>0.0</v>
      </c>
      <c r="BG41" s="89">
        <v>0.0</v>
      </c>
      <c r="BH41" s="89">
        <v>0.0</v>
      </c>
      <c r="BI41" s="107">
        <v>0.0</v>
      </c>
      <c r="BJ41" s="89" t="s">
        <v>107</v>
      </c>
      <c r="BK41" s="89">
        <v>0.0</v>
      </c>
      <c r="BL41" s="89">
        <v>1.0</v>
      </c>
      <c r="BM41" s="89">
        <v>0.0</v>
      </c>
      <c r="BN41" s="89">
        <v>0.0</v>
      </c>
      <c r="BO41" s="89">
        <v>0.0</v>
      </c>
      <c r="BP41" s="89">
        <v>0.0</v>
      </c>
      <c r="BQ41" s="89">
        <v>1.0</v>
      </c>
      <c r="BR41" s="89">
        <v>1.0</v>
      </c>
      <c r="BS41" s="196" t="s">
        <v>3304</v>
      </c>
      <c r="BT41" s="107" t="s">
        <v>3305</v>
      </c>
      <c r="BU41" s="68"/>
      <c r="BV41" s="55" t="s">
        <v>3137</v>
      </c>
      <c r="BW41" s="59"/>
      <c r="BX41" s="59"/>
      <c r="BY41" s="59"/>
      <c r="BZ41" s="59"/>
      <c r="CA41" s="59"/>
      <c r="CB41" s="59"/>
      <c r="CC41" s="59"/>
      <c r="CD41" s="59"/>
      <c r="CE41" s="59"/>
      <c r="CF41" s="59"/>
      <c r="CG41" s="59"/>
      <c r="CH41" s="59"/>
      <c r="CI41" s="59"/>
      <c r="CJ41" s="59"/>
      <c r="CK41" s="59"/>
    </row>
    <row r="42">
      <c r="A42" s="94">
        <v>89.0</v>
      </c>
      <c r="B42" s="59"/>
      <c r="C42" s="89" t="s">
        <v>79</v>
      </c>
      <c r="D42" s="89" t="s">
        <v>111</v>
      </c>
      <c r="E42" s="57" t="b">
        <v>0</v>
      </c>
      <c r="F42" s="59"/>
      <c r="G42" s="107"/>
      <c r="H42" s="89" t="s">
        <v>3306</v>
      </c>
      <c r="I42" s="68">
        <v>2020.0</v>
      </c>
      <c r="J42" s="89" t="s">
        <v>3307</v>
      </c>
      <c r="K42" s="107" t="s">
        <v>230</v>
      </c>
      <c r="L42" s="89" t="s">
        <v>115</v>
      </c>
      <c r="M42" s="59"/>
      <c r="N42" s="89" t="s">
        <v>3308</v>
      </c>
      <c r="O42" s="89" t="s">
        <v>528</v>
      </c>
      <c r="P42" s="89" t="s">
        <v>528</v>
      </c>
      <c r="Q42" s="107" t="s">
        <v>3309</v>
      </c>
      <c r="R42" s="89">
        <v>0.0</v>
      </c>
      <c r="S42" s="186">
        <v>0.0</v>
      </c>
      <c r="T42" s="186">
        <v>0.0</v>
      </c>
      <c r="U42" s="186">
        <v>0.0</v>
      </c>
      <c r="V42" s="89">
        <v>0.0</v>
      </c>
      <c r="W42" s="89">
        <v>0.0</v>
      </c>
      <c r="X42" s="89">
        <v>0.0</v>
      </c>
      <c r="Y42" s="89">
        <v>0.0</v>
      </c>
      <c r="Z42" s="89">
        <v>0.0</v>
      </c>
      <c r="AA42" s="89">
        <v>0.0</v>
      </c>
      <c r="AB42" s="89">
        <v>1.0</v>
      </c>
      <c r="AC42" s="89">
        <v>0.0</v>
      </c>
      <c r="AD42" s="89">
        <v>0.0</v>
      </c>
      <c r="AE42" s="89">
        <v>0.0</v>
      </c>
      <c r="AF42" s="89">
        <v>0.0</v>
      </c>
      <c r="AG42" s="89">
        <v>0.0</v>
      </c>
      <c r="AH42" s="89">
        <v>0.0</v>
      </c>
      <c r="AI42" s="89">
        <v>0.0</v>
      </c>
      <c r="AJ42" s="89">
        <v>0.0</v>
      </c>
      <c r="AK42" s="102" t="b">
        <v>0</v>
      </c>
      <c r="AL42" s="107">
        <v>2.0</v>
      </c>
      <c r="AM42" s="107">
        <v>2.0</v>
      </c>
      <c r="AN42" s="107">
        <v>2.0</v>
      </c>
      <c r="AO42" s="89">
        <v>0.0</v>
      </c>
      <c r="AP42" s="89">
        <v>1.0</v>
      </c>
      <c r="AQ42" s="89">
        <v>1.0</v>
      </c>
      <c r="AR42" s="89">
        <v>0.0</v>
      </c>
      <c r="AS42" s="89">
        <v>0.0</v>
      </c>
      <c r="AT42" s="89">
        <v>0.0</v>
      </c>
      <c r="AU42" s="89">
        <v>0.0</v>
      </c>
      <c r="AV42" s="107">
        <v>0.0</v>
      </c>
      <c r="AW42" s="107" t="s">
        <v>96</v>
      </c>
      <c r="AX42" s="89" t="s">
        <v>3310</v>
      </c>
      <c r="AY42" s="89" t="s">
        <v>3311</v>
      </c>
      <c r="AZ42" s="89"/>
      <c r="BA42" s="89" t="s">
        <v>95</v>
      </c>
      <c r="BB42" s="89" t="s">
        <v>96</v>
      </c>
      <c r="BC42" s="89" t="s">
        <v>96</v>
      </c>
      <c r="BD42" s="107" t="s">
        <v>95</v>
      </c>
      <c r="BE42" s="89" t="s">
        <v>220</v>
      </c>
      <c r="BF42" s="89">
        <v>0.0</v>
      </c>
      <c r="BG42" s="89">
        <v>0.0</v>
      </c>
      <c r="BH42" s="89">
        <v>0.0</v>
      </c>
      <c r="BI42" s="107">
        <v>0.0</v>
      </c>
      <c r="BJ42" s="89" t="s">
        <v>95</v>
      </c>
      <c r="BK42" s="89">
        <v>0.0</v>
      </c>
      <c r="BL42" s="89">
        <v>0.0</v>
      </c>
      <c r="BM42" s="89">
        <v>0.0</v>
      </c>
      <c r="BN42" s="89">
        <v>0.0</v>
      </c>
      <c r="BO42" s="89">
        <v>0.0</v>
      </c>
      <c r="BP42" s="89">
        <v>0.0</v>
      </c>
      <c r="BQ42" s="89">
        <v>1.0</v>
      </c>
      <c r="BR42" s="89">
        <v>1.0</v>
      </c>
      <c r="BS42" s="196" t="s">
        <v>3312</v>
      </c>
      <c r="BT42" s="107" t="s">
        <v>3313</v>
      </c>
      <c r="BU42" s="68"/>
      <c r="BV42" s="55" t="s">
        <v>3198</v>
      </c>
      <c r="BW42" s="59"/>
      <c r="BX42" s="59"/>
      <c r="BY42" s="59"/>
      <c r="BZ42" s="59"/>
      <c r="CA42" s="59"/>
      <c r="CB42" s="59"/>
      <c r="CC42" s="59"/>
      <c r="CD42" s="59"/>
      <c r="CE42" s="59"/>
      <c r="CF42" s="59"/>
      <c r="CG42" s="59"/>
      <c r="CH42" s="59"/>
      <c r="CI42" s="59"/>
      <c r="CJ42" s="59"/>
      <c r="CK42" s="59"/>
    </row>
    <row r="43">
      <c r="A43" s="94">
        <v>93.0</v>
      </c>
      <c r="B43" s="59"/>
      <c r="C43" s="89" t="s">
        <v>79</v>
      </c>
      <c r="D43" s="89" t="s">
        <v>111</v>
      </c>
      <c r="E43" s="57" t="b">
        <v>0</v>
      </c>
      <c r="F43" s="59"/>
      <c r="G43" s="107"/>
      <c r="H43" s="89" t="s">
        <v>3314</v>
      </c>
      <c r="I43" s="89">
        <v>2014.0</v>
      </c>
      <c r="J43" s="108" t="s">
        <v>3315</v>
      </c>
      <c r="K43" s="107" t="s">
        <v>889</v>
      </c>
      <c r="L43" s="89"/>
      <c r="M43" s="59"/>
      <c r="N43" s="89"/>
      <c r="O43" s="89" t="s">
        <v>528</v>
      </c>
      <c r="P43" s="89" t="s">
        <v>528</v>
      </c>
      <c r="Q43" s="107"/>
      <c r="R43" s="89">
        <v>0.0</v>
      </c>
      <c r="S43" s="186">
        <v>0.0</v>
      </c>
      <c r="T43" s="186">
        <v>0.0</v>
      </c>
      <c r="U43" s="186">
        <v>0.0</v>
      </c>
      <c r="V43" s="89">
        <v>0.0</v>
      </c>
      <c r="W43" s="89">
        <v>0.0</v>
      </c>
      <c r="X43" s="89">
        <v>0.0</v>
      </c>
      <c r="Y43" s="89">
        <v>0.0</v>
      </c>
      <c r="Z43" s="89">
        <v>0.0</v>
      </c>
      <c r="AA43" s="89">
        <v>0.0</v>
      </c>
      <c r="AB43" s="89">
        <v>1.0</v>
      </c>
      <c r="AC43" s="89">
        <v>0.0</v>
      </c>
      <c r="AD43" s="89">
        <v>0.0</v>
      </c>
      <c r="AE43" s="89">
        <v>0.0</v>
      </c>
      <c r="AF43" s="89">
        <v>0.0</v>
      </c>
      <c r="AG43" s="89">
        <v>0.0</v>
      </c>
      <c r="AH43" s="89">
        <v>0.0</v>
      </c>
      <c r="AI43" s="89">
        <v>0.0</v>
      </c>
      <c r="AJ43" s="89">
        <v>0.0</v>
      </c>
      <c r="AK43" s="48"/>
      <c r="AL43" s="107">
        <v>2.0</v>
      </c>
      <c r="AM43" s="107">
        <v>2.0</v>
      </c>
      <c r="AN43" s="107">
        <v>2.0</v>
      </c>
      <c r="AO43" s="89"/>
      <c r="AP43" s="89">
        <v>1.0</v>
      </c>
      <c r="AQ43" s="89">
        <v>1.0</v>
      </c>
      <c r="AR43" s="89">
        <v>0.0</v>
      </c>
      <c r="AS43" s="89">
        <v>0.0</v>
      </c>
      <c r="AT43" s="89">
        <v>0.0</v>
      </c>
      <c r="AU43" s="89">
        <v>0.0</v>
      </c>
      <c r="AV43" s="107">
        <v>0.0</v>
      </c>
      <c r="AW43" s="107" t="s">
        <v>96</v>
      </c>
      <c r="AX43" s="89" t="s">
        <v>3316</v>
      </c>
      <c r="AY43" s="89" t="s">
        <v>3317</v>
      </c>
      <c r="AZ43" s="89" t="s">
        <v>94</v>
      </c>
      <c r="BA43" s="89" t="s">
        <v>95</v>
      </c>
      <c r="BB43" s="89" t="s">
        <v>96</v>
      </c>
      <c r="BC43" s="89" t="s">
        <v>96</v>
      </c>
      <c r="BD43" s="107" t="s">
        <v>95</v>
      </c>
      <c r="BE43" s="89" t="s">
        <v>220</v>
      </c>
      <c r="BF43" s="89">
        <v>0.0</v>
      </c>
      <c r="BG43" s="89">
        <v>0.0</v>
      </c>
      <c r="BH43" s="89">
        <v>0.0</v>
      </c>
      <c r="BI43" s="107">
        <v>0.0</v>
      </c>
      <c r="BJ43" s="89" t="s">
        <v>107</v>
      </c>
      <c r="BK43" s="89">
        <v>1.0</v>
      </c>
      <c r="BL43" s="89">
        <v>1.0</v>
      </c>
      <c r="BM43" s="89">
        <v>0.0</v>
      </c>
      <c r="BN43" s="89">
        <v>0.0</v>
      </c>
      <c r="BO43" s="89">
        <v>0.0</v>
      </c>
      <c r="BP43" s="89">
        <v>1.0</v>
      </c>
      <c r="BQ43" s="89">
        <v>1.0</v>
      </c>
      <c r="BR43" s="89">
        <v>1.0</v>
      </c>
      <c r="BS43" s="196" t="s">
        <v>96</v>
      </c>
      <c r="BT43" s="107" t="s">
        <v>3318</v>
      </c>
      <c r="BU43" s="68"/>
      <c r="BV43" s="55" t="s">
        <v>3137</v>
      </c>
      <c r="BW43" s="59"/>
      <c r="BX43" s="59"/>
      <c r="BY43" s="59"/>
      <c r="BZ43" s="59"/>
      <c r="CA43" s="59"/>
      <c r="CB43" s="59"/>
      <c r="CC43" s="59"/>
      <c r="CD43" s="59"/>
      <c r="CE43" s="59"/>
      <c r="CF43" s="59"/>
      <c r="CG43" s="59"/>
      <c r="CH43" s="59"/>
      <c r="CI43" s="59"/>
      <c r="CJ43" s="59"/>
      <c r="CK43" s="59"/>
    </row>
    <row r="44">
      <c r="A44" s="386">
        <v>95.0</v>
      </c>
      <c r="B44" s="131"/>
      <c r="C44" s="161" t="s">
        <v>74</v>
      </c>
      <c r="D44" s="161" t="s">
        <v>75</v>
      </c>
      <c r="E44" s="92" t="b">
        <v>0</v>
      </c>
      <c r="F44" s="131"/>
      <c r="G44" s="162" t="s">
        <v>3319</v>
      </c>
      <c r="H44" s="161" t="s">
        <v>3320</v>
      </c>
      <c r="I44" s="64">
        <v>2013.0</v>
      </c>
      <c r="J44" s="161" t="s">
        <v>3321</v>
      </c>
      <c r="K44" s="162" t="s">
        <v>3322</v>
      </c>
      <c r="L44" s="135"/>
      <c r="M44" s="131"/>
      <c r="N44" s="131"/>
      <c r="O44" s="131"/>
      <c r="P44" s="131"/>
      <c r="Q44" s="133"/>
      <c r="R44" s="151"/>
      <c r="S44" s="134"/>
      <c r="T44" s="134"/>
      <c r="U44" s="134"/>
      <c r="V44" s="134"/>
      <c r="W44" s="134"/>
      <c r="X44" s="134"/>
      <c r="Y44" s="134"/>
      <c r="Z44" s="134"/>
      <c r="AA44" s="134"/>
      <c r="AB44" s="134"/>
      <c r="AC44" s="134"/>
      <c r="AD44" s="134"/>
      <c r="AE44" s="134"/>
      <c r="AF44" s="134"/>
      <c r="AG44" s="134"/>
      <c r="AH44" s="134"/>
      <c r="AI44" s="134"/>
      <c r="AJ44" s="134"/>
      <c r="AK44" s="136" t="b">
        <v>0</v>
      </c>
      <c r="AL44" s="201"/>
      <c r="AM44" s="201"/>
      <c r="AN44" s="470"/>
      <c r="AO44" s="134"/>
      <c r="AP44" s="134"/>
      <c r="AQ44" s="134"/>
      <c r="AR44" s="134"/>
      <c r="AS44" s="134"/>
      <c r="AT44" s="134"/>
      <c r="AU44" s="134"/>
      <c r="AV44" s="157"/>
      <c r="AW44" s="137"/>
      <c r="AX44" s="131"/>
      <c r="AY44" s="131"/>
      <c r="AZ44" s="135"/>
      <c r="BA44" s="131"/>
      <c r="BB44" s="131"/>
      <c r="BC44" s="131"/>
      <c r="BD44" s="133"/>
      <c r="BE44" s="131"/>
      <c r="BF44" s="471"/>
      <c r="BG44" s="131"/>
      <c r="BH44" s="161"/>
      <c r="BI44" s="162"/>
      <c r="BJ44" s="131"/>
      <c r="BK44" s="134"/>
      <c r="BL44" s="134"/>
      <c r="BM44" s="134"/>
      <c r="BN44" s="134"/>
      <c r="BO44" s="134"/>
      <c r="BP44" s="134"/>
      <c r="BQ44" s="134"/>
      <c r="BR44" s="157"/>
      <c r="BS44" s="139"/>
      <c r="BT44" s="137"/>
      <c r="BU44" s="131"/>
      <c r="BV44" s="132"/>
      <c r="BW44" s="131"/>
      <c r="BX44" s="131"/>
      <c r="BY44" s="131"/>
      <c r="BZ44" s="131"/>
      <c r="CA44" s="131"/>
      <c r="CB44" s="131"/>
      <c r="CC44" s="131"/>
      <c r="CD44" s="131"/>
      <c r="CE44" s="131"/>
      <c r="CF44" s="131"/>
      <c r="CG44" s="131"/>
      <c r="CH44" s="131"/>
      <c r="CI44" s="131"/>
      <c r="CJ44" s="131"/>
      <c r="CK44" s="131"/>
    </row>
    <row r="45">
      <c r="A45" s="94">
        <v>98.0</v>
      </c>
      <c r="B45" s="59"/>
      <c r="C45" s="89" t="s">
        <v>74</v>
      </c>
      <c r="D45" s="89" t="s">
        <v>111</v>
      </c>
      <c r="E45" s="57" t="b">
        <v>0</v>
      </c>
      <c r="F45" s="59"/>
      <c r="G45" s="69"/>
      <c r="H45" s="89" t="s">
        <v>3323</v>
      </c>
      <c r="I45" s="186">
        <v>2014.0</v>
      </c>
      <c r="J45" s="89" t="s">
        <v>3324</v>
      </c>
      <c r="K45" s="107" t="s">
        <v>792</v>
      </c>
      <c r="L45" s="89" t="s">
        <v>115</v>
      </c>
      <c r="M45" s="59"/>
      <c r="N45" s="59"/>
      <c r="O45" s="89" t="s">
        <v>528</v>
      </c>
      <c r="P45" s="89" t="s">
        <v>2614</v>
      </c>
      <c r="Q45" s="60"/>
      <c r="R45" s="89">
        <v>0.0</v>
      </c>
      <c r="S45" s="89">
        <v>1.0</v>
      </c>
      <c r="T45" s="186">
        <v>0.0</v>
      </c>
      <c r="U45" s="186">
        <v>0.0</v>
      </c>
      <c r="V45" s="186">
        <v>0.0</v>
      </c>
      <c r="W45" s="89">
        <v>0.0</v>
      </c>
      <c r="X45" s="89">
        <v>0.0</v>
      </c>
      <c r="Y45" s="89">
        <v>0.0</v>
      </c>
      <c r="Z45" s="89">
        <v>0.0</v>
      </c>
      <c r="AA45" s="89">
        <v>0.0</v>
      </c>
      <c r="AB45" s="89">
        <v>0.0</v>
      </c>
      <c r="AC45" s="89">
        <v>0.0</v>
      </c>
      <c r="AD45" s="89">
        <v>0.0</v>
      </c>
      <c r="AE45" s="89">
        <v>0.0</v>
      </c>
      <c r="AF45" s="89">
        <v>0.0</v>
      </c>
      <c r="AG45" s="89">
        <v>0.0</v>
      </c>
      <c r="AH45" s="89">
        <v>0.0</v>
      </c>
      <c r="AI45" s="89">
        <v>0.0</v>
      </c>
      <c r="AJ45" s="89">
        <v>0.0</v>
      </c>
      <c r="AK45" s="73" t="b">
        <v>0</v>
      </c>
      <c r="AL45" s="107">
        <v>1.0</v>
      </c>
      <c r="AM45" s="107">
        <v>1.0</v>
      </c>
      <c r="AN45" s="107">
        <v>1.0</v>
      </c>
      <c r="AO45" s="89">
        <v>0.0</v>
      </c>
      <c r="AP45" s="89">
        <v>1.0</v>
      </c>
      <c r="AQ45" s="89">
        <v>0.0</v>
      </c>
      <c r="AR45" s="89">
        <v>0.0</v>
      </c>
      <c r="AS45" s="89">
        <v>0.0</v>
      </c>
      <c r="AT45" s="89">
        <v>0.0</v>
      </c>
      <c r="AU45" s="89">
        <v>0.0</v>
      </c>
      <c r="AV45" s="107">
        <v>0.0</v>
      </c>
      <c r="AW45" s="107" t="s">
        <v>96</v>
      </c>
      <c r="AX45" s="89" t="s">
        <v>3325</v>
      </c>
      <c r="AY45" s="89" t="s">
        <v>3326</v>
      </c>
      <c r="AZ45" s="68"/>
      <c r="BA45" s="89" t="s">
        <v>95</v>
      </c>
      <c r="BB45" s="89" t="s">
        <v>96</v>
      </c>
      <c r="BC45" s="89" t="s">
        <v>96</v>
      </c>
      <c r="BD45" s="107" t="s">
        <v>95</v>
      </c>
      <c r="BE45" s="59"/>
      <c r="BF45" s="89">
        <v>0.0</v>
      </c>
      <c r="BG45" s="89">
        <v>0.0</v>
      </c>
      <c r="BH45" s="89">
        <v>0.0</v>
      </c>
      <c r="BI45" s="107">
        <v>0.0</v>
      </c>
      <c r="BJ45" s="59"/>
      <c r="BK45" s="89">
        <v>0.0</v>
      </c>
      <c r="BL45" s="89">
        <v>0.0</v>
      </c>
      <c r="BM45" s="89">
        <v>0.0</v>
      </c>
      <c r="BN45" s="89">
        <v>0.0</v>
      </c>
      <c r="BO45" s="89">
        <v>0.0</v>
      </c>
      <c r="BP45" s="89">
        <v>0.0</v>
      </c>
      <c r="BQ45" s="89">
        <v>0.0</v>
      </c>
      <c r="BR45" s="107">
        <v>0.0</v>
      </c>
      <c r="BS45" s="196" t="s">
        <v>96</v>
      </c>
      <c r="BT45" s="107" t="s">
        <v>96</v>
      </c>
      <c r="BU45" s="59"/>
      <c r="BV45" s="127"/>
      <c r="BW45" s="59"/>
      <c r="BX45" s="59"/>
      <c r="BY45" s="59"/>
      <c r="BZ45" s="59"/>
      <c r="CA45" s="59"/>
      <c r="CB45" s="59"/>
      <c r="CC45" s="59"/>
      <c r="CD45" s="59"/>
      <c r="CE45" s="59"/>
      <c r="CF45" s="59"/>
      <c r="CG45" s="59"/>
      <c r="CH45" s="59"/>
      <c r="CI45" s="59"/>
      <c r="CJ45" s="59"/>
      <c r="CK45" s="59"/>
    </row>
    <row r="46">
      <c r="A46" s="94">
        <v>99.0</v>
      </c>
      <c r="B46" s="59"/>
      <c r="C46" s="89" t="s">
        <v>74</v>
      </c>
      <c r="D46" s="89" t="s">
        <v>111</v>
      </c>
      <c r="E46" s="57" t="b">
        <v>0</v>
      </c>
      <c r="F46" s="59"/>
      <c r="G46" s="60"/>
      <c r="H46" s="89" t="s">
        <v>3327</v>
      </c>
      <c r="I46" s="186">
        <v>2000.0</v>
      </c>
      <c r="J46" s="89" t="s">
        <v>3328</v>
      </c>
      <c r="K46" s="107" t="s">
        <v>3329</v>
      </c>
      <c r="L46" s="89" t="s">
        <v>115</v>
      </c>
      <c r="M46" s="59"/>
      <c r="N46" s="59"/>
      <c r="O46" s="89" t="s">
        <v>528</v>
      </c>
      <c r="P46" s="89" t="s">
        <v>528</v>
      </c>
      <c r="Q46" s="60"/>
      <c r="R46" s="89">
        <v>0.0</v>
      </c>
      <c r="S46" s="186">
        <v>0.0</v>
      </c>
      <c r="T46" s="186">
        <v>0.0</v>
      </c>
      <c r="U46" s="186">
        <v>0.0</v>
      </c>
      <c r="V46" s="89">
        <v>1.0</v>
      </c>
      <c r="W46" s="89">
        <v>0.0</v>
      </c>
      <c r="X46" s="89">
        <v>0.0</v>
      </c>
      <c r="Y46" s="89">
        <v>0.0</v>
      </c>
      <c r="Z46" s="89">
        <v>0.0</v>
      </c>
      <c r="AA46" s="89">
        <v>0.0</v>
      </c>
      <c r="AB46" s="89">
        <v>0.0</v>
      </c>
      <c r="AC46" s="89">
        <v>0.0</v>
      </c>
      <c r="AD46" s="89">
        <v>0.0</v>
      </c>
      <c r="AE46" s="89">
        <v>0.0</v>
      </c>
      <c r="AF46" s="89">
        <v>0.0</v>
      </c>
      <c r="AG46" s="89">
        <v>0.0</v>
      </c>
      <c r="AH46" s="89">
        <v>0.0</v>
      </c>
      <c r="AI46" s="89">
        <v>0.0</v>
      </c>
      <c r="AJ46" s="89">
        <v>0.0</v>
      </c>
      <c r="AK46" s="73" t="b">
        <v>0</v>
      </c>
      <c r="AL46" s="107">
        <v>0.0</v>
      </c>
      <c r="AM46" s="107">
        <v>0.0</v>
      </c>
      <c r="AN46" s="107">
        <v>0.0</v>
      </c>
      <c r="AO46" s="89">
        <v>0.0</v>
      </c>
      <c r="AP46" s="89">
        <v>1.0</v>
      </c>
      <c r="AQ46" s="89">
        <v>0.0</v>
      </c>
      <c r="AR46" s="89">
        <v>0.0</v>
      </c>
      <c r="AS46" s="89">
        <v>0.0</v>
      </c>
      <c r="AT46" s="89">
        <v>0.0</v>
      </c>
      <c r="AU46" s="89">
        <v>0.0</v>
      </c>
      <c r="AV46" s="107">
        <v>0.0</v>
      </c>
      <c r="AW46" s="107" t="s">
        <v>96</v>
      </c>
      <c r="AX46" s="89" t="s">
        <v>3330</v>
      </c>
      <c r="AY46" s="89" t="s">
        <v>3331</v>
      </c>
      <c r="AZ46" s="68"/>
      <c r="BA46" s="89" t="s">
        <v>95</v>
      </c>
      <c r="BB46" s="89" t="s">
        <v>96</v>
      </c>
      <c r="BC46" s="89" t="s">
        <v>96</v>
      </c>
      <c r="BD46" s="107" t="s">
        <v>95</v>
      </c>
      <c r="BE46" s="59"/>
      <c r="BF46" s="89">
        <v>0.0</v>
      </c>
      <c r="BG46" s="89">
        <v>0.0</v>
      </c>
      <c r="BH46" s="89">
        <v>0.0</v>
      </c>
      <c r="BI46" s="107">
        <v>0.0</v>
      </c>
      <c r="BJ46" s="59"/>
      <c r="BK46" s="89">
        <v>0.0</v>
      </c>
      <c r="BL46" s="89">
        <v>0.0</v>
      </c>
      <c r="BM46" s="89">
        <v>0.0</v>
      </c>
      <c r="BN46" s="89">
        <v>0.0</v>
      </c>
      <c r="BO46" s="89">
        <v>0.0</v>
      </c>
      <c r="BP46" s="89">
        <v>0.0</v>
      </c>
      <c r="BQ46" s="89">
        <v>1.0</v>
      </c>
      <c r="BR46" s="107">
        <v>0.0</v>
      </c>
      <c r="BS46" s="196" t="s">
        <v>96</v>
      </c>
      <c r="BT46" s="107" t="s">
        <v>96</v>
      </c>
      <c r="BU46" s="59"/>
      <c r="BV46" s="127"/>
      <c r="BW46" s="59"/>
      <c r="BX46" s="59"/>
      <c r="BY46" s="59"/>
      <c r="BZ46" s="59"/>
      <c r="CA46" s="59"/>
      <c r="CB46" s="59"/>
      <c r="CC46" s="59"/>
      <c r="CD46" s="59"/>
      <c r="CE46" s="59"/>
      <c r="CF46" s="59"/>
      <c r="CG46" s="59"/>
      <c r="CH46" s="59"/>
      <c r="CI46" s="59"/>
      <c r="CJ46" s="59"/>
      <c r="CK46" s="59"/>
    </row>
    <row r="47">
      <c r="A47" s="94">
        <v>100.0</v>
      </c>
      <c r="B47" s="59"/>
      <c r="C47" s="43" t="s">
        <v>74</v>
      </c>
      <c r="D47" s="89" t="s">
        <v>111</v>
      </c>
      <c r="E47" s="57" t="b">
        <v>0</v>
      </c>
      <c r="F47" s="59"/>
      <c r="G47" s="60"/>
      <c r="H47" s="89" t="s">
        <v>3332</v>
      </c>
      <c r="I47" s="186">
        <v>2007.0</v>
      </c>
      <c r="J47" s="108" t="s">
        <v>3333</v>
      </c>
      <c r="K47" s="107" t="s">
        <v>3334</v>
      </c>
      <c r="L47" s="89" t="s">
        <v>115</v>
      </c>
      <c r="M47" s="88"/>
      <c r="N47" s="59"/>
      <c r="O47" s="89" t="s">
        <v>582</v>
      </c>
      <c r="P47" s="89" t="s">
        <v>528</v>
      </c>
      <c r="Q47" s="60"/>
      <c r="R47" s="186">
        <v>0.0</v>
      </c>
      <c r="S47" s="186">
        <v>0.0</v>
      </c>
      <c r="T47" s="186">
        <v>0.0</v>
      </c>
      <c r="U47" s="186">
        <v>0.0</v>
      </c>
      <c r="V47" s="186">
        <v>1.0</v>
      </c>
      <c r="W47" s="186">
        <v>0.0</v>
      </c>
      <c r="X47" s="186">
        <v>0.0</v>
      </c>
      <c r="Y47" s="186">
        <v>0.0</v>
      </c>
      <c r="Z47" s="186">
        <v>0.0</v>
      </c>
      <c r="AA47" s="186">
        <v>0.0</v>
      </c>
      <c r="AB47" s="186">
        <v>0.0</v>
      </c>
      <c r="AC47" s="186">
        <v>0.0</v>
      </c>
      <c r="AD47" s="186">
        <v>0.0</v>
      </c>
      <c r="AE47" s="186">
        <v>0.0</v>
      </c>
      <c r="AF47" s="186">
        <v>0.0</v>
      </c>
      <c r="AG47" s="186">
        <v>0.0</v>
      </c>
      <c r="AH47" s="186">
        <v>0.0</v>
      </c>
      <c r="AI47" s="186">
        <v>0.0</v>
      </c>
      <c r="AJ47" s="186">
        <v>0.0</v>
      </c>
      <c r="AK47" s="73" t="b">
        <v>0</v>
      </c>
      <c r="AL47" s="290">
        <v>0.0</v>
      </c>
      <c r="AM47" s="290">
        <v>0.0</v>
      </c>
      <c r="AN47" s="290">
        <v>0.0</v>
      </c>
      <c r="AO47" s="186">
        <v>0.0</v>
      </c>
      <c r="AP47" s="186">
        <v>1.0</v>
      </c>
      <c r="AQ47" s="186">
        <v>0.0</v>
      </c>
      <c r="AR47" s="186">
        <v>0.0</v>
      </c>
      <c r="AS47" s="186">
        <v>0.0</v>
      </c>
      <c r="AT47" s="186">
        <v>0.0</v>
      </c>
      <c r="AU47" s="186">
        <v>0.0</v>
      </c>
      <c r="AV47" s="290">
        <v>0.0</v>
      </c>
      <c r="AW47" s="107" t="s">
        <v>96</v>
      </c>
      <c r="AX47" s="89" t="s">
        <v>96</v>
      </c>
      <c r="AY47" s="89" t="s">
        <v>3335</v>
      </c>
      <c r="AZ47" s="68"/>
      <c r="BA47" s="89" t="s">
        <v>95</v>
      </c>
      <c r="BB47" s="89" t="s">
        <v>96</v>
      </c>
      <c r="BC47" s="89" t="s">
        <v>96</v>
      </c>
      <c r="BD47" s="107" t="s">
        <v>95</v>
      </c>
      <c r="BE47" s="68"/>
      <c r="BF47" s="186">
        <v>0.0</v>
      </c>
      <c r="BG47" s="89">
        <v>0.0</v>
      </c>
      <c r="BH47" s="186">
        <v>0.0</v>
      </c>
      <c r="BI47" s="107">
        <v>0.0</v>
      </c>
      <c r="BJ47" s="59"/>
      <c r="BK47" s="186">
        <v>0.0</v>
      </c>
      <c r="BL47" s="186">
        <v>0.0</v>
      </c>
      <c r="BM47" s="186">
        <v>0.0</v>
      </c>
      <c r="BN47" s="186">
        <v>0.0</v>
      </c>
      <c r="BO47" s="186">
        <v>0.0</v>
      </c>
      <c r="BP47" s="186">
        <v>0.0</v>
      </c>
      <c r="BQ47" s="186">
        <v>0.0</v>
      </c>
      <c r="BR47" s="290">
        <v>0.0</v>
      </c>
      <c r="BS47" s="196" t="s">
        <v>96</v>
      </c>
      <c r="BT47" s="107" t="s">
        <v>96</v>
      </c>
      <c r="BU47" s="68"/>
      <c r="BV47" s="127"/>
      <c r="BW47" s="59"/>
      <c r="BX47" s="59"/>
      <c r="BY47" s="59"/>
      <c r="BZ47" s="59"/>
      <c r="CA47" s="59"/>
      <c r="CB47" s="59"/>
      <c r="CC47" s="59"/>
      <c r="CD47" s="59"/>
      <c r="CE47" s="59"/>
      <c r="CF47" s="59"/>
      <c r="CG47" s="59"/>
      <c r="CH47" s="59"/>
      <c r="CI47" s="59"/>
      <c r="CJ47" s="59"/>
      <c r="CK47" s="59"/>
    </row>
    <row r="48">
      <c r="A48" s="94">
        <v>101.0</v>
      </c>
      <c r="B48" s="59"/>
      <c r="C48" s="43" t="s">
        <v>79</v>
      </c>
      <c r="D48" s="89" t="s">
        <v>111</v>
      </c>
      <c r="E48" s="57" t="b">
        <v>0</v>
      </c>
      <c r="F48" s="59"/>
      <c r="G48" s="60"/>
      <c r="H48" s="89" t="s">
        <v>3336</v>
      </c>
      <c r="I48" s="186">
        <v>2023.0</v>
      </c>
      <c r="J48" s="43" t="s">
        <v>3337</v>
      </c>
      <c r="K48" s="107" t="s">
        <v>974</v>
      </c>
      <c r="L48" s="89" t="s">
        <v>115</v>
      </c>
      <c r="M48" s="88"/>
      <c r="N48" s="89" t="s">
        <v>3338</v>
      </c>
      <c r="O48" s="89" t="s">
        <v>528</v>
      </c>
      <c r="P48" s="89" t="s">
        <v>528</v>
      </c>
      <c r="Q48" s="107" t="s">
        <v>3339</v>
      </c>
      <c r="R48" s="186">
        <v>0.0</v>
      </c>
      <c r="S48" s="186">
        <v>0.0</v>
      </c>
      <c r="T48" s="186">
        <v>0.0</v>
      </c>
      <c r="U48" s="186">
        <v>0.0</v>
      </c>
      <c r="V48" s="186">
        <v>0.0</v>
      </c>
      <c r="W48" s="186">
        <v>0.0</v>
      </c>
      <c r="X48" s="186">
        <v>0.0</v>
      </c>
      <c r="Y48" s="186">
        <v>0.0</v>
      </c>
      <c r="Z48" s="186">
        <v>0.0</v>
      </c>
      <c r="AA48" s="186">
        <v>0.0</v>
      </c>
      <c r="AB48" s="186">
        <v>1.0</v>
      </c>
      <c r="AC48" s="186">
        <v>0.0</v>
      </c>
      <c r="AD48" s="186">
        <v>0.0</v>
      </c>
      <c r="AE48" s="186">
        <v>0.0</v>
      </c>
      <c r="AF48" s="186">
        <v>0.0</v>
      </c>
      <c r="AG48" s="186">
        <v>0.0</v>
      </c>
      <c r="AH48" s="186">
        <v>0.0</v>
      </c>
      <c r="AI48" s="186">
        <v>0.0</v>
      </c>
      <c r="AJ48" s="186">
        <v>0.0</v>
      </c>
      <c r="AK48" s="73" t="b">
        <v>0</v>
      </c>
      <c r="AL48" s="290">
        <v>2.0</v>
      </c>
      <c r="AM48" s="290">
        <v>2.0</v>
      </c>
      <c r="AN48" s="290">
        <v>2.0</v>
      </c>
      <c r="AO48" s="186">
        <v>0.0</v>
      </c>
      <c r="AP48" s="186">
        <v>1.0</v>
      </c>
      <c r="AQ48" s="186">
        <v>0.0</v>
      </c>
      <c r="AR48" s="186">
        <v>0.0</v>
      </c>
      <c r="AS48" s="186">
        <v>0.0</v>
      </c>
      <c r="AT48" s="186">
        <v>0.0</v>
      </c>
      <c r="AU48" s="186">
        <v>1.0</v>
      </c>
      <c r="AV48" s="290">
        <v>0.0</v>
      </c>
      <c r="AW48" s="107" t="s">
        <v>96</v>
      </c>
      <c r="AX48" s="89" t="s">
        <v>3340</v>
      </c>
      <c r="AY48" s="89" t="s">
        <v>3190</v>
      </c>
      <c r="AZ48" s="89" t="s">
        <v>94</v>
      </c>
      <c r="BA48" s="89" t="s">
        <v>95</v>
      </c>
      <c r="BB48" s="89" t="s">
        <v>96</v>
      </c>
      <c r="BC48" s="89" t="s">
        <v>96</v>
      </c>
      <c r="BD48" s="107" t="s">
        <v>95</v>
      </c>
      <c r="BE48" s="89" t="s">
        <v>220</v>
      </c>
      <c r="BF48" s="186">
        <v>0.0</v>
      </c>
      <c r="BG48" s="89">
        <v>0.0</v>
      </c>
      <c r="BH48" s="186">
        <v>0.0</v>
      </c>
      <c r="BI48" s="107">
        <v>0.0</v>
      </c>
      <c r="BJ48" s="89" t="s">
        <v>107</v>
      </c>
      <c r="BK48" s="186">
        <v>0.0</v>
      </c>
      <c r="BL48" s="186">
        <v>0.0</v>
      </c>
      <c r="BM48" s="186">
        <v>0.0</v>
      </c>
      <c r="BN48" s="186">
        <v>0.0</v>
      </c>
      <c r="BO48" s="186">
        <v>0.0</v>
      </c>
      <c r="BP48" s="186">
        <v>0.0</v>
      </c>
      <c r="BQ48" s="186">
        <v>1.0</v>
      </c>
      <c r="BR48" s="290">
        <v>1.0</v>
      </c>
      <c r="BS48" s="196" t="s">
        <v>3341</v>
      </c>
      <c r="BT48" s="107" t="s">
        <v>3342</v>
      </c>
      <c r="BU48" s="68"/>
      <c r="BV48" s="55" t="s">
        <v>3137</v>
      </c>
      <c r="BW48" s="59"/>
      <c r="BX48" s="59"/>
      <c r="BY48" s="59"/>
      <c r="BZ48" s="59"/>
      <c r="CA48" s="59"/>
      <c r="CB48" s="59"/>
      <c r="CC48" s="59"/>
      <c r="CD48" s="59"/>
      <c r="CE48" s="59"/>
      <c r="CF48" s="59"/>
      <c r="CG48" s="59"/>
      <c r="CH48" s="59"/>
      <c r="CI48" s="59"/>
      <c r="CJ48" s="59"/>
      <c r="CK48" s="59"/>
    </row>
    <row r="49">
      <c r="A49" s="94">
        <v>103.0</v>
      </c>
      <c r="B49" s="59"/>
      <c r="C49" s="43" t="s">
        <v>79</v>
      </c>
      <c r="D49" s="89" t="s">
        <v>111</v>
      </c>
      <c r="E49" s="57" t="b">
        <v>0</v>
      </c>
      <c r="F49" s="59"/>
      <c r="G49" s="60"/>
      <c r="H49" s="89" t="s">
        <v>3343</v>
      </c>
      <c r="I49" s="186">
        <v>2007.0</v>
      </c>
      <c r="J49" s="43" t="s">
        <v>3344</v>
      </c>
      <c r="K49" s="107" t="s">
        <v>3345</v>
      </c>
      <c r="L49" s="89" t="s">
        <v>115</v>
      </c>
      <c r="M49" s="88"/>
      <c r="N49" s="89"/>
      <c r="O49" s="89" t="s">
        <v>528</v>
      </c>
      <c r="P49" s="89" t="s">
        <v>528</v>
      </c>
      <c r="Q49" s="107" t="s">
        <v>3346</v>
      </c>
      <c r="R49" s="186">
        <v>0.0</v>
      </c>
      <c r="S49" s="186">
        <v>0.0</v>
      </c>
      <c r="T49" s="186">
        <v>0.0</v>
      </c>
      <c r="U49" s="186">
        <v>0.0</v>
      </c>
      <c r="V49" s="186">
        <v>0.0</v>
      </c>
      <c r="W49" s="186">
        <v>0.0</v>
      </c>
      <c r="X49" s="186">
        <v>0.0</v>
      </c>
      <c r="Y49" s="186">
        <v>0.0</v>
      </c>
      <c r="Z49" s="186">
        <v>0.0</v>
      </c>
      <c r="AA49" s="186">
        <v>0.0</v>
      </c>
      <c r="AB49" s="186">
        <v>1.0</v>
      </c>
      <c r="AC49" s="186">
        <v>0.0</v>
      </c>
      <c r="AD49" s="186">
        <v>0.0</v>
      </c>
      <c r="AE49" s="186">
        <v>0.0</v>
      </c>
      <c r="AF49" s="186">
        <v>0.0</v>
      </c>
      <c r="AG49" s="186">
        <v>0.0</v>
      </c>
      <c r="AH49" s="186">
        <v>0.0</v>
      </c>
      <c r="AI49" s="186">
        <v>0.0</v>
      </c>
      <c r="AJ49" s="186">
        <v>0.0</v>
      </c>
      <c r="AK49" s="73" t="b">
        <v>0</v>
      </c>
      <c r="AL49" s="290">
        <v>2.0</v>
      </c>
      <c r="AM49" s="290">
        <v>2.0</v>
      </c>
      <c r="AN49" s="290">
        <v>2.0</v>
      </c>
      <c r="AO49" s="186">
        <v>0.0</v>
      </c>
      <c r="AP49" s="186">
        <v>1.0</v>
      </c>
      <c r="AQ49" s="186">
        <v>0.0</v>
      </c>
      <c r="AR49" s="186">
        <v>0.0</v>
      </c>
      <c r="AS49" s="186">
        <v>0.0</v>
      </c>
      <c r="AT49" s="186">
        <v>0.0</v>
      </c>
      <c r="AU49" s="186">
        <v>1.0</v>
      </c>
      <c r="AV49" s="290">
        <v>0.0</v>
      </c>
      <c r="AW49" s="107" t="s">
        <v>96</v>
      </c>
      <c r="AX49" s="89" t="s">
        <v>3347</v>
      </c>
      <c r="AY49" s="89" t="s">
        <v>3348</v>
      </c>
      <c r="AZ49" s="89" t="s">
        <v>94</v>
      </c>
      <c r="BA49" s="89" t="s">
        <v>95</v>
      </c>
      <c r="BB49" s="89" t="s">
        <v>96</v>
      </c>
      <c r="BC49" s="89" t="s">
        <v>96</v>
      </c>
      <c r="BD49" s="107" t="s">
        <v>95</v>
      </c>
      <c r="BE49" s="89" t="s">
        <v>220</v>
      </c>
      <c r="BF49" s="186">
        <v>0.0</v>
      </c>
      <c r="BG49" s="89">
        <v>0.0</v>
      </c>
      <c r="BH49" s="186">
        <v>0.0</v>
      </c>
      <c r="BI49" s="107">
        <v>0.0</v>
      </c>
      <c r="BJ49" s="89" t="s">
        <v>107</v>
      </c>
      <c r="BK49" s="186">
        <v>1.0</v>
      </c>
      <c r="BL49" s="186">
        <v>1.0</v>
      </c>
      <c r="BM49" s="186">
        <v>0.0</v>
      </c>
      <c r="BN49" s="186">
        <v>0.0</v>
      </c>
      <c r="BO49" s="186">
        <v>0.0</v>
      </c>
      <c r="BP49" s="186">
        <v>0.0</v>
      </c>
      <c r="BQ49" s="186">
        <v>1.0</v>
      </c>
      <c r="BR49" s="290">
        <v>1.0</v>
      </c>
      <c r="BS49" s="196" t="s">
        <v>3349</v>
      </c>
      <c r="BT49" s="107" t="s">
        <v>96</v>
      </c>
      <c r="BU49" s="68"/>
      <c r="BV49" s="55" t="s">
        <v>3137</v>
      </c>
      <c r="BW49" s="59"/>
      <c r="BX49" s="59"/>
      <c r="BY49" s="59"/>
      <c r="BZ49" s="59"/>
      <c r="CA49" s="59"/>
      <c r="CB49" s="59"/>
      <c r="CC49" s="59"/>
      <c r="CD49" s="59"/>
      <c r="CE49" s="59"/>
      <c r="CF49" s="59"/>
      <c r="CG49" s="59"/>
      <c r="CH49" s="59"/>
      <c r="CI49" s="59"/>
      <c r="CJ49" s="59"/>
      <c r="CK49" s="59"/>
    </row>
    <row r="50">
      <c r="A50" s="94">
        <v>104.0</v>
      </c>
      <c r="B50" s="59"/>
      <c r="C50" s="43" t="s">
        <v>74</v>
      </c>
      <c r="D50" s="89" t="s">
        <v>111</v>
      </c>
      <c r="E50" s="57" t="b">
        <v>0</v>
      </c>
      <c r="F50" s="68"/>
      <c r="G50" s="69"/>
      <c r="H50" s="89" t="s">
        <v>3350</v>
      </c>
      <c r="I50" s="186">
        <v>2010.0</v>
      </c>
      <c r="J50" s="108" t="s">
        <v>3351</v>
      </c>
      <c r="K50" s="107" t="s">
        <v>3286</v>
      </c>
      <c r="L50" s="89" t="s">
        <v>115</v>
      </c>
      <c r="M50" s="59"/>
      <c r="N50" s="59"/>
      <c r="O50" s="89" t="s">
        <v>528</v>
      </c>
      <c r="P50" s="89" t="s">
        <v>528</v>
      </c>
      <c r="Q50" s="69"/>
      <c r="R50" s="186">
        <v>0.0</v>
      </c>
      <c r="S50" s="186">
        <v>0.0</v>
      </c>
      <c r="T50" s="186">
        <v>0.0</v>
      </c>
      <c r="U50" s="186">
        <v>0.0</v>
      </c>
      <c r="V50" s="186">
        <v>1.0</v>
      </c>
      <c r="W50" s="186">
        <v>0.0</v>
      </c>
      <c r="X50" s="186">
        <v>0.0</v>
      </c>
      <c r="Y50" s="186">
        <v>0.0</v>
      </c>
      <c r="Z50" s="186">
        <v>0.0</v>
      </c>
      <c r="AA50" s="186">
        <v>0.0</v>
      </c>
      <c r="AB50" s="186">
        <v>0.0</v>
      </c>
      <c r="AC50" s="186">
        <v>0.0</v>
      </c>
      <c r="AD50" s="186">
        <v>0.0</v>
      </c>
      <c r="AE50" s="186">
        <v>0.0</v>
      </c>
      <c r="AF50" s="186">
        <v>0.0</v>
      </c>
      <c r="AG50" s="186">
        <v>0.0</v>
      </c>
      <c r="AH50" s="186">
        <v>0.0</v>
      </c>
      <c r="AI50" s="186">
        <v>0.0</v>
      </c>
      <c r="AJ50" s="186">
        <v>0.0</v>
      </c>
      <c r="AK50" s="73" t="b">
        <v>0</v>
      </c>
      <c r="AL50" s="290">
        <v>0.0</v>
      </c>
      <c r="AM50" s="290">
        <v>0.0</v>
      </c>
      <c r="AN50" s="290">
        <v>0.0</v>
      </c>
      <c r="AO50" s="186">
        <v>0.0</v>
      </c>
      <c r="AP50" s="186">
        <v>1.0</v>
      </c>
      <c r="AQ50" s="186">
        <v>0.0</v>
      </c>
      <c r="AR50" s="186">
        <v>0.0</v>
      </c>
      <c r="AS50" s="186">
        <v>0.0</v>
      </c>
      <c r="AT50" s="186">
        <v>0.0</v>
      </c>
      <c r="AU50" s="186">
        <v>0.0</v>
      </c>
      <c r="AV50" s="290">
        <v>0.0</v>
      </c>
      <c r="AW50" s="107" t="s">
        <v>96</v>
      </c>
      <c r="AX50" s="89" t="s">
        <v>3352</v>
      </c>
      <c r="AY50" s="89" t="s">
        <v>3353</v>
      </c>
      <c r="AZ50" s="68"/>
      <c r="BA50" s="89" t="s">
        <v>95</v>
      </c>
      <c r="BB50" s="89" t="s">
        <v>96</v>
      </c>
      <c r="BC50" s="89" t="s">
        <v>96</v>
      </c>
      <c r="BD50" s="107" t="s">
        <v>95</v>
      </c>
      <c r="BE50" s="68"/>
      <c r="BF50" s="186">
        <v>0.0</v>
      </c>
      <c r="BG50" s="89">
        <v>0.0</v>
      </c>
      <c r="BH50" s="186">
        <v>0.0</v>
      </c>
      <c r="BI50" s="107">
        <v>0.0</v>
      </c>
      <c r="BJ50" s="59"/>
      <c r="BK50" s="186">
        <v>0.0</v>
      </c>
      <c r="BL50" s="186">
        <v>0.0</v>
      </c>
      <c r="BM50" s="186">
        <v>0.0</v>
      </c>
      <c r="BN50" s="186">
        <v>0.0</v>
      </c>
      <c r="BO50" s="186">
        <v>0.0</v>
      </c>
      <c r="BP50" s="186">
        <v>0.0</v>
      </c>
      <c r="BQ50" s="186">
        <v>0.0</v>
      </c>
      <c r="BR50" s="290">
        <v>0.0</v>
      </c>
      <c r="BS50" s="196" t="s">
        <v>96</v>
      </c>
      <c r="BT50" s="107" t="s">
        <v>96</v>
      </c>
      <c r="BU50" s="59"/>
      <c r="BV50" s="44"/>
      <c r="BW50" s="59"/>
      <c r="BX50" s="59"/>
      <c r="BY50" s="59"/>
      <c r="BZ50" s="59"/>
      <c r="CA50" s="59"/>
      <c r="CB50" s="59"/>
      <c r="CC50" s="59"/>
      <c r="CD50" s="59"/>
      <c r="CE50" s="59"/>
    </row>
    <row r="51">
      <c r="A51" s="94">
        <v>105.0</v>
      </c>
      <c r="B51" s="59"/>
      <c r="C51" s="43" t="s">
        <v>79</v>
      </c>
      <c r="D51" s="89" t="s">
        <v>111</v>
      </c>
      <c r="E51" s="57" t="b">
        <v>0</v>
      </c>
      <c r="F51" s="68"/>
      <c r="G51" s="69"/>
      <c r="H51" s="89" t="s">
        <v>3354</v>
      </c>
      <c r="I51" s="186">
        <v>2009.0</v>
      </c>
      <c r="J51" s="108" t="s">
        <v>3355</v>
      </c>
      <c r="K51" s="107" t="s">
        <v>3356</v>
      </c>
      <c r="L51" s="89" t="s">
        <v>202</v>
      </c>
      <c r="M51" s="59"/>
      <c r="N51" s="59"/>
      <c r="O51" s="89" t="s">
        <v>528</v>
      </c>
      <c r="P51" s="89" t="s">
        <v>528</v>
      </c>
      <c r="Q51" s="107" t="s">
        <v>3357</v>
      </c>
      <c r="R51" s="186">
        <v>0.0</v>
      </c>
      <c r="S51" s="186">
        <v>0.0</v>
      </c>
      <c r="T51" s="186">
        <v>0.0</v>
      </c>
      <c r="U51" s="186">
        <v>0.0</v>
      </c>
      <c r="V51" s="186">
        <v>0.0</v>
      </c>
      <c r="W51" s="186">
        <v>0.0</v>
      </c>
      <c r="X51" s="186">
        <v>0.0</v>
      </c>
      <c r="Y51" s="186">
        <v>0.0</v>
      </c>
      <c r="Z51" s="186">
        <v>0.0</v>
      </c>
      <c r="AA51" s="186">
        <v>0.0</v>
      </c>
      <c r="AB51" s="186">
        <v>1.0</v>
      </c>
      <c r="AC51" s="186">
        <v>0.0</v>
      </c>
      <c r="AD51" s="186">
        <v>0.0</v>
      </c>
      <c r="AE51" s="186">
        <v>0.0</v>
      </c>
      <c r="AF51" s="186">
        <v>0.0</v>
      </c>
      <c r="AG51" s="186">
        <v>0.0</v>
      </c>
      <c r="AH51" s="186">
        <v>0.0</v>
      </c>
      <c r="AI51" s="186">
        <v>0.0</v>
      </c>
      <c r="AJ51" s="186">
        <v>0.0</v>
      </c>
      <c r="AK51" s="73"/>
      <c r="AL51" s="290">
        <v>2.0</v>
      </c>
      <c r="AM51" s="290">
        <v>2.0</v>
      </c>
      <c r="AN51" s="290">
        <v>2.0</v>
      </c>
      <c r="AO51" s="186">
        <v>0.0</v>
      </c>
      <c r="AP51" s="186">
        <v>1.0</v>
      </c>
      <c r="AQ51" s="186">
        <v>2.0</v>
      </c>
      <c r="AR51" s="186">
        <v>0.0</v>
      </c>
      <c r="AS51" s="186">
        <v>2.0</v>
      </c>
      <c r="AT51" s="186">
        <v>2.0</v>
      </c>
      <c r="AU51" s="186">
        <v>2.0</v>
      </c>
      <c r="AV51" s="290">
        <v>0.0</v>
      </c>
      <c r="AW51" s="107" t="s">
        <v>3358</v>
      </c>
      <c r="AX51" s="89" t="s">
        <v>3359</v>
      </c>
      <c r="AY51" s="89" t="s">
        <v>3360</v>
      </c>
      <c r="AZ51" s="89" t="s">
        <v>319</v>
      </c>
      <c r="BA51" s="89" t="s">
        <v>95</v>
      </c>
      <c r="BB51" s="89" t="s">
        <v>96</v>
      </c>
      <c r="BC51" s="89" t="s">
        <v>96</v>
      </c>
      <c r="BD51" s="107" t="s">
        <v>95</v>
      </c>
      <c r="BE51" s="89" t="s">
        <v>220</v>
      </c>
      <c r="BF51" s="186">
        <v>0.0</v>
      </c>
      <c r="BG51" s="89">
        <v>0.0</v>
      </c>
      <c r="BH51" s="186">
        <v>0.0</v>
      </c>
      <c r="BI51" s="107">
        <v>0.0</v>
      </c>
      <c r="BJ51" s="89" t="s">
        <v>107</v>
      </c>
      <c r="BK51" s="186">
        <v>1.0</v>
      </c>
      <c r="BL51" s="186">
        <v>1.0</v>
      </c>
      <c r="BM51" s="186">
        <v>0.0</v>
      </c>
      <c r="BN51" s="186">
        <v>0.0</v>
      </c>
      <c r="BO51" s="186">
        <v>0.0</v>
      </c>
      <c r="BP51" s="186">
        <v>0.0</v>
      </c>
      <c r="BQ51" s="186">
        <v>1.0</v>
      </c>
      <c r="BR51" s="290">
        <v>1.0</v>
      </c>
      <c r="BS51" s="196" t="s">
        <v>3361</v>
      </c>
      <c r="BT51" s="107" t="s">
        <v>96</v>
      </c>
      <c r="BU51" s="59"/>
      <c r="BV51" s="55" t="s">
        <v>3137</v>
      </c>
      <c r="BW51" s="59"/>
      <c r="BX51" s="59"/>
      <c r="BY51" s="59"/>
      <c r="BZ51" s="59"/>
      <c r="CA51" s="59"/>
      <c r="CB51" s="59"/>
      <c r="CC51" s="59"/>
      <c r="CD51" s="59"/>
      <c r="CE51" s="59"/>
    </row>
    <row r="52">
      <c r="A52" s="386">
        <v>106.0</v>
      </c>
      <c r="B52" s="131"/>
      <c r="C52" s="33" t="s">
        <v>74</v>
      </c>
      <c r="D52" s="161" t="s">
        <v>75</v>
      </c>
      <c r="E52" s="92" t="b">
        <v>0</v>
      </c>
      <c r="F52" s="135"/>
      <c r="G52" s="162" t="s">
        <v>475</v>
      </c>
      <c r="H52" s="161" t="s">
        <v>985</v>
      </c>
      <c r="I52" s="64">
        <v>2011.0</v>
      </c>
      <c r="J52" s="161" t="s">
        <v>3362</v>
      </c>
      <c r="K52" s="162" t="s">
        <v>3363</v>
      </c>
      <c r="L52" s="135"/>
      <c r="M52" s="131"/>
      <c r="N52" s="131"/>
      <c r="O52" s="131"/>
      <c r="P52" s="135"/>
      <c r="Q52" s="137"/>
      <c r="R52" s="151"/>
      <c r="S52" s="134"/>
      <c r="T52" s="134"/>
      <c r="U52" s="134"/>
      <c r="V52" s="134"/>
      <c r="W52" s="151"/>
      <c r="X52" s="151"/>
      <c r="Y52" s="151"/>
      <c r="Z52" s="151"/>
      <c r="AA52" s="151"/>
      <c r="AB52" s="151"/>
      <c r="AC52" s="151"/>
      <c r="AD52" s="151"/>
      <c r="AE52" s="151"/>
      <c r="AF52" s="151"/>
      <c r="AG52" s="151"/>
      <c r="AH52" s="151"/>
      <c r="AI52" s="151"/>
      <c r="AJ52" s="151"/>
      <c r="AK52" s="136" t="b">
        <v>0</v>
      </c>
      <c r="AL52" s="201"/>
      <c r="AM52" s="201"/>
      <c r="AN52" s="201"/>
      <c r="AO52" s="134"/>
      <c r="AP52" s="134"/>
      <c r="AQ52" s="134"/>
      <c r="AR52" s="134"/>
      <c r="AS52" s="134"/>
      <c r="AT52" s="134"/>
      <c r="AU52" s="134"/>
      <c r="AV52" s="201"/>
      <c r="AW52" s="133"/>
      <c r="AX52" s="131"/>
      <c r="AY52" s="131"/>
      <c r="AZ52" s="135"/>
      <c r="BA52" s="135"/>
      <c r="BB52" s="131"/>
      <c r="BC52" s="131"/>
      <c r="BD52" s="137"/>
      <c r="BE52" s="131"/>
      <c r="BF52" s="141"/>
      <c r="BG52" s="131"/>
      <c r="BH52" s="131"/>
      <c r="BI52" s="133"/>
      <c r="BJ52" s="135"/>
      <c r="BK52" s="134"/>
      <c r="BL52" s="134"/>
      <c r="BM52" s="134"/>
      <c r="BN52" s="134"/>
      <c r="BO52" s="134"/>
      <c r="BP52" s="134"/>
      <c r="BQ52" s="134"/>
      <c r="BR52" s="201"/>
      <c r="BS52" s="139"/>
      <c r="BT52" s="133"/>
      <c r="BU52" s="131"/>
      <c r="BV52" s="34"/>
      <c r="BW52" s="131"/>
      <c r="BX52" s="131"/>
      <c r="BY52" s="131"/>
      <c r="BZ52" s="131"/>
      <c r="CA52" s="131"/>
      <c r="CB52" s="131"/>
      <c r="CC52" s="131"/>
      <c r="CD52" s="131"/>
      <c r="CE52" s="131"/>
      <c r="CF52" s="36"/>
      <c r="CG52" s="36"/>
      <c r="CH52" s="36"/>
      <c r="CI52" s="36"/>
      <c r="CJ52" s="36"/>
      <c r="CK52" s="36"/>
    </row>
    <row r="53">
      <c r="A53" s="386">
        <v>108.0</v>
      </c>
      <c r="B53" s="131"/>
      <c r="C53" s="33" t="s">
        <v>74</v>
      </c>
      <c r="D53" s="161" t="s">
        <v>75</v>
      </c>
      <c r="E53" s="92" t="b">
        <v>0</v>
      </c>
      <c r="F53" s="135"/>
      <c r="G53" s="162" t="s">
        <v>475</v>
      </c>
      <c r="H53" s="161" t="s">
        <v>1099</v>
      </c>
      <c r="I53" s="64">
        <v>2015.0</v>
      </c>
      <c r="J53" s="471" t="s">
        <v>3364</v>
      </c>
      <c r="K53" s="162" t="s">
        <v>3365</v>
      </c>
      <c r="L53" s="135"/>
      <c r="M53" s="131"/>
      <c r="N53" s="131"/>
      <c r="O53" s="131"/>
      <c r="P53" s="135"/>
      <c r="Q53" s="137"/>
      <c r="R53" s="151"/>
      <c r="S53" s="134"/>
      <c r="T53" s="134"/>
      <c r="U53" s="134"/>
      <c r="V53" s="134"/>
      <c r="W53" s="151"/>
      <c r="X53" s="151"/>
      <c r="Y53" s="151"/>
      <c r="Z53" s="151"/>
      <c r="AA53" s="151"/>
      <c r="AB53" s="151"/>
      <c r="AC53" s="151"/>
      <c r="AD53" s="151"/>
      <c r="AE53" s="151"/>
      <c r="AF53" s="151"/>
      <c r="AG53" s="151"/>
      <c r="AH53" s="151"/>
      <c r="AI53" s="151"/>
      <c r="AJ53" s="151"/>
      <c r="AK53" s="136" t="b">
        <v>0</v>
      </c>
      <c r="AL53" s="201"/>
      <c r="AM53" s="201"/>
      <c r="AN53" s="201"/>
      <c r="AO53" s="134"/>
      <c r="AP53" s="134"/>
      <c r="AQ53" s="134"/>
      <c r="AR53" s="134"/>
      <c r="AS53" s="134"/>
      <c r="AT53" s="134"/>
      <c r="AU53" s="134"/>
      <c r="AV53" s="201"/>
      <c r="AW53" s="133"/>
      <c r="AX53" s="131"/>
      <c r="AY53" s="131"/>
      <c r="AZ53" s="135"/>
      <c r="BA53" s="135"/>
      <c r="BB53" s="131"/>
      <c r="BC53" s="131"/>
      <c r="BD53" s="137"/>
      <c r="BE53" s="131"/>
      <c r="BF53" s="141"/>
      <c r="BG53" s="131"/>
      <c r="BH53" s="131"/>
      <c r="BI53" s="133"/>
      <c r="BJ53" s="135"/>
      <c r="BK53" s="134"/>
      <c r="BL53" s="134"/>
      <c r="BM53" s="134"/>
      <c r="BN53" s="134"/>
      <c r="BO53" s="134"/>
      <c r="BP53" s="134"/>
      <c r="BQ53" s="134"/>
      <c r="BR53" s="201"/>
      <c r="BS53" s="139"/>
      <c r="BT53" s="133"/>
      <c r="BU53" s="131"/>
      <c r="BV53" s="34"/>
      <c r="BW53" s="131"/>
      <c r="BX53" s="131"/>
      <c r="BY53" s="131"/>
      <c r="BZ53" s="131"/>
      <c r="CA53" s="131"/>
      <c r="CB53" s="131"/>
      <c r="CC53" s="131"/>
      <c r="CD53" s="131"/>
      <c r="CE53" s="131"/>
      <c r="CF53" s="36"/>
      <c r="CG53" s="36"/>
      <c r="CH53" s="36"/>
      <c r="CI53" s="36"/>
      <c r="CJ53" s="36"/>
      <c r="CK53" s="36"/>
    </row>
    <row r="54">
      <c r="A54" s="94">
        <v>109.0</v>
      </c>
      <c r="B54" s="59"/>
      <c r="C54" s="43" t="s">
        <v>74</v>
      </c>
      <c r="D54" s="89" t="s">
        <v>111</v>
      </c>
      <c r="E54" s="57" t="b">
        <v>0</v>
      </c>
      <c r="F54" s="68"/>
      <c r="G54" s="69"/>
      <c r="H54" s="89" t="s">
        <v>3366</v>
      </c>
      <c r="I54" s="186">
        <v>2023.0</v>
      </c>
      <c r="J54" s="89" t="s">
        <v>3367</v>
      </c>
      <c r="K54" s="107" t="s">
        <v>970</v>
      </c>
      <c r="L54" s="89" t="s">
        <v>115</v>
      </c>
      <c r="M54" s="88"/>
      <c r="N54" s="59"/>
      <c r="O54" s="89" t="s">
        <v>528</v>
      </c>
      <c r="P54" s="89" t="s">
        <v>528</v>
      </c>
      <c r="Q54" s="69"/>
      <c r="R54" s="186">
        <v>0.0</v>
      </c>
      <c r="S54" s="186">
        <v>0.0</v>
      </c>
      <c r="T54" s="186">
        <v>1.0</v>
      </c>
      <c r="U54" s="186">
        <v>1.0</v>
      </c>
      <c r="V54" s="186">
        <v>1.0</v>
      </c>
      <c r="W54" s="186">
        <v>0.0</v>
      </c>
      <c r="X54" s="186">
        <v>0.0</v>
      </c>
      <c r="Y54" s="186">
        <v>0.0</v>
      </c>
      <c r="Z54" s="186">
        <v>0.0</v>
      </c>
      <c r="AA54" s="186">
        <v>0.0</v>
      </c>
      <c r="AB54" s="186">
        <v>0.0</v>
      </c>
      <c r="AC54" s="186">
        <v>0.0</v>
      </c>
      <c r="AD54" s="186">
        <v>0.0</v>
      </c>
      <c r="AE54" s="186">
        <v>0.0</v>
      </c>
      <c r="AF54" s="186">
        <v>0.0</v>
      </c>
      <c r="AG54" s="186">
        <v>0.0</v>
      </c>
      <c r="AH54" s="186">
        <v>0.0</v>
      </c>
      <c r="AI54" s="186">
        <v>0.0</v>
      </c>
      <c r="AJ54" s="186">
        <v>0.0</v>
      </c>
      <c r="AK54" s="73" t="b">
        <v>0</v>
      </c>
      <c r="AL54" s="290">
        <v>2.0</v>
      </c>
      <c r="AM54" s="290">
        <v>2.0</v>
      </c>
      <c r="AN54" s="290">
        <v>2.0</v>
      </c>
      <c r="AO54" s="186">
        <v>0.0</v>
      </c>
      <c r="AP54" s="186">
        <v>1.0</v>
      </c>
      <c r="AQ54" s="186">
        <v>0.0</v>
      </c>
      <c r="AR54" s="186">
        <v>0.0</v>
      </c>
      <c r="AS54" s="186">
        <v>0.0</v>
      </c>
      <c r="AT54" s="186">
        <v>0.0</v>
      </c>
      <c r="AU54" s="186">
        <v>0.0</v>
      </c>
      <c r="AV54" s="290">
        <v>0.0</v>
      </c>
      <c r="AW54" s="107" t="s">
        <v>96</v>
      </c>
      <c r="AX54" s="89" t="s">
        <v>3368</v>
      </c>
      <c r="AY54" s="89" t="s">
        <v>3369</v>
      </c>
      <c r="AZ54" s="68"/>
      <c r="BA54" s="89" t="s">
        <v>107</v>
      </c>
      <c r="BB54" s="89" t="s">
        <v>3370</v>
      </c>
      <c r="BC54" s="89" t="s">
        <v>96</v>
      </c>
      <c r="BD54" s="107" t="s">
        <v>95</v>
      </c>
      <c r="BE54" s="59"/>
      <c r="BF54" s="186">
        <v>0.0</v>
      </c>
      <c r="BG54" s="89">
        <v>0.0</v>
      </c>
      <c r="BH54" s="186">
        <v>0.0</v>
      </c>
      <c r="BI54" s="107">
        <v>0.0</v>
      </c>
      <c r="BJ54" s="68"/>
      <c r="BK54" s="186">
        <v>0.0</v>
      </c>
      <c r="BL54" s="186">
        <v>0.0</v>
      </c>
      <c r="BM54" s="186">
        <v>0.0</v>
      </c>
      <c r="BN54" s="186">
        <v>0.0</v>
      </c>
      <c r="BO54" s="186">
        <v>0.0</v>
      </c>
      <c r="BP54" s="186">
        <v>0.0</v>
      </c>
      <c r="BQ54" s="186">
        <v>1.0</v>
      </c>
      <c r="BR54" s="290">
        <v>0.0</v>
      </c>
      <c r="BS54" s="196" t="s">
        <v>96</v>
      </c>
      <c r="BT54" s="107" t="s">
        <v>96</v>
      </c>
      <c r="BU54" s="59"/>
      <c r="BV54" s="44"/>
      <c r="BW54" s="59"/>
      <c r="BX54" s="59"/>
      <c r="BY54" s="59"/>
      <c r="BZ54" s="59"/>
      <c r="CA54" s="59"/>
      <c r="CB54" s="59"/>
      <c r="CC54" s="59"/>
      <c r="CD54" s="59"/>
      <c r="CE54" s="59"/>
    </row>
    <row r="55">
      <c r="A55" s="94">
        <v>111.0</v>
      </c>
      <c r="B55" s="59"/>
      <c r="C55" s="89" t="s">
        <v>74</v>
      </c>
      <c r="D55" s="89" t="s">
        <v>111</v>
      </c>
      <c r="E55" s="57" t="b">
        <v>0</v>
      </c>
      <c r="F55" s="68"/>
      <c r="G55" s="69"/>
      <c r="H55" s="89" t="s">
        <v>3371</v>
      </c>
      <c r="I55" s="186">
        <v>2019.0</v>
      </c>
      <c r="J55" s="89" t="s">
        <v>3372</v>
      </c>
      <c r="K55" s="107" t="s">
        <v>3373</v>
      </c>
      <c r="L55" s="89" t="s">
        <v>225</v>
      </c>
      <c r="M55" s="59"/>
      <c r="N55" s="59"/>
      <c r="O55" s="89" t="s">
        <v>528</v>
      </c>
      <c r="P55" s="89" t="s">
        <v>528</v>
      </c>
      <c r="Q55" s="69"/>
      <c r="R55" s="89">
        <v>0.0</v>
      </c>
      <c r="S55" s="89">
        <v>1.0</v>
      </c>
      <c r="T55" s="186">
        <v>0.0</v>
      </c>
      <c r="U55" s="186">
        <v>0.0</v>
      </c>
      <c r="V55" s="186">
        <v>0.0</v>
      </c>
      <c r="W55" s="89">
        <v>0.0</v>
      </c>
      <c r="X55" s="89">
        <v>0.0</v>
      </c>
      <c r="Y55" s="89">
        <v>0.0</v>
      </c>
      <c r="Z55" s="89">
        <v>0.0</v>
      </c>
      <c r="AA55" s="89">
        <v>0.0</v>
      </c>
      <c r="AB55" s="89">
        <v>0.0</v>
      </c>
      <c r="AC55" s="89">
        <v>0.0</v>
      </c>
      <c r="AD55" s="89">
        <v>0.0</v>
      </c>
      <c r="AE55" s="89">
        <v>0.0</v>
      </c>
      <c r="AF55" s="89">
        <v>0.0</v>
      </c>
      <c r="AG55" s="89">
        <v>0.0</v>
      </c>
      <c r="AH55" s="89">
        <v>0.0</v>
      </c>
      <c r="AI55" s="89">
        <v>0.0</v>
      </c>
      <c r="AJ55" s="89">
        <v>0.0</v>
      </c>
      <c r="AK55" s="73" t="b">
        <v>0</v>
      </c>
      <c r="AL55" s="107">
        <v>0.0</v>
      </c>
      <c r="AM55" s="107">
        <v>0.0</v>
      </c>
      <c r="AN55" s="107">
        <v>0.0</v>
      </c>
      <c r="AO55" s="89">
        <v>0.0</v>
      </c>
      <c r="AP55" s="89">
        <v>1.0</v>
      </c>
      <c r="AQ55" s="89">
        <v>0.0</v>
      </c>
      <c r="AR55" s="89">
        <v>1.0</v>
      </c>
      <c r="AS55" s="89">
        <v>0.0</v>
      </c>
      <c r="AT55" s="89">
        <v>0.0</v>
      </c>
      <c r="AU55" s="89">
        <v>1.0</v>
      </c>
      <c r="AV55" s="107">
        <v>0.0</v>
      </c>
      <c r="AW55" s="107" t="s">
        <v>3374</v>
      </c>
      <c r="AX55" s="89" t="s">
        <v>3375</v>
      </c>
      <c r="AY55" s="89" t="s">
        <v>96</v>
      </c>
      <c r="AZ55" s="68"/>
      <c r="BA55" s="89" t="s">
        <v>95</v>
      </c>
      <c r="BB55" s="89" t="s">
        <v>96</v>
      </c>
      <c r="BC55" s="89" t="s">
        <v>96</v>
      </c>
      <c r="BD55" s="107" t="s">
        <v>95</v>
      </c>
      <c r="BE55" s="59"/>
      <c r="BF55" s="89">
        <v>0.0</v>
      </c>
      <c r="BG55" s="89">
        <v>0.0</v>
      </c>
      <c r="BH55" s="89">
        <v>0.0</v>
      </c>
      <c r="BI55" s="107">
        <v>0.0</v>
      </c>
      <c r="BJ55" s="68"/>
      <c r="BK55" s="89">
        <v>0.0</v>
      </c>
      <c r="BL55" s="89">
        <v>0.0</v>
      </c>
      <c r="BM55" s="89">
        <v>0.0</v>
      </c>
      <c r="BN55" s="89">
        <v>0.0</v>
      </c>
      <c r="BO55" s="89">
        <v>0.0</v>
      </c>
      <c r="BP55" s="89">
        <v>0.0</v>
      </c>
      <c r="BQ55" s="89">
        <v>1.0</v>
      </c>
      <c r="BR55" s="107">
        <v>0.0</v>
      </c>
      <c r="BS55" s="196" t="s">
        <v>96</v>
      </c>
      <c r="BT55" s="107" t="s">
        <v>96</v>
      </c>
      <c r="BU55" s="59"/>
      <c r="BV55" s="44"/>
      <c r="BW55" s="59"/>
      <c r="BX55" s="59"/>
      <c r="BY55" s="59"/>
      <c r="BZ55" s="59"/>
      <c r="CA55" s="59"/>
      <c r="CB55" s="59"/>
      <c r="CC55" s="59"/>
      <c r="CD55" s="59"/>
      <c r="CE55" s="59"/>
    </row>
    <row r="56">
      <c r="A56" s="94">
        <v>112.0</v>
      </c>
      <c r="B56" s="59"/>
      <c r="C56" s="89" t="s">
        <v>79</v>
      </c>
      <c r="D56" s="89" t="s">
        <v>111</v>
      </c>
      <c r="E56" s="57" t="b">
        <v>0</v>
      </c>
      <c r="F56" s="68"/>
      <c r="G56" s="69"/>
      <c r="H56" s="89" t="s">
        <v>3376</v>
      </c>
      <c r="I56" s="186">
        <v>2016.0</v>
      </c>
      <c r="J56" s="108" t="s">
        <v>3377</v>
      </c>
      <c r="K56" s="107" t="s">
        <v>3378</v>
      </c>
      <c r="L56" s="89" t="s">
        <v>115</v>
      </c>
      <c r="M56" s="59"/>
      <c r="N56" s="59"/>
      <c r="O56" s="89" t="s">
        <v>528</v>
      </c>
      <c r="P56" s="89" t="s">
        <v>528</v>
      </c>
      <c r="Q56" s="69"/>
      <c r="R56" s="89">
        <v>0.0</v>
      </c>
      <c r="S56" s="89">
        <v>0.0</v>
      </c>
      <c r="T56" s="89">
        <v>0.0</v>
      </c>
      <c r="U56" s="89">
        <v>0.0</v>
      </c>
      <c r="V56" s="89">
        <v>0.0</v>
      </c>
      <c r="W56" s="89">
        <v>0.0</v>
      </c>
      <c r="X56" s="89">
        <v>0.0</v>
      </c>
      <c r="Y56" s="89">
        <v>0.0</v>
      </c>
      <c r="Z56" s="89">
        <v>0.0</v>
      </c>
      <c r="AA56" s="89">
        <v>0.0</v>
      </c>
      <c r="AB56" s="89">
        <v>1.0</v>
      </c>
      <c r="AC56" s="89">
        <v>0.0</v>
      </c>
      <c r="AD56" s="89">
        <v>0.0</v>
      </c>
      <c r="AE56" s="89">
        <v>0.0</v>
      </c>
      <c r="AF56" s="89">
        <v>0.0</v>
      </c>
      <c r="AG56" s="89">
        <v>0.0</v>
      </c>
      <c r="AH56" s="89">
        <v>0.0</v>
      </c>
      <c r="AI56" s="89">
        <v>0.0</v>
      </c>
      <c r="AJ56" s="89">
        <v>0.0</v>
      </c>
      <c r="AK56" s="73" t="b">
        <v>0</v>
      </c>
      <c r="AL56" s="107">
        <v>2.0</v>
      </c>
      <c r="AM56" s="107">
        <v>2.0</v>
      </c>
      <c r="AN56" s="107">
        <v>2.0</v>
      </c>
      <c r="AO56" s="89">
        <v>0.0</v>
      </c>
      <c r="AP56" s="89">
        <v>1.0</v>
      </c>
      <c r="AQ56" s="89">
        <v>0.0</v>
      </c>
      <c r="AR56" s="89">
        <v>0.0</v>
      </c>
      <c r="AS56" s="89">
        <v>0.0</v>
      </c>
      <c r="AT56" s="89">
        <v>0.0</v>
      </c>
      <c r="AU56" s="89">
        <v>2.0</v>
      </c>
      <c r="AV56" s="107">
        <v>0.0</v>
      </c>
      <c r="AW56" s="107" t="s">
        <v>96</v>
      </c>
      <c r="AX56" s="89" t="s">
        <v>3379</v>
      </c>
      <c r="AY56" s="89" t="s">
        <v>3380</v>
      </c>
      <c r="AZ56" s="89" t="s">
        <v>94</v>
      </c>
      <c r="BA56" s="89" t="s">
        <v>95</v>
      </c>
      <c r="BB56" s="89" t="s">
        <v>96</v>
      </c>
      <c r="BC56" s="89" t="s">
        <v>96</v>
      </c>
      <c r="BD56" s="107" t="s">
        <v>95</v>
      </c>
      <c r="BE56" s="89" t="s">
        <v>220</v>
      </c>
      <c r="BF56" s="89">
        <v>0.0</v>
      </c>
      <c r="BG56" s="89">
        <v>0.0</v>
      </c>
      <c r="BH56" s="89">
        <v>0.0</v>
      </c>
      <c r="BI56" s="107">
        <v>0.0</v>
      </c>
      <c r="BJ56" s="89" t="s">
        <v>107</v>
      </c>
      <c r="BK56" s="89">
        <v>0.0</v>
      </c>
      <c r="BL56" s="89">
        <v>1.0</v>
      </c>
      <c r="BM56" s="89">
        <v>0.0</v>
      </c>
      <c r="BN56" s="89">
        <v>0.0</v>
      </c>
      <c r="BO56" s="89">
        <v>0.0</v>
      </c>
      <c r="BP56" s="89">
        <v>0.0</v>
      </c>
      <c r="BQ56" s="89">
        <v>1.0</v>
      </c>
      <c r="BR56" s="107">
        <v>1.0</v>
      </c>
      <c r="BS56" s="196" t="s">
        <v>3381</v>
      </c>
      <c r="BT56" s="107" t="s">
        <v>3382</v>
      </c>
      <c r="BU56" s="59"/>
      <c r="BV56" s="55" t="s">
        <v>3137</v>
      </c>
      <c r="BW56" s="59"/>
      <c r="BX56" s="59"/>
      <c r="BY56" s="59"/>
      <c r="BZ56" s="59"/>
      <c r="CA56" s="59"/>
      <c r="CB56" s="59"/>
      <c r="CC56" s="59"/>
      <c r="CD56" s="59"/>
      <c r="CE56" s="59"/>
    </row>
    <row r="57">
      <c r="A57" s="94">
        <v>120.0</v>
      </c>
      <c r="B57" s="59"/>
      <c r="C57" s="89" t="s">
        <v>74</v>
      </c>
      <c r="D57" s="89" t="s">
        <v>111</v>
      </c>
      <c r="E57" s="57" t="b">
        <v>0</v>
      </c>
      <c r="F57" s="68"/>
      <c r="G57" s="69"/>
      <c r="H57" s="89" t="s">
        <v>3383</v>
      </c>
      <c r="I57" s="186">
        <v>2018.0</v>
      </c>
      <c r="J57" s="89" t="s">
        <v>3384</v>
      </c>
      <c r="K57" s="107" t="s">
        <v>3385</v>
      </c>
      <c r="L57" s="89" t="s">
        <v>115</v>
      </c>
      <c r="M57" s="59"/>
      <c r="N57" s="59"/>
      <c r="O57" s="89" t="s">
        <v>528</v>
      </c>
      <c r="P57" s="89" t="s">
        <v>528</v>
      </c>
      <c r="Q57" s="69"/>
      <c r="R57" s="89">
        <v>0.0</v>
      </c>
      <c r="S57" s="89">
        <v>0.0</v>
      </c>
      <c r="T57" s="89">
        <v>2.0</v>
      </c>
      <c r="U57" s="89">
        <v>0.0</v>
      </c>
      <c r="V57" s="89">
        <v>1.0</v>
      </c>
      <c r="W57" s="89">
        <v>0.0</v>
      </c>
      <c r="X57" s="89">
        <v>0.0</v>
      </c>
      <c r="Y57" s="89">
        <v>0.0</v>
      </c>
      <c r="Z57" s="89">
        <v>0.0</v>
      </c>
      <c r="AA57" s="89">
        <v>0.0</v>
      </c>
      <c r="AB57" s="89">
        <v>0.0</v>
      </c>
      <c r="AC57" s="89">
        <v>0.0</v>
      </c>
      <c r="AD57" s="89">
        <v>0.0</v>
      </c>
      <c r="AE57" s="89">
        <v>0.0</v>
      </c>
      <c r="AF57" s="89">
        <v>0.0</v>
      </c>
      <c r="AG57" s="89">
        <v>0.0</v>
      </c>
      <c r="AH57" s="89">
        <v>0.0</v>
      </c>
      <c r="AI57" s="89">
        <v>0.0</v>
      </c>
      <c r="AJ57" s="89">
        <v>0.0</v>
      </c>
      <c r="AK57" s="73" t="b">
        <v>0</v>
      </c>
      <c r="AL57" s="107">
        <v>1.0</v>
      </c>
      <c r="AM57" s="107">
        <v>0.0</v>
      </c>
      <c r="AN57" s="107">
        <v>0.0</v>
      </c>
      <c r="AO57" s="89">
        <v>0.0</v>
      </c>
      <c r="AP57" s="89">
        <v>1.0</v>
      </c>
      <c r="AQ57" s="89">
        <v>0.0</v>
      </c>
      <c r="AR57" s="89">
        <v>1.0</v>
      </c>
      <c r="AS57" s="89">
        <v>0.0</v>
      </c>
      <c r="AT57" s="89">
        <v>0.0</v>
      </c>
      <c r="AU57" s="89">
        <v>0.0</v>
      </c>
      <c r="AV57" s="107">
        <v>0.0</v>
      </c>
      <c r="AW57" s="107" t="s">
        <v>96</v>
      </c>
      <c r="AX57" s="89" t="s">
        <v>96</v>
      </c>
      <c r="AY57" s="89" t="s">
        <v>96</v>
      </c>
      <c r="AZ57" s="68"/>
      <c r="BA57" s="89" t="s">
        <v>95</v>
      </c>
      <c r="BB57" s="89" t="s">
        <v>96</v>
      </c>
      <c r="BC57" s="89" t="s">
        <v>96</v>
      </c>
      <c r="BD57" s="107" t="s">
        <v>95</v>
      </c>
      <c r="BE57" s="59"/>
      <c r="BF57" s="89">
        <v>0.0</v>
      </c>
      <c r="BG57" s="89">
        <v>0.0</v>
      </c>
      <c r="BH57" s="89">
        <v>0.0</v>
      </c>
      <c r="BI57" s="107">
        <v>0.0</v>
      </c>
      <c r="BJ57" s="68"/>
      <c r="BK57" s="89">
        <v>0.0</v>
      </c>
      <c r="BL57" s="89">
        <v>0.0</v>
      </c>
      <c r="BM57" s="89">
        <v>0.0</v>
      </c>
      <c r="BN57" s="89">
        <v>0.0</v>
      </c>
      <c r="BO57" s="89">
        <v>0.0</v>
      </c>
      <c r="BP57" s="89">
        <v>0.0</v>
      </c>
      <c r="BQ57" s="89">
        <v>0.0</v>
      </c>
      <c r="BR57" s="107">
        <v>0.0</v>
      </c>
      <c r="BS57" s="196" t="s">
        <v>96</v>
      </c>
      <c r="BT57" s="107" t="s">
        <v>3386</v>
      </c>
      <c r="BU57" s="59"/>
      <c r="BV57" s="44"/>
      <c r="BW57" s="59"/>
      <c r="BX57" s="59"/>
      <c r="BY57" s="59"/>
      <c r="BZ57" s="59"/>
      <c r="CA57" s="59"/>
      <c r="CB57" s="59"/>
      <c r="CC57" s="59"/>
      <c r="CD57" s="59"/>
      <c r="CE57" s="59"/>
    </row>
    <row r="58">
      <c r="A58" s="94">
        <v>122.0</v>
      </c>
      <c r="B58" s="59"/>
      <c r="C58" s="43" t="s">
        <v>74</v>
      </c>
      <c r="D58" s="89" t="s">
        <v>111</v>
      </c>
      <c r="E58" s="57" t="b">
        <v>0</v>
      </c>
      <c r="F58" s="68"/>
      <c r="G58" s="69"/>
      <c r="H58" s="89" t="s">
        <v>3387</v>
      </c>
      <c r="I58" s="186">
        <v>2004.0</v>
      </c>
      <c r="J58" s="89" t="s">
        <v>3388</v>
      </c>
      <c r="K58" s="107" t="s">
        <v>3389</v>
      </c>
      <c r="L58" s="89" t="s">
        <v>115</v>
      </c>
      <c r="M58" s="59"/>
      <c r="N58" s="59"/>
      <c r="O58" s="89" t="s">
        <v>528</v>
      </c>
      <c r="P58" s="89" t="s">
        <v>528</v>
      </c>
      <c r="Q58" s="107" t="s">
        <v>3390</v>
      </c>
      <c r="R58" s="186">
        <v>0.0</v>
      </c>
      <c r="S58" s="186">
        <v>1.0</v>
      </c>
      <c r="T58" s="186">
        <v>0.0</v>
      </c>
      <c r="U58" s="186">
        <v>0.0</v>
      </c>
      <c r="V58" s="186">
        <v>0.0</v>
      </c>
      <c r="W58" s="186">
        <v>0.0</v>
      </c>
      <c r="X58" s="186">
        <v>0.0</v>
      </c>
      <c r="Y58" s="186">
        <v>0.0</v>
      </c>
      <c r="Z58" s="186">
        <v>0.0</v>
      </c>
      <c r="AA58" s="186">
        <v>0.0</v>
      </c>
      <c r="AB58" s="186">
        <v>0.0</v>
      </c>
      <c r="AC58" s="186">
        <v>0.0</v>
      </c>
      <c r="AD58" s="186">
        <v>0.0</v>
      </c>
      <c r="AE58" s="186">
        <v>0.0</v>
      </c>
      <c r="AF58" s="186">
        <v>0.0</v>
      </c>
      <c r="AG58" s="186">
        <v>0.0</v>
      </c>
      <c r="AH58" s="186">
        <v>0.0</v>
      </c>
      <c r="AI58" s="186">
        <v>0.0</v>
      </c>
      <c r="AJ58" s="186">
        <v>0.0</v>
      </c>
      <c r="AK58" s="73" t="b">
        <v>0</v>
      </c>
      <c r="AL58" s="290">
        <v>1.0</v>
      </c>
      <c r="AM58" s="290">
        <v>1.0</v>
      </c>
      <c r="AN58" s="290">
        <v>1.0</v>
      </c>
      <c r="AO58" s="186">
        <v>0.0</v>
      </c>
      <c r="AP58" s="186">
        <v>2.0</v>
      </c>
      <c r="AQ58" s="186">
        <v>0.0</v>
      </c>
      <c r="AR58" s="186">
        <v>0.0</v>
      </c>
      <c r="AS58" s="186">
        <v>2.0</v>
      </c>
      <c r="AT58" s="186">
        <v>0.0</v>
      </c>
      <c r="AU58" s="186">
        <v>0.0</v>
      </c>
      <c r="AV58" s="290">
        <v>0.0</v>
      </c>
      <c r="AW58" s="107" t="s">
        <v>96</v>
      </c>
      <c r="AX58" s="89" t="s">
        <v>96</v>
      </c>
      <c r="AY58" s="89" t="s">
        <v>96</v>
      </c>
      <c r="AZ58" s="89" t="s">
        <v>145</v>
      </c>
      <c r="BA58" s="89" t="s">
        <v>107</v>
      </c>
      <c r="BB58" s="89" t="s">
        <v>3391</v>
      </c>
      <c r="BC58" s="89" t="s">
        <v>96</v>
      </c>
      <c r="BD58" s="107" t="s">
        <v>95</v>
      </c>
      <c r="BE58" s="59"/>
      <c r="BF58" s="186">
        <v>0.0</v>
      </c>
      <c r="BG58" s="89">
        <v>0.0</v>
      </c>
      <c r="BH58" s="186">
        <v>0.0</v>
      </c>
      <c r="BI58" s="107">
        <v>0.0</v>
      </c>
      <c r="BJ58" s="68"/>
      <c r="BK58" s="186">
        <v>1.0</v>
      </c>
      <c r="BL58" s="186">
        <v>0.0</v>
      </c>
      <c r="BM58" s="186">
        <v>0.0</v>
      </c>
      <c r="BN58" s="186">
        <v>0.0</v>
      </c>
      <c r="BO58" s="186">
        <v>0.0</v>
      </c>
      <c r="BP58" s="186">
        <v>0.0</v>
      </c>
      <c r="BQ58" s="186">
        <v>0.0</v>
      </c>
      <c r="BR58" s="290">
        <v>0.0</v>
      </c>
      <c r="BS58" s="196" t="s">
        <v>96</v>
      </c>
      <c r="BT58" s="107" t="s">
        <v>96</v>
      </c>
      <c r="BU58" s="59"/>
      <c r="BV58" s="44"/>
      <c r="BW58" s="59"/>
      <c r="BX58" s="59"/>
      <c r="BY58" s="59"/>
      <c r="BZ58" s="59"/>
      <c r="CA58" s="59"/>
      <c r="CB58" s="59"/>
      <c r="CC58" s="59"/>
      <c r="CD58" s="59"/>
      <c r="CE58" s="59"/>
    </row>
    <row r="59">
      <c r="A59" s="94">
        <v>125.0</v>
      </c>
      <c r="B59" s="59"/>
      <c r="C59" s="43" t="s">
        <v>79</v>
      </c>
      <c r="D59" s="89" t="s">
        <v>111</v>
      </c>
      <c r="E59" s="57" t="b">
        <v>0</v>
      </c>
      <c r="F59" s="68"/>
      <c r="G59" s="69"/>
      <c r="H59" s="89" t="s">
        <v>300</v>
      </c>
      <c r="I59" s="186">
        <v>2022.0</v>
      </c>
      <c r="J59" s="89" t="s">
        <v>3392</v>
      </c>
      <c r="K59" s="107" t="s">
        <v>1255</v>
      </c>
      <c r="L59" s="89"/>
      <c r="M59" s="59"/>
      <c r="N59" s="89" t="s">
        <v>3393</v>
      </c>
      <c r="O59" s="89" t="s">
        <v>528</v>
      </c>
      <c r="P59" s="89" t="s">
        <v>528</v>
      </c>
      <c r="Q59" s="107" t="s">
        <v>3394</v>
      </c>
      <c r="R59" s="186">
        <v>0.0</v>
      </c>
      <c r="S59" s="186">
        <v>0.0</v>
      </c>
      <c r="T59" s="186">
        <v>0.0</v>
      </c>
      <c r="U59" s="186">
        <v>0.0</v>
      </c>
      <c r="V59" s="186">
        <v>0.0</v>
      </c>
      <c r="W59" s="186">
        <v>0.0</v>
      </c>
      <c r="X59" s="186">
        <v>0.0</v>
      </c>
      <c r="Y59" s="186">
        <v>0.0</v>
      </c>
      <c r="Z59" s="186">
        <v>0.0</v>
      </c>
      <c r="AA59" s="186">
        <v>0.0</v>
      </c>
      <c r="AB59" s="186">
        <v>1.0</v>
      </c>
      <c r="AC59" s="186">
        <v>0.0</v>
      </c>
      <c r="AD59" s="186">
        <v>0.0</v>
      </c>
      <c r="AE59" s="186">
        <v>0.0</v>
      </c>
      <c r="AF59" s="186">
        <v>0.0</v>
      </c>
      <c r="AG59" s="186">
        <v>0.0</v>
      </c>
      <c r="AH59" s="186">
        <v>0.0</v>
      </c>
      <c r="AI59" s="186">
        <v>0.0</v>
      </c>
      <c r="AJ59" s="186">
        <v>0.0</v>
      </c>
      <c r="AK59" s="73" t="b">
        <v>0</v>
      </c>
      <c r="AL59" s="290">
        <v>2.0</v>
      </c>
      <c r="AM59" s="290">
        <v>2.0</v>
      </c>
      <c r="AN59" s="290">
        <v>2.0</v>
      </c>
      <c r="AO59" s="186">
        <v>0.0</v>
      </c>
      <c r="AP59" s="186">
        <v>1.0</v>
      </c>
      <c r="AQ59" s="186">
        <v>2.0</v>
      </c>
      <c r="AR59" s="186">
        <v>2.0</v>
      </c>
      <c r="AS59" s="186">
        <v>0.0</v>
      </c>
      <c r="AT59" s="186">
        <v>0.0</v>
      </c>
      <c r="AU59" s="186">
        <v>2.0</v>
      </c>
      <c r="AV59" s="290">
        <v>0.0</v>
      </c>
      <c r="AW59" s="107" t="s">
        <v>96</v>
      </c>
      <c r="AX59" s="89" t="s">
        <v>3379</v>
      </c>
      <c r="AY59" s="89" t="s">
        <v>3190</v>
      </c>
      <c r="AZ59" s="89" t="s">
        <v>94</v>
      </c>
      <c r="BA59" s="89" t="s">
        <v>95</v>
      </c>
      <c r="BB59" s="89" t="s">
        <v>96</v>
      </c>
      <c r="BC59" s="89" t="s">
        <v>96</v>
      </c>
      <c r="BD59" s="107" t="s">
        <v>95</v>
      </c>
      <c r="BE59" s="89" t="s">
        <v>220</v>
      </c>
      <c r="BF59" s="186">
        <v>0.0</v>
      </c>
      <c r="BG59" s="89">
        <v>0.0</v>
      </c>
      <c r="BH59" s="186">
        <v>0.0</v>
      </c>
      <c r="BI59" s="107">
        <v>0.0</v>
      </c>
      <c r="BJ59" s="89" t="s">
        <v>107</v>
      </c>
      <c r="BK59" s="186">
        <v>0.0</v>
      </c>
      <c r="BL59" s="186">
        <v>1.0</v>
      </c>
      <c r="BM59" s="186">
        <v>0.0</v>
      </c>
      <c r="BN59" s="186">
        <v>0.0</v>
      </c>
      <c r="BO59" s="186">
        <v>0.0</v>
      </c>
      <c r="BP59" s="186">
        <v>0.0</v>
      </c>
      <c r="BQ59" s="186">
        <v>1.0</v>
      </c>
      <c r="BR59" s="290">
        <v>1.0</v>
      </c>
      <c r="BS59" s="196" t="s">
        <v>3395</v>
      </c>
      <c r="BT59" s="107" t="s">
        <v>3396</v>
      </c>
      <c r="BU59" s="59"/>
      <c r="BV59" s="55" t="s">
        <v>3137</v>
      </c>
      <c r="BW59" s="59"/>
      <c r="BX59" s="59"/>
      <c r="BY59" s="59"/>
      <c r="BZ59" s="59"/>
      <c r="CA59" s="59"/>
      <c r="CB59" s="59"/>
      <c r="CC59" s="59"/>
      <c r="CD59" s="59"/>
      <c r="CE59" s="59"/>
    </row>
    <row r="60">
      <c r="A60" s="386">
        <v>127.0</v>
      </c>
      <c r="B60" s="131"/>
      <c r="C60" s="33" t="s">
        <v>79</v>
      </c>
      <c r="D60" s="161" t="s">
        <v>75</v>
      </c>
      <c r="E60" s="472" t="b">
        <v>1</v>
      </c>
      <c r="F60" s="135"/>
      <c r="G60" s="137"/>
      <c r="H60" s="135" t="s">
        <v>3397</v>
      </c>
      <c r="I60" s="135">
        <v>2005.0</v>
      </c>
      <c r="J60" s="161" t="s">
        <v>3398</v>
      </c>
      <c r="K60" s="162"/>
      <c r="L60" s="161"/>
      <c r="M60" s="131"/>
      <c r="N60" s="131"/>
      <c r="O60" s="161"/>
      <c r="P60" s="161"/>
      <c r="Q60" s="162"/>
      <c r="R60" s="64"/>
      <c r="S60" s="64"/>
      <c r="T60" s="64"/>
      <c r="U60" s="64"/>
      <c r="V60" s="64"/>
      <c r="W60" s="64"/>
      <c r="X60" s="64"/>
      <c r="Y60" s="64"/>
      <c r="Z60" s="64"/>
      <c r="AA60" s="64"/>
      <c r="AB60" s="64"/>
      <c r="AC60" s="64"/>
      <c r="AD60" s="64"/>
      <c r="AE60" s="64"/>
      <c r="AF60" s="64"/>
      <c r="AG60" s="64"/>
      <c r="AH60" s="64"/>
      <c r="AI60" s="64"/>
      <c r="AJ60" s="64"/>
      <c r="AK60" s="136" t="b">
        <v>0</v>
      </c>
      <c r="AL60" s="455"/>
      <c r="AM60" s="455"/>
      <c r="AN60" s="455"/>
      <c r="AO60" s="64"/>
      <c r="AP60" s="64"/>
      <c r="AQ60" s="64"/>
      <c r="AR60" s="64"/>
      <c r="AS60" s="64"/>
      <c r="AT60" s="64"/>
      <c r="AU60" s="64"/>
      <c r="AV60" s="455"/>
      <c r="AW60" s="162"/>
      <c r="AX60" s="161"/>
      <c r="AY60" s="161"/>
      <c r="AZ60" s="161"/>
      <c r="BA60" s="161"/>
      <c r="BB60" s="161"/>
      <c r="BC60" s="161"/>
      <c r="BD60" s="162"/>
      <c r="BE60" s="131"/>
      <c r="BF60" s="64"/>
      <c r="BG60" s="161"/>
      <c r="BH60" s="64"/>
      <c r="BI60" s="162"/>
      <c r="BJ60" s="135"/>
      <c r="BK60" s="64"/>
      <c r="BL60" s="64"/>
      <c r="BM60" s="64"/>
      <c r="BN60" s="64"/>
      <c r="BO60" s="64"/>
      <c r="BP60" s="64"/>
      <c r="BQ60" s="64"/>
      <c r="BR60" s="455"/>
      <c r="BS60" s="460"/>
      <c r="BT60" s="162"/>
      <c r="BU60" s="131"/>
      <c r="BV60" s="34"/>
      <c r="BW60" s="131"/>
      <c r="BX60" s="131"/>
      <c r="BY60" s="131"/>
      <c r="BZ60" s="131"/>
      <c r="CA60" s="131"/>
      <c r="CB60" s="131"/>
      <c r="CC60" s="131"/>
      <c r="CD60" s="131"/>
      <c r="CE60" s="131"/>
      <c r="CF60" s="36"/>
      <c r="CG60" s="36"/>
      <c r="CH60" s="36"/>
      <c r="CI60" s="36"/>
      <c r="CJ60" s="36"/>
      <c r="CK60" s="36"/>
    </row>
    <row r="61">
      <c r="A61" s="386">
        <v>132.0</v>
      </c>
      <c r="B61" s="131"/>
      <c r="C61" s="161" t="s">
        <v>74</v>
      </c>
      <c r="D61" s="161" t="s">
        <v>75</v>
      </c>
      <c r="E61" s="92" t="b">
        <v>0</v>
      </c>
      <c r="F61" s="135"/>
      <c r="G61" s="162" t="s">
        <v>326</v>
      </c>
      <c r="H61" s="161" t="s">
        <v>3399</v>
      </c>
      <c r="I61" s="64">
        <v>2007.0</v>
      </c>
      <c r="J61" s="161" t="s">
        <v>3400</v>
      </c>
      <c r="K61" s="162" t="s">
        <v>707</v>
      </c>
      <c r="L61" s="135"/>
      <c r="M61" s="131"/>
      <c r="N61" s="131"/>
      <c r="O61" s="131"/>
      <c r="P61" s="135"/>
      <c r="Q61" s="137"/>
      <c r="R61" s="135"/>
      <c r="S61" s="131"/>
      <c r="T61" s="131"/>
      <c r="U61" s="131"/>
      <c r="V61" s="131"/>
      <c r="W61" s="135"/>
      <c r="X61" s="135"/>
      <c r="Y61" s="135"/>
      <c r="Z61" s="135"/>
      <c r="AA61" s="135"/>
      <c r="AB61" s="135"/>
      <c r="AC61" s="135"/>
      <c r="AD61" s="135"/>
      <c r="AE61" s="135"/>
      <c r="AF61" s="135"/>
      <c r="AG61" s="135"/>
      <c r="AH61" s="135"/>
      <c r="AI61" s="135"/>
      <c r="AJ61" s="135"/>
      <c r="AK61" s="136" t="b">
        <v>0</v>
      </c>
      <c r="AL61" s="133"/>
      <c r="AM61" s="133"/>
      <c r="AN61" s="133"/>
      <c r="AO61" s="131"/>
      <c r="AP61" s="131"/>
      <c r="AQ61" s="131"/>
      <c r="AR61" s="131"/>
      <c r="AS61" s="131"/>
      <c r="AT61" s="131"/>
      <c r="AU61" s="131"/>
      <c r="AV61" s="133"/>
      <c r="AW61" s="133"/>
      <c r="AX61" s="131"/>
      <c r="AY61" s="131"/>
      <c r="AZ61" s="135"/>
      <c r="BA61" s="135"/>
      <c r="BB61" s="131"/>
      <c r="BC61" s="131"/>
      <c r="BD61" s="137"/>
      <c r="BE61" s="131"/>
      <c r="BF61" s="131"/>
      <c r="BG61" s="131"/>
      <c r="BH61" s="131"/>
      <c r="BI61" s="133"/>
      <c r="BJ61" s="135"/>
      <c r="BK61" s="131"/>
      <c r="BL61" s="131"/>
      <c r="BM61" s="131"/>
      <c r="BN61" s="131"/>
      <c r="BO61" s="131"/>
      <c r="BP61" s="131"/>
      <c r="BQ61" s="131"/>
      <c r="BR61" s="133"/>
      <c r="BS61" s="139"/>
      <c r="BT61" s="133"/>
      <c r="BU61" s="131"/>
      <c r="BV61" s="34"/>
      <c r="BW61" s="131"/>
      <c r="BX61" s="131"/>
      <c r="BY61" s="131"/>
      <c r="BZ61" s="131"/>
      <c r="CA61" s="131"/>
      <c r="CB61" s="131"/>
      <c r="CC61" s="131"/>
      <c r="CD61" s="131"/>
      <c r="CE61" s="131"/>
      <c r="CF61" s="36"/>
      <c r="CG61" s="36"/>
      <c r="CH61" s="36"/>
      <c r="CI61" s="36"/>
      <c r="CJ61" s="36"/>
      <c r="CK61" s="36"/>
    </row>
    <row r="62">
      <c r="A62" s="94">
        <v>133.0</v>
      </c>
      <c r="B62" s="59"/>
      <c r="C62" s="43" t="s">
        <v>74</v>
      </c>
      <c r="D62" s="89" t="s">
        <v>111</v>
      </c>
      <c r="E62" s="57" t="b">
        <v>0</v>
      </c>
      <c r="F62" s="68"/>
      <c r="G62" s="69"/>
      <c r="H62" s="89" t="s">
        <v>3401</v>
      </c>
      <c r="I62" s="186">
        <v>2017.0</v>
      </c>
      <c r="J62" s="89" t="s">
        <v>3402</v>
      </c>
      <c r="K62" s="107" t="s">
        <v>3403</v>
      </c>
      <c r="L62" s="89" t="s">
        <v>115</v>
      </c>
      <c r="M62" s="59"/>
      <c r="N62" s="59"/>
      <c r="O62" s="89" t="s">
        <v>645</v>
      </c>
      <c r="P62" s="89" t="s">
        <v>528</v>
      </c>
      <c r="Q62" s="69"/>
      <c r="R62" s="186">
        <v>0.0</v>
      </c>
      <c r="S62" s="186">
        <v>0.0</v>
      </c>
      <c r="T62" s="186">
        <v>0.0</v>
      </c>
      <c r="U62" s="186">
        <v>0.0</v>
      </c>
      <c r="V62" s="186">
        <v>1.0</v>
      </c>
      <c r="W62" s="186">
        <v>0.0</v>
      </c>
      <c r="X62" s="186">
        <v>0.0</v>
      </c>
      <c r="Y62" s="186">
        <v>0.0</v>
      </c>
      <c r="Z62" s="186">
        <v>0.0</v>
      </c>
      <c r="AA62" s="186">
        <v>0.0</v>
      </c>
      <c r="AB62" s="186">
        <v>0.0</v>
      </c>
      <c r="AC62" s="186">
        <v>0.0</v>
      </c>
      <c r="AD62" s="186">
        <v>0.0</v>
      </c>
      <c r="AE62" s="186">
        <v>0.0</v>
      </c>
      <c r="AF62" s="186">
        <v>0.0</v>
      </c>
      <c r="AG62" s="186">
        <v>0.0</v>
      </c>
      <c r="AH62" s="186">
        <v>0.0</v>
      </c>
      <c r="AI62" s="186">
        <v>0.0</v>
      </c>
      <c r="AJ62" s="186">
        <v>0.0</v>
      </c>
      <c r="AK62" s="73" t="b">
        <v>0</v>
      </c>
      <c r="AL62" s="290">
        <v>1.0</v>
      </c>
      <c r="AM62" s="290">
        <v>1.0</v>
      </c>
      <c r="AN62" s="290">
        <v>1.0</v>
      </c>
      <c r="AO62" s="186">
        <v>0.0</v>
      </c>
      <c r="AP62" s="186">
        <v>1.0</v>
      </c>
      <c r="AQ62" s="186">
        <v>0.0</v>
      </c>
      <c r="AR62" s="186">
        <v>0.0</v>
      </c>
      <c r="AS62" s="186">
        <v>0.0</v>
      </c>
      <c r="AT62" s="186">
        <v>0.0</v>
      </c>
      <c r="AU62" s="186">
        <v>0.0</v>
      </c>
      <c r="AV62" s="290">
        <v>0.0</v>
      </c>
      <c r="AW62" s="107" t="s">
        <v>96</v>
      </c>
      <c r="AX62" s="89" t="s">
        <v>3404</v>
      </c>
      <c r="AY62" s="89" t="s">
        <v>3405</v>
      </c>
      <c r="AZ62" s="68"/>
      <c r="BA62" s="89" t="s">
        <v>95</v>
      </c>
      <c r="BB62" s="89" t="s">
        <v>96</v>
      </c>
      <c r="BC62" s="89" t="s">
        <v>96</v>
      </c>
      <c r="BD62" s="107" t="s">
        <v>95</v>
      </c>
      <c r="BE62" s="59"/>
      <c r="BF62" s="186">
        <v>0.0</v>
      </c>
      <c r="BG62" s="89">
        <v>0.0</v>
      </c>
      <c r="BH62" s="186">
        <v>0.0</v>
      </c>
      <c r="BI62" s="107">
        <v>0.0</v>
      </c>
      <c r="BJ62" s="68"/>
      <c r="BK62" s="186">
        <v>0.0</v>
      </c>
      <c r="BL62" s="186">
        <v>0.0</v>
      </c>
      <c r="BM62" s="186">
        <v>0.0</v>
      </c>
      <c r="BN62" s="186">
        <v>0.0</v>
      </c>
      <c r="BO62" s="186">
        <v>0.0</v>
      </c>
      <c r="BP62" s="186">
        <v>0.0</v>
      </c>
      <c r="BQ62" s="186">
        <v>0.0</v>
      </c>
      <c r="BR62" s="290">
        <v>0.0</v>
      </c>
      <c r="BS62" s="196" t="s">
        <v>96</v>
      </c>
      <c r="BT62" s="107" t="s">
        <v>96</v>
      </c>
      <c r="BU62" s="59"/>
      <c r="BV62" s="44"/>
      <c r="BW62" s="59"/>
      <c r="BX62" s="59"/>
      <c r="BY62" s="59"/>
      <c r="BZ62" s="59"/>
      <c r="CA62" s="59"/>
      <c r="CB62" s="59"/>
      <c r="CC62" s="59"/>
      <c r="CD62" s="59"/>
      <c r="CE62" s="59"/>
    </row>
    <row r="63">
      <c r="A63" s="386">
        <v>136.0</v>
      </c>
      <c r="B63" s="131"/>
      <c r="C63" s="161" t="s">
        <v>79</v>
      </c>
      <c r="D63" s="161" t="s">
        <v>75</v>
      </c>
      <c r="E63" s="92" t="b">
        <v>0</v>
      </c>
      <c r="F63" s="135"/>
      <c r="G63" s="161" t="s">
        <v>3406</v>
      </c>
      <c r="H63" s="161" t="s">
        <v>3407</v>
      </c>
      <c r="I63" s="64">
        <v>2014.0</v>
      </c>
      <c r="J63" s="161" t="s">
        <v>3408</v>
      </c>
      <c r="K63" s="162" t="s">
        <v>3409</v>
      </c>
      <c r="L63" s="161"/>
      <c r="M63" s="131"/>
      <c r="N63" s="131"/>
      <c r="O63" s="161"/>
      <c r="P63" s="161"/>
      <c r="Q63" s="137"/>
      <c r="R63" s="161"/>
      <c r="S63" s="161"/>
      <c r="T63" s="161"/>
      <c r="U63" s="161"/>
      <c r="V63" s="161"/>
      <c r="W63" s="161"/>
      <c r="X63" s="161"/>
      <c r="Y63" s="161"/>
      <c r="Z63" s="161"/>
      <c r="AA63" s="161"/>
      <c r="AB63" s="161"/>
      <c r="AC63" s="161"/>
      <c r="AD63" s="161"/>
      <c r="AE63" s="161"/>
      <c r="AF63" s="161"/>
      <c r="AG63" s="161"/>
      <c r="AH63" s="161"/>
      <c r="AI63" s="161"/>
      <c r="AJ63" s="161"/>
      <c r="AK63" s="136" t="b">
        <v>0</v>
      </c>
      <c r="AL63" s="162"/>
      <c r="AM63" s="162"/>
      <c r="AN63" s="162"/>
      <c r="AO63" s="161"/>
      <c r="AP63" s="161"/>
      <c r="AQ63" s="161"/>
      <c r="AR63" s="161"/>
      <c r="AS63" s="161"/>
      <c r="AT63" s="161"/>
      <c r="AU63" s="161"/>
      <c r="AV63" s="162"/>
      <c r="AW63" s="162"/>
      <c r="AX63" s="161"/>
      <c r="AY63" s="161"/>
      <c r="AZ63" s="135"/>
      <c r="BA63" s="161"/>
      <c r="BB63" s="161"/>
      <c r="BC63" s="161"/>
      <c r="BD63" s="162"/>
      <c r="BE63" s="131"/>
      <c r="BF63" s="161"/>
      <c r="BG63" s="161"/>
      <c r="BH63" s="161"/>
      <c r="BI63" s="162"/>
      <c r="BJ63" s="135"/>
      <c r="BK63" s="161"/>
      <c r="BL63" s="161"/>
      <c r="BM63" s="161"/>
      <c r="BN63" s="161"/>
      <c r="BO63" s="161"/>
      <c r="BP63" s="161"/>
      <c r="BQ63" s="161"/>
      <c r="BR63" s="162"/>
      <c r="BS63" s="460"/>
      <c r="BT63" s="162"/>
      <c r="BU63" s="131"/>
      <c r="BV63" s="34"/>
      <c r="BW63" s="131"/>
      <c r="BX63" s="131"/>
      <c r="BY63" s="131"/>
      <c r="BZ63" s="131"/>
      <c r="CA63" s="131"/>
      <c r="CB63" s="131"/>
      <c r="CC63" s="131"/>
      <c r="CD63" s="131"/>
      <c r="CE63" s="131"/>
      <c r="CF63" s="36"/>
      <c r="CG63" s="36"/>
      <c r="CH63" s="36"/>
      <c r="CI63" s="36"/>
      <c r="CJ63" s="36"/>
      <c r="CK63" s="36"/>
    </row>
    <row r="64">
      <c r="A64" s="94">
        <v>137.0</v>
      </c>
      <c r="B64" s="59"/>
      <c r="C64" s="89" t="s">
        <v>79</v>
      </c>
      <c r="D64" s="89" t="s">
        <v>111</v>
      </c>
      <c r="E64" s="57" t="b">
        <v>0</v>
      </c>
      <c r="F64" s="68"/>
      <c r="G64" s="107"/>
      <c r="H64" s="89" t="s">
        <v>3410</v>
      </c>
      <c r="I64" s="186">
        <v>2020.0</v>
      </c>
      <c r="J64" s="89" t="s">
        <v>3411</v>
      </c>
      <c r="K64" s="107" t="s">
        <v>3409</v>
      </c>
      <c r="L64" s="89" t="s">
        <v>115</v>
      </c>
      <c r="M64" s="59"/>
      <c r="N64" s="59"/>
      <c r="O64" s="89" t="s">
        <v>528</v>
      </c>
      <c r="P64" s="89" t="s">
        <v>528</v>
      </c>
      <c r="Q64" s="107" t="s">
        <v>3412</v>
      </c>
      <c r="R64" s="89">
        <v>0.0</v>
      </c>
      <c r="S64" s="89">
        <v>0.0</v>
      </c>
      <c r="T64" s="89">
        <v>0.0</v>
      </c>
      <c r="U64" s="89">
        <v>0.0</v>
      </c>
      <c r="V64" s="89">
        <v>0.0</v>
      </c>
      <c r="W64" s="89">
        <v>0.0</v>
      </c>
      <c r="X64" s="89">
        <v>0.0</v>
      </c>
      <c r="Y64" s="89">
        <v>0.0</v>
      </c>
      <c r="Z64" s="89">
        <v>0.0</v>
      </c>
      <c r="AA64" s="89">
        <v>0.0</v>
      </c>
      <c r="AB64" s="89">
        <v>1.0</v>
      </c>
      <c r="AC64" s="89">
        <v>0.0</v>
      </c>
      <c r="AD64" s="89">
        <v>0.0</v>
      </c>
      <c r="AE64" s="89">
        <v>0.0</v>
      </c>
      <c r="AF64" s="89">
        <v>0.0</v>
      </c>
      <c r="AG64" s="89">
        <v>0.0</v>
      </c>
      <c r="AH64" s="89">
        <v>0.0</v>
      </c>
      <c r="AI64" s="89">
        <v>0.0</v>
      </c>
      <c r="AJ64" s="89">
        <v>0.0</v>
      </c>
      <c r="AK64" s="73"/>
      <c r="AL64" s="107">
        <v>2.0</v>
      </c>
      <c r="AM64" s="107">
        <v>2.0</v>
      </c>
      <c r="AN64" s="107">
        <v>2.0</v>
      </c>
      <c r="AO64" s="89">
        <v>0.0</v>
      </c>
      <c r="AP64" s="89">
        <v>1.0</v>
      </c>
      <c r="AQ64" s="89">
        <v>1.0</v>
      </c>
      <c r="AR64" s="89">
        <v>2.0</v>
      </c>
      <c r="AS64" s="89">
        <v>0.0</v>
      </c>
      <c r="AT64" s="89">
        <v>0.0</v>
      </c>
      <c r="AU64" s="89">
        <v>2.0</v>
      </c>
      <c r="AV64" s="107">
        <v>0.0</v>
      </c>
      <c r="AW64" s="107" t="s">
        <v>96</v>
      </c>
      <c r="AX64" s="89" t="s">
        <v>1427</v>
      </c>
      <c r="AY64" s="89" t="s">
        <v>3413</v>
      </c>
      <c r="AZ64" s="89" t="s">
        <v>94</v>
      </c>
      <c r="BA64" s="89" t="s">
        <v>95</v>
      </c>
      <c r="BB64" s="89" t="s">
        <v>96</v>
      </c>
      <c r="BC64" s="89" t="s">
        <v>96</v>
      </c>
      <c r="BD64" s="107" t="s">
        <v>95</v>
      </c>
      <c r="BE64" s="89" t="s">
        <v>220</v>
      </c>
      <c r="BF64" s="89">
        <v>0.0</v>
      </c>
      <c r="BG64" s="89">
        <v>0.0</v>
      </c>
      <c r="BH64" s="89">
        <v>0.0</v>
      </c>
      <c r="BI64" s="107">
        <v>0.0</v>
      </c>
      <c r="BJ64" s="89" t="s">
        <v>107</v>
      </c>
      <c r="BK64" s="89">
        <v>0.0</v>
      </c>
      <c r="BL64" s="89">
        <v>0.0</v>
      </c>
      <c r="BM64" s="89">
        <v>0.0</v>
      </c>
      <c r="BN64" s="89">
        <v>0.0</v>
      </c>
      <c r="BO64" s="89">
        <v>0.0</v>
      </c>
      <c r="BP64" s="89">
        <v>0.0</v>
      </c>
      <c r="BQ64" s="89">
        <v>0.0</v>
      </c>
      <c r="BR64" s="107">
        <v>0.0</v>
      </c>
      <c r="BS64" s="196" t="s">
        <v>3414</v>
      </c>
      <c r="BT64" s="107" t="s">
        <v>3415</v>
      </c>
      <c r="BU64" s="59"/>
      <c r="BV64" s="55" t="s">
        <v>3137</v>
      </c>
      <c r="BW64" s="59"/>
      <c r="BX64" s="59"/>
      <c r="BY64" s="59"/>
      <c r="BZ64" s="59"/>
      <c r="CA64" s="59"/>
      <c r="CB64" s="59"/>
      <c r="CC64" s="59"/>
      <c r="CD64" s="59"/>
      <c r="CE64" s="59"/>
    </row>
    <row r="65">
      <c r="A65" s="94">
        <v>138.0</v>
      </c>
      <c r="B65" s="59"/>
      <c r="C65" s="89" t="s">
        <v>74</v>
      </c>
      <c r="D65" s="89" t="s">
        <v>111</v>
      </c>
      <c r="E65" s="57" t="b">
        <v>0</v>
      </c>
      <c r="F65" s="68"/>
      <c r="G65" s="69"/>
      <c r="H65" s="89" t="s">
        <v>3416</v>
      </c>
      <c r="I65" s="186">
        <v>2023.0</v>
      </c>
      <c r="J65" s="89" t="s">
        <v>3417</v>
      </c>
      <c r="K65" s="107" t="s">
        <v>1435</v>
      </c>
      <c r="L65" s="89" t="s">
        <v>115</v>
      </c>
      <c r="M65" s="59"/>
      <c r="N65" s="59"/>
      <c r="O65" s="89" t="s">
        <v>528</v>
      </c>
      <c r="P65" s="89" t="s">
        <v>528</v>
      </c>
      <c r="Q65" s="69"/>
      <c r="R65" s="89">
        <v>0.0</v>
      </c>
      <c r="S65" s="89">
        <v>0.0</v>
      </c>
      <c r="T65" s="89">
        <v>3.0</v>
      </c>
      <c r="U65" s="89">
        <v>0.0</v>
      </c>
      <c r="V65" s="89">
        <v>1.0</v>
      </c>
      <c r="W65" s="89">
        <v>0.0</v>
      </c>
      <c r="X65" s="89">
        <v>0.0</v>
      </c>
      <c r="Y65" s="89">
        <v>0.0</v>
      </c>
      <c r="Z65" s="89">
        <v>0.0</v>
      </c>
      <c r="AA65" s="89">
        <v>0.0</v>
      </c>
      <c r="AB65" s="89">
        <v>0.0</v>
      </c>
      <c r="AC65" s="89">
        <v>0.0</v>
      </c>
      <c r="AD65" s="89">
        <v>0.0</v>
      </c>
      <c r="AE65" s="89">
        <v>0.0</v>
      </c>
      <c r="AF65" s="89">
        <v>0.0</v>
      </c>
      <c r="AG65" s="89">
        <v>0.0</v>
      </c>
      <c r="AH65" s="89">
        <v>0.0</v>
      </c>
      <c r="AI65" s="89">
        <v>0.0</v>
      </c>
      <c r="AJ65" s="89">
        <v>0.0</v>
      </c>
      <c r="AK65" s="73" t="b">
        <v>0</v>
      </c>
      <c r="AL65" s="107">
        <v>2.0</v>
      </c>
      <c r="AM65" s="107">
        <v>1.0</v>
      </c>
      <c r="AN65" s="107">
        <v>1.0</v>
      </c>
      <c r="AO65" s="89">
        <v>0.0</v>
      </c>
      <c r="AP65" s="89">
        <v>2.0</v>
      </c>
      <c r="AQ65" s="89">
        <v>0.0</v>
      </c>
      <c r="AR65" s="89">
        <v>1.0</v>
      </c>
      <c r="AS65" s="89">
        <v>0.0</v>
      </c>
      <c r="AT65" s="89">
        <v>0.0</v>
      </c>
      <c r="AU65" s="89">
        <v>0.0</v>
      </c>
      <c r="AV65" s="107">
        <v>0.0</v>
      </c>
      <c r="AW65" s="107" t="s">
        <v>3418</v>
      </c>
      <c r="AX65" s="89" t="s">
        <v>96</v>
      </c>
      <c r="AY65" s="89" t="s">
        <v>96</v>
      </c>
      <c r="AZ65" s="68"/>
      <c r="BA65" s="89" t="s">
        <v>95</v>
      </c>
      <c r="BB65" s="89" t="s">
        <v>96</v>
      </c>
      <c r="BC65" s="89" t="s">
        <v>96</v>
      </c>
      <c r="BD65" s="107" t="s">
        <v>95</v>
      </c>
      <c r="BE65" s="59"/>
      <c r="BF65" s="89">
        <v>0.0</v>
      </c>
      <c r="BG65" s="89">
        <v>0.0</v>
      </c>
      <c r="BH65" s="89">
        <v>0.0</v>
      </c>
      <c r="BI65" s="107">
        <v>0.0</v>
      </c>
      <c r="BJ65" s="68"/>
      <c r="BK65" s="89">
        <v>1.0</v>
      </c>
      <c r="BL65" s="89">
        <v>0.0</v>
      </c>
      <c r="BM65" s="89">
        <v>0.0</v>
      </c>
      <c r="BN65" s="89">
        <v>0.0</v>
      </c>
      <c r="BO65" s="89">
        <v>1.0</v>
      </c>
      <c r="BP65" s="89">
        <v>1.0</v>
      </c>
      <c r="BQ65" s="89">
        <v>1.0</v>
      </c>
      <c r="BR65" s="107">
        <v>1.0</v>
      </c>
      <c r="BS65" s="196" t="s">
        <v>96</v>
      </c>
      <c r="BT65" s="107" t="s">
        <v>96</v>
      </c>
      <c r="BU65" s="59"/>
      <c r="BV65" s="44"/>
      <c r="BW65" s="59"/>
      <c r="BX65" s="59"/>
      <c r="BY65" s="59"/>
      <c r="BZ65" s="59"/>
      <c r="CA65" s="59"/>
      <c r="CB65" s="59"/>
      <c r="CC65" s="59"/>
      <c r="CD65" s="59"/>
      <c r="CE65" s="59"/>
    </row>
    <row r="66">
      <c r="A66" s="94">
        <v>148.0</v>
      </c>
      <c r="B66" s="59"/>
      <c r="C66" s="43" t="s">
        <v>74</v>
      </c>
      <c r="D66" s="89" t="s">
        <v>111</v>
      </c>
      <c r="E66" s="57" t="b">
        <v>0</v>
      </c>
      <c r="F66" s="89"/>
      <c r="G66" s="69"/>
      <c r="H66" s="89" t="s">
        <v>3419</v>
      </c>
      <c r="I66" s="186">
        <v>2012.0</v>
      </c>
      <c r="J66" s="89" t="s">
        <v>3420</v>
      </c>
      <c r="K66" s="107" t="s">
        <v>3421</v>
      </c>
      <c r="L66" s="89" t="s">
        <v>115</v>
      </c>
      <c r="M66" s="59"/>
      <c r="N66" s="59"/>
      <c r="O66" s="89" t="s">
        <v>528</v>
      </c>
      <c r="P66" s="89" t="s">
        <v>528</v>
      </c>
      <c r="Q66" s="69"/>
      <c r="R66" s="186">
        <v>0.0</v>
      </c>
      <c r="S66" s="186">
        <v>0.0</v>
      </c>
      <c r="T66" s="186">
        <v>2.0</v>
      </c>
      <c r="U66" s="186">
        <v>0.0</v>
      </c>
      <c r="V66" s="186">
        <v>2.0</v>
      </c>
      <c r="W66" s="186">
        <v>0.0</v>
      </c>
      <c r="X66" s="186">
        <v>0.0</v>
      </c>
      <c r="Y66" s="186">
        <v>0.0</v>
      </c>
      <c r="Z66" s="186">
        <v>0.0</v>
      </c>
      <c r="AA66" s="186">
        <v>0.0</v>
      </c>
      <c r="AB66" s="186">
        <v>0.0</v>
      </c>
      <c r="AC66" s="186">
        <v>0.0</v>
      </c>
      <c r="AD66" s="186">
        <v>0.0</v>
      </c>
      <c r="AE66" s="186">
        <v>0.0</v>
      </c>
      <c r="AF66" s="186">
        <v>0.0</v>
      </c>
      <c r="AG66" s="186">
        <v>0.0</v>
      </c>
      <c r="AH66" s="186">
        <v>0.0</v>
      </c>
      <c r="AI66" s="186">
        <v>0.0</v>
      </c>
      <c r="AJ66" s="186">
        <v>0.0</v>
      </c>
      <c r="AK66" s="73" t="b">
        <v>0</v>
      </c>
      <c r="AL66" s="290">
        <v>1.0</v>
      </c>
      <c r="AM66" s="290">
        <v>1.0</v>
      </c>
      <c r="AN66" s="290">
        <v>1.0</v>
      </c>
      <c r="AO66" s="186">
        <v>0.0</v>
      </c>
      <c r="AP66" s="186">
        <v>2.0</v>
      </c>
      <c r="AQ66" s="186">
        <v>1.0</v>
      </c>
      <c r="AR66" s="186">
        <v>0.0</v>
      </c>
      <c r="AS66" s="186">
        <v>0.0</v>
      </c>
      <c r="AT66" s="186">
        <v>0.0</v>
      </c>
      <c r="AU66" s="186">
        <v>0.0</v>
      </c>
      <c r="AV66" s="290">
        <v>0.0</v>
      </c>
      <c r="AW66" s="107" t="s">
        <v>96</v>
      </c>
      <c r="AX66" s="89" t="s">
        <v>3422</v>
      </c>
      <c r="AY66" s="89" t="s">
        <v>3423</v>
      </c>
      <c r="AZ66" s="68"/>
      <c r="BA66" s="89" t="s">
        <v>95</v>
      </c>
      <c r="BB66" s="89" t="s">
        <v>96</v>
      </c>
      <c r="BC66" s="89" t="s">
        <v>96</v>
      </c>
      <c r="BD66" s="107" t="s">
        <v>95</v>
      </c>
      <c r="BE66" s="89" t="s">
        <v>220</v>
      </c>
      <c r="BF66" s="186">
        <v>0.0</v>
      </c>
      <c r="BG66" s="89">
        <v>0.0</v>
      </c>
      <c r="BH66" s="186">
        <v>0.0</v>
      </c>
      <c r="BI66" s="107">
        <v>0.0</v>
      </c>
      <c r="BJ66" s="68"/>
      <c r="BK66" s="186">
        <v>0.0</v>
      </c>
      <c r="BL66" s="186">
        <v>0.0</v>
      </c>
      <c r="BM66" s="186">
        <v>0.0</v>
      </c>
      <c r="BN66" s="186">
        <v>1.0</v>
      </c>
      <c r="BO66" s="186">
        <v>0.0</v>
      </c>
      <c r="BP66" s="186">
        <v>0.0</v>
      </c>
      <c r="BQ66" s="186">
        <v>0.0</v>
      </c>
      <c r="BR66" s="290">
        <v>0.0</v>
      </c>
      <c r="BS66" s="196" t="s">
        <v>96</v>
      </c>
      <c r="BT66" s="107" t="s">
        <v>96</v>
      </c>
      <c r="BU66" s="89" t="s">
        <v>3424</v>
      </c>
      <c r="BV66" s="44"/>
      <c r="BW66" s="59"/>
      <c r="BX66" s="59"/>
      <c r="BY66" s="59"/>
      <c r="BZ66" s="59"/>
      <c r="CA66" s="59"/>
      <c r="CB66" s="59"/>
      <c r="CC66" s="59"/>
      <c r="CD66" s="59"/>
      <c r="CE66" s="59"/>
    </row>
    <row r="67">
      <c r="A67" s="386">
        <v>152.0</v>
      </c>
      <c r="B67" s="131"/>
      <c r="C67" s="33" t="s">
        <v>79</v>
      </c>
      <c r="D67" s="161" t="s">
        <v>75</v>
      </c>
      <c r="E67" s="92" t="b">
        <v>0</v>
      </c>
      <c r="F67" s="161"/>
      <c r="G67" s="162"/>
      <c r="H67" s="161" t="s">
        <v>3425</v>
      </c>
      <c r="I67" s="64">
        <v>2018.0</v>
      </c>
      <c r="J67" s="459" t="s">
        <v>3426</v>
      </c>
      <c r="K67" s="162" t="s">
        <v>543</v>
      </c>
      <c r="L67" s="161"/>
      <c r="M67" s="131"/>
      <c r="N67" s="131"/>
      <c r="O67" s="161"/>
      <c r="P67" s="161"/>
      <c r="Q67" s="137"/>
      <c r="R67" s="64"/>
      <c r="S67" s="64"/>
      <c r="T67" s="64"/>
      <c r="U67" s="64"/>
      <c r="V67" s="64"/>
      <c r="W67" s="64"/>
      <c r="X67" s="64"/>
      <c r="Y67" s="64"/>
      <c r="Z67" s="64"/>
      <c r="AA67" s="64"/>
      <c r="AB67" s="64"/>
      <c r="AC67" s="64"/>
      <c r="AD67" s="64"/>
      <c r="AE67" s="64"/>
      <c r="AF67" s="64"/>
      <c r="AG67" s="64"/>
      <c r="AH67" s="64"/>
      <c r="AI67" s="64"/>
      <c r="AJ67" s="64"/>
      <c r="AK67" s="136" t="b">
        <v>0</v>
      </c>
      <c r="AL67" s="455"/>
      <c r="AM67" s="455"/>
      <c r="AN67" s="455"/>
      <c r="AO67" s="64"/>
      <c r="AP67" s="64"/>
      <c r="AQ67" s="64"/>
      <c r="AR67" s="64"/>
      <c r="AS67" s="64"/>
      <c r="AT67" s="64"/>
      <c r="AU67" s="64"/>
      <c r="AV67" s="455"/>
      <c r="AW67" s="162"/>
      <c r="AX67" s="161"/>
      <c r="AY67" s="161"/>
      <c r="AZ67" s="135"/>
      <c r="BA67" s="161"/>
      <c r="BB67" s="161"/>
      <c r="BC67" s="161"/>
      <c r="BD67" s="162"/>
      <c r="BE67" s="161"/>
      <c r="BF67" s="64"/>
      <c r="BG67" s="161"/>
      <c r="BH67" s="64"/>
      <c r="BI67" s="162"/>
      <c r="BJ67" s="135"/>
      <c r="BK67" s="64"/>
      <c r="BL67" s="64"/>
      <c r="BM67" s="64"/>
      <c r="BN67" s="64"/>
      <c r="BO67" s="64"/>
      <c r="BP67" s="64"/>
      <c r="BQ67" s="64"/>
      <c r="BR67" s="455"/>
      <c r="BS67" s="460"/>
      <c r="BT67" s="162"/>
      <c r="BU67" s="161"/>
      <c r="BV67" s="34"/>
      <c r="BW67" s="131"/>
      <c r="BX67" s="131"/>
      <c r="BY67" s="131"/>
      <c r="BZ67" s="131"/>
      <c r="CA67" s="131"/>
      <c r="CB67" s="131"/>
      <c r="CC67" s="131"/>
      <c r="CD67" s="131"/>
      <c r="CE67" s="131"/>
      <c r="CF67" s="36"/>
      <c r="CG67" s="36"/>
      <c r="CH67" s="36"/>
      <c r="CI67" s="36"/>
      <c r="CJ67" s="36"/>
      <c r="CK67" s="36"/>
    </row>
    <row r="68">
      <c r="A68" s="386">
        <v>154.0</v>
      </c>
      <c r="B68" s="131"/>
      <c r="C68" s="161" t="s">
        <v>74</v>
      </c>
      <c r="D68" s="161" t="s">
        <v>75</v>
      </c>
      <c r="E68" s="92" t="b">
        <v>0</v>
      </c>
      <c r="F68" s="135"/>
      <c r="G68" s="162" t="s">
        <v>3427</v>
      </c>
      <c r="H68" s="161" t="s">
        <v>3428</v>
      </c>
      <c r="I68" s="64">
        <v>2015.0</v>
      </c>
      <c r="J68" s="161" t="s">
        <v>3429</v>
      </c>
      <c r="K68" s="162" t="s">
        <v>3430</v>
      </c>
      <c r="L68" s="161" t="s">
        <v>115</v>
      </c>
      <c r="M68" s="131"/>
      <c r="N68" s="131"/>
      <c r="O68" s="161" t="s">
        <v>528</v>
      </c>
      <c r="P68" s="161" t="s">
        <v>528</v>
      </c>
      <c r="Q68" s="137"/>
      <c r="R68" s="135"/>
      <c r="S68" s="131"/>
      <c r="T68" s="131"/>
      <c r="U68" s="131"/>
      <c r="V68" s="131"/>
      <c r="W68" s="135"/>
      <c r="X68" s="135"/>
      <c r="Y68" s="135"/>
      <c r="Z68" s="135"/>
      <c r="AA68" s="135"/>
      <c r="AB68" s="135"/>
      <c r="AC68" s="135"/>
      <c r="AD68" s="135"/>
      <c r="AE68" s="135"/>
      <c r="AF68" s="135"/>
      <c r="AG68" s="135"/>
      <c r="AH68" s="135"/>
      <c r="AI68" s="135"/>
      <c r="AJ68" s="135"/>
      <c r="AK68" s="136" t="b">
        <v>0</v>
      </c>
      <c r="AL68" s="133"/>
      <c r="AM68" s="133"/>
      <c r="AN68" s="133"/>
      <c r="AO68" s="131"/>
      <c r="AP68" s="131"/>
      <c r="AQ68" s="131"/>
      <c r="AR68" s="131"/>
      <c r="AS68" s="131"/>
      <c r="AT68" s="131"/>
      <c r="AU68" s="131"/>
      <c r="AV68" s="133"/>
      <c r="AW68" s="133"/>
      <c r="AX68" s="131"/>
      <c r="AY68" s="131"/>
      <c r="AZ68" s="135"/>
      <c r="BA68" s="135"/>
      <c r="BB68" s="131"/>
      <c r="BC68" s="131"/>
      <c r="BD68" s="137"/>
      <c r="BE68" s="131"/>
      <c r="BF68" s="131"/>
      <c r="BG68" s="131"/>
      <c r="BH68" s="131"/>
      <c r="BI68" s="133"/>
      <c r="BJ68" s="135"/>
      <c r="BK68" s="131"/>
      <c r="BL68" s="131"/>
      <c r="BM68" s="131"/>
      <c r="BN68" s="131"/>
      <c r="BO68" s="131"/>
      <c r="BP68" s="131"/>
      <c r="BQ68" s="131"/>
      <c r="BR68" s="133"/>
      <c r="BS68" s="139"/>
      <c r="BT68" s="133"/>
      <c r="BU68" s="131"/>
      <c r="BV68" s="34"/>
      <c r="BW68" s="131"/>
      <c r="BX68" s="131"/>
      <c r="BY68" s="131"/>
      <c r="BZ68" s="131"/>
      <c r="CA68" s="131"/>
      <c r="CB68" s="131"/>
      <c r="CC68" s="131"/>
      <c r="CD68" s="131"/>
      <c r="CE68" s="131"/>
      <c r="CF68" s="36"/>
      <c r="CG68" s="36"/>
      <c r="CH68" s="36"/>
      <c r="CI68" s="36"/>
      <c r="CJ68" s="36"/>
      <c r="CK68" s="36"/>
    </row>
    <row r="69">
      <c r="A69" s="94">
        <v>157.0</v>
      </c>
      <c r="B69" s="59"/>
      <c r="C69" s="43" t="s">
        <v>74</v>
      </c>
      <c r="D69" s="89" t="s">
        <v>111</v>
      </c>
      <c r="E69" s="57" t="b">
        <v>0</v>
      </c>
      <c r="F69" s="68"/>
      <c r="G69" s="69"/>
      <c r="H69" s="89" t="s">
        <v>3431</v>
      </c>
      <c r="I69" s="186">
        <v>2015.0</v>
      </c>
      <c r="J69" s="89" t="s">
        <v>3432</v>
      </c>
      <c r="K69" s="107" t="s">
        <v>3433</v>
      </c>
      <c r="L69" s="89" t="s">
        <v>115</v>
      </c>
      <c r="M69" s="59"/>
      <c r="N69" s="59"/>
      <c r="O69" s="89" t="s">
        <v>528</v>
      </c>
      <c r="P69" s="89" t="s">
        <v>528</v>
      </c>
      <c r="Q69" s="69"/>
      <c r="R69" s="186">
        <v>0.0</v>
      </c>
      <c r="S69" s="186">
        <v>1.0</v>
      </c>
      <c r="T69" s="186">
        <v>0.0</v>
      </c>
      <c r="U69" s="186">
        <v>0.0</v>
      </c>
      <c r="V69" s="186">
        <v>0.0</v>
      </c>
      <c r="W69" s="186">
        <v>0.0</v>
      </c>
      <c r="X69" s="186">
        <v>0.0</v>
      </c>
      <c r="Y69" s="186">
        <v>0.0</v>
      </c>
      <c r="Z69" s="186">
        <v>0.0</v>
      </c>
      <c r="AA69" s="186">
        <v>0.0</v>
      </c>
      <c r="AB69" s="186">
        <v>0.0</v>
      </c>
      <c r="AC69" s="186">
        <v>0.0</v>
      </c>
      <c r="AD69" s="186">
        <v>0.0</v>
      </c>
      <c r="AE69" s="186">
        <v>0.0</v>
      </c>
      <c r="AF69" s="186">
        <v>0.0</v>
      </c>
      <c r="AG69" s="186">
        <v>0.0</v>
      </c>
      <c r="AH69" s="186">
        <v>0.0</v>
      </c>
      <c r="AI69" s="186">
        <v>0.0</v>
      </c>
      <c r="AJ69" s="186">
        <v>0.0</v>
      </c>
      <c r="AK69" s="73" t="b">
        <v>0</v>
      </c>
      <c r="AL69" s="290">
        <v>0.0</v>
      </c>
      <c r="AM69" s="290">
        <v>0.0</v>
      </c>
      <c r="AN69" s="290">
        <v>0.0</v>
      </c>
      <c r="AO69" s="186">
        <v>0.0</v>
      </c>
      <c r="AP69" s="186">
        <v>1.0</v>
      </c>
      <c r="AQ69" s="186">
        <v>0.0</v>
      </c>
      <c r="AR69" s="186">
        <v>0.0</v>
      </c>
      <c r="AS69" s="186">
        <v>0.0</v>
      </c>
      <c r="AT69" s="186">
        <v>0.0</v>
      </c>
      <c r="AU69" s="186">
        <v>0.0</v>
      </c>
      <c r="AV69" s="290">
        <v>0.0</v>
      </c>
      <c r="AW69" s="107" t="s">
        <v>96</v>
      </c>
      <c r="AX69" s="89" t="s">
        <v>3434</v>
      </c>
      <c r="AY69" s="89" t="s">
        <v>3435</v>
      </c>
      <c r="AZ69" s="68"/>
      <c r="BA69" s="89" t="s">
        <v>107</v>
      </c>
      <c r="BB69" s="89" t="s">
        <v>3436</v>
      </c>
      <c r="BC69" s="89" t="s">
        <v>96</v>
      </c>
      <c r="BD69" s="107" t="s">
        <v>95</v>
      </c>
      <c r="BE69" s="59"/>
      <c r="BF69" s="186">
        <v>0.0</v>
      </c>
      <c r="BG69" s="89">
        <v>0.0</v>
      </c>
      <c r="BH69" s="186">
        <v>0.0</v>
      </c>
      <c r="BI69" s="107">
        <v>0.0</v>
      </c>
      <c r="BJ69" s="68"/>
      <c r="BK69" s="186">
        <v>0.0</v>
      </c>
      <c r="BL69" s="186">
        <v>0.0</v>
      </c>
      <c r="BM69" s="186">
        <v>0.0</v>
      </c>
      <c r="BN69" s="186">
        <v>0.0</v>
      </c>
      <c r="BO69" s="186">
        <v>0.0</v>
      </c>
      <c r="BP69" s="186">
        <v>0.0</v>
      </c>
      <c r="BQ69" s="186">
        <v>0.0</v>
      </c>
      <c r="BR69" s="290">
        <v>0.0</v>
      </c>
      <c r="BS69" s="196" t="s">
        <v>96</v>
      </c>
      <c r="BT69" s="107" t="s">
        <v>96</v>
      </c>
      <c r="BU69" s="59"/>
      <c r="BV69" s="44"/>
      <c r="BW69" s="59"/>
      <c r="BX69" s="59"/>
      <c r="BY69" s="59"/>
      <c r="BZ69" s="59"/>
      <c r="CA69" s="59"/>
      <c r="CB69" s="59"/>
      <c r="CC69" s="59"/>
      <c r="CD69" s="59"/>
      <c r="CE69" s="59"/>
    </row>
    <row r="70">
      <c r="A70" s="94">
        <v>161.0</v>
      </c>
      <c r="B70" s="59"/>
      <c r="C70" s="43" t="s">
        <v>74</v>
      </c>
      <c r="D70" s="89" t="s">
        <v>111</v>
      </c>
      <c r="E70" s="57" t="b">
        <v>0</v>
      </c>
      <c r="F70" s="68"/>
      <c r="G70" s="69"/>
      <c r="H70" s="89" t="s">
        <v>2456</v>
      </c>
      <c r="I70" s="186">
        <v>2012.0</v>
      </c>
      <c r="J70" s="89" t="s">
        <v>3437</v>
      </c>
      <c r="K70" s="107" t="s">
        <v>3438</v>
      </c>
      <c r="L70" s="89" t="s">
        <v>115</v>
      </c>
      <c r="M70" s="59"/>
      <c r="N70" s="59"/>
      <c r="O70" s="89" t="s">
        <v>3439</v>
      </c>
      <c r="P70" s="89" t="s">
        <v>528</v>
      </c>
      <c r="Q70" s="69"/>
      <c r="R70" s="186">
        <v>0.0</v>
      </c>
      <c r="S70" s="186">
        <v>1.0</v>
      </c>
      <c r="T70" s="186">
        <v>0.0</v>
      </c>
      <c r="U70" s="186">
        <v>0.0</v>
      </c>
      <c r="V70" s="186">
        <v>0.0</v>
      </c>
      <c r="W70" s="186">
        <v>0.0</v>
      </c>
      <c r="X70" s="186">
        <v>0.0</v>
      </c>
      <c r="Y70" s="186">
        <v>0.0</v>
      </c>
      <c r="Z70" s="186">
        <v>0.0</v>
      </c>
      <c r="AA70" s="186">
        <v>0.0</v>
      </c>
      <c r="AB70" s="186">
        <v>0.0</v>
      </c>
      <c r="AC70" s="186">
        <v>0.0</v>
      </c>
      <c r="AD70" s="186">
        <v>0.0</v>
      </c>
      <c r="AE70" s="186">
        <v>0.0</v>
      </c>
      <c r="AF70" s="186">
        <v>0.0</v>
      </c>
      <c r="AG70" s="186">
        <v>0.0</v>
      </c>
      <c r="AH70" s="186">
        <v>0.0</v>
      </c>
      <c r="AI70" s="186">
        <v>0.0</v>
      </c>
      <c r="AJ70" s="186">
        <v>0.0</v>
      </c>
      <c r="AK70" s="73" t="b">
        <v>0</v>
      </c>
      <c r="AL70" s="290">
        <v>1.0</v>
      </c>
      <c r="AM70" s="290">
        <v>0.0</v>
      </c>
      <c r="AN70" s="290">
        <v>0.0</v>
      </c>
      <c r="AO70" s="186">
        <v>2.0</v>
      </c>
      <c r="AP70" s="186">
        <v>0.0</v>
      </c>
      <c r="AQ70" s="186">
        <v>0.0</v>
      </c>
      <c r="AR70" s="186">
        <v>0.0</v>
      </c>
      <c r="AS70" s="186">
        <v>0.0</v>
      </c>
      <c r="AT70" s="186">
        <v>0.0</v>
      </c>
      <c r="AU70" s="186">
        <v>0.0</v>
      </c>
      <c r="AV70" s="290">
        <v>0.0</v>
      </c>
      <c r="AW70" s="107" t="s">
        <v>96</v>
      </c>
      <c r="AX70" s="89" t="s">
        <v>96</v>
      </c>
      <c r="AY70" s="89" t="s">
        <v>96</v>
      </c>
      <c r="AZ70" s="68"/>
      <c r="BA70" s="89" t="s">
        <v>95</v>
      </c>
      <c r="BB70" s="89" t="s">
        <v>96</v>
      </c>
      <c r="BC70" s="89" t="s">
        <v>96</v>
      </c>
      <c r="BD70" s="107" t="s">
        <v>95</v>
      </c>
      <c r="BE70" s="59"/>
      <c r="BF70" s="186">
        <v>0.0</v>
      </c>
      <c r="BG70" s="89">
        <v>0.0</v>
      </c>
      <c r="BH70" s="186">
        <v>0.0</v>
      </c>
      <c r="BI70" s="107">
        <v>0.0</v>
      </c>
      <c r="BJ70" s="68"/>
      <c r="BK70" s="186">
        <v>0.0</v>
      </c>
      <c r="BL70" s="186">
        <v>0.0</v>
      </c>
      <c r="BM70" s="186">
        <v>0.0</v>
      </c>
      <c r="BN70" s="186">
        <v>0.0</v>
      </c>
      <c r="BO70" s="186">
        <v>0.0</v>
      </c>
      <c r="BP70" s="186">
        <v>0.0</v>
      </c>
      <c r="BQ70" s="186">
        <v>0.0</v>
      </c>
      <c r="BR70" s="290">
        <v>0.0</v>
      </c>
      <c r="BS70" s="196" t="s">
        <v>96</v>
      </c>
      <c r="BT70" s="107" t="s">
        <v>96</v>
      </c>
      <c r="BU70" s="89" t="s">
        <v>3440</v>
      </c>
      <c r="BV70" s="44"/>
      <c r="BW70" s="59"/>
      <c r="BX70" s="59"/>
      <c r="BY70" s="59"/>
      <c r="BZ70" s="59"/>
      <c r="CA70" s="59"/>
      <c r="CB70" s="59"/>
      <c r="CC70" s="59"/>
      <c r="CD70" s="59"/>
      <c r="CE70" s="59"/>
    </row>
    <row r="71">
      <c r="A71" s="94">
        <v>162.0</v>
      </c>
      <c r="B71" s="59"/>
      <c r="C71" s="43" t="s">
        <v>74</v>
      </c>
      <c r="D71" s="89" t="s">
        <v>111</v>
      </c>
      <c r="E71" s="57" t="b">
        <v>0</v>
      </c>
      <c r="F71" s="68"/>
      <c r="G71" s="69"/>
      <c r="H71" s="89" t="s">
        <v>3441</v>
      </c>
      <c r="I71" s="186">
        <v>2017.0</v>
      </c>
      <c r="J71" s="89" t="s">
        <v>3442</v>
      </c>
      <c r="K71" s="107" t="s">
        <v>3443</v>
      </c>
      <c r="L71" s="89" t="s">
        <v>115</v>
      </c>
      <c r="M71" s="89" t="s">
        <v>3444</v>
      </c>
      <c r="N71" s="59"/>
      <c r="O71" s="89" t="s">
        <v>528</v>
      </c>
      <c r="P71" s="89" t="s">
        <v>528</v>
      </c>
      <c r="Q71" s="69"/>
      <c r="R71" s="186">
        <v>0.0</v>
      </c>
      <c r="S71" s="186">
        <v>0.0</v>
      </c>
      <c r="T71" s="186">
        <v>0.0</v>
      </c>
      <c r="U71" s="186">
        <v>1.0</v>
      </c>
      <c r="V71" s="186">
        <v>0.0</v>
      </c>
      <c r="W71" s="186">
        <v>0.0</v>
      </c>
      <c r="X71" s="186">
        <v>0.0</v>
      </c>
      <c r="Y71" s="186">
        <v>0.0</v>
      </c>
      <c r="Z71" s="186">
        <v>0.0</v>
      </c>
      <c r="AA71" s="186">
        <v>0.0</v>
      </c>
      <c r="AB71" s="186">
        <v>0.0</v>
      </c>
      <c r="AC71" s="186">
        <v>0.0</v>
      </c>
      <c r="AD71" s="186">
        <v>0.0</v>
      </c>
      <c r="AE71" s="186">
        <v>0.0</v>
      </c>
      <c r="AF71" s="186">
        <v>0.0</v>
      </c>
      <c r="AG71" s="186">
        <v>0.0</v>
      </c>
      <c r="AH71" s="186">
        <v>0.0</v>
      </c>
      <c r="AI71" s="186">
        <v>0.0</v>
      </c>
      <c r="AJ71" s="186">
        <v>0.0</v>
      </c>
      <c r="AK71" s="73" t="b">
        <v>0</v>
      </c>
      <c r="AL71" s="290">
        <v>1.0</v>
      </c>
      <c r="AM71" s="290">
        <v>1.0</v>
      </c>
      <c r="AN71" s="290">
        <v>1.0</v>
      </c>
      <c r="AO71" s="186">
        <v>0.0</v>
      </c>
      <c r="AP71" s="186">
        <v>1.0</v>
      </c>
      <c r="AQ71" s="186">
        <v>0.0</v>
      </c>
      <c r="AR71" s="186">
        <v>0.0</v>
      </c>
      <c r="AS71" s="186">
        <v>0.0</v>
      </c>
      <c r="AT71" s="186">
        <v>0.0</v>
      </c>
      <c r="AU71" s="186">
        <v>0.0</v>
      </c>
      <c r="AV71" s="290">
        <v>0.0</v>
      </c>
      <c r="AW71" s="107" t="s">
        <v>96</v>
      </c>
      <c r="AX71" s="89" t="s">
        <v>3445</v>
      </c>
      <c r="AY71" s="89" t="s">
        <v>3446</v>
      </c>
      <c r="AZ71" s="68"/>
      <c r="BA71" s="89" t="s">
        <v>95</v>
      </c>
      <c r="BB71" s="89" t="s">
        <v>96</v>
      </c>
      <c r="BC71" s="89" t="s">
        <v>96</v>
      </c>
      <c r="BD71" s="107" t="s">
        <v>95</v>
      </c>
      <c r="BE71" s="59"/>
      <c r="BF71" s="186">
        <v>0.0</v>
      </c>
      <c r="BG71" s="89">
        <v>0.0</v>
      </c>
      <c r="BH71" s="186">
        <v>0.0</v>
      </c>
      <c r="BI71" s="107">
        <v>0.0</v>
      </c>
      <c r="BJ71" s="68"/>
      <c r="BK71" s="186">
        <v>0.0</v>
      </c>
      <c r="BL71" s="186">
        <v>0.0</v>
      </c>
      <c r="BM71" s="186">
        <v>0.0</v>
      </c>
      <c r="BN71" s="186">
        <v>0.0</v>
      </c>
      <c r="BO71" s="186">
        <v>0.0</v>
      </c>
      <c r="BP71" s="186">
        <v>0.0</v>
      </c>
      <c r="BQ71" s="186">
        <v>1.0</v>
      </c>
      <c r="BR71" s="290">
        <v>0.0</v>
      </c>
      <c r="BS71" s="196" t="s">
        <v>96</v>
      </c>
      <c r="BT71" s="107" t="s">
        <v>96</v>
      </c>
      <c r="BU71" s="59"/>
      <c r="BV71" s="44"/>
      <c r="BW71" s="59"/>
      <c r="BX71" s="59"/>
      <c r="BY71" s="59"/>
      <c r="BZ71" s="59"/>
      <c r="CA71" s="59"/>
      <c r="CB71" s="59"/>
      <c r="CC71" s="59"/>
      <c r="CD71" s="59"/>
      <c r="CE71" s="59"/>
    </row>
    <row r="72">
      <c r="A72" s="94">
        <v>163.0</v>
      </c>
      <c r="B72" s="59"/>
      <c r="C72" s="43" t="s">
        <v>74</v>
      </c>
      <c r="D72" s="89" t="s">
        <v>111</v>
      </c>
      <c r="E72" s="57" t="b">
        <v>0</v>
      </c>
      <c r="F72" s="68"/>
      <c r="G72" s="69"/>
      <c r="H72" s="89" t="s">
        <v>3447</v>
      </c>
      <c r="I72" s="186">
        <v>2022.0</v>
      </c>
      <c r="J72" s="89" t="s">
        <v>3448</v>
      </c>
      <c r="K72" s="107" t="s">
        <v>3449</v>
      </c>
      <c r="L72" s="89" t="s">
        <v>83</v>
      </c>
      <c r="M72" s="89" t="s">
        <v>242</v>
      </c>
      <c r="N72" s="59"/>
      <c r="O72" s="89" t="s">
        <v>528</v>
      </c>
      <c r="P72" s="89" t="s">
        <v>528</v>
      </c>
      <c r="Q72" s="69"/>
      <c r="R72" s="186">
        <v>0.0</v>
      </c>
      <c r="S72" s="186">
        <v>0.0</v>
      </c>
      <c r="T72" s="186">
        <v>0.0</v>
      </c>
      <c r="U72" s="186">
        <v>1.0</v>
      </c>
      <c r="V72" s="186">
        <v>0.0</v>
      </c>
      <c r="W72" s="186">
        <v>0.0</v>
      </c>
      <c r="X72" s="186">
        <v>0.0</v>
      </c>
      <c r="Y72" s="186">
        <v>0.0</v>
      </c>
      <c r="Z72" s="186">
        <v>0.0</v>
      </c>
      <c r="AA72" s="186">
        <v>0.0</v>
      </c>
      <c r="AB72" s="186">
        <v>0.0</v>
      </c>
      <c r="AC72" s="186">
        <v>0.0</v>
      </c>
      <c r="AD72" s="186">
        <v>0.0</v>
      </c>
      <c r="AE72" s="186">
        <v>0.0</v>
      </c>
      <c r="AF72" s="186">
        <v>0.0</v>
      </c>
      <c r="AG72" s="186">
        <v>0.0</v>
      </c>
      <c r="AH72" s="186">
        <v>0.0</v>
      </c>
      <c r="AI72" s="186">
        <v>0.0</v>
      </c>
      <c r="AJ72" s="186">
        <v>0.0</v>
      </c>
      <c r="AK72" s="73" t="b">
        <v>0</v>
      </c>
      <c r="AL72" s="290">
        <v>1.0</v>
      </c>
      <c r="AM72" s="290">
        <v>1.0</v>
      </c>
      <c r="AN72" s="290">
        <v>1.0</v>
      </c>
      <c r="AO72" s="186">
        <v>0.0</v>
      </c>
      <c r="AP72" s="186">
        <v>2.0</v>
      </c>
      <c r="AQ72" s="186">
        <v>0.0</v>
      </c>
      <c r="AR72" s="186">
        <v>0.0</v>
      </c>
      <c r="AS72" s="186">
        <v>0.0</v>
      </c>
      <c r="AT72" s="186">
        <v>0.0</v>
      </c>
      <c r="AU72" s="186">
        <v>0.0</v>
      </c>
      <c r="AV72" s="290">
        <v>0.0</v>
      </c>
      <c r="AW72" s="107" t="s">
        <v>96</v>
      </c>
      <c r="AX72" s="89" t="s">
        <v>96</v>
      </c>
      <c r="AY72" s="89" t="s">
        <v>96</v>
      </c>
      <c r="AZ72" s="68"/>
      <c r="BA72" s="89" t="s">
        <v>95</v>
      </c>
      <c r="BB72" s="89" t="s">
        <v>96</v>
      </c>
      <c r="BC72" s="89" t="s">
        <v>96</v>
      </c>
      <c r="BD72" s="107" t="s">
        <v>95</v>
      </c>
      <c r="BE72" s="59"/>
      <c r="BF72" s="186">
        <v>0.0</v>
      </c>
      <c r="BG72" s="89">
        <v>0.0</v>
      </c>
      <c r="BH72" s="186">
        <v>0.0</v>
      </c>
      <c r="BI72" s="107">
        <v>0.0</v>
      </c>
      <c r="BJ72" s="68"/>
      <c r="BK72" s="186">
        <v>0.0</v>
      </c>
      <c r="BL72" s="186">
        <v>0.0</v>
      </c>
      <c r="BM72" s="186">
        <v>0.0</v>
      </c>
      <c r="BN72" s="186">
        <v>0.0</v>
      </c>
      <c r="BO72" s="186">
        <v>0.0</v>
      </c>
      <c r="BP72" s="186">
        <v>0.0</v>
      </c>
      <c r="BQ72" s="186">
        <v>0.0</v>
      </c>
      <c r="BR72" s="290">
        <v>0.0</v>
      </c>
      <c r="BS72" s="196" t="s">
        <v>96</v>
      </c>
      <c r="BT72" s="107" t="s">
        <v>3450</v>
      </c>
      <c r="BU72" s="59"/>
      <c r="BV72" s="44"/>
      <c r="BW72" s="59"/>
      <c r="BX72" s="59"/>
      <c r="BY72" s="59"/>
      <c r="BZ72" s="59"/>
      <c r="CA72" s="59"/>
      <c r="CB72" s="59"/>
      <c r="CC72" s="59"/>
      <c r="CD72" s="59"/>
      <c r="CE72" s="59"/>
    </row>
    <row r="73">
      <c r="A73" s="473">
        <v>164.0</v>
      </c>
      <c r="B73" s="268"/>
      <c r="C73" s="155" t="s">
        <v>74</v>
      </c>
      <c r="D73" s="274" t="s">
        <v>111</v>
      </c>
      <c r="E73" s="303" t="b">
        <v>1</v>
      </c>
      <c r="F73" s="274"/>
      <c r="G73" s="267"/>
      <c r="H73" s="274" t="s">
        <v>3451</v>
      </c>
      <c r="I73" s="270">
        <v>2018.0</v>
      </c>
      <c r="J73" s="274" t="s">
        <v>3452</v>
      </c>
      <c r="K73" s="275" t="s">
        <v>800</v>
      </c>
      <c r="L73" s="274" t="s">
        <v>225</v>
      </c>
      <c r="M73" s="268"/>
      <c r="N73" s="268"/>
      <c r="O73" s="274" t="s">
        <v>528</v>
      </c>
      <c r="P73" s="274" t="s">
        <v>528</v>
      </c>
      <c r="Q73" s="267"/>
      <c r="R73" s="270">
        <v>0.0</v>
      </c>
      <c r="S73" s="270">
        <v>0.0</v>
      </c>
      <c r="T73" s="270">
        <v>0.0</v>
      </c>
      <c r="U73" s="270">
        <v>0.0</v>
      </c>
      <c r="V73" s="270">
        <v>1.0</v>
      </c>
      <c r="W73" s="270">
        <v>0.0</v>
      </c>
      <c r="X73" s="270">
        <v>0.0</v>
      </c>
      <c r="Y73" s="270">
        <v>0.0</v>
      </c>
      <c r="Z73" s="270">
        <v>0.0</v>
      </c>
      <c r="AA73" s="270">
        <v>0.0</v>
      </c>
      <c r="AB73" s="270">
        <v>0.0</v>
      </c>
      <c r="AC73" s="270">
        <v>0.0</v>
      </c>
      <c r="AD73" s="270">
        <v>0.0</v>
      </c>
      <c r="AE73" s="270">
        <v>0.0</v>
      </c>
      <c r="AF73" s="270">
        <v>0.0</v>
      </c>
      <c r="AG73" s="270">
        <v>0.0</v>
      </c>
      <c r="AH73" s="270">
        <v>0.0</v>
      </c>
      <c r="AI73" s="270">
        <v>0.0</v>
      </c>
      <c r="AJ73" s="270">
        <v>0.0</v>
      </c>
      <c r="AK73" s="277" t="b">
        <v>0</v>
      </c>
      <c r="AL73" s="273"/>
      <c r="AM73" s="278"/>
      <c r="AN73" s="273"/>
      <c r="AO73" s="269"/>
      <c r="AP73" s="269"/>
      <c r="AQ73" s="269"/>
      <c r="AR73" s="269"/>
      <c r="AS73" s="269"/>
      <c r="AT73" s="269"/>
      <c r="AU73" s="269"/>
      <c r="AV73" s="273"/>
      <c r="AW73" s="265"/>
      <c r="AX73" s="268"/>
      <c r="AY73" s="268"/>
      <c r="AZ73" s="263"/>
      <c r="BA73" s="268"/>
      <c r="BB73" s="268"/>
      <c r="BC73" s="268"/>
      <c r="BD73" s="267"/>
      <c r="BE73" s="268"/>
      <c r="BF73" s="269"/>
      <c r="BG73" s="268"/>
      <c r="BH73" s="269"/>
      <c r="BI73" s="265"/>
      <c r="BJ73" s="268"/>
      <c r="BK73" s="269"/>
      <c r="BL73" s="269"/>
      <c r="BM73" s="269"/>
      <c r="BN73" s="269"/>
      <c r="BO73" s="269"/>
      <c r="BP73" s="269"/>
      <c r="BQ73" s="269"/>
      <c r="BR73" s="273"/>
      <c r="BS73" s="276"/>
      <c r="BT73" s="265"/>
      <c r="BU73" s="274" t="s">
        <v>1147</v>
      </c>
      <c r="BV73" s="294"/>
      <c r="BW73" s="274"/>
      <c r="BX73" s="268"/>
      <c r="BY73" s="268"/>
      <c r="BZ73" s="268"/>
      <c r="CA73" s="268"/>
      <c r="CB73" s="268"/>
      <c r="CC73" s="268"/>
      <c r="CD73" s="268"/>
      <c r="CE73" s="268"/>
      <c r="CF73" s="268"/>
      <c r="CG73" s="268"/>
      <c r="CH73" s="268"/>
      <c r="CI73" s="268"/>
      <c r="CJ73" s="268"/>
      <c r="CK73" s="268"/>
    </row>
    <row r="74">
      <c r="A74" s="386">
        <v>168.0</v>
      </c>
      <c r="B74" s="131"/>
      <c r="C74" s="33" t="s">
        <v>74</v>
      </c>
      <c r="D74" s="161" t="s">
        <v>75</v>
      </c>
      <c r="E74" s="92" t="b">
        <v>0</v>
      </c>
      <c r="F74" s="131"/>
      <c r="G74" s="162" t="s">
        <v>3453</v>
      </c>
      <c r="H74" s="161" t="s">
        <v>3454</v>
      </c>
      <c r="I74" s="64">
        <v>2011.0</v>
      </c>
      <c r="J74" s="161" t="s">
        <v>3455</v>
      </c>
      <c r="K74" s="162" t="s">
        <v>3456</v>
      </c>
      <c r="L74" s="135"/>
      <c r="M74" s="131"/>
      <c r="N74" s="131"/>
      <c r="O74" s="131"/>
      <c r="P74" s="131"/>
      <c r="Q74" s="133"/>
      <c r="R74" s="151"/>
      <c r="S74" s="134"/>
      <c r="T74" s="134"/>
      <c r="U74" s="134"/>
      <c r="V74" s="134"/>
      <c r="W74" s="134"/>
      <c r="X74" s="134"/>
      <c r="Y74" s="134"/>
      <c r="Z74" s="134"/>
      <c r="AA74" s="134"/>
      <c r="AB74" s="134"/>
      <c r="AC74" s="134"/>
      <c r="AD74" s="134"/>
      <c r="AE74" s="134"/>
      <c r="AF74" s="134"/>
      <c r="AG74" s="134"/>
      <c r="AH74" s="134"/>
      <c r="AI74" s="134"/>
      <c r="AJ74" s="134"/>
      <c r="AK74" s="136" t="b">
        <v>0</v>
      </c>
      <c r="AL74" s="157"/>
      <c r="AM74" s="157"/>
      <c r="AN74" s="157"/>
      <c r="AO74" s="134"/>
      <c r="AP74" s="134"/>
      <c r="AQ74" s="134"/>
      <c r="AR74" s="134"/>
      <c r="AS74" s="134"/>
      <c r="AT74" s="134"/>
      <c r="AU74" s="134"/>
      <c r="AV74" s="157"/>
      <c r="AW74" s="137"/>
      <c r="AX74" s="131"/>
      <c r="AY74" s="131"/>
      <c r="AZ74" s="135"/>
      <c r="BA74" s="131"/>
      <c r="BB74" s="131"/>
      <c r="BC74" s="131"/>
      <c r="BD74" s="133"/>
      <c r="BE74" s="131"/>
      <c r="BF74" s="134"/>
      <c r="BG74" s="131"/>
      <c r="BH74" s="134"/>
      <c r="BI74" s="137"/>
      <c r="BJ74" s="131"/>
      <c r="BK74" s="134"/>
      <c r="BL74" s="134"/>
      <c r="BM74" s="134"/>
      <c r="BN74" s="457"/>
      <c r="BO74" s="134"/>
      <c r="BP74" s="134"/>
      <c r="BQ74" s="134"/>
      <c r="BR74" s="157"/>
      <c r="BS74" s="139"/>
      <c r="BT74" s="137"/>
      <c r="BU74" s="135"/>
      <c r="BV74" s="63"/>
      <c r="BW74" s="161"/>
      <c r="BX74" s="131"/>
      <c r="BY74" s="131"/>
      <c r="BZ74" s="131"/>
      <c r="CA74" s="131"/>
      <c r="CB74" s="131"/>
      <c r="CC74" s="131"/>
      <c r="CD74" s="131"/>
      <c r="CE74" s="131"/>
      <c r="CF74" s="131"/>
      <c r="CG74" s="131"/>
      <c r="CH74" s="131"/>
      <c r="CI74" s="131"/>
      <c r="CJ74" s="131"/>
      <c r="CK74" s="131"/>
    </row>
    <row r="75">
      <c r="A75" s="386">
        <v>169.0</v>
      </c>
      <c r="B75" s="131"/>
      <c r="C75" s="33" t="s">
        <v>74</v>
      </c>
      <c r="D75" s="161" t="s">
        <v>75</v>
      </c>
      <c r="E75" s="92" t="b">
        <v>0</v>
      </c>
      <c r="F75" s="135"/>
      <c r="G75" s="162" t="s">
        <v>3457</v>
      </c>
      <c r="H75" s="161" t="s">
        <v>3458</v>
      </c>
      <c r="I75" s="64">
        <v>2015.0</v>
      </c>
      <c r="J75" s="161" t="s">
        <v>3459</v>
      </c>
      <c r="K75" s="137"/>
      <c r="L75" s="135"/>
      <c r="M75" s="131"/>
      <c r="N75" s="131"/>
      <c r="O75" s="131"/>
      <c r="P75" s="131"/>
      <c r="Q75" s="133"/>
      <c r="R75" s="131"/>
      <c r="S75" s="131"/>
      <c r="T75" s="131"/>
      <c r="U75" s="131"/>
      <c r="V75" s="131"/>
      <c r="W75" s="131"/>
      <c r="X75" s="131"/>
      <c r="Y75" s="131"/>
      <c r="Z75" s="131"/>
      <c r="AA75" s="131"/>
      <c r="AB75" s="131"/>
      <c r="AC75" s="131"/>
      <c r="AD75" s="131"/>
      <c r="AE75" s="131"/>
      <c r="AF75" s="131"/>
      <c r="AG75" s="131"/>
      <c r="AH75" s="131"/>
      <c r="AI75" s="131"/>
      <c r="AJ75" s="131"/>
      <c r="AK75" s="153" t="b">
        <v>0</v>
      </c>
      <c r="AL75" s="133"/>
      <c r="AM75" s="133"/>
      <c r="AN75" s="133"/>
      <c r="AO75" s="131"/>
      <c r="AP75" s="131"/>
      <c r="AQ75" s="131"/>
      <c r="AR75" s="131"/>
      <c r="AS75" s="131"/>
      <c r="AT75" s="131"/>
      <c r="AU75" s="131"/>
      <c r="AV75" s="133"/>
      <c r="AW75" s="133"/>
      <c r="AX75" s="131"/>
      <c r="AY75" s="131"/>
      <c r="AZ75" s="135"/>
      <c r="BA75" s="135"/>
      <c r="BB75" s="131"/>
      <c r="BC75" s="131"/>
      <c r="BD75" s="137"/>
      <c r="BE75" s="131"/>
      <c r="BF75" s="131"/>
      <c r="BG75" s="131"/>
      <c r="BH75" s="131"/>
      <c r="BI75" s="133"/>
      <c r="BJ75" s="135"/>
      <c r="BK75" s="131"/>
      <c r="BL75" s="131"/>
      <c r="BM75" s="131"/>
      <c r="BN75" s="131"/>
      <c r="BO75" s="131"/>
      <c r="BP75" s="131"/>
      <c r="BQ75" s="131"/>
      <c r="BR75" s="133"/>
      <c r="BS75" s="139"/>
      <c r="BT75" s="133"/>
      <c r="BU75" s="131"/>
      <c r="BV75" s="63"/>
      <c r="BW75" s="131"/>
      <c r="BX75" s="131"/>
      <c r="BY75" s="131"/>
      <c r="BZ75" s="131"/>
      <c r="CA75" s="131"/>
      <c r="CB75" s="131"/>
      <c r="CC75" s="131"/>
      <c r="CD75" s="131"/>
      <c r="CE75" s="131"/>
      <c r="CF75" s="131"/>
      <c r="CG75" s="131"/>
      <c r="CH75" s="131"/>
      <c r="CI75" s="131"/>
      <c r="CJ75" s="131"/>
      <c r="CK75" s="131"/>
    </row>
    <row r="76">
      <c r="A76" s="386">
        <v>171.0</v>
      </c>
      <c r="B76" s="131"/>
      <c r="C76" s="33" t="s">
        <v>74</v>
      </c>
      <c r="D76" s="161" t="s">
        <v>75</v>
      </c>
      <c r="E76" s="92" t="b">
        <v>0</v>
      </c>
      <c r="F76" s="131"/>
      <c r="G76" s="162" t="s">
        <v>747</v>
      </c>
      <c r="H76" s="161" t="s">
        <v>3460</v>
      </c>
      <c r="I76" s="64">
        <v>2013.0</v>
      </c>
      <c r="J76" s="161" t="s">
        <v>3461</v>
      </c>
      <c r="K76" s="162" t="s">
        <v>3462</v>
      </c>
      <c r="L76" s="135"/>
      <c r="M76" s="131"/>
      <c r="N76" s="131"/>
      <c r="O76" s="131"/>
      <c r="P76" s="131"/>
      <c r="Q76" s="133"/>
      <c r="R76" s="135"/>
      <c r="S76" s="131"/>
      <c r="T76" s="131"/>
      <c r="U76" s="131"/>
      <c r="V76" s="131"/>
      <c r="W76" s="131"/>
      <c r="X76" s="131"/>
      <c r="Y76" s="131"/>
      <c r="Z76" s="131"/>
      <c r="AA76" s="131"/>
      <c r="AB76" s="131"/>
      <c r="AC76" s="131"/>
      <c r="AD76" s="131"/>
      <c r="AE76" s="131"/>
      <c r="AF76" s="131"/>
      <c r="AG76" s="131"/>
      <c r="AH76" s="131"/>
      <c r="AI76" s="131"/>
      <c r="AJ76" s="131"/>
      <c r="AK76" s="136" t="b">
        <v>0</v>
      </c>
      <c r="AL76" s="137"/>
      <c r="AM76" s="137"/>
      <c r="AN76" s="137"/>
      <c r="AO76" s="131"/>
      <c r="AP76" s="131"/>
      <c r="AQ76" s="131"/>
      <c r="AR76" s="131"/>
      <c r="AS76" s="131"/>
      <c r="AT76" s="131"/>
      <c r="AU76" s="131"/>
      <c r="AV76" s="137"/>
      <c r="AW76" s="137"/>
      <c r="AX76" s="131"/>
      <c r="AY76" s="131"/>
      <c r="AZ76" s="135"/>
      <c r="BA76" s="131"/>
      <c r="BB76" s="131"/>
      <c r="BC76" s="131"/>
      <c r="BD76" s="133"/>
      <c r="BE76" s="131"/>
      <c r="BF76" s="131"/>
      <c r="BG76" s="131"/>
      <c r="BH76" s="131"/>
      <c r="BI76" s="137"/>
      <c r="BJ76" s="131"/>
      <c r="BK76" s="131"/>
      <c r="BL76" s="131"/>
      <c r="BM76" s="131"/>
      <c r="BN76" s="131"/>
      <c r="BO76" s="131"/>
      <c r="BP76" s="131"/>
      <c r="BQ76" s="131"/>
      <c r="BR76" s="137"/>
      <c r="BS76" s="139"/>
      <c r="BT76" s="137"/>
      <c r="BU76" s="131"/>
      <c r="BV76" s="132"/>
      <c r="BW76" s="131"/>
      <c r="BX76" s="131"/>
      <c r="BY76" s="131"/>
      <c r="BZ76" s="131"/>
      <c r="CA76" s="131"/>
      <c r="CB76" s="131"/>
      <c r="CC76" s="131"/>
      <c r="CD76" s="131"/>
      <c r="CE76" s="131"/>
      <c r="CF76" s="131"/>
      <c r="CG76" s="131"/>
      <c r="CH76" s="131"/>
      <c r="CI76" s="131"/>
      <c r="CJ76" s="131"/>
      <c r="CK76" s="131"/>
    </row>
    <row r="77">
      <c r="A77" s="386">
        <v>174.0</v>
      </c>
      <c r="B77" s="131"/>
      <c r="C77" s="33" t="s">
        <v>79</v>
      </c>
      <c r="D77" s="161" t="s">
        <v>75</v>
      </c>
      <c r="E77" s="92" t="b">
        <v>0</v>
      </c>
      <c r="F77" s="131"/>
      <c r="G77" s="162" t="s">
        <v>3463</v>
      </c>
      <c r="H77" s="161" t="s">
        <v>3464</v>
      </c>
      <c r="I77" s="64">
        <v>2017.0</v>
      </c>
      <c r="J77" s="459" t="s">
        <v>3465</v>
      </c>
      <c r="K77" s="162" t="s">
        <v>761</v>
      </c>
      <c r="L77" s="135"/>
      <c r="M77" s="131"/>
      <c r="N77" s="131"/>
      <c r="O77" s="131"/>
      <c r="P77" s="131"/>
      <c r="Q77" s="133"/>
      <c r="R77" s="135"/>
      <c r="S77" s="131"/>
      <c r="T77" s="131"/>
      <c r="U77" s="131"/>
      <c r="V77" s="131"/>
      <c r="W77" s="131"/>
      <c r="X77" s="131"/>
      <c r="Y77" s="131"/>
      <c r="Z77" s="131"/>
      <c r="AA77" s="131"/>
      <c r="AB77" s="131"/>
      <c r="AC77" s="131"/>
      <c r="AD77" s="131"/>
      <c r="AE77" s="131"/>
      <c r="AF77" s="131"/>
      <c r="AG77" s="131"/>
      <c r="AH77" s="131"/>
      <c r="AI77" s="131"/>
      <c r="AJ77" s="131"/>
      <c r="AK77" s="136" t="b">
        <v>0</v>
      </c>
      <c r="AL77" s="137"/>
      <c r="AM77" s="137"/>
      <c r="AN77" s="137"/>
      <c r="AO77" s="131"/>
      <c r="AP77" s="131"/>
      <c r="AQ77" s="131"/>
      <c r="AR77" s="131"/>
      <c r="AS77" s="131"/>
      <c r="AT77" s="131"/>
      <c r="AU77" s="131"/>
      <c r="AV77" s="137"/>
      <c r="AW77" s="137"/>
      <c r="AX77" s="131"/>
      <c r="AY77" s="131"/>
      <c r="AZ77" s="135"/>
      <c r="BA77" s="131"/>
      <c r="BB77" s="131"/>
      <c r="BC77" s="131"/>
      <c r="BD77" s="133"/>
      <c r="BE77" s="131"/>
      <c r="BF77" s="131"/>
      <c r="BG77" s="131"/>
      <c r="BH77" s="131"/>
      <c r="BI77" s="137"/>
      <c r="BJ77" s="131"/>
      <c r="BK77" s="131"/>
      <c r="BL77" s="131"/>
      <c r="BM77" s="131"/>
      <c r="BN77" s="131"/>
      <c r="BO77" s="131"/>
      <c r="BP77" s="131"/>
      <c r="BQ77" s="131"/>
      <c r="BR77" s="137"/>
      <c r="BS77" s="139"/>
      <c r="BT77" s="137"/>
      <c r="BU77" s="131"/>
      <c r="BV77" s="132"/>
      <c r="BW77" s="131"/>
      <c r="BX77" s="131"/>
      <c r="BY77" s="131"/>
      <c r="BZ77" s="131"/>
      <c r="CA77" s="131"/>
      <c r="CB77" s="131"/>
      <c r="CC77" s="131"/>
      <c r="CD77" s="131"/>
      <c r="CE77" s="131"/>
      <c r="CF77" s="131"/>
      <c r="CG77" s="131"/>
      <c r="CH77" s="131"/>
      <c r="CI77" s="131"/>
      <c r="CJ77" s="131"/>
      <c r="CK77" s="131"/>
    </row>
    <row r="78">
      <c r="A78" s="386">
        <v>181.0</v>
      </c>
      <c r="B78" s="131"/>
      <c r="C78" s="33" t="s">
        <v>74</v>
      </c>
      <c r="D78" s="161" t="s">
        <v>75</v>
      </c>
      <c r="E78" s="92" t="b">
        <v>0</v>
      </c>
      <c r="F78" s="135"/>
      <c r="G78" s="162" t="s">
        <v>747</v>
      </c>
      <c r="H78" s="161" t="s">
        <v>3466</v>
      </c>
      <c r="I78" s="64">
        <v>2022.0</v>
      </c>
      <c r="J78" s="161" t="s">
        <v>3467</v>
      </c>
      <c r="K78" s="162" t="s">
        <v>800</v>
      </c>
      <c r="L78" s="131"/>
      <c r="M78" s="131"/>
      <c r="N78" s="131"/>
      <c r="O78" s="131"/>
      <c r="P78" s="131"/>
      <c r="Q78" s="133"/>
      <c r="R78" s="131"/>
      <c r="S78" s="131"/>
      <c r="T78" s="131"/>
      <c r="U78" s="131"/>
      <c r="V78" s="131"/>
      <c r="W78" s="131"/>
      <c r="X78" s="131"/>
      <c r="Y78" s="131"/>
      <c r="Z78" s="131"/>
      <c r="AA78" s="131"/>
      <c r="AB78" s="131"/>
      <c r="AC78" s="131"/>
      <c r="AD78" s="131"/>
      <c r="AE78" s="131"/>
      <c r="AF78" s="131"/>
      <c r="AG78" s="131"/>
      <c r="AH78" s="131"/>
      <c r="AI78" s="131"/>
      <c r="AJ78" s="131"/>
      <c r="AK78" s="153" t="b">
        <v>0</v>
      </c>
      <c r="AL78" s="133"/>
      <c r="AM78" s="133"/>
      <c r="AN78" s="133"/>
      <c r="AO78" s="131"/>
      <c r="AP78" s="134"/>
      <c r="AQ78" s="131"/>
      <c r="AR78" s="131"/>
      <c r="AS78" s="131"/>
      <c r="AT78" s="131"/>
      <c r="AU78" s="131"/>
      <c r="AV78" s="133"/>
      <c r="AW78" s="133"/>
      <c r="AX78" s="131"/>
      <c r="AY78" s="131"/>
      <c r="AZ78" s="135"/>
      <c r="BA78" s="135"/>
      <c r="BB78" s="131"/>
      <c r="BC78" s="131"/>
      <c r="BD78" s="137"/>
      <c r="BE78" s="131"/>
      <c r="BF78" s="131"/>
      <c r="BG78" s="131"/>
      <c r="BH78" s="131"/>
      <c r="BI78" s="133"/>
      <c r="BJ78" s="135"/>
      <c r="BK78" s="131"/>
      <c r="BL78" s="131"/>
      <c r="BM78" s="131"/>
      <c r="BN78" s="131"/>
      <c r="BO78" s="131"/>
      <c r="BP78" s="131"/>
      <c r="BQ78" s="131"/>
      <c r="BR78" s="133"/>
      <c r="BS78" s="139"/>
      <c r="BT78" s="133"/>
      <c r="BU78" s="131"/>
      <c r="BV78" s="34"/>
      <c r="BW78" s="131"/>
      <c r="BX78" s="131"/>
      <c r="BY78" s="131"/>
      <c r="BZ78" s="131"/>
      <c r="CA78" s="131"/>
      <c r="CB78" s="131"/>
      <c r="CC78" s="131"/>
      <c r="CD78" s="131"/>
      <c r="CE78" s="131"/>
      <c r="CF78" s="131"/>
      <c r="CG78" s="131"/>
      <c r="CH78" s="131"/>
      <c r="CI78" s="131"/>
      <c r="CJ78" s="131"/>
      <c r="CK78" s="131"/>
    </row>
    <row r="79">
      <c r="A79" s="473">
        <v>184.0</v>
      </c>
      <c r="B79" s="268"/>
      <c r="C79" s="155" t="s">
        <v>74</v>
      </c>
      <c r="D79" s="274" t="s">
        <v>111</v>
      </c>
      <c r="E79" s="303" t="b">
        <v>1</v>
      </c>
      <c r="F79" s="274"/>
      <c r="G79" s="275"/>
      <c r="H79" s="274" t="s">
        <v>3468</v>
      </c>
      <c r="I79" s="270">
        <v>2015.0</v>
      </c>
      <c r="J79" s="274" t="s">
        <v>3469</v>
      </c>
      <c r="K79" s="275" t="s">
        <v>3470</v>
      </c>
      <c r="L79" s="263"/>
      <c r="M79" s="268"/>
      <c r="N79" s="268"/>
      <c r="O79" s="274" t="s">
        <v>528</v>
      </c>
      <c r="P79" s="274" t="s">
        <v>528</v>
      </c>
      <c r="Q79" s="267"/>
      <c r="R79" s="269"/>
      <c r="S79" s="269"/>
      <c r="T79" s="269"/>
      <c r="U79" s="269"/>
      <c r="V79" s="269"/>
      <c r="W79" s="269"/>
      <c r="X79" s="269"/>
      <c r="Y79" s="269"/>
      <c r="Z79" s="269"/>
      <c r="AA79" s="269"/>
      <c r="AB79" s="269"/>
      <c r="AC79" s="269"/>
      <c r="AD79" s="269"/>
      <c r="AE79" s="269"/>
      <c r="AF79" s="269"/>
      <c r="AG79" s="269"/>
      <c r="AH79" s="269"/>
      <c r="AI79" s="269"/>
      <c r="AJ79" s="269"/>
      <c r="AK79" s="271" t="b">
        <v>0</v>
      </c>
      <c r="AL79" s="272"/>
      <c r="AM79" s="272"/>
      <c r="AN79" s="272"/>
      <c r="AO79" s="269"/>
      <c r="AP79" s="269"/>
      <c r="AQ79" s="269"/>
      <c r="AR79" s="269"/>
      <c r="AS79" s="269"/>
      <c r="AT79" s="269"/>
      <c r="AU79" s="269"/>
      <c r="AV79" s="272"/>
      <c r="AW79" s="267"/>
      <c r="AX79" s="268"/>
      <c r="AY79" s="268"/>
      <c r="AZ79" s="263"/>
      <c r="BA79" s="263"/>
      <c r="BB79" s="268"/>
      <c r="BC79" s="268"/>
      <c r="BD79" s="265"/>
      <c r="BE79" s="268"/>
      <c r="BF79" s="269"/>
      <c r="BG79" s="268"/>
      <c r="BH79" s="269"/>
      <c r="BI79" s="267"/>
      <c r="BJ79" s="263"/>
      <c r="BK79" s="269"/>
      <c r="BL79" s="269"/>
      <c r="BM79" s="269"/>
      <c r="BN79" s="269"/>
      <c r="BO79" s="269"/>
      <c r="BP79" s="269"/>
      <c r="BQ79" s="269"/>
      <c r="BR79" s="272"/>
      <c r="BS79" s="276"/>
      <c r="BT79" s="267"/>
      <c r="BU79" s="274" t="s">
        <v>1147</v>
      </c>
      <c r="BV79" s="293"/>
      <c r="BW79" s="268"/>
      <c r="BX79" s="268"/>
      <c r="BY79" s="268"/>
      <c r="BZ79" s="268"/>
      <c r="CA79" s="268"/>
      <c r="CB79" s="268"/>
      <c r="CC79" s="268"/>
      <c r="CD79" s="268"/>
      <c r="CE79" s="268"/>
      <c r="CF79" s="268"/>
      <c r="CG79" s="268"/>
      <c r="CH79" s="268"/>
      <c r="CI79" s="268"/>
      <c r="CJ79" s="268"/>
      <c r="CK79" s="268"/>
    </row>
    <row r="80">
      <c r="A80" s="94">
        <v>186.0</v>
      </c>
      <c r="B80" s="59"/>
      <c r="C80" s="43" t="s">
        <v>74</v>
      </c>
      <c r="D80" s="89" t="s">
        <v>111</v>
      </c>
      <c r="E80" s="57" t="b">
        <v>0</v>
      </c>
      <c r="F80" s="59"/>
      <c r="G80" s="60"/>
      <c r="H80" s="89" t="s">
        <v>3471</v>
      </c>
      <c r="I80" s="186">
        <v>2017.0</v>
      </c>
      <c r="J80" s="89" t="s">
        <v>3472</v>
      </c>
      <c r="K80" s="107" t="s">
        <v>3473</v>
      </c>
      <c r="L80" s="89" t="s">
        <v>115</v>
      </c>
      <c r="M80" s="59"/>
      <c r="N80" s="59"/>
      <c r="O80" s="89" t="s">
        <v>528</v>
      </c>
      <c r="P80" s="89" t="s">
        <v>528</v>
      </c>
      <c r="Q80" s="60"/>
      <c r="R80" s="186">
        <v>0.0</v>
      </c>
      <c r="S80" s="186">
        <v>0.0</v>
      </c>
      <c r="T80" s="186">
        <v>0.0</v>
      </c>
      <c r="U80" s="186">
        <v>1.0</v>
      </c>
      <c r="V80" s="186">
        <v>0.0</v>
      </c>
      <c r="W80" s="186">
        <v>0.0</v>
      </c>
      <c r="X80" s="186">
        <v>0.0</v>
      </c>
      <c r="Y80" s="186">
        <v>0.0</v>
      </c>
      <c r="Z80" s="186">
        <v>0.0</v>
      </c>
      <c r="AA80" s="186">
        <v>0.0</v>
      </c>
      <c r="AB80" s="186">
        <v>0.0</v>
      </c>
      <c r="AC80" s="186">
        <v>0.0</v>
      </c>
      <c r="AD80" s="186">
        <v>0.0</v>
      </c>
      <c r="AE80" s="186">
        <v>0.0</v>
      </c>
      <c r="AF80" s="186">
        <v>0.0</v>
      </c>
      <c r="AG80" s="186">
        <v>0.0</v>
      </c>
      <c r="AH80" s="186">
        <v>0.0</v>
      </c>
      <c r="AI80" s="186">
        <v>0.0</v>
      </c>
      <c r="AJ80" s="186">
        <v>0.0</v>
      </c>
      <c r="AK80" s="73" t="b">
        <v>0</v>
      </c>
      <c r="AL80" s="290">
        <v>1.0</v>
      </c>
      <c r="AM80" s="290">
        <v>1.0</v>
      </c>
      <c r="AN80" s="290">
        <v>1.0</v>
      </c>
      <c r="AO80" s="186">
        <v>0.0</v>
      </c>
      <c r="AP80" s="186">
        <v>2.0</v>
      </c>
      <c r="AQ80" s="186">
        <v>0.0</v>
      </c>
      <c r="AR80" s="186">
        <v>0.0</v>
      </c>
      <c r="AS80" s="186">
        <v>0.0</v>
      </c>
      <c r="AT80" s="186">
        <v>0.0</v>
      </c>
      <c r="AU80" s="186">
        <v>0.0</v>
      </c>
      <c r="AV80" s="290">
        <v>0.0</v>
      </c>
      <c r="AW80" s="107" t="s">
        <v>96</v>
      </c>
      <c r="AX80" s="89" t="s">
        <v>96</v>
      </c>
      <c r="AY80" s="89" t="s">
        <v>3474</v>
      </c>
      <c r="AZ80" s="68"/>
      <c r="BA80" s="89" t="s">
        <v>95</v>
      </c>
      <c r="BB80" s="89" t="s">
        <v>96</v>
      </c>
      <c r="BC80" s="89" t="s">
        <v>96</v>
      </c>
      <c r="BD80" s="107" t="s">
        <v>95</v>
      </c>
      <c r="BE80" s="59"/>
      <c r="BF80" s="186">
        <v>0.0</v>
      </c>
      <c r="BG80" s="89">
        <v>0.0</v>
      </c>
      <c r="BH80" s="186">
        <v>0.0</v>
      </c>
      <c r="BI80" s="107">
        <v>0.0</v>
      </c>
      <c r="BJ80" s="59"/>
      <c r="BK80" s="186">
        <v>0.0</v>
      </c>
      <c r="BL80" s="186">
        <v>0.0</v>
      </c>
      <c r="BM80" s="186">
        <v>0.0</v>
      </c>
      <c r="BN80" s="186">
        <v>0.0</v>
      </c>
      <c r="BO80" s="186">
        <v>0.0</v>
      </c>
      <c r="BP80" s="186">
        <v>0.0</v>
      </c>
      <c r="BQ80" s="186">
        <v>1.0</v>
      </c>
      <c r="BR80" s="290">
        <v>0.0</v>
      </c>
      <c r="BS80" s="196" t="s">
        <v>96</v>
      </c>
      <c r="BT80" s="107" t="s">
        <v>3475</v>
      </c>
      <c r="BU80" s="59"/>
      <c r="BV80" s="127"/>
      <c r="BW80" s="89"/>
      <c r="BX80" s="59"/>
      <c r="BY80" s="59"/>
      <c r="BZ80" s="59"/>
      <c r="CA80" s="59"/>
      <c r="CB80" s="59"/>
      <c r="CC80" s="59"/>
      <c r="CD80" s="59"/>
      <c r="CE80" s="59"/>
      <c r="CF80" s="59"/>
      <c r="CG80" s="59"/>
      <c r="CH80" s="59"/>
      <c r="CI80" s="59"/>
      <c r="CJ80" s="59"/>
      <c r="CK80" s="59"/>
    </row>
    <row r="81">
      <c r="A81" s="94">
        <v>187.0</v>
      </c>
      <c r="B81" s="59"/>
      <c r="C81" s="43" t="s">
        <v>74</v>
      </c>
      <c r="D81" s="89" t="s">
        <v>111</v>
      </c>
      <c r="E81" s="57" t="b">
        <v>0</v>
      </c>
      <c r="F81" s="59"/>
      <c r="G81" s="60"/>
      <c r="H81" s="89" t="s">
        <v>3476</v>
      </c>
      <c r="I81" s="186">
        <v>2014.0</v>
      </c>
      <c r="J81" s="89" t="s">
        <v>3477</v>
      </c>
      <c r="K81" s="107" t="s">
        <v>405</v>
      </c>
      <c r="L81" s="89" t="s">
        <v>115</v>
      </c>
      <c r="M81" s="59"/>
      <c r="N81" s="59"/>
      <c r="O81" s="89" t="s">
        <v>528</v>
      </c>
      <c r="P81" s="89" t="s">
        <v>528</v>
      </c>
      <c r="Q81" s="60"/>
      <c r="R81" s="186">
        <v>0.0</v>
      </c>
      <c r="S81" s="186">
        <v>0.0</v>
      </c>
      <c r="T81" s="186">
        <v>0.0</v>
      </c>
      <c r="U81" s="186">
        <v>0.0</v>
      </c>
      <c r="V81" s="186">
        <v>1.0</v>
      </c>
      <c r="W81" s="186">
        <v>0.0</v>
      </c>
      <c r="X81" s="186">
        <v>0.0</v>
      </c>
      <c r="Y81" s="186">
        <v>0.0</v>
      </c>
      <c r="Z81" s="186">
        <v>0.0</v>
      </c>
      <c r="AA81" s="186">
        <v>0.0</v>
      </c>
      <c r="AB81" s="186">
        <v>0.0</v>
      </c>
      <c r="AC81" s="186">
        <v>0.0</v>
      </c>
      <c r="AD81" s="186">
        <v>0.0</v>
      </c>
      <c r="AE81" s="186">
        <v>0.0</v>
      </c>
      <c r="AF81" s="186">
        <v>0.0</v>
      </c>
      <c r="AG81" s="186">
        <v>0.0</v>
      </c>
      <c r="AH81" s="186">
        <v>0.0</v>
      </c>
      <c r="AI81" s="186">
        <v>0.0</v>
      </c>
      <c r="AJ81" s="186">
        <v>0.0</v>
      </c>
      <c r="AK81" s="73" t="b">
        <v>0</v>
      </c>
      <c r="AL81" s="290">
        <v>1.0</v>
      </c>
      <c r="AM81" s="290">
        <v>1.0</v>
      </c>
      <c r="AN81" s="290">
        <v>1.0</v>
      </c>
      <c r="AO81" s="186">
        <v>0.0</v>
      </c>
      <c r="AP81" s="186">
        <v>2.0</v>
      </c>
      <c r="AQ81" s="186">
        <v>0.0</v>
      </c>
      <c r="AR81" s="186">
        <v>0.0</v>
      </c>
      <c r="AS81" s="186">
        <v>0.0</v>
      </c>
      <c r="AT81" s="186">
        <v>0.0</v>
      </c>
      <c r="AU81" s="186">
        <v>0.0</v>
      </c>
      <c r="AV81" s="290">
        <v>0.0</v>
      </c>
      <c r="AW81" s="107" t="s">
        <v>96</v>
      </c>
      <c r="AX81" s="89" t="s">
        <v>3478</v>
      </c>
      <c r="AY81" s="89" t="s">
        <v>3479</v>
      </c>
      <c r="AZ81" s="89" t="s">
        <v>319</v>
      </c>
      <c r="BA81" s="89" t="s">
        <v>95</v>
      </c>
      <c r="BB81" s="89" t="s">
        <v>96</v>
      </c>
      <c r="BC81" s="89" t="s">
        <v>96</v>
      </c>
      <c r="BD81" s="107" t="s">
        <v>95</v>
      </c>
      <c r="BE81" s="59"/>
      <c r="BF81" s="186">
        <v>0.0</v>
      </c>
      <c r="BG81" s="89">
        <v>0.0</v>
      </c>
      <c r="BH81" s="186">
        <v>0.0</v>
      </c>
      <c r="BI81" s="107">
        <v>0.0</v>
      </c>
      <c r="BJ81" s="59"/>
      <c r="BK81" s="186">
        <v>0.0</v>
      </c>
      <c r="BL81" s="186">
        <v>0.0</v>
      </c>
      <c r="BM81" s="186">
        <v>0.0</v>
      </c>
      <c r="BN81" s="186">
        <v>0.0</v>
      </c>
      <c r="BO81" s="186">
        <v>0.0</v>
      </c>
      <c r="BP81" s="186">
        <v>0.0</v>
      </c>
      <c r="BQ81" s="186">
        <v>1.0</v>
      </c>
      <c r="BR81" s="290">
        <v>1.0</v>
      </c>
      <c r="BS81" s="196" t="s">
        <v>96</v>
      </c>
      <c r="BT81" s="107" t="s">
        <v>96</v>
      </c>
      <c r="BU81" s="68"/>
      <c r="BV81" s="127"/>
      <c r="BW81" s="59"/>
      <c r="BX81" s="59"/>
      <c r="BY81" s="59"/>
      <c r="BZ81" s="59"/>
      <c r="CA81" s="59"/>
      <c r="CB81" s="59"/>
      <c r="CC81" s="59"/>
      <c r="CD81" s="59"/>
      <c r="CE81" s="59"/>
      <c r="CF81" s="59"/>
      <c r="CG81" s="59"/>
      <c r="CH81" s="59"/>
      <c r="CI81" s="59"/>
      <c r="CJ81" s="59"/>
      <c r="CK81" s="59"/>
    </row>
    <row r="82">
      <c r="A82" s="386">
        <v>195.0</v>
      </c>
      <c r="B82" s="131"/>
      <c r="C82" s="33" t="s">
        <v>74</v>
      </c>
      <c r="D82" s="161" t="s">
        <v>75</v>
      </c>
      <c r="E82" s="92" t="b">
        <v>0</v>
      </c>
      <c r="F82" s="131"/>
      <c r="G82" s="162" t="s">
        <v>3480</v>
      </c>
      <c r="H82" s="161" t="s">
        <v>3481</v>
      </c>
      <c r="I82" s="64">
        <v>2015.0</v>
      </c>
      <c r="J82" s="161" t="s">
        <v>3482</v>
      </c>
      <c r="K82" s="162" t="s">
        <v>3274</v>
      </c>
      <c r="L82" s="135"/>
      <c r="M82" s="131"/>
      <c r="N82" s="131"/>
      <c r="O82" s="131"/>
      <c r="P82" s="131"/>
      <c r="Q82" s="133"/>
      <c r="R82" s="135"/>
      <c r="S82" s="131"/>
      <c r="T82" s="131"/>
      <c r="U82" s="131"/>
      <c r="V82" s="131"/>
      <c r="W82" s="131"/>
      <c r="X82" s="131"/>
      <c r="Y82" s="131"/>
      <c r="Z82" s="131"/>
      <c r="AA82" s="131"/>
      <c r="AB82" s="131"/>
      <c r="AC82" s="131"/>
      <c r="AD82" s="131"/>
      <c r="AE82" s="131"/>
      <c r="AF82" s="131"/>
      <c r="AG82" s="131"/>
      <c r="AH82" s="131"/>
      <c r="AI82" s="131"/>
      <c r="AJ82" s="131"/>
      <c r="AK82" s="136" t="b">
        <v>0</v>
      </c>
      <c r="AL82" s="137"/>
      <c r="AM82" s="137"/>
      <c r="AN82" s="137"/>
      <c r="AO82" s="131"/>
      <c r="AP82" s="131"/>
      <c r="AQ82" s="131"/>
      <c r="AR82" s="131"/>
      <c r="AS82" s="131"/>
      <c r="AT82" s="131"/>
      <c r="AU82" s="131"/>
      <c r="AV82" s="137"/>
      <c r="AW82" s="137"/>
      <c r="AX82" s="131"/>
      <c r="AY82" s="131"/>
      <c r="AZ82" s="135"/>
      <c r="BA82" s="131"/>
      <c r="BB82" s="131"/>
      <c r="BC82" s="131"/>
      <c r="BD82" s="133"/>
      <c r="BE82" s="131"/>
      <c r="BF82" s="131"/>
      <c r="BG82" s="131"/>
      <c r="BH82" s="131"/>
      <c r="BI82" s="137"/>
      <c r="BJ82" s="131"/>
      <c r="BK82" s="131"/>
      <c r="BL82" s="131"/>
      <c r="BM82" s="131"/>
      <c r="BN82" s="131"/>
      <c r="BO82" s="131"/>
      <c r="BP82" s="131"/>
      <c r="BQ82" s="131"/>
      <c r="BR82" s="137"/>
      <c r="BS82" s="139"/>
      <c r="BT82" s="137"/>
      <c r="BU82" s="135"/>
      <c r="BV82" s="132"/>
      <c r="BW82" s="131"/>
      <c r="BX82" s="131"/>
      <c r="BY82" s="131"/>
      <c r="BZ82" s="131"/>
      <c r="CA82" s="131"/>
      <c r="CB82" s="131"/>
      <c r="CC82" s="131"/>
      <c r="CD82" s="131"/>
      <c r="CE82" s="131"/>
      <c r="CF82" s="131"/>
      <c r="CG82" s="131"/>
      <c r="CH82" s="131"/>
      <c r="CI82" s="131"/>
      <c r="CJ82" s="131"/>
      <c r="CK82" s="131"/>
    </row>
    <row r="83">
      <c r="A83" s="94">
        <v>197.0</v>
      </c>
      <c r="B83" s="59"/>
      <c r="C83" s="43" t="s">
        <v>74</v>
      </c>
      <c r="D83" s="89" t="s">
        <v>111</v>
      </c>
      <c r="E83" s="57" t="b">
        <v>0</v>
      </c>
      <c r="F83" s="68"/>
      <c r="G83" s="69"/>
      <c r="H83" s="89" t="s">
        <v>3483</v>
      </c>
      <c r="I83" s="186">
        <v>2016.0</v>
      </c>
      <c r="J83" s="89" t="s">
        <v>3484</v>
      </c>
      <c r="K83" s="107" t="s">
        <v>1492</v>
      </c>
      <c r="L83" s="89" t="s">
        <v>83</v>
      </c>
      <c r="M83" s="89" t="s">
        <v>3485</v>
      </c>
      <c r="N83" s="68"/>
      <c r="O83" s="89" t="s">
        <v>528</v>
      </c>
      <c r="P83" s="89" t="s">
        <v>528</v>
      </c>
      <c r="Q83" s="69"/>
      <c r="R83" s="186">
        <v>0.0</v>
      </c>
      <c r="S83" s="186">
        <v>1.0</v>
      </c>
      <c r="T83" s="186">
        <v>0.0</v>
      </c>
      <c r="U83" s="186">
        <v>0.0</v>
      </c>
      <c r="V83" s="186">
        <v>0.0</v>
      </c>
      <c r="W83" s="186">
        <v>0.0</v>
      </c>
      <c r="X83" s="186">
        <v>0.0</v>
      </c>
      <c r="Y83" s="186">
        <v>0.0</v>
      </c>
      <c r="Z83" s="186">
        <v>0.0</v>
      </c>
      <c r="AA83" s="186">
        <v>0.0</v>
      </c>
      <c r="AB83" s="186">
        <v>0.0</v>
      </c>
      <c r="AC83" s="186">
        <v>0.0</v>
      </c>
      <c r="AD83" s="186">
        <v>0.0</v>
      </c>
      <c r="AE83" s="186">
        <v>0.0</v>
      </c>
      <c r="AF83" s="186">
        <v>0.0</v>
      </c>
      <c r="AG83" s="186">
        <v>0.0</v>
      </c>
      <c r="AH83" s="186">
        <v>0.0</v>
      </c>
      <c r="AI83" s="186">
        <v>0.0</v>
      </c>
      <c r="AJ83" s="186">
        <v>0.0</v>
      </c>
      <c r="AK83" s="73" t="b">
        <v>0</v>
      </c>
      <c r="AL83" s="290">
        <v>1.0</v>
      </c>
      <c r="AM83" s="290">
        <v>1.0</v>
      </c>
      <c r="AN83" s="290">
        <v>1.0</v>
      </c>
      <c r="AO83" s="186">
        <v>0.0</v>
      </c>
      <c r="AP83" s="186">
        <v>1.0</v>
      </c>
      <c r="AQ83" s="186">
        <v>2.0</v>
      </c>
      <c r="AR83" s="186">
        <v>0.0</v>
      </c>
      <c r="AS83" s="186">
        <v>0.0</v>
      </c>
      <c r="AT83" s="186">
        <v>0.0</v>
      </c>
      <c r="AU83" s="186">
        <v>0.0</v>
      </c>
      <c r="AV83" s="290">
        <v>0.0</v>
      </c>
      <c r="AW83" s="107" t="s">
        <v>96</v>
      </c>
      <c r="AX83" s="89" t="s">
        <v>3486</v>
      </c>
      <c r="AY83" s="89" t="s">
        <v>3487</v>
      </c>
      <c r="AZ83" s="68"/>
      <c r="BA83" s="89" t="s">
        <v>95</v>
      </c>
      <c r="BB83" s="89" t="s">
        <v>96</v>
      </c>
      <c r="BC83" s="89" t="s">
        <v>96</v>
      </c>
      <c r="BD83" s="107" t="s">
        <v>95</v>
      </c>
      <c r="BE83" s="89" t="s">
        <v>220</v>
      </c>
      <c r="BF83" s="186">
        <v>1.0</v>
      </c>
      <c r="BG83" s="89" t="s">
        <v>3488</v>
      </c>
      <c r="BH83" s="186">
        <v>1.0</v>
      </c>
      <c r="BI83" s="107" t="s">
        <v>3489</v>
      </c>
      <c r="BJ83" s="68"/>
      <c r="BK83" s="186">
        <v>0.0</v>
      </c>
      <c r="BL83" s="186">
        <v>0.0</v>
      </c>
      <c r="BM83" s="186">
        <v>0.0</v>
      </c>
      <c r="BN83" s="186">
        <v>0.0</v>
      </c>
      <c r="BO83" s="186">
        <v>0.0</v>
      </c>
      <c r="BP83" s="186">
        <v>0.0</v>
      </c>
      <c r="BQ83" s="186">
        <v>1.0</v>
      </c>
      <c r="BR83" s="290">
        <v>1.0</v>
      </c>
      <c r="BS83" s="196" t="s">
        <v>96</v>
      </c>
      <c r="BT83" s="107" t="s">
        <v>96</v>
      </c>
      <c r="BU83" s="59"/>
      <c r="BV83" s="127"/>
      <c r="BW83" s="59"/>
      <c r="BX83" s="59"/>
      <c r="BY83" s="59"/>
      <c r="BZ83" s="59"/>
      <c r="CA83" s="59"/>
      <c r="CB83" s="59"/>
      <c r="CC83" s="59"/>
      <c r="CD83" s="59"/>
      <c r="CE83" s="59"/>
    </row>
    <row r="84">
      <c r="A84" s="94">
        <v>24.0</v>
      </c>
      <c r="B84" s="59"/>
      <c r="C84" s="89" t="s">
        <v>74</v>
      </c>
      <c r="D84" s="89" t="s">
        <v>111</v>
      </c>
      <c r="E84" s="57" t="b">
        <v>0</v>
      </c>
      <c r="F84" s="89"/>
      <c r="G84" s="69"/>
      <c r="H84" s="89" t="s">
        <v>3490</v>
      </c>
      <c r="I84" s="186">
        <v>2018.0</v>
      </c>
      <c r="J84" s="89" t="s">
        <v>3491</v>
      </c>
      <c r="K84" s="107" t="s">
        <v>650</v>
      </c>
      <c r="L84" s="89" t="s">
        <v>115</v>
      </c>
      <c r="M84" s="89" t="s">
        <v>3492</v>
      </c>
      <c r="N84" s="68"/>
      <c r="O84" s="89" t="s">
        <v>528</v>
      </c>
      <c r="P84" s="89" t="s">
        <v>528</v>
      </c>
      <c r="Q84" s="69"/>
      <c r="R84" s="186">
        <v>0.0</v>
      </c>
      <c r="S84" s="186">
        <v>0.0</v>
      </c>
      <c r="T84" s="186">
        <v>0.0</v>
      </c>
      <c r="U84" s="186">
        <v>0.0</v>
      </c>
      <c r="V84" s="186">
        <v>0.0</v>
      </c>
      <c r="W84" s="186">
        <v>0.0</v>
      </c>
      <c r="X84" s="186">
        <v>0.0</v>
      </c>
      <c r="Y84" s="186">
        <v>0.0</v>
      </c>
      <c r="Z84" s="186">
        <v>0.0</v>
      </c>
      <c r="AA84" s="186">
        <v>0.0</v>
      </c>
      <c r="AB84" s="186">
        <v>0.0</v>
      </c>
      <c r="AC84" s="186">
        <v>0.0</v>
      </c>
      <c r="AD84" s="186">
        <v>1.0</v>
      </c>
      <c r="AE84" s="186">
        <v>0.0</v>
      </c>
      <c r="AF84" s="186">
        <v>0.0</v>
      </c>
      <c r="AG84" s="186">
        <v>0.0</v>
      </c>
      <c r="AH84" s="186">
        <v>0.0</v>
      </c>
      <c r="AI84" s="186">
        <v>0.0</v>
      </c>
      <c r="AJ84" s="186">
        <v>0.0</v>
      </c>
      <c r="AK84" s="73" t="b">
        <v>0</v>
      </c>
      <c r="AL84" s="290">
        <v>1.0</v>
      </c>
      <c r="AM84" s="290">
        <v>1.0</v>
      </c>
      <c r="AN84" s="290">
        <v>1.0</v>
      </c>
      <c r="AO84" s="186">
        <v>0.0</v>
      </c>
      <c r="AP84" s="186">
        <v>1.0</v>
      </c>
      <c r="AQ84" s="186">
        <v>0.0</v>
      </c>
      <c r="AR84" s="186">
        <v>0.0</v>
      </c>
      <c r="AS84" s="186">
        <v>0.0</v>
      </c>
      <c r="AT84" s="186">
        <v>0.0</v>
      </c>
      <c r="AU84" s="186">
        <v>0.0</v>
      </c>
      <c r="AV84" s="290">
        <v>0.0</v>
      </c>
      <c r="AW84" s="107" t="s">
        <v>96</v>
      </c>
      <c r="AX84" s="89" t="s">
        <v>3493</v>
      </c>
      <c r="AY84" s="89" t="s">
        <v>3494</v>
      </c>
      <c r="AZ84" s="68"/>
      <c r="BA84" s="89" t="s">
        <v>107</v>
      </c>
      <c r="BB84" s="89" t="s">
        <v>3495</v>
      </c>
      <c r="BC84" s="89" t="s">
        <v>96</v>
      </c>
      <c r="BD84" s="107" t="s">
        <v>95</v>
      </c>
      <c r="BE84" s="68"/>
      <c r="BF84" s="186">
        <v>0.0</v>
      </c>
      <c r="BG84" s="89">
        <v>0.0</v>
      </c>
      <c r="BH84" s="186">
        <v>0.0</v>
      </c>
      <c r="BI84" s="107">
        <v>0.0</v>
      </c>
      <c r="BJ84" s="68"/>
      <c r="BK84" s="186">
        <v>0.0</v>
      </c>
      <c r="BL84" s="186">
        <v>0.0</v>
      </c>
      <c r="BM84" s="186">
        <v>0.0</v>
      </c>
      <c r="BN84" s="186">
        <v>0.0</v>
      </c>
      <c r="BO84" s="186">
        <v>0.0</v>
      </c>
      <c r="BP84" s="186">
        <v>0.0</v>
      </c>
      <c r="BQ84" s="186">
        <v>1.0</v>
      </c>
      <c r="BR84" s="290">
        <v>1.0</v>
      </c>
      <c r="BS84" s="196" t="s">
        <v>96</v>
      </c>
      <c r="BT84" s="107" t="s">
        <v>3496</v>
      </c>
      <c r="BU84" s="59"/>
      <c r="BV84" s="127"/>
      <c r="BW84" s="59"/>
      <c r="BX84" s="59"/>
      <c r="BY84" s="59"/>
      <c r="BZ84" s="59"/>
      <c r="CA84" s="59"/>
      <c r="CB84" s="59"/>
      <c r="CC84" s="59"/>
      <c r="CD84" s="59"/>
      <c r="CE84" s="59"/>
    </row>
    <row r="85">
      <c r="A85" s="386">
        <v>146.0</v>
      </c>
      <c r="B85" s="131"/>
      <c r="C85" s="161" t="s">
        <v>74</v>
      </c>
      <c r="D85" s="161" t="s">
        <v>75</v>
      </c>
      <c r="E85" s="92" t="b">
        <v>0</v>
      </c>
      <c r="F85" s="135"/>
      <c r="G85" s="137"/>
      <c r="H85" s="161" t="s">
        <v>3497</v>
      </c>
      <c r="I85" s="64">
        <v>2017.0</v>
      </c>
      <c r="J85" s="161" t="s">
        <v>3498</v>
      </c>
      <c r="K85" s="162" t="s">
        <v>3499</v>
      </c>
      <c r="L85" s="135"/>
      <c r="M85" s="131"/>
      <c r="N85" s="135"/>
      <c r="O85" s="135"/>
      <c r="P85" s="135"/>
      <c r="Q85" s="137"/>
      <c r="R85" s="151"/>
      <c r="S85" s="151"/>
      <c r="T85" s="151"/>
      <c r="U85" s="151"/>
      <c r="V85" s="151"/>
      <c r="W85" s="151"/>
      <c r="X85" s="151"/>
      <c r="Y85" s="151"/>
      <c r="Z85" s="151"/>
      <c r="AA85" s="151"/>
      <c r="AB85" s="151"/>
      <c r="AC85" s="151"/>
      <c r="AD85" s="151"/>
      <c r="AE85" s="151"/>
      <c r="AF85" s="151"/>
      <c r="AG85" s="151"/>
      <c r="AH85" s="151"/>
      <c r="AI85" s="151"/>
      <c r="AJ85" s="151"/>
      <c r="AK85" s="136" t="b">
        <v>0</v>
      </c>
      <c r="AL85" s="157"/>
      <c r="AM85" s="157"/>
      <c r="AN85" s="157"/>
      <c r="AO85" s="151"/>
      <c r="AP85" s="151"/>
      <c r="AQ85" s="151"/>
      <c r="AR85" s="151"/>
      <c r="AS85" s="151"/>
      <c r="AT85" s="151"/>
      <c r="AU85" s="151"/>
      <c r="AV85" s="157"/>
      <c r="AW85" s="137"/>
      <c r="AX85" s="135"/>
      <c r="AY85" s="135"/>
      <c r="AZ85" s="135"/>
      <c r="BA85" s="135"/>
      <c r="BB85" s="135"/>
      <c r="BC85" s="135"/>
      <c r="BD85" s="137"/>
      <c r="BE85" s="135"/>
      <c r="BF85" s="151"/>
      <c r="BG85" s="135"/>
      <c r="BH85" s="151"/>
      <c r="BI85" s="137"/>
      <c r="BJ85" s="135"/>
      <c r="BK85" s="151"/>
      <c r="BL85" s="151"/>
      <c r="BM85" s="151"/>
      <c r="BN85" s="151"/>
      <c r="BO85" s="151"/>
      <c r="BP85" s="151"/>
      <c r="BQ85" s="151"/>
      <c r="BR85" s="157"/>
      <c r="BS85" s="138"/>
      <c r="BT85" s="137"/>
      <c r="BU85" s="131"/>
      <c r="BV85" s="132"/>
      <c r="BW85" s="131"/>
      <c r="BX85" s="131"/>
      <c r="BY85" s="131"/>
      <c r="BZ85" s="131"/>
      <c r="CA85" s="131"/>
      <c r="CB85" s="131"/>
      <c r="CC85" s="131"/>
      <c r="CD85" s="131"/>
      <c r="CE85" s="131"/>
      <c r="CF85" s="36"/>
      <c r="CG85" s="36"/>
      <c r="CH85" s="36"/>
      <c r="CI85" s="36"/>
      <c r="CJ85" s="36"/>
      <c r="CK85" s="36"/>
    </row>
    <row r="86">
      <c r="A86" s="94">
        <v>26.0</v>
      </c>
      <c r="B86" s="59"/>
      <c r="C86" s="89" t="s">
        <v>74</v>
      </c>
      <c r="D86" s="89" t="s">
        <v>111</v>
      </c>
      <c r="E86" s="57" t="b">
        <v>0</v>
      </c>
      <c r="F86" s="68"/>
      <c r="G86" s="69"/>
      <c r="H86" s="89" t="s">
        <v>3500</v>
      </c>
      <c r="I86" s="186">
        <v>2023.0</v>
      </c>
      <c r="J86" s="89" t="s">
        <v>3501</v>
      </c>
      <c r="K86" s="107" t="s">
        <v>543</v>
      </c>
      <c r="L86" s="89" t="s">
        <v>115</v>
      </c>
      <c r="M86" s="59"/>
      <c r="N86" s="68"/>
      <c r="O86" s="89" t="s">
        <v>528</v>
      </c>
      <c r="P86" s="89" t="s">
        <v>528</v>
      </c>
      <c r="Q86" s="69"/>
      <c r="R86" s="186">
        <v>0.0</v>
      </c>
      <c r="S86" s="186">
        <v>0.0</v>
      </c>
      <c r="T86" s="186">
        <v>0.0</v>
      </c>
      <c r="U86" s="186">
        <v>0.0</v>
      </c>
      <c r="V86" s="186">
        <v>0.0</v>
      </c>
      <c r="W86" s="186">
        <v>0.0</v>
      </c>
      <c r="X86" s="186">
        <v>0.0</v>
      </c>
      <c r="Y86" s="186">
        <v>0.0</v>
      </c>
      <c r="Z86" s="186">
        <v>0.0</v>
      </c>
      <c r="AA86" s="186">
        <v>0.0</v>
      </c>
      <c r="AB86" s="186">
        <v>0.0</v>
      </c>
      <c r="AC86" s="186">
        <v>1.0</v>
      </c>
      <c r="AD86" s="186">
        <v>0.0</v>
      </c>
      <c r="AE86" s="186">
        <v>0.0</v>
      </c>
      <c r="AF86" s="186">
        <v>0.0</v>
      </c>
      <c r="AG86" s="186">
        <v>0.0</v>
      </c>
      <c r="AH86" s="186">
        <v>0.0</v>
      </c>
      <c r="AI86" s="186">
        <v>0.0</v>
      </c>
      <c r="AJ86" s="186">
        <v>0.0</v>
      </c>
      <c r="AK86" s="73" t="b">
        <v>0</v>
      </c>
      <c r="AL86" s="107">
        <v>1.0</v>
      </c>
      <c r="AM86" s="107">
        <v>1.0</v>
      </c>
      <c r="AN86" s="107">
        <v>1.0</v>
      </c>
      <c r="AO86" s="186">
        <v>0.0</v>
      </c>
      <c r="AP86" s="186">
        <v>1.0</v>
      </c>
      <c r="AQ86" s="186">
        <v>0.0</v>
      </c>
      <c r="AR86" s="186">
        <v>0.0</v>
      </c>
      <c r="AS86" s="186">
        <v>0.0</v>
      </c>
      <c r="AT86" s="186">
        <v>0.0</v>
      </c>
      <c r="AU86" s="186">
        <v>0.0</v>
      </c>
      <c r="AV86" s="290">
        <v>0.0</v>
      </c>
      <c r="AW86" s="107" t="s">
        <v>96</v>
      </c>
      <c r="AX86" s="89" t="s">
        <v>3502</v>
      </c>
      <c r="AY86" s="89" t="s">
        <v>3503</v>
      </c>
      <c r="AZ86" s="89" t="s">
        <v>319</v>
      </c>
      <c r="BA86" s="89" t="s">
        <v>107</v>
      </c>
      <c r="BB86" s="89" t="s">
        <v>3504</v>
      </c>
      <c r="BC86" s="89" t="s">
        <v>96</v>
      </c>
      <c r="BD86" s="107" t="s">
        <v>95</v>
      </c>
      <c r="BE86" s="68"/>
      <c r="BF86" s="89">
        <v>0.0</v>
      </c>
      <c r="BG86" s="89">
        <v>0.0</v>
      </c>
      <c r="BH86" s="89">
        <v>0.0</v>
      </c>
      <c r="BI86" s="107">
        <v>0.0</v>
      </c>
      <c r="BJ86" s="68"/>
      <c r="BK86" s="89">
        <v>0.0</v>
      </c>
      <c r="BL86" s="89">
        <v>0.0</v>
      </c>
      <c r="BM86" s="89">
        <v>0.0</v>
      </c>
      <c r="BN86" s="89">
        <v>0.0</v>
      </c>
      <c r="BO86" s="89">
        <v>0.0</v>
      </c>
      <c r="BP86" s="89">
        <v>0.0</v>
      </c>
      <c r="BQ86" s="89">
        <v>1.0</v>
      </c>
      <c r="BR86" s="107">
        <v>1.0</v>
      </c>
      <c r="BS86" s="196" t="s">
        <v>96</v>
      </c>
      <c r="BT86" s="107" t="s">
        <v>96</v>
      </c>
      <c r="BU86" s="89" t="s">
        <v>3505</v>
      </c>
      <c r="BV86" s="127"/>
      <c r="BW86" s="59"/>
      <c r="BX86" s="59"/>
      <c r="BY86" s="59"/>
      <c r="BZ86" s="59"/>
      <c r="CA86" s="59"/>
      <c r="CB86" s="59"/>
      <c r="CC86" s="59"/>
      <c r="CD86" s="59"/>
      <c r="CE86" s="59"/>
    </row>
    <row r="87">
      <c r="A87" s="386">
        <v>189.0</v>
      </c>
      <c r="B87" s="131"/>
      <c r="C87" s="161" t="s">
        <v>724</v>
      </c>
      <c r="D87" s="161" t="s">
        <v>75</v>
      </c>
      <c r="E87" s="92" t="b">
        <v>0</v>
      </c>
      <c r="F87" s="135"/>
      <c r="G87" s="162" t="s">
        <v>475</v>
      </c>
      <c r="H87" s="161" t="s">
        <v>1099</v>
      </c>
      <c r="I87" s="64">
        <v>2016.0</v>
      </c>
      <c r="J87" s="161" t="s">
        <v>3506</v>
      </c>
      <c r="K87" s="162" t="s">
        <v>3507</v>
      </c>
      <c r="L87" s="135"/>
      <c r="M87" s="131"/>
      <c r="N87" s="135"/>
      <c r="O87" s="135"/>
      <c r="P87" s="135"/>
      <c r="Q87" s="137"/>
      <c r="R87" s="151"/>
      <c r="S87" s="151"/>
      <c r="T87" s="151"/>
      <c r="U87" s="151"/>
      <c r="V87" s="151"/>
      <c r="W87" s="151"/>
      <c r="X87" s="151"/>
      <c r="Y87" s="151"/>
      <c r="Z87" s="151"/>
      <c r="AA87" s="151"/>
      <c r="AB87" s="151"/>
      <c r="AC87" s="151"/>
      <c r="AD87" s="151"/>
      <c r="AE87" s="151"/>
      <c r="AF87" s="151"/>
      <c r="AG87" s="151"/>
      <c r="AH87" s="151"/>
      <c r="AI87" s="151"/>
      <c r="AJ87" s="151"/>
      <c r="AK87" s="136" t="b">
        <v>0</v>
      </c>
      <c r="AL87" s="157"/>
      <c r="AM87" s="157"/>
      <c r="AN87" s="157"/>
      <c r="AO87" s="151"/>
      <c r="AP87" s="151"/>
      <c r="AQ87" s="151"/>
      <c r="AR87" s="151"/>
      <c r="AS87" s="151"/>
      <c r="AT87" s="151"/>
      <c r="AU87" s="151"/>
      <c r="AV87" s="157"/>
      <c r="AW87" s="137"/>
      <c r="AX87" s="135"/>
      <c r="AY87" s="135"/>
      <c r="AZ87" s="135"/>
      <c r="BA87" s="135"/>
      <c r="BB87" s="135"/>
      <c r="BC87" s="135"/>
      <c r="BD87" s="137"/>
      <c r="BE87" s="135"/>
      <c r="BF87" s="151"/>
      <c r="BG87" s="135"/>
      <c r="BH87" s="151"/>
      <c r="BI87" s="137"/>
      <c r="BJ87" s="135"/>
      <c r="BK87" s="151"/>
      <c r="BL87" s="151"/>
      <c r="BM87" s="151"/>
      <c r="BN87" s="151"/>
      <c r="BO87" s="151"/>
      <c r="BP87" s="151"/>
      <c r="BQ87" s="151"/>
      <c r="BR87" s="157"/>
      <c r="BS87" s="138"/>
      <c r="BT87" s="474"/>
      <c r="BU87" s="131"/>
      <c r="BV87" s="63" t="s">
        <v>3508</v>
      </c>
      <c r="BW87" s="131"/>
      <c r="BX87" s="131"/>
      <c r="BY87" s="131"/>
      <c r="BZ87" s="131"/>
      <c r="CA87" s="131"/>
      <c r="CB87" s="131"/>
      <c r="CC87" s="131"/>
      <c r="CD87" s="131"/>
      <c r="CE87" s="131"/>
      <c r="CF87" s="36"/>
      <c r="CG87" s="36"/>
      <c r="CH87" s="36"/>
      <c r="CI87" s="36"/>
      <c r="CJ87" s="36"/>
      <c r="CK87" s="36"/>
    </row>
    <row r="88">
      <c r="A88" s="94">
        <v>159.0</v>
      </c>
      <c r="B88" s="59"/>
      <c r="C88" s="89" t="s">
        <v>724</v>
      </c>
      <c r="D88" s="89" t="s">
        <v>111</v>
      </c>
      <c r="E88" s="57" t="b">
        <v>0</v>
      </c>
      <c r="F88" s="68"/>
      <c r="G88" s="69"/>
      <c r="H88" s="89" t="s">
        <v>3509</v>
      </c>
      <c r="I88" s="186">
        <v>2018.0</v>
      </c>
      <c r="J88" s="89" t="s">
        <v>3510</v>
      </c>
      <c r="K88" s="107" t="s">
        <v>3511</v>
      </c>
      <c r="L88" s="89" t="s">
        <v>85</v>
      </c>
      <c r="M88" s="59"/>
      <c r="N88" s="68"/>
      <c r="O88" s="89" t="s">
        <v>528</v>
      </c>
      <c r="P88" s="89" t="s">
        <v>528</v>
      </c>
      <c r="Q88" s="69"/>
      <c r="R88" s="186">
        <v>0.0</v>
      </c>
      <c r="S88" s="186">
        <v>0.0</v>
      </c>
      <c r="T88" s="186">
        <v>0.0</v>
      </c>
      <c r="U88" s="186">
        <v>0.0</v>
      </c>
      <c r="V88" s="186">
        <v>0.0</v>
      </c>
      <c r="W88" s="186">
        <v>0.0</v>
      </c>
      <c r="X88" s="186">
        <v>0.0</v>
      </c>
      <c r="Y88" s="186">
        <v>0.0</v>
      </c>
      <c r="Z88" s="186">
        <v>0.0</v>
      </c>
      <c r="AA88" s="186">
        <v>0.0</v>
      </c>
      <c r="AB88" s="186">
        <v>0.0</v>
      </c>
      <c r="AC88" s="186">
        <v>1.0</v>
      </c>
      <c r="AD88" s="186">
        <v>0.0</v>
      </c>
      <c r="AE88" s="186">
        <v>0.0</v>
      </c>
      <c r="AF88" s="186">
        <v>0.0</v>
      </c>
      <c r="AG88" s="186">
        <v>0.0</v>
      </c>
      <c r="AH88" s="186">
        <v>0.0</v>
      </c>
      <c r="AI88" s="186">
        <v>0.0</v>
      </c>
      <c r="AJ88" s="186">
        <v>0.0</v>
      </c>
      <c r="AK88" s="73" t="b">
        <v>0</v>
      </c>
      <c r="AL88" s="290">
        <v>1.0</v>
      </c>
      <c r="AM88" s="290">
        <v>1.0</v>
      </c>
      <c r="AN88" s="290">
        <v>1.0</v>
      </c>
      <c r="AO88" s="186">
        <v>0.0</v>
      </c>
      <c r="AP88" s="186">
        <v>1.0</v>
      </c>
      <c r="AQ88" s="186">
        <v>0.0</v>
      </c>
      <c r="AR88" s="186">
        <v>0.0</v>
      </c>
      <c r="AS88" s="186">
        <v>0.0</v>
      </c>
      <c r="AT88" s="186">
        <v>0.0</v>
      </c>
      <c r="AU88" s="186">
        <v>0.0</v>
      </c>
      <c r="AV88" s="290">
        <v>0.0</v>
      </c>
      <c r="AW88" s="107" t="s">
        <v>96</v>
      </c>
      <c r="AX88" s="89" t="s">
        <v>3512</v>
      </c>
      <c r="AY88" s="81" t="s">
        <v>3513</v>
      </c>
      <c r="AZ88" s="89"/>
      <c r="BA88" s="89" t="s">
        <v>107</v>
      </c>
      <c r="BB88" s="89" t="s">
        <v>3514</v>
      </c>
      <c r="BC88" s="89" t="s">
        <v>96</v>
      </c>
      <c r="BD88" s="107" t="s">
        <v>95</v>
      </c>
      <c r="BE88" s="68"/>
      <c r="BF88" s="186">
        <v>0.0</v>
      </c>
      <c r="BG88" s="89">
        <v>0.0</v>
      </c>
      <c r="BH88" s="186">
        <v>0.0</v>
      </c>
      <c r="BI88" s="107">
        <v>0.0</v>
      </c>
      <c r="BJ88" s="68"/>
      <c r="BK88" s="186">
        <v>0.0</v>
      </c>
      <c r="BL88" s="186">
        <v>0.0</v>
      </c>
      <c r="BM88" s="186">
        <v>0.0</v>
      </c>
      <c r="BN88" s="186">
        <v>0.0</v>
      </c>
      <c r="BO88" s="186">
        <v>0.0</v>
      </c>
      <c r="BP88" s="186">
        <v>0.0</v>
      </c>
      <c r="BQ88" s="186">
        <v>0.0</v>
      </c>
      <c r="BR88" s="290">
        <v>0.0</v>
      </c>
      <c r="BS88" s="196" t="s">
        <v>96</v>
      </c>
      <c r="BT88" s="107" t="s">
        <v>96</v>
      </c>
      <c r="BU88" s="59"/>
      <c r="BV88" s="55" t="s">
        <v>3508</v>
      </c>
      <c r="BW88" s="59"/>
      <c r="BX88" s="59"/>
      <c r="BY88" s="59"/>
      <c r="BZ88" s="59"/>
      <c r="CA88" s="59"/>
      <c r="CB88" s="59"/>
      <c r="CC88" s="59"/>
      <c r="CD88" s="59"/>
      <c r="CE88" s="59"/>
    </row>
    <row r="89">
      <c r="A89" s="386">
        <v>139.0</v>
      </c>
      <c r="B89" s="131"/>
      <c r="C89" s="161" t="s">
        <v>724</v>
      </c>
      <c r="D89" s="161" t="s">
        <v>75</v>
      </c>
      <c r="E89" s="92" t="b">
        <v>0</v>
      </c>
      <c r="F89" s="135"/>
      <c r="G89" s="162" t="s">
        <v>3515</v>
      </c>
      <c r="H89" s="161" t="s">
        <v>3516</v>
      </c>
      <c r="I89" s="64">
        <v>2023.0</v>
      </c>
      <c r="J89" s="161" t="s">
        <v>3517</v>
      </c>
      <c r="K89" s="162" t="s">
        <v>3389</v>
      </c>
      <c r="L89" s="131"/>
      <c r="M89" s="131"/>
      <c r="N89" s="135"/>
      <c r="O89" s="131"/>
      <c r="P89" s="135"/>
      <c r="Q89" s="137"/>
      <c r="R89" s="151"/>
      <c r="S89" s="151"/>
      <c r="T89" s="151"/>
      <c r="U89" s="151"/>
      <c r="V89" s="151"/>
      <c r="W89" s="151"/>
      <c r="X89" s="151"/>
      <c r="Y89" s="151"/>
      <c r="Z89" s="151"/>
      <c r="AA89" s="151"/>
      <c r="AB89" s="151"/>
      <c r="AC89" s="151"/>
      <c r="AD89" s="151"/>
      <c r="AE89" s="151"/>
      <c r="AF89" s="151"/>
      <c r="AG89" s="151"/>
      <c r="AH89" s="151"/>
      <c r="AI89" s="151"/>
      <c r="AJ89" s="151"/>
      <c r="AK89" s="136" t="b">
        <v>0</v>
      </c>
      <c r="AL89" s="157"/>
      <c r="AM89" s="157"/>
      <c r="AN89" s="157"/>
      <c r="AO89" s="151"/>
      <c r="AP89" s="151"/>
      <c r="AQ89" s="151"/>
      <c r="AR89" s="151"/>
      <c r="AS89" s="151"/>
      <c r="AT89" s="151"/>
      <c r="AU89" s="151"/>
      <c r="AV89" s="157"/>
      <c r="AW89" s="137"/>
      <c r="AX89" s="135"/>
      <c r="AY89" s="135"/>
      <c r="AZ89" s="135"/>
      <c r="BA89" s="135"/>
      <c r="BB89" s="152"/>
      <c r="BC89" s="135"/>
      <c r="BD89" s="137"/>
      <c r="BE89" s="135"/>
      <c r="BF89" s="151"/>
      <c r="BG89" s="135"/>
      <c r="BH89" s="151"/>
      <c r="BI89" s="137"/>
      <c r="BJ89" s="135"/>
      <c r="BK89" s="151"/>
      <c r="BL89" s="151"/>
      <c r="BM89" s="151"/>
      <c r="BN89" s="151"/>
      <c r="BO89" s="151"/>
      <c r="BP89" s="151"/>
      <c r="BQ89" s="151"/>
      <c r="BR89" s="157"/>
      <c r="BS89" s="138"/>
      <c r="BT89" s="137"/>
      <c r="BU89" s="131"/>
      <c r="BV89" s="63" t="s">
        <v>3508</v>
      </c>
      <c r="BW89" s="131"/>
      <c r="BX89" s="131"/>
      <c r="BY89" s="131"/>
      <c r="BZ89" s="131"/>
      <c r="CA89" s="131"/>
      <c r="CB89" s="131"/>
      <c r="CC89" s="131"/>
      <c r="CD89" s="131"/>
      <c r="CE89" s="131"/>
      <c r="CF89" s="36"/>
      <c r="CG89" s="36"/>
      <c r="CH89" s="36"/>
      <c r="CI89" s="36"/>
      <c r="CJ89" s="36"/>
      <c r="CK89" s="36"/>
    </row>
    <row r="90">
      <c r="A90" s="94">
        <v>130.0</v>
      </c>
      <c r="B90" s="59"/>
      <c r="C90" s="89" t="s">
        <v>724</v>
      </c>
      <c r="D90" s="89" t="s">
        <v>111</v>
      </c>
      <c r="E90" s="57" t="b">
        <v>0</v>
      </c>
      <c r="F90" s="68"/>
      <c r="G90" s="69"/>
      <c r="H90" s="89" t="s">
        <v>3518</v>
      </c>
      <c r="I90" s="186">
        <v>2022.0</v>
      </c>
      <c r="J90" s="89" t="s">
        <v>3519</v>
      </c>
      <c r="K90" s="107" t="s">
        <v>650</v>
      </c>
      <c r="L90" s="59"/>
      <c r="M90" s="59"/>
      <c r="N90" s="59"/>
      <c r="O90" s="89" t="s">
        <v>528</v>
      </c>
      <c r="P90" s="89" t="s">
        <v>528</v>
      </c>
      <c r="Q90" s="60"/>
      <c r="R90" s="186">
        <v>0.0</v>
      </c>
      <c r="S90" s="186">
        <v>0.0</v>
      </c>
      <c r="T90" s="186">
        <v>0.0</v>
      </c>
      <c r="U90" s="186">
        <v>0.0</v>
      </c>
      <c r="V90" s="186">
        <v>0.0</v>
      </c>
      <c r="W90" s="186">
        <v>0.0</v>
      </c>
      <c r="X90" s="186">
        <v>0.0</v>
      </c>
      <c r="Y90" s="186">
        <v>0.0</v>
      </c>
      <c r="Z90" s="186">
        <v>0.0</v>
      </c>
      <c r="AA90" s="186">
        <v>0.0</v>
      </c>
      <c r="AB90" s="186">
        <v>0.0</v>
      </c>
      <c r="AC90" s="186">
        <v>1.0</v>
      </c>
      <c r="AD90" s="186">
        <v>0.0</v>
      </c>
      <c r="AE90" s="186">
        <v>0.0</v>
      </c>
      <c r="AF90" s="186">
        <v>0.0</v>
      </c>
      <c r="AG90" s="186">
        <v>0.0</v>
      </c>
      <c r="AH90" s="186">
        <v>0.0</v>
      </c>
      <c r="AI90" s="186">
        <v>0.0</v>
      </c>
      <c r="AJ90" s="186">
        <v>0.0</v>
      </c>
      <c r="AK90" s="102" t="b">
        <v>0</v>
      </c>
      <c r="AL90" s="290">
        <v>1.0</v>
      </c>
      <c r="AM90" s="290">
        <v>1.0</v>
      </c>
      <c r="AN90" s="290">
        <v>1.0</v>
      </c>
      <c r="AO90" s="186">
        <v>0.0</v>
      </c>
      <c r="AP90" s="186">
        <v>1.0</v>
      </c>
      <c r="AQ90" s="186">
        <v>0.0</v>
      </c>
      <c r="AR90" s="186">
        <v>0.0</v>
      </c>
      <c r="AS90" s="186">
        <v>0.0</v>
      </c>
      <c r="AT90" s="186">
        <v>0.0</v>
      </c>
      <c r="AU90" s="186">
        <v>0.0</v>
      </c>
      <c r="AV90" s="290">
        <v>0.0</v>
      </c>
      <c r="AW90" s="107" t="s">
        <v>96</v>
      </c>
      <c r="AX90" s="89" t="s">
        <v>3520</v>
      </c>
      <c r="AY90" s="89" t="s">
        <v>3521</v>
      </c>
      <c r="AZ90" s="68"/>
      <c r="BA90" s="89" t="s">
        <v>95</v>
      </c>
      <c r="BB90" s="89" t="s">
        <v>96</v>
      </c>
      <c r="BC90" s="89" t="s">
        <v>96</v>
      </c>
      <c r="BD90" s="107" t="s">
        <v>95</v>
      </c>
      <c r="BE90" s="59"/>
      <c r="BF90" s="186">
        <v>0.0</v>
      </c>
      <c r="BG90" s="89">
        <v>0.0</v>
      </c>
      <c r="BH90" s="186">
        <v>0.0</v>
      </c>
      <c r="BI90" s="107">
        <v>0.0</v>
      </c>
      <c r="BJ90" s="68"/>
      <c r="BK90" s="186">
        <v>0.0</v>
      </c>
      <c r="BL90" s="186">
        <v>0.0</v>
      </c>
      <c r="BM90" s="186">
        <v>0.0</v>
      </c>
      <c r="BN90" s="186">
        <v>0.0</v>
      </c>
      <c r="BO90" s="186">
        <v>0.0</v>
      </c>
      <c r="BP90" s="186">
        <v>0.0</v>
      </c>
      <c r="BQ90" s="186">
        <v>1.0</v>
      </c>
      <c r="BR90" s="290">
        <v>1.0</v>
      </c>
      <c r="BS90" s="196" t="s">
        <v>96</v>
      </c>
      <c r="BT90" s="107" t="s">
        <v>96</v>
      </c>
      <c r="BU90" s="89" t="s">
        <v>3522</v>
      </c>
      <c r="BV90" s="55" t="s">
        <v>3508</v>
      </c>
      <c r="BW90" s="59"/>
      <c r="BX90" s="59"/>
      <c r="BY90" s="59"/>
      <c r="BZ90" s="59"/>
      <c r="CA90" s="59"/>
      <c r="CB90" s="59"/>
      <c r="CC90" s="59"/>
      <c r="CD90" s="59"/>
      <c r="CE90" s="59"/>
      <c r="CF90" s="59"/>
      <c r="CG90" s="59"/>
      <c r="CH90" s="59"/>
      <c r="CI90" s="59"/>
      <c r="CJ90" s="59"/>
      <c r="CK90" s="59"/>
    </row>
    <row r="91">
      <c r="A91" s="94">
        <v>194.0</v>
      </c>
      <c r="B91" s="59"/>
      <c r="C91" s="89" t="s">
        <v>724</v>
      </c>
      <c r="D91" s="89" t="s">
        <v>111</v>
      </c>
      <c r="E91" s="57" t="b">
        <v>0</v>
      </c>
      <c r="F91" s="89"/>
      <c r="G91" s="69"/>
      <c r="H91" s="89" t="s">
        <v>3523</v>
      </c>
      <c r="I91" s="186">
        <v>2020.0</v>
      </c>
      <c r="J91" s="89" t="s">
        <v>3524</v>
      </c>
      <c r="K91" s="107" t="s">
        <v>3525</v>
      </c>
      <c r="L91" s="68"/>
      <c r="M91" s="59"/>
      <c r="N91" s="68"/>
      <c r="O91" s="89" t="s">
        <v>528</v>
      </c>
      <c r="P91" s="89" t="s">
        <v>528</v>
      </c>
      <c r="Q91" s="69"/>
      <c r="R91" s="186">
        <v>0.0</v>
      </c>
      <c r="S91" s="186">
        <v>0.0</v>
      </c>
      <c r="T91" s="186">
        <v>0.0</v>
      </c>
      <c r="U91" s="186">
        <v>0.0</v>
      </c>
      <c r="V91" s="186">
        <v>0.0</v>
      </c>
      <c r="W91" s="186">
        <v>0.0</v>
      </c>
      <c r="X91" s="186">
        <v>0.0</v>
      </c>
      <c r="Y91" s="186">
        <v>0.0</v>
      </c>
      <c r="Z91" s="186">
        <v>0.0</v>
      </c>
      <c r="AA91" s="186">
        <v>0.0</v>
      </c>
      <c r="AB91" s="186">
        <v>0.0</v>
      </c>
      <c r="AC91" s="186">
        <v>1.0</v>
      </c>
      <c r="AD91" s="186">
        <v>0.0</v>
      </c>
      <c r="AE91" s="186">
        <v>0.0</v>
      </c>
      <c r="AF91" s="186">
        <v>0.0</v>
      </c>
      <c r="AG91" s="186">
        <v>0.0</v>
      </c>
      <c r="AH91" s="186">
        <v>0.0</v>
      </c>
      <c r="AI91" s="186">
        <v>0.0</v>
      </c>
      <c r="AJ91" s="186">
        <v>0.0</v>
      </c>
      <c r="AK91" s="73" t="b">
        <v>0</v>
      </c>
      <c r="AL91" s="290">
        <v>1.0</v>
      </c>
      <c r="AM91" s="290">
        <v>1.0</v>
      </c>
      <c r="AN91" s="290">
        <v>1.0</v>
      </c>
      <c r="AO91" s="186">
        <v>0.0</v>
      </c>
      <c r="AP91" s="186">
        <v>2.0</v>
      </c>
      <c r="AQ91" s="186">
        <v>0.0</v>
      </c>
      <c r="AR91" s="186">
        <v>1.0</v>
      </c>
      <c r="AS91" s="186">
        <v>0.0</v>
      </c>
      <c r="AT91" s="186">
        <v>0.0</v>
      </c>
      <c r="AU91" s="186">
        <v>0.0</v>
      </c>
      <c r="AV91" s="290">
        <v>0.0</v>
      </c>
      <c r="AW91" s="107" t="s">
        <v>3526</v>
      </c>
      <c r="AX91" s="89" t="s">
        <v>96</v>
      </c>
      <c r="AY91" s="89" t="s">
        <v>96</v>
      </c>
      <c r="AZ91" s="68"/>
      <c r="BA91" s="89" t="s">
        <v>95</v>
      </c>
      <c r="BB91" s="89" t="s">
        <v>96</v>
      </c>
      <c r="BC91" s="89" t="s">
        <v>96</v>
      </c>
      <c r="BD91" s="107" t="s">
        <v>95</v>
      </c>
      <c r="BE91" s="68"/>
      <c r="BF91" s="186">
        <v>0.0</v>
      </c>
      <c r="BG91" s="89">
        <v>0.0</v>
      </c>
      <c r="BH91" s="186">
        <v>0.0</v>
      </c>
      <c r="BI91" s="107">
        <v>0.0</v>
      </c>
      <c r="BJ91" s="68"/>
      <c r="BK91" s="186">
        <v>0.0</v>
      </c>
      <c r="BL91" s="186">
        <v>0.0</v>
      </c>
      <c r="BM91" s="186">
        <v>0.0</v>
      </c>
      <c r="BN91" s="186">
        <v>0.0</v>
      </c>
      <c r="BO91" s="186">
        <v>0.0</v>
      </c>
      <c r="BP91" s="186">
        <v>0.0</v>
      </c>
      <c r="BQ91" s="186">
        <v>1.0</v>
      </c>
      <c r="BR91" s="290">
        <v>0.0</v>
      </c>
      <c r="BS91" s="196" t="s">
        <v>96</v>
      </c>
      <c r="BT91" s="107" t="s">
        <v>96</v>
      </c>
      <c r="BU91" s="89" t="s">
        <v>3527</v>
      </c>
      <c r="BV91" s="55" t="s">
        <v>3508</v>
      </c>
      <c r="BW91" s="59"/>
      <c r="BX91" s="59"/>
      <c r="BY91" s="59"/>
      <c r="BZ91" s="59"/>
      <c r="CA91" s="59"/>
      <c r="CB91" s="59"/>
      <c r="CC91" s="59"/>
      <c r="CD91" s="59"/>
      <c r="CE91" s="59"/>
      <c r="CF91" s="59"/>
      <c r="CG91" s="59"/>
      <c r="CH91" s="59"/>
      <c r="CI91" s="59"/>
      <c r="CJ91" s="59"/>
      <c r="CK91" s="59"/>
    </row>
    <row r="92">
      <c r="A92" s="386">
        <v>129.0</v>
      </c>
      <c r="B92" s="131"/>
      <c r="C92" s="161" t="s">
        <v>724</v>
      </c>
      <c r="D92" s="161" t="s">
        <v>75</v>
      </c>
      <c r="E92" s="92" t="b">
        <v>0</v>
      </c>
      <c r="F92" s="135"/>
      <c r="G92" s="162" t="s">
        <v>747</v>
      </c>
      <c r="H92" s="161" t="s">
        <v>3528</v>
      </c>
      <c r="I92" s="64">
        <v>2021.0</v>
      </c>
      <c r="J92" s="161" t="s">
        <v>3529</v>
      </c>
      <c r="K92" s="162" t="s">
        <v>3530</v>
      </c>
      <c r="L92" s="135"/>
      <c r="M92" s="131"/>
      <c r="N92" s="135"/>
      <c r="O92" s="161" t="s">
        <v>528</v>
      </c>
      <c r="P92" s="161" t="s">
        <v>528</v>
      </c>
      <c r="Q92" s="137"/>
      <c r="R92" s="151"/>
      <c r="S92" s="151"/>
      <c r="T92" s="151"/>
      <c r="U92" s="151"/>
      <c r="V92" s="151"/>
      <c r="W92" s="151"/>
      <c r="X92" s="151"/>
      <c r="Y92" s="151"/>
      <c r="Z92" s="151"/>
      <c r="AA92" s="151"/>
      <c r="AB92" s="151"/>
      <c r="AC92" s="151"/>
      <c r="AD92" s="151"/>
      <c r="AE92" s="151"/>
      <c r="AF92" s="151"/>
      <c r="AG92" s="151"/>
      <c r="AH92" s="151"/>
      <c r="AI92" s="151"/>
      <c r="AJ92" s="151"/>
      <c r="AK92" s="136" t="b">
        <v>0</v>
      </c>
      <c r="AL92" s="157"/>
      <c r="AM92" s="157"/>
      <c r="AN92" s="157"/>
      <c r="AO92" s="151"/>
      <c r="AP92" s="151"/>
      <c r="AQ92" s="151"/>
      <c r="AR92" s="151"/>
      <c r="AS92" s="151"/>
      <c r="AT92" s="151"/>
      <c r="AU92" s="151"/>
      <c r="AV92" s="157"/>
      <c r="AW92" s="137"/>
      <c r="AX92" s="135"/>
      <c r="AY92" s="135"/>
      <c r="AZ92" s="135"/>
      <c r="BA92" s="135"/>
      <c r="BB92" s="135"/>
      <c r="BC92" s="135"/>
      <c r="BD92" s="137"/>
      <c r="BE92" s="135"/>
      <c r="BF92" s="151"/>
      <c r="BG92" s="131"/>
      <c r="BH92" s="134"/>
      <c r="BI92" s="137"/>
      <c r="BJ92" s="135"/>
      <c r="BK92" s="151"/>
      <c r="BL92" s="151"/>
      <c r="BM92" s="151"/>
      <c r="BN92" s="151"/>
      <c r="BO92" s="151"/>
      <c r="BP92" s="151"/>
      <c r="BQ92" s="151"/>
      <c r="BR92" s="157"/>
      <c r="BS92" s="138"/>
      <c r="BT92" s="137"/>
      <c r="BU92" s="135"/>
      <c r="BV92" s="63" t="s">
        <v>3508</v>
      </c>
      <c r="BW92" s="131"/>
      <c r="BX92" s="131"/>
      <c r="BY92" s="131"/>
      <c r="BZ92" s="131"/>
      <c r="CA92" s="131"/>
      <c r="CB92" s="131"/>
      <c r="CC92" s="131"/>
      <c r="CD92" s="131"/>
      <c r="CE92" s="131"/>
      <c r="CF92" s="131"/>
      <c r="CG92" s="131"/>
      <c r="CH92" s="131"/>
      <c r="CI92" s="131"/>
      <c r="CJ92" s="131"/>
      <c r="CK92" s="131"/>
    </row>
    <row r="93">
      <c r="A93" s="94">
        <v>114.0</v>
      </c>
      <c r="B93" s="59"/>
      <c r="C93" s="89" t="s">
        <v>724</v>
      </c>
      <c r="D93" s="89" t="s">
        <v>111</v>
      </c>
      <c r="E93" s="57" t="b">
        <v>0</v>
      </c>
      <c r="F93" s="68"/>
      <c r="G93" s="69"/>
      <c r="H93" s="89" t="s">
        <v>3531</v>
      </c>
      <c r="I93" s="186">
        <v>2023.0</v>
      </c>
      <c r="J93" s="89" t="s">
        <v>3532</v>
      </c>
      <c r="K93" s="107" t="s">
        <v>3533</v>
      </c>
      <c r="L93" s="89" t="s">
        <v>83</v>
      </c>
      <c r="M93" s="99" t="s">
        <v>3534</v>
      </c>
      <c r="N93" s="68"/>
      <c r="O93" s="89" t="s">
        <v>528</v>
      </c>
      <c r="P93" s="89" t="s">
        <v>528</v>
      </c>
      <c r="Q93" s="69"/>
      <c r="R93" s="186">
        <v>0.0</v>
      </c>
      <c r="S93" s="186">
        <v>0.0</v>
      </c>
      <c r="T93" s="186">
        <v>0.0</v>
      </c>
      <c r="U93" s="186">
        <v>0.0</v>
      </c>
      <c r="V93" s="186">
        <v>0.0</v>
      </c>
      <c r="W93" s="186">
        <v>0.0</v>
      </c>
      <c r="X93" s="186">
        <v>0.0</v>
      </c>
      <c r="Y93" s="186">
        <v>0.0</v>
      </c>
      <c r="Z93" s="186">
        <v>0.0</v>
      </c>
      <c r="AA93" s="186">
        <v>0.0</v>
      </c>
      <c r="AB93" s="186">
        <v>0.0</v>
      </c>
      <c r="AC93" s="186">
        <v>1.0</v>
      </c>
      <c r="AD93" s="186">
        <v>0.0</v>
      </c>
      <c r="AE93" s="186">
        <v>0.0</v>
      </c>
      <c r="AF93" s="186">
        <v>0.0</v>
      </c>
      <c r="AG93" s="186">
        <v>0.0</v>
      </c>
      <c r="AH93" s="186">
        <v>0.0</v>
      </c>
      <c r="AI93" s="186">
        <v>0.0</v>
      </c>
      <c r="AJ93" s="186">
        <v>0.0</v>
      </c>
      <c r="AK93" s="140" t="b">
        <v>0</v>
      </c>
      <c r="AL93" s="290">
        <v>1.0</v>
      </c>
      <c r="AM93" s="290">
        <v>1.0</v>
      </c>
      <c r="AN93" s="290">
        <v>1.0</v>
      </c>
      <c r="AO93" s="186">
        <v>0.0</v>
      </c>
      <c r="AP93" s="186">
        <v>1.0</v>
      </c>
      <c r="AQ93" s="186">
        <v>0.0</v>
      </c>
      <c r="AR93" s="186">
        <v>2.0</v>
      </c>
      <c r="AS93" s="186">
        <v>0.0</v>
      </c>
      <c r="AT93" s="186">
        <v>0.0</v>
      </c>
      <c r="AU93" s="186">
        <v>0.0</v>
      </c>
      <c r="AV93" s="290">
        <v>0.0</v>
      </c>
      <c r="AW93" s="107" t="s">
        <v>3535</v>
      </c>
      <c r="AX93" s="89" t="s">
        <v>3536</v>
      </c>
      <c r="AY93" s="89" t="s">
        <v>3537</v>
      </c>
      <c r="AZ93" s="89" t="s">
        <v>1623</v>
      </c>
      <c r="BA93" s="89" t="s">
        <v>95</v>
      </c>
      <c r="BB93" s="89" t="s">
        <v>96</v>
      </c>
      <c r="BC93" s="89" t="s">
        <v>96</v>
      </c>
      <c r="BD93" s="107" t="s">
        <v>95</v>
      </c>
      <c r="BE93" s="68"/>
      <c r="BF93" s="186">
        <v>0.0</v>
      </c>
      <c r="BG93" s="89">
        <v>0.0</v>
      </c>
      <c r="BH93" s="186">
        <v>0.0</v>
      </c>
      <c r="BI93" s="107">
        <v>0.0</v>
      </c>
      <c r="BJ93" s="89" t="s">
        <v>107</v>
      </c>
      <c r="BK93" s="186">
        <v>1.0</v>
      </c>
      <c r="BL93" s="186">
        <v>0.0</v>
      </c>
      <c r="BM93" s="186">
        <v>0.0</v>
      </c>
      <c r="BN93" s="186">
        <v>0.0</v>
      </c>
      <c r="BO93" s="186">
        <v>0.0</v>
      </c>
      <c r="BP93" s="186">
        <v>0.0</v>
      </c>
      <c r="BQ93" s="186">
        <v>1.0</v>
      </c>
      <c r="BR93" s="290">
        <v>1.0</v>
      </c>
      <c r="BS93" s="196" t="s">
        <v>96</v>
      </c>
      <c r="BT93" s="107" t="s">
        <v>96</v>
      </c>
      <c r="BU93" s="89" t="s">
        <v>3538</v>
      </c>
      <c r="BV93" s="55" t="s">
        <v>3508</v>
      </c>
      <c r="BW93" s="59"/>
      <c r="BX93" s="59"/>
      <c r="BY93" s="59"/>
      <c r="BZ93" s="59"/>
      <c r="CA93" s="59"/>
      <c r="CB93" s="59"/>
      <c r="CC93" s="59"/>
      <c r="CD93" s="59"/>
      <c r="CE93" s="59"/>
      <c r="CF93" s="59"/>
      <c r="CG93" s="59"/>
      <c r="CH93" s="59"/>
      <c r="CI93" s="59"/>
      <c r="CJ93" s="59"/>
      <c r="CK93" s="59"/>
    </row>
    <row r="94">
      <c r="A94" s="94">
        <v>97.0</v>
      </c>
      <c r="B94" s="59"/>
      <c r="C94" s="89" t="s">
        <v>724</v>
      </c>
      <c r="D94" s="89" t="s">
        <v>111</v>
      </c>
      <c r="E94" s="57" t="b">
        <v>0</v>
      </c>
      <c r="F94" s="68"/>
      <c r="G94" s="69"/>
      <c r="H94" s="89" t="s">
        <v>3539</v>
      </c>
      <c r="I94" s="186">
        <v>2009.0</v>
      </c>
      <c r="J94" s="89" t="s">
        <v>3540</v>
      </c>
      <c r="K94" s="107" t="s">
        <v>3541</v>
      </c>
      <c r="L94" s="89"/>
      <c r="M94" s="89" t="s">
        <v>3542</v>
      </c>
      <c r="N94" s="59"/>
      <c r="O94" s="89" t="s">
        <v>528</v>
      </c>
      <c r="P94" s="89" t="s">
        <v>528</v>
      </c>
      <c r="Q94" s="107" t="s">
        <v>3543</v>
      </c>
      <c r="R94" s="186">
        <v>0.0</v>
      </c>
      <c r="S94" s="186">
        <v>0.0</v>
      </c>
      <c r="T94" s="186">
        <v>0.0</v>
      </c>
      <c r="U94" s="186">
        <v>0.0</v>
      </c>
      <c r="V94" s="186">
        <v>0.0</v>
      </c>
      <c r="W94" s="186">
        <v>0.0</v>
      </c>
      <c r="X94" s="186">
        <v>0.0</v>
      </c>
      <c r="Y94" s="186">
        <v>0.0</v>
      </c>
      <c r="Z94" s="186">
        <v>0.0</v>
      </c>
      <c r="AA94" s="186">
        <v>0.0</v>
      </c>
      <c r="AB94" s="186">
        <v>0.0</v>
      </c>
      <c r="AC94" s="186">
        <v>0.0</v>
      </c>
      <c r="AD94" s="186">
        <v>1.0</v>
      </c>
      <c r="AE94" s="186">
        <v>0.0</v>
      </c>
      <c r="AF94" s="186">
        <v>0.0</v>
      </c>
      <c r="AG94" s="186">
        <v>0.0</v>
      </c>
      <c r="AH94" s="186">
        <v>0.0</v>
      </c>
      <c r="AI94" s="186">
        <v>0.0</v>
      </c>
      <c r="AJ94" s="186">
        <v>0.0</v>
      </c>
      <c r="AK94" s="102" t="b">
        <v>0</v>
      </c>
      <c r="AL94" s="290">
        <v>1.0</v>
      </c>
      <c r="AM94" s="290">
        <v>1.0</v>
      </c>
      <c r="AN94" s="290">
        <v>1.0</v>
      </c>
      <c r="AO94" s="186">
        <v>0.0</v>
      </c>
      <c r="AP94" s="186">
        <v>1.0</v>
      </c>
      <c r="AQ94" s="186">
        <v>0.0</v>
      </c>
      <c r="AR94" s="186">
        <v>0.0</v>
      </c>
      <c r="AS94" s="186">
        <v>0.0</v>
      </c>
      <c r="AT94" s="186">
        <v>0.0</v>
      </c>
      <c r="AU94" s="186">
        <v>0.0</v>
      </c>
      <c r="AV94" s="290">
        <v>0.0</v>
      </c>
      <c r="AW94" s="107" t="s">
        <v>96</v>
      </c>
      <c r="AX94" s="475" t="s">
        <v>3544</v>
      </c>
      <c r="AY94" s="89" t="s">
        <v>3545</v>
      </c>
      <c r="AZ94" s="68"/>
      <c r="BA94" s="89" t="s">
        <v>95</v>
      </c>
      <c r="BB94" s="89" t="s">
        <v>96</v>
      </c>
      <c r="BC94" s="89" t="s">
        <v>96</v>
      </c>
      <c r="BD94" s="69"/>
      <c r="BE94" s="59"/>
      <c r="BF94" s="186">
        <v>0.0</v>
      </c>
      <c r="BG94" s="89">
        <v>0.0</v>
      </c>
      <c r="BH94" s="186">
        <v>0.0</v>
      </c>
      <c r="BI94" s="107">
        <v>0.0</v>
      </c>
      <c r="BJ94" s="68"/>
      <c r="BK94" s="186">
        <v>0.0</v>
      </c>
      <c r="BL94" s="186">
        <v>0.0</v>
      </c>
      <c r="BM94" s="186">
        <v>0.0</v>
      </c>
      <c r="BN94" s="186">
        <v>0.0</v>
      </c>
      <c r="BO94" s="186">
        <v>0.0</v>
      </c>
      <c r="BP94" s="186">
        <v>0.0</v>
      </c>
      <c r="BQ94" s="186">
        <v>0.0</v>
      </c>
      <c r="BR94" s="290">
        <v>0.0</v>
      </c>
      <c r="BS94" s="196" t="s">
        <v>96</v>
      </c>
      <c r="BT94" s="107" t="s">
        <v>96</v>
      </c>
      <c r="BU94" s="59"/>
      <c r="BV94" s="55" t="s">
        <v>3508</v>
      </c>
      <c r="BW94" s="59"/>
      <c r="BX94" s="59"/>
      <c r="BY94" s="59"/>
      <c r="BZ94" s="59"/>
      <c r="CA94" s="59"/>
      <c r="CB94" s="59"/>
      <c r="CC94" s="59"/>
      <c r="CD94" s="59"/>
      <c r="CE94" s="59"/>
      <c r="CF94" s="59"/>
      <c r="CG94" s="59"/>
      <c r="CH94" s="59"/>
      <c r="CI94" s="59"/>
      <c r="CJ94" s="59"/>
      <c r="CK94" s="59"/>
    </row>
    <row r="95">
      <c r="A95" s="94">
        <v>96.0</v>
      </c>
      <c r="B95" s="59"/>
      <c r="C95" s="89" t="s">
        <v>724</v>
      </c>
      <c r="D95" s="89" t="s">
        <v>111</v>
      </c>
      <c r="E95" s="57" t="b">
        <v>0</v>
      </c>
      <c r="F95" s="68"/>
      <c r="G95" s="69"/>
      <c r="H95" s="89" t="s">
        <v>3546</v>
      </c>
      <c r="I95" s="186">
        <v>2019.0</v>
      </c>
      <c r="J95" s="89" t="s">
        <v>3547</v>
      </c>
      <c r="K95" s="107" t="s">
        <v>606</v>
      </c>
      <c r="L95" s="89" t="s">
        <v>85</v>
      </c>
      <c r="M95" s="59"/>
      <c r="N95" s="68"/>
      <c r="O95" s="89" t="s">
        <v>528</v>
      </c>
      <c r="P95" s="89" t="s">
        <v>528</v>
      </c>
      <c r="Q95" s="107" t="s">
        <v>3548</v>
      </c>
      <c r="R95" s="186">
        <v>0.0</v>
      </c>
      <c r="S95" s="186">
        <v>0.0</v>
      </c>
      <c r="T95" s="186">
        <v>0.0</v>
      </c>
      <c r="U95" s="186">
        <v>0.0</v>
      </c>
      <c r="V95" s="186">
        <v>0.0</v>
      </c>
      <c r="W95" s="186">
        <v>0.0</v>
      </c>
      <c r="X95" s="186">
        <v>0.0</v>
      </c>
      <c r="Y95" s="186">
        <v>0.0</v>
      </c>
      <c r="Z95" s="186">
        <v>0.0</v>
      </c>
      <c r="AA95" s="186">
        <v>0.0</v>
      </c>
      <c r="AB95" s="186">
        <v>0.0</v>
      </c>
      <c r="AC95" s="186">
        <v>1.0</v>
      </c>
      <c r="AD95" s="186">
        <v>0.0</v>
      </c>
      <c r="AE95" s="186">
        <v>0.0</v>
      </c>
      <c r="AF95" s="186">
        <v>0.0</v>
      </c>
      <c r="AG95" s="186">
        <v>0.0</v>
      </c>
      <c r="AH95" s="186">
        <v>0.0</v>
      </c>
      <c r="AI95" s="186">
        <v>0.0</v>
      </c>
      <c r="AJ95" s="186">
        <v>0.0</v>
      </c>
      <c r="AK95" s="73" t="b">
        <v>0</v>
      </c>
      <c r="AL95" s="290">
        <v>1.0</v>
      </c>
      <c r="AM95" s="290">
        <v>1.0</v>
      </c>
      <c r="AN95" s="290">
        <v>1.0</v>
      </c>
      <c r="AO95" s="186">
        <v>0.0</v>
      </c>
      <c r="AP95" s="186">
        <v>1.0</v>
      </c>
      <c r="AQ95" s="186">
        <v>0.0</v>
      </c>
      <c r="AR95" s="186">
        <v>0.0</v>
      </c>
      <c r="AS95" s="186">
        <v>0.0</v>
      </c>
      <c r="AT95" s="186">
        <v>0.0</v>
      </c>
      <c r="AU95" s="186">
        <v>0.0</v>
      </c>
      <c r="AV95" s="290">
        <v>0.0</v>
      </c>
      <c r="AW95" s="107" t="s">
        <v>96</v>
      </c>
      <c r="AX95" s="89" t="s">
        <v>3549</v>
      </c>
      <c r="AY95" s="89" t="s">
        <v>3550</v>
      </c>
      <c r="AZ95" s="68"/>
      <c r="BA95" s="89" t="s">
        <v>95</v>
      </c>
      <c r="BB95" s="89" t="s">
        <v>96</v>
      </c>
      <c r="BC95" s="89" t="s">
        <v>96</v>
      </c>
      <c r="BD95" s="107" t="s">
        <v>95</v>
      </c>
      <c r="BE95" s="59"/>
      <c r="BF95" s="186">
        <v>0.0</v>
      </c>
      <c r="BG95" s="89">
        <v>0.0</v>
      </c>
      <c r="BH95" s="186">
        <v>0.0</v>
      </c>
      <c r="BI95" s="107">
        <v>0.0</v>
      </c>
      <c r="BJ95" s="68"/>
      <c r="BK95" s="186">
        <v>0.0</v>
      </c>
      <c r="BL95" s="186">
        <v>0.0</v>
      </c>
      <c r="BM95" s="186">
        <v>0.0</v>
      </c>
      <c r="BN95" s="186">
        <v>0.0</v>
      </c>
      <c r="BO95" s="186">
        <v>0.0</v>
      </c>
      <c r="BP95" s="186">
        <v>0.0</v>
      </c>
      <c r="BQ95" s="186">
        <v>0.0</v>
      </c>
      <c r="BR95" s="290">
        <v>0.0</v>
      </c>
      <c r="BS95" s="196" t="s">
        <v>96</v>
      </c>
      <c r="BT95" s="107" t="s">
        <v>96</v>
      </c>
      <c r="BU95" s="59"/>
      <c r="BV95" s="55" t="s">
        <v>3508</v>
      </c>
      <c r="BW95" s="59"/>
      <c r="BX95" s="59"/>
      <c r="BY95" s="59"/>
      <c r="BZ95" s="59"/>
      <c r="CA95" s="59"/>
      <c r="CB95" s="59"/>
      <c r="CC95" s="59"/>
      <c r="CD95" s="59"/>
      <c r="CE95" s="59"/>
      <c r="CF95" s="59"/>
      <c r="CG95" s="59"/>
      <c r="CH95" s="59"/>
      <c r="CI95" s="59"/>
      <c r="CJ95" s="59"/>
      <c r="CK95" s="59"/>
    </row>
    <row r="96">
      <c r="A96" s="94">
        <v>92.0</v>
      </c>
      <c r="B96" s="59"/>
      <c r="C96" s="89" t="s">
        <v>724</v>
      </c>
      <c r="D96" s="89" t="s">
        <v>111</v>
      </c>
      <c r="E96" s="57" t="b">
        <v>0</v>
      </c>
      <c r="F96" s="68"/>
      <c r="G96" s="69"/>
      <c r="H96" s="89" t="s">
        <v>3551</v>
      </c>
      <c r="I96" s="186">
        <v>2021.0</v>
      </c>
      <c r="J96" s="89" t="s">
        <v>3552</v>
      </c>
      <c r="K96" s="107" t="s">
        <v>3553</v>
      </c>
      <c r="L96" s="89" t="s">
        <v>85</v>
      </c>
      <c r="M96" s="59"/>
      <c r="N96" s="59"/>
      <c r="O96" s="89" t="s">
        <v>528</v>
      </c>
      <c r="P96" s="89" t="s">
        <v>528</v>
      </c>
      <c r="Q96" s="107" t="s">
        <v>3554</v>
      </c>
      <c r="R96" s="186">
        <v>0.0</v>
      </c>
      <c r="S96" s="186">
        <v>0.0</v>
      </c>
      <c r="T96" s="186">
        <v>0.0</v>
      </c>
      <c r="U96" s="186">
        <v>0.0</v>
      </c>
      <c r="V96" s="186">
        <v>0.0</v>
      </c>
      <c r="W96" s="186">
        <v>0.0</v>
      </c>
      <c r="X96" s="186">
        <v>0.0</v>
      </c>
      <c r="Y96" s="186">
        <v>0.0</v>
      </c>
      <c r="Z96" s="186">
        <v>0.0</v>
      </c>
      <c r="AA96" s="186">
        <v>0.0</v>
      </c>
      <c r="AB96" s="186">
        <v>0.0</v>
      </c>
      <c r="AC96" s="186">
        <v>1.0</v>
      </c>
      <c r="AD96" s="186">
        <v>0.0</v>
      </c>
      <c r="AE96" s="186">
        <v>0.0</v>
      </c>
      <c r="AF96" s="186">
        <v>0.0</v>
      </c>
      <c r="AG96" s="186">
        <v>0.0</v>
      </c>
      <c r="AH96" s="186">
        <v>0.0</v>
      </c>
      <c r="AI96" s="186">
        <v>0.0</v>
      </c>
      <c r="AJ96" s="186">
        <v>0.0</v>
      </c>
      <c r="AK96" s="102" t="b">
        <v>0</v>
      </c>
      <c r="AL96" s="290">
        <v>1.0</v>
      </c>
      <c r="AM96" s="290">
        <v>1.0</v>
      </c>
      <c r="AN96" s="290">
        <v>1.0</v>
      </c>
      <c r="AO96" s="186">
        <v>0.0</v>
      </c>
      <c r="AP96" s="186">
        <v>1.0</v>
      </c>
      <c r="AQ96" s="186">
        <v>0.0</v>
      </c>
      <c r="AR96" s="186">
        <v>0.0</v>
      </c>
      <c r="AS96" s="186">
        <v>0.0</v>
      </c>
      <c r="AT96" s="186">
        <v>0.0</v>
      </c>
      <c r="AU96" s="186">
        <v>0.0</v>
      </c>
      <c r="AV96" s="290">
        <v>0.0</v>
      </c>
      <c r="AW96" s="107" t="s">
        <v>96</v>
      </c>
      <c r="AX96" s="89" t="s">
        <v>3555</v>
      </c>
      <c r="AY96" s="89" t="s">
        <v>3556</v>
      </c>
      <c r="AZ96" s="68"/>
      <c r="BA96" s="89" t="s">
        <v>95</v>
      </c>
      <c r="BB96" s="89" t="s">
        <v>96</v>
      </c>
      <c r="BC96" s="89" t="s">
        <v>96</v>
      </c>
      <c r="BD96" s="107" t="s">
        <v>95</v>
      </c>
      <c r="BE96" s="59"/>
      <c r="BF96" s="186">
        <v>0.0</v>
      </c>
      <c r="BG96" s="89">
        <v>0.0</v>
      </c>
      <c r="BH96" s="186">
        <v>0.0</v>
      </c>
      <c r="BI96" s="107">
        <v>0.0</v>
      </c>
      <c r="BJ96" s="68"/>
      <c r="BK96" s="186">
        <v>0.0</v>
      </c>
      <c r="BL96" s="186">
        <v>0.0</v>
      </c>
      <c r="BM96" s="186">
        <v>0.0</v>
      </c>
      <c r="BN96" s="186">
        <v>0.0</v>
      </c>
      <c r="BO96" s="186">
        <v>0.0</v>
      </c>
      <c r="BP96" s="186">
        <v>0.0</v>
      </c>
      <c r="BQ96" s="186">
        <v>0.0</v>
      </c>
      <c r="BR96" s="290">
        <v>0.0</v>
      </c>
      <c r="BS96" s="196" t="s">
        <v>96</v>
      </c>
      <c r="BT96" s="107" t="s">
        <v>96</v>
      </c>
      <c r="BU96" s="59"/>
      <c r="BV96" s="55" t="s">
        <v>3508</v>
      </c>
      <c r="BW96" s="59"/>
      <c r="BX96" s="59"/>
      <c r="BY96" s="59"/>
      <c r="BZ96" s="59"/>
      <c r="CA96" s="59"/>
      <c r="CB96" s="59"/>
      <c r="CC96" s="59"/>
      <c r="CD96" s="59"/>
      <c r="CE96" s="59"/>
      <c r="CF96" s="59"/>
      <c r="CG96" s="59"/>
      <c r="CH96" s="59"/>
      <c r="CI96" s="59"/>
      <c r="CJ96" s="59"/>
      <c r="CK96" s="59"/>
    </row>
    <row r="97" ht="15.0" customHeight="1">
      <c r="A97" s="94">
        <v>27.0</v>
      </c>
      <c r="B97" s="59"/>
      <c r="C97" s="89" t="s">
        <v>74</v>
      </c>
      <c r="D97" s="89" t="s">
        <v>111</v>
      </c>
      <c r="E97" s="57" t="b">
        <v>0</v>
      </c>
      <c r="F97" s="68"/>
      <c r="G97" s="69"/>
      <c r="H97" s="89" t="s">
        <v>3557</v>
      </c>
      <c r="I97" s="186">
        <v>2023.0</v>
      </c>
      <c r="J97" s="89" t="s">
        <v>3558</v>
      </c>
      <c r="K97" s="107" t="s">
        <v>3559</v>
      </c>
      <c r="L97" s="89" t="s">
        <v>3560</v>
      </c>
      <c r="M97" s="59"/>
      <c r="N97" s="59"/>
      <c r="O97" s="89" t="s">
        <v>528</v>
      </c>
      <c r="P97" s="89" t="s">
        <v>528</v>
      </c>
      <c r="Q97" s="60"/>
      <c r="R97" s="89">
        <v>0.0</v>
      </c>
      <c r="S97" s="89">
        <v>0.0</v>
      </c>
      <c r="T97" s="89">
        <v>0.0</v>
      </c>
      <c r="U97" s="89">
        <v>0.0</v>
      </c>
      <c r="V97" s="89">
        <v>0.0</v>
      </c>
      <c r="W97" s="89">
        <v>0.0</v>
      </c>
      <c r="X97" s="89">
        <v>0.0</v>
      </c>
      <c r="Y97" s="89">
        <v>0.0</v>
      </c>
      <c r="Z97" s="89">
        <v>0.0</v>
      </c>
      <c r="AA97" s="89">
        <v>0.0</v>
      </c>
      <c r="AB97" s="89">
        <v>0.0</v>
      </c>
      <c r="AC97" s="89">
        <v>1.0</v>
      </c>
      <c r="AD97" s="89">
        <v>0.0</v>
      </c>
      <c r="AE97" s="89">
        <v>0.0</v>
      </c>
      <c r="AF97" s="89">
        <v>0.0</v>
      </c>
      <c r="AG97" s="89">
        <v>0.0</v>
      </c>
      <c r="AH97" s="89">
        <v>0.0</v>
      </c>
      <c r="AI97" s="89">
        <v>0.0</v>
      </c>
      <c r="AJ97" s="89">
        <v>0.0</v>
      </c>
      <c r="AK97" s="102" t="b">
        <v>0</v>
      </c>
      <c r="AL97" s="107">
        <v>1.0</v>
      </c>
      <c r="AM97" s="107">
        <v>1.0</v>
      </c>
      <c r="AN97" s="107">
        <v>1.0</v>
      </c>
      <c r="AO97" s="89">
        <v>0.0</v>
      </c>
      <c r="AP97" s="89">
        <v>2.0</v>
      </c>
      <c r="AQ97" s="89">
        <v>0.0</v>
      </c>
      <c r="AR97" s="89">
        <v>0.0</v>
      </c>
      <c r="AS97" s="89">
        <v>0.0</v>
      </c>
      <c r="AT97" s="89">
        <v>0.0</v>
      </c>
      <c r="AU97" s="89">
        <v>0.0</v>
      </c>
      <c r="AV97" s="107">
        <v>0.0</v>
      </c>
      <c r="AW97" s="107" t="s">
        <v>96</v>
      </c>
      <c r="AX97" s="89" t="s">
        <v>3561</v>
      </c>
      <c r="AY97" s="89" t="s">
        <v>3562</v>
      </c>
      <c r="AZ97" s="68"/>
      <c r="BA97" s="89" t="s">
        <v>107</v>
      </c>
      <c r="BB97" s="89" t="s">
        <v>3563</v>
      </c>
      <c r="BC97" s="89" t="s">
        <v>96</v>
      </c>
      <c r="BD97" s="107" t="s">
        <v>95</v>
      </c>
      <c r="BE97" s="59"/>
      <c r="BF97" s="89">
        <v>0.0</v>
      </c>
      <c r="BG97" s="89">
        <v>0.0</v>
      </c>
      <c r="BH97" s="89">
        <v>0.0</v>
      </c>
      <c r="BI97" s="107">
        <v>0.0</v>
      </c>
      <c r="BJ97" s="68"/>
      <c r="BK97" s="89">
        <v>0.0</v>
      </c>
      <c r="BL97" s="89">
        <v>0.0</v>
      </c>
      <c r="BM97" s="89">
        <v>0.0</v>
      </c>
      <c r="BN97" s="89">
        <v>0.0</v>
      </c>
      <c r="BO97" s="89">
        <v>0.0</v>
      </c>
      <c r="BP97" s="89">
        <v>0.0</v>
      </c>
      <c r="BQ97" s="89">
        <v>0.0</v>
      </c>
      <c r="BR97" s="107">
        <v>0.0</v>
      </c>
      <c r="BS97" s="196" t="s">
        <v>96</v>
      </c>
      <c r="BT97" s="107" t="s">
        <v>96</v>
      </c>
      <c r="BU97" s="59"/>
      <c r="BV97" s="127"/>
      <c r="BW97" s="59"/>
      <c r="BX97" s="59"/>
      <c r="BY97" s="59"/>
      <c r="BZ97" s="59"/>
      <c r="CA97" s="59"/>
      <c r="CB97" s="59"/>
      <c r="CC97" s="59"/>
      <c r="CD97" s="59"/>
      <c r="CE97" s="59"/>
    </row>
    <row r="98">
      <c r="A98" s="386">
        <v>28.0</v>
      </c>
      <c r="B98" s="131"/>
      <c r="C98" s="161" t="s">
        <v>74</v>
      </c>
      <c r="D98" s="161" t="s">
        <v>75</v>
      </c>
      <c r="E98" s="92" t="b">
        <v>0</v>
      </c>
      <c r="F98" s="135"/>
      <c r="G98" s="162" t="s">
        <v>1091</v>
      </c>
      <c r="H98" s="161" t="s">
        <v>3564</v>
      </c>
      <c r="I98" s="64">
        <v>2022.0</v>
      </c>
      <c r="J98" s="161" t="s">
        <v>3565</v>
      </c>
      <c r="K98" s="137"/>
      <c r="L98" s="131"/>
      <c r="M98" s="131"/>
      <c r="N98" s="131"/>
      <c r="O98" s="131"/>
      <c r="P98" s="131"/>
      <c r="Q98" s="133"/>
      <c r="R98" s="131"/>
      <c r="S98" s="131"/>
      <c r="T98" s="131"/>
      <c r="U98" s="131"/>
      <c r="V98" s="131"/>
      <c r="W98" s="131"/>
      <c r="X98" s="131"/>
      <c r="Y98" s="131"/>
      <c r="Z98" s="131"/>
      <c r="AA98" s="131"/>
      <c r="AB98" s="131"/>
      <c r="AC98" s="131"/>
      <c r="AD98" s="131"/>
      <c r="AE98" s="131"/>
      <c r="AF98" s="131"/>
      <c r="AG98" s="131"/>
      <c r="AH98" s="131"/>
      <c r="AI98" s="131"/>
      <c r="AJ98" s="131"/>
      <c r="AK98" s="153" t="b">
        <v>0</v>
      </c>
      <c r="AL98" s="133"/>
      <c r="AM98" s="133"/>
      <c r="AN98" s="133"/>
      <c r="AO98" s="131"/>
      <c r="AP98" s="131"/>
      <c r="AQ98" s="131"/>
      <c r="AR98" s="131"/>
      <c r="AS98" s="131"/>
      <c r="AT98" s="131"/>
      <c r="AU98" s="131"/>
      <c r="AV98" s="133"/>
      <c r="AW98" s="133"/>
      <c r="AX98" s="131"/>
      <c r="AY98" s="131"/>
      <c r="AZ98" s="135"/>
      <c r="BA98" s="135"/>
      <c r="BB98" s="131"/>
      <c r="BC98" s="131"/>
      <c r="BD98" s="137"/>
      <c r="BE98" s="131"/>
      <c r="BF98" s="131"/>
      <c r="BG98" s="131"/>
      <c r="BH98" s="131"/>
      <c r="BI98" s="133"/>
      <c r="BJ98" s="135"/>
      <c r="BK98" s="131"/>
      <c r="BL98" s="131"/>
      <c r="BM98" s="131"/>
      <c r="BN98" s="131"/>
      <c r="BO98" s="131"/>
      <c r="BP98" s="131"/>
      <c r="BQ98" s="131"/>
      <c r="BR98" s="133"/>
      <c r="BS98" s="139"/>
      <c r="BT98" s="133"/>
      <c r="BU98" s="131"/>
      <c r="BV98" s="132"/>
      <c r="BW98" s="131"/>
      <c r="BX98" s="131"/>
      <c r="BY98" s="131"/>
      <c r="BZ98" s="131"/>
      <c r="CA98" s="131"/>
      <c r="CB98" s="131"/>
      <c r="CC98" s="131"/>
      <c r="CD98" s="131"/>
      <c r="CE98" s="131"/>
      <c r="CF98" s="36"/>
      <c r="CG98" s="36"/>
      <c r="CH98" s="36"/>
      <c r="CI98" s="36"/>
      <c r="CJ98" s="36"/>
      <c r="CK98" s="36"/>
    </row>
    <row r="99">
      <c r="A99" s="386">
        <v>29.0</v>
      </c>
      <c r="B99" s="131"/>
      <c r="C99" s="161" t="s">
        <v>74</v>
      </c>
      <c r="D99" s="161" t="s">
        <v>75</v>
      </c>
      <c r="E99" s="92" t="b">
        <v>0</v>
      </c>
      <c r="F99" s="135"/>
      <c r="G99" s="162" t="s">
        <v>3566</v>
      </c>
      <c r="H99" s="161" t="s">
        <v>3567</v>
      </c>
      <c r="I99" s="64">
        <v>2016.0</v>
      </c>
      <c r="J99" s="161" t="s">
        <v>3568</v>
      </c>
      <c r="K99" s="162" t="s">
        <v>3569</v>
      </c>
      <c r="L99" s="161" t="s">
        <v>1683</v>
      </c>
      <c r="M99" s="131"/>
      <c r="N99" s="131"/>
      <c r="O99" s="161" t="s">
        <v>528</v>
      </c>
      <c r="P99" s="161" t="s">
        <v>528</v>
      </c>
      <c r="Q99" s="133"/>
      <c r="R99" s="134"/>
      <c r="S99" s="134"/>
      <c r="T99" s="134"/>
      <c r="U99" s="134"/>
      <c r="V99" s="134"/>
      <c r="W99" s="134"/>
      <c r="X99" s="134"/>
      <c r="Y99" s="134"/>
      <c r="Z99" s="134"/>
      <c r="AA99" s="134"/>
      <c r="AB99" s="134"/>
      <c r="AC99" s="134"/>
      <c r="AD99" s="134"/>
      <c r="AE99" s="134"/>
      <c r="AF99" s="134"/>
      <c r="AG99" s="134"/>
      <c r="AH99" s="134"/>
      <c r="AI99" s="134"/>
      <c r="AJ99" s="134"/>
      <c r="AK99" s="153" t="b">
        <v>0</v>
      </c>
      <c r="AL99" s="201"/>
      <c r="AM99" s="201"/>
      <c r="AN99" s="201"/>
      <c r="AO99" s="134"/>
      <c r="AP99" s="134"/>
      <c r="AQ99" s="134"/>
      <c r="AR99" s="134"/>
      <c r="AS99" s="134"/>
      <c r="AT99" s="134"/>
      <c r="AU99" s="134"/>
      <c r="AV99" s="201"/>
      <c r="AW99" s="133"/>
      <c r="AX99" s="131"/>
      <c r="AY99" s="131"/>
      <c r="AZ99" s="135"/>
      <c r="BA99" s="135"/>
      <c r="BB99" s="131"/>
      <c r="BC99" s="131"/>
      <c r="BD99" s="137"/>
      <c r="BE99" s="131"/>
      <c r="BF99" s="134"/>
      <c r="BG99" s="131"/>
      <c r="BH99" s="134"/>
      <c r="BI99" s="133"/>
      <c r="BJ99" s="135"/>
      <c r="BK99" s="134"/>
      <c r="BL99" s="134"/>
      <c r="BM99" s="134"/>
      <c r="BN99" s="134"/>
      <c r="BO99" s="134"/>
      <c r="BP99" s="134"/>
      <c r="BQ99" s="134"/>
      <c r="BR99" s="201"/>
      <c r="BS99" s="139"/>
      <c r="BT99" s="133"/>
      <c r="BU99" s="131"/>
      <c r="BV99" s="132"/>
      <c r="BW99" s="131"/>
      <c r="BX99" s="131"/>
      <c r="BY99" s="131"/>
      <c r="BZ99" s="131"/>
      <c r="CA99" s="131"/>
      <c r="CB99" s="131"/>
      <c r="CC99" s="131"/>
      <c r="CD99" s="131"/>
      <c r="CE99" s="131"/>
      <c r="CF99" s="36"/>
      <c r="CG99" s="36"/>
      <c r="CH99" s="36"/>
      <c r="CI99" s="36"/>
      <c r="CJ99" s="36"/>
      <c r="CK99" s="36"/>
    </row>
    <row r="100">
      <c r="A100" s="386">
        <v>30.0</v>
      </c>
      <c r="B100" s="131"/>
      <c r="C100" s="161" t="s">
        <v>74</v>
      </c>
      <c r="D100" s="161" t="s">
        <v>75</v>
      </c>
      <c r="E100" s="92" t="b">
        <v>0</v>
      </c>
      <c r="F100" s="135"/>
      <c r="G100" s="162" t="s">
        <v>747</v>
      </c>
      <c r="H100" s="161" t="s">
        <v>3570</v>
      </c>
      <c r="I100" s="64">
        <v>2008.0</v>
      </c>
      <c r="J100" s="161" t="s">
        <v>3571</v>
      </c>
      <c r="K100" s="162" t="s">
        <v>3572</v>
      </c>
      <c r="L100" s="131"/>
      <c r="M100" s="131"/>
      <c r="N100" s="131"/>
      <c r="O100" s="131"/>
      <c r="P100" s="131"/>
      <c r="Q100" s="133"/>
      <c r="R100" s="134"/>
      <c r="S100" s="134"/>
      <c r="T100" s="134"/>
      <c r="U100" s="134"/>
      <c r="V100" s="134"/>
      <c r="W100" s="134"/>
      <c r="X100" s="134"/>
      <c r="Y100" s="134"/>
      <c r="Z100" s="134"/>
      <c r="AA100" s="134"/>
      <c r="AB100" s="134"/>
      <c r="AC100" s="134"/>
      <c r="AD100" s="134"/>
      <c r="AE100" s="134"/>
      <c r="AF100" s="134"/>
      <c r="AG100" s="134"/>
      <c r="AH100" s="134"/>
      <c r="AI100" s="134"/>
      <c r="AJ100" s="134"/>
      <c r="AK100" s="153" t="b">
        <v>0</v>
      </c>
      <c r="AL100" s="201"/>
      <c r="AM100" s="201"/>
      <c r="AN100" s="201"/>
      <c r="AO100" s="134"/>
      <c r="AP100" s="134"/>
      <c r="AQ100" s="134"/>
      <c r="AR100" s="134"/>
      <c r="AS100" s="134"/>
      <c r="AT100" s="134"/>
      <c r="AU100" s="134"/>
      <c r="AV100" s="201"/>
      <c r="AW100" s="133"/>
      <c r="AX100" s="131"/>
      <c r="AY100" s="131"/>
      <c r="AZ100" s="135"/>
      <c r="BA100" s="135"/>
      <c r="BB100" s="131"/>
      <c r="BC100" s="131"/>
      <c r="BD100" s="137"/>
      <c r="BE100" s="131"/>
      <c r="BF100" s="134"/>
      <c r="BG100" s="131"/>
      <c r="BH100" s="134"/>
      <c r="BI100" s="133"/>
      <c r="BJ100" s="135"/>
      <c r="BK100" s="134"/>
      <c r="BL100" s="134"/>
      <c r="BM100" s="134"/>
      <c r="BN100" s="134"/>
      <c r="BO100" s="134"/>
      <c r="BP100" s="134"/>
      <c r="BQ100" s="134"/>
      <c r="BR100" s="201"/>
      <c r="BS100" s="139"/>
      <c r="BT100" s="133"/>
      <c r="BU100" s="131"/>
      <c r="BV100" s="132"/>
      <c r="BW100" s="131"/>
      <c r="BX100" s="131"/>
      <c r="BY100" s="131"/>
      <c r="BZ100" s="131"/>
      <c r="CA100" s="131"/>
      <c r="CB100" s="131"/>
      <c r="CC100" s="131"/>
      <c r="CD100" s="131"/>
      <c r="CE100" s="131"/>
      <c r="CF100" s="36"/>
      <c r="CG100" s="36"/>
      <c r="CH100" s="36"/>
      <c r="CI100" s="36"/>
      <c r="CJ100" s="36"/>
      <c r="CK100" s="36"/>
    </row>
    <row r="101">
      <c r="A101" s="386">
        <v>31.0</v>
      </c>
      <c r="B101" s="131"/>
      <c r="C101" s="161" t="s">
        <v>74</v>
      </c>
      <c r="D101" s="161" t="s">
        <v>75</v>
      </c>
      <c r="E101" s="92" t="b">
        <v>0</v>
      </c>
      <c r="F101" s="135"/>
      <c r="G101" s="162" t="s">
        <v>1091</v>
      </c>
      <c r="H101" s="161" t="s">
        <v>3573</v>
      </c>
      <c r="I101" s="64">
        <v>2008.0</v>
      </c>
      <c r="J101" s="161" t="s">
        <v>3574</v>
      </c>
      <c r="K101" s="137"/>
      <c r="L101" s="131"/>
      <c r="M101" s="131"/>
      <c r="N101" s="131"/>
      <c r="O101" s="131"/>
      <c r="P101" s="131"/>
      <c r="Q101" s="133"/>
      <c r="R101" s="134"/>
      <c r="S101" s="134"/>
      <c r="T101" s="134"/>
      <c r="U101" s="134"/>
      <c r="V101" s="134"/>
      <c r="W101" s="134"/>
      <c r="X101" s="134"/>
      <c r="Y101" s="134"/>
      <c r="Z101" s="134"/>
      <c r="AA101" s="134"/>
      <c r="AB101" s="134"/>
      <c r="AC101" s="134"/>
      <c r="AD101" s="134"/>
      <c r="AE101" s="134"/>
      <c r="AF101" s="134"/>
      <c r="AG101" s="134"/>
      <c r="AH101" s="134"/>
      <c r="AI101" s="134"/>
      <c r="AJ101" s="134"/>
      <c r="AK101" s="153" t="b">
        <v>0</v>
      </c>
      <c r="AL101" s="201"/>
      <c r="AM101" s="201"/>
      <c r="AN101" s="201"/>
      <c r="AO101" s="134"/>
      <c r="AP101" s="134"/>
      <c r="AQ101" s="134"/>
      <c r="AR101" s="134"/>
      <c r="AS101" s="134"/>
      <c r="AT101" s="134"/>
      <c r="AU101" s="134"/>
      <c r="AV101" s="201"/>
      <c r="AW101" s="133"/>
      <c r="AX101" s="131"/>
      <c r="AY101" s="131"/>
      <c r="AZ101" s="135"/>
      <c r="BA101" s="135"/>
      <c r="BB101" s="131"/>
      <c r="BC101" s="131"/>
      <c r="BD101" s="137"/>
      <c r="BE101" s="131"/>
      <c r="BF101" s="134"/>
      <c r="BG101" s="131"/>
      <c r="BH101" s="134"/>
      <c r="BI101" s="133"/>
      <c r="BJ101" s="135"/>
      <c r="BK101" s="134"/>
      <c r="BL101" s="134"/>
      <c r="BM101" s="134"/>
      <c r="BN101" s="134"/>
      <c r="BO101" s="134"/>
      <c r="BP101" s="134"/>
      <c r="BQ101" s="134"/>
      <c r="BR101" s="201"/>
      <c r="BS101" s="139"/>
      <c r="BT101" s="133"/>
      <c r="BU101" s="131"/>
      <c r="BV101" s="132"/>
      <c r="BW101" s="131"/>
      <c r="BX101" s="131"/>
      <c r="BY101" s="131"/>
      <c r="BZ101" s="131"/>
      <c r="CA101" s="131"/>
      <c r="CB101" s="131"/>
      <c r="CC101" s="131"/>
      <c r="CD101" s="131"/>
      <c r="CE101" s="131"/>
      <c r="CF101" s="36"/>
      <c r="CG101" s="36"/>
      <c r="CH101" s="36"/>
      <c r="CI101" s="36"/>
      <c r="CJ101" s="36"/>
      <c r="CK101" s="36"/>
    </row>
    <row r="102">
      <c r="A102" s="386">
        <v>33.0</v>
      </c>
      <c r="B102" s="131"/>
      <c r="C102" s="161" t="s">
        <v>74</v>
      </c>
      <c r="D102" s="161" t="s">
        <v>75</v>
      </c>
      <c r="E102" s="92" t="b">
        <v>0</v>
      </c>
      <c r="F102" s="131"/>
      <c r="G102" s="162" t="s">
        <v>747</v>
      </c>
      <c r="H102" s="161" t="s">
        <v>3557</v>
      </c>
      <c r="I102" s="64">
        <v>2019.0</v>
      </c>
      <c r="J102" s="161" t="s">
        <v>3575</v>
      </c>
      <c r="K102" s="162" t="s">
        <v>3576</v>
      </c>
      <c r="L102" s="161" t="s">
        <v>2505</v>
      </c>
      <c r="M102" s="131"/>
      <c r="N102" s="135"/>
      <c r="O102" s="161"/>
      <c r="P102" s="161"/>
      <c r="Q102" s="137"/>
      <c r="R102" s="64"/>
      <c r="S102" s="64"/>
      <c r="T102" s="64"/>
      <c r="U102" s="64"/>
      <c r="V102" s="64"/>
      <c r="W102" s="64"/>
      <c r="X102" s="64"/>
      <c r="Y102" s="64"/>
      <c r="Z102" s="64"/>
      <c r="AA102" s="64"/>
      <c r="AB102" s="64"/>
      <c r="AC102" s="64"/>
      <c r="AD102" s="64"/>
      <c r="AE102" s="64"/>
      <c r="AF102" s="64"/>
      <c r="AG102" s="64"/>
      <c r="AH102" s="64"/>
      <c r="AI102" s="64"/>
      <c r="AJ102" s="64"/>
      <c r="AK102" s="136" t="b">
        <v>0</v>
      </c>
      <c r="AL102" s="455"/>
      <c r="AM102" s="455"/>
      <c r="AN102" s="455"/>
      <c r="AO102" s="64"/>
      <c r="AP102" s="64"/>
      <c r="AQ102" s="64"/>
      <c r="AR102" s="64"/>
      <c r="AS102" s="64"/>
      <c r="AT102" s="64"/>
      <c r="AU102" s="64"/>
      <c r="AV102" s="455"/>
      <c r="AW102" s="162"/>
      <c r="AX102" s="161"/>
      <c r="AY102" s="161"/>
      <c r="AZ102" s="161"/>
      <c r="BA102" s="161"/>
      <c r="BB102" s="161"/>
      <c r="BC102" s="161"/>
      <c r="BD102" s="162"/>
      <c r="BE102" s="161"/>
      <c r="BF102" s="64"/>
      <c r="BG102" s="161"/>
      <c r="BH102" s="64"/>
      <c r="BI102" s="455"/>
      <c r="BJ102" s="135"/>
      <c r="BK102" s="64"/>
      <c r="BL102" s="64"/>
      <c r="BM102" s="64"/>
      <c r="BN102" s="64"/>
      <c r="BO102" s="64"/>
      <c r="BP102" s="64"/>
      <c r="BQ102" s="64"/>
      <c r="BR102" s="455"/>
      <c r="BS102" s="460"/>
      <c r="BT102" s="162"/>
      <c r="BU102" s="135"/>
      <c r="BV102" s="132"/>
      <c r="BW102" s="131"/>
      <c r="BX102" s="131"/>
      <c r="BY102" s="131"/>
      <c r="BZ102" s="131"/>
      <c r="CA102" s="131"/>
      <c r="CB102" s="131"/>
      <c r="CC102" s="131"/>
      <c r="CD102" s="131"/>
      <c r="CE102" s="131"/>
      <c r="CF102" s="131"/>
      <c r="CG102" s="131"/>
      <c r="CH102" s="131"/>
      <c r="CI102" s="131"/>
      <c r="CJ102" s="131"/>
      <c r="CK102" s="131"/>
    </row>
    <row r="103">
      <c r="A103" s="94">
        <v>35.0</v>
      </c>
      <c r="B103" s="59"/>
      <c r="C103" s="89" t="s">
        <v>74</v>
      </c>
      <c r="D103" s="89" t="s">
        <v>111</v>
      </c>
      <c r="E103" s="57" t="b">
        <v>0</v>
      </c>
      <c r="F103" s="59"/>
      <c r="G103" s="60"/>
      <c r="H103" s="89" t="s">
        <v>3577</v>
      </c>
      <c r="I103" s="186">
        <v>2019.0</v>
      </c>
      <c r="J103" s="89" t="s">
        <v>3578</v>
      </c>
      <c r="K103" s="107" t="s">
        <v>717</v>
      </c>
      <c r="L103" s="89" t="s">
        <v>225</v>
      </c>
      <c r="M103" s="59"/>
      <c r="N103" s="68"/>
      <c r="O103" s="89" t="s">
        <v>528</v>
      </c>
      <c r="P103" s="89" t="s">
        <v>528</v>
      </c>
      <c r="Q103" s="69"/>
      <c r="R103" s="186">
        <v>0.0</v>
      </c>
      <c r="S103" s="186">
        <v>0.0</v>
      </c>
      <c r="T103" s="186">
        <v>0.0</v>
      </c>
      <c r="U103" s="186">
        <v>0.0</v>
      </c>
      <c r="V103" s="186">
        <v>0.0</v>
      </c>
      <c r="W103" s="186">
        <v>0.0</v>
      </c>
      <c r="X103" s="186">
        <v>0.0</v>
      </c>
      <c r="Y103" s="186">
        <v>0.0</v>
      </c>
      <c r="Z103" s="186">
        <v>0.0</v>
      </c>
      <c r="AA103" s="186">
        <v>0.0</v>
      </c>
      <c r="AB103" s="186">
        <v>0.0</v>
      </c>
      <c r="AC103" s="186">
        <v>1.0</v>
      </c>
      <c r="AD103" s="186">
        <v>0.0</v>
      </c>
      <c r="AE103" s="186">
        <v>0.0</v>
      </c>
      <c r="AF103" s="186">
        <v>0.0</v>
      </c>
      <c r="AG103" s="186">
        <v>0.0</v>
      </c>
      <c r="AH103" s="186">
        <v>0.0</v>
      </c>
      <c r="AI103" s="186">
        <v>0.0</v>
      </c>
      <c r="AJ103" s="186">
        <v>0.0</v>
      </c>
      <c r="AK103" s="73" t="b">
        <v>0</v>
      </c>
      <c r="AL103" s="290">
        <v>1.0</v>
      </c>
      <c r="AM103" s="290">
        <v>1.0</v>
      </c>
      <c r="AN103" s="290">
        <v>1.0</v>
      </c>
      <c r="AO103" s="186">
        <v>0.0</v>
      </c>
      <c r="AP103" s="186">
        <v>2.0</v>
      </c>
      <c r="AQ103" s="186">
        <v>2.0</v>
      </c>
      <c r="AR103" s="186">
        <v>0.0</v>
      </c>
      <c r="AS103" s="186">
        <v>0.0</v>
      </c>
      <c r="AT103" s="186">
        <v>0.0</v>
      </c>
      <c r="AU103" s="186">
        <v>0.0</v>
      </c>
      <c r="AV103" s="290">
        <v>0.0</v>
      </c>
      <c r="AW103" s="107" t="s">
        <v>3579</v>
      </c>
      <c r="AX103" s="89" t="s">
        <v>3580</v>
      </c>
      <c r="AY103" s="89" t="s">
        <v>3581</v>
      </c>
      <c r="AZ103" s="89" t="s">
        <v>168</v>
      </c>
      <c r="BA103" s="89" t="s">
        <v>95</v>
      </c>
      <c r="BB103" s="89" t="s">
        <v>96</v>
      </c>
      <c r="BC103" s="89" t="s">
        <v>96</v>
      </c>
      <c r="BD103" s="107" t="s">
        <v>95</v>
      </c>
      <c r="BE103" s="89" t="s">
        <v>220</v>
      </c>
      <c r="BF103" s="186">
        <v>0.0</v>
      </c>
      <c r="BG103" s="89">
        <v>0.0</v>
      </c>
      <c r="BH103" s="186">
        <v>0.0</v>
      </c>
      <c r="BI103" s="290">
        <v>0.0</v>
      </c>
      <c r="BJ103" s="68"/>
      <c r="BK103" s="186">
        <v>0.0</v>
      </c>
      <c r="BL103" s="186">
        <v>0.0</v>
      </c>
      <c r="BM103" s="186">
        <v>0.0</v>
      </c>
      <c r="BN103" s="186">
        <v>0.0</v>
      </c>
      <c r="BO103" s="186">
        <v>0.0</v>
      </c>
      <c r="BP103" s="186">
        <v>0.0</v>
      </c>
      <c r="BQ103" s="186">
        <v>0.0</v>
      </c>
      <c r="BR103" s="290">
        <v>0.0</v>
      </c>
      <c r="BS103" s="196" t="s">
        <v>96</v>
      </c>
      <c r="BT103" s="107" t="s">
        <v>96</v>
      </c>
      <c r="BU103" s="68"/>
      <c r="BV103" s="127"/>
      <c r="BW103" s="59"/>
      <c r="BX103" s="59"/>
      <c r="BY103" s="59"/>
      <c r="BZ103" s="59"/>
      <c r="CA103" s="59"/>
      <c r="CB103" s="59"/>
      <c r="CC103" s="59"/>
      <c r="CD103" s="59"/>
      <c r="CE103" s="59"/>
      <c r="CF103" s="59"/>
      <c r="CG103" s="59"/>
      <c r="CH103" s="59"/>
      <c r="CI103" s="59"/>
      <c r="CJ103" s="59"/>
      <c r="CK103" s="59"/>
    </row>
    <row r="104">
      <c r="A104" s="386">
        <v>39.0</v>
      </c>
      <c r="B104" s="131"/>
      <c r="C104" s="161" t="s">
        <v>74</v>
      </c>
      <c r="D104" s="161" t="s">
        <v>75</v>
      </c>
      <c r="E104" s="92" t="b">
        <v>0</v>
      </c>
      <c r="F104" s="135"/>
      <c r="G104" s="162" t="s">
        <v>747</v>
      </c>
      <c r="H104" s="161" t="s">
        <v>3582</v>
      </c>
      <c r="I104" s="64">
        <v>2023.0</v>
      </c>
      <c r="J104" s="161" t="s">
        <v>3583</v>
      </c>
      <c r="K104" s="162" t="s">
        <v>3559</v>
      </c>
      <c r="L104" s="161" t="s">
        <v>3584</v>
      </c>
      <c r="M104" s="131"/>
      <c r="N104" s="131"/>
      <c r="O104" s="131"/>
      <c r="P104" s="131"/>
      <c r="Q104" s="133"/>
      <c r="R104" s="134"/>
      <c r="S104" s="134"/>
      <c r="T104" s="134"/>
      <c r="U104" s="134"/>
      <c r="V104" s="134"/>
      <c r="W104" s="134"/>
      <c r="X104" s="134"/>
      <c r="Y104" s="134"/>
      <c r="Z104" s="134"/>
      <c r="AA104" s="134"/>
      <c r="AB104" s="134"/>
      <c r="AC104" s="134"/>
      <c r="AD104" s="134"/>
      <c r="AE104" s="134"/>
      <c r="AF104" s="134"/>
      <c r="AG104" s="134"/>
      <c r="AH104" s="134"/>
      <c r="AI104" s="134"/>
      <c r="AJ104" s="134"/>
      <c r="AK104" s="476" t="b">
        <v>0</v>
      </c>
      <c r="AL104" s="201"/>
      <c r="AM104" s="201"/>
      <c r="AN104" s="201"/>
      <c r="AO104" s="134"/>
      <c r="AP104" s="134"/>
      <c r="AQ104" s="134"/>
      <c r="AR104" s="134"/>
      <c r="AS104" s="134"/>
      <c r="AT104" s="134"/>
      <c r="AU104" s="134"/>
      <c r="AV104" s="201"/>
      <c r="AW104" s="133"/>
      <c r="AX104" s="131"/>
      <c r="AY104" s="131"/>
      <c r="AZ104" s="135"/>
      <c r="BA104" s="135"/>
      <c r="BB104" s="131"/>
      <c r="BC104" s="131"/>
      <c r="BD104" s="137"/>
      <c r="BE104" s="131"/>
      <c r="BF104" s="134"/>
      <c r="BG104" s="131"/>
      <c r="BH104" s="134"/>
      <c r="BI104" s="455"/>
      <c r="BJ104" s="135"/>
      <c r="BK104" s="134"/>
      <c r="BL104" s="134"/>
      <c r="BM104" s="134"/>
      <c r="BN104" s="134"/>
      <c r="BO104" s="134"/>
      <c r="BP104" s="134"/>
      <c r="BQ104" s="134"/>
      <c r="BR104" s="201"/>
      <c r="BS104" s="139"/>
      <c r="BT104" s="133"/>
      <c r="BU104" s="135"/>
      <c r="BV104" s="132"/>
      <c r="BW104" s="131"/>
      <c r="BX104" s="131"/>
      <c r="BY104" s="131"/>
      <c r="BZ104" s="131"/>
      <c r="CA104" s="131"/>
      <c r="CB104" s="131"/>
      <c r="CC104" s="131"/>
      <c r="CD104" s="131"/>
      <c r="CE104" s="131"/>
      <c r="CF104" s="131"/>
      <c r="CG104" s="131"/>
      <c r="CH104" s="131"/>
      <c r="CI104" s="131"/>
      <c r="CJ104" s="131"/>
      <c r="CK104" s="131"/>
    </row>
    <row r="105">
      <c r="A105" s="94">
        <v>41.0</v>
      </c>
      <c r="B105" s="59"/>
      <c r="C105" s="89" t="s">
        <v>74</v>
      </c>
      <c r="D105" s="89" t="s">
        <v>111</v>
      </c>
      <c r="E105" s="57" t="b">
        <v>0</v>
      </c>
      <c r="F105" s="68"/>
      <c r="G105" s="69"/>
      <c r="H105" s="89" t="s">
        <v>3585</v>
      </c>
      <c r="I105" s="186">
        <v>2022.0</v>
      </c>
      <c r="J105" s="89" t="s">
        <v>3586</v>
      </c>
      <c r="K105" s="107" t="s">
        <v>1188</v>
      </c>
      <c r="L105" s="89" t="s">
        <v>115</v>
      </c>
      <c r="M105" s="59"/>
      <c r="N105" s="68"/>
      <c r="O105" s="89" t="s">
        <v>528</v>
      </c>
      <c r="P105" s="89" t="s">
        <v>528</v>
      </c>
      <c r="Q105" s="69"/>
      <c r="R105" s="186">
        <v>0.0</v>
      </c>
      <c r="S105" s="186">
        <v>0.0</v>
      </c>
      <c r="T105" s="186">
        <v>0.0</v>
      </c>
      <c r="U105" s="186">
        <v>0.0</v>
      </c>
      <c r="V105" s="186">
        <v>0.0</v>
      </c>
      <c r="W105" s="186">
        <v>0.0</v>
      </c>
      <c r="X105" s="186">
        <v>0.0</v>
      </c>
      <c r="Y105" s="186">
        <v>0.0</v>
      </c>
      <c r="Z105" s="186">
        <v>0.0</v>
      </c>
      <c r="AA105" s="186">
        <v>0.0</v>
      </c>
      <c r="AB105" s="186">
        <v>0.0</v>
      </c>
      <c r="AC105" s="186">
        <v>1.0</v>
      </c>
      <c r="AD105" s="186">
        <v>0.0</v>
      </c>
      <c r="AE105" s="186">
        <v>0.0</v>
      </c>
      <c r="AF105" s="186">
        <v>0.0</v>
      </c>
      <c r="AG105" s="186">
        <v>0.0</v>
      </c>
      <c r="AH105" s="186">
        <v>0.0</v>
      </c>
      <c r="AI105" s="186">
        <v>0.0</v>
      </c>
      <c r="AJ105" s="186">
        <v>0.0</v>
      </c>
      <c r="AK105" s="73" t="b">
        <v>0</v>
      </c>
      <c r="AL105" s="290">
        <v>1.0</v>
      </c>
      <c r="AM105" s="290">
        <v>1.0</v>
      </c>
      <c r="AN105" s="290">
        <v>1.0</v>
      </c>
      <c r="AO105" s="186">
        <v>0.0</v>
      </c>
      <c r="AP105" s="186">
        <v>2.0</v>
      </c>
      <c r="AQ105" s="186">
        <v>0.0</v>
      </c>
      <c r="AR105" s="186">
        <v>2.0</v>
      </c>
      <c r="AS105" s="186">
        <v>0.0</v>
      </c>
      <c r="AT105" s="186">
        <v>0.0</v>
      </c>
      <c r="AU105" s="186">
        <v>0.0</v>
      </c>
      <c r="AV105" s="290">
        <v>0.0</v>
      </c>
      <c r="AW105" s="107" t="s">
        <v>3587</v>
      </c>
      <c r="AX105" s="89" t="s">
        <v>96</v>
      </c>
      <c r="AY105" s="89" t="s">
        <v>96</v>
      </c>
      <c r="AZ105" s="68"/>
      <c r="BA105" s="89" t="s">
        <v>95</v>
      </c>
      <c r="BB105" s="89" t="s">
        <v>96</v>
      </c>
      <c r="BC105" s="89" t="s">
        <v>96</v>
      </c>
      <c r="BD105" s="107" t="s">
        <v>95</v>
      </c>
      <c r="BE105" s="68"/>
      <c r="BF105" s="186">
        <v>0.0</v>
      </c>
      <c r="BG105" s="89">
        <v>0.0</v>
      </c>
      <c r="BH105" s="186">
        <v>0.0</v>
      </c>
      <c r="BI105" s="290">
        <v>0.0</v>
      </c>
      <c r="BJ105" s="68"/>
      <c r="BK105" s="186">
        <v>0.0</v>
      </c>
      <c r="BL105" s="186">
        <v>0.0</v>
      </c>
      <c r="BM105" s="186">
        <v>0.0</v>
      </c>
      <c r="BN105" s="186">
        <v>0.0</v>
      </c>
      <c r="BO105" s="186">
        <v>0.0</v>
      </c>
      <c r="BP105" s="186">
        <v>1.0</v>
      </c>
      <c r="BQ105" s="186">
        <v>1.0</v>
      </c>
      <c r="BR105" s="290">
        <v>0.0</v>
      </c>
      <c r="BS105" s="196" t="s">
        <v>96</v>
      </c>
      <c r="BT105" s="107" t="s">
        <v>96</v>
      </c>
      <c r="BU105" s="59"/>
      <c r="BV105" s="127"/>
      <c r="BW105" s="59"/>
      <c r="BX105" s="59"/>
      <c r="BY105" s="59"/>
      <c r="BZ105" s="59"/>
      <c r="CA105" s="59"/>
      <c r="CB105" s="59"/>
      <c r="CC105" s="59"/>
      <c r="CD105" s="59"/>
      <c r="CE105" s="59"/>
      <c r="CF105" s="59"/>
      <c r="CG105" s="59"/>
      <c r="CH105" s="59"/>
      <c r="CI105" s="59"/>
      <c r="CJ105" s="59"/>
      <c r="CK105" s="59"/>
    </row>
    <row r="106">
      <c r="A106" s="94">
        <v>42.0</v>
      </c>
      <c r="B106" s="59"/>
      <c r="C106" s="89" t="s">
        <v>74</v>
      </c>
      <c r="D106" s="89" t="s">
        <v>111</v>
      </c>
      <c r="E106" s="57" t="b">
        <v>0</v>
      </c>
      <c r="F106" s="89"/>
      <c r="G106" s="60"/>
      <c r="H106" s="89" t="s">
        <v>3588</v>
      </c>
      <c r="I106" s="186">
        <v>2019.0</v>
      </c>
      <c r="J106" s="89" t="s">
        <v>3589</v>
      </c>
      <c r="K106" s="69"/>
      <c r="L106" s="89" t="s">
        <v>115</v>
      </c>
      <c r="M106" s="59"/>
      <c r="N106" s="68"/>
      <c r="O106" s="89" t="s">
        <v>528</v>
      </c>
      <c r="P106" s="89" t="s">
        <v>528</v>
      </c>
      <c r="Q106" s="69"/>
      <c r="R106" s="186">
        <v>0.0</v>
      </c>
      <c r="S106" s="186">
        <v>0.0</v>
      </c>
      <c r="T106" s="186">
        <v>0.0</v>
      </c>
      <c r="U106" s="186">
        <v>0.0</v>
      </c>
      <c r="V106" s="186">
        <v>0.0</v>
      </c>
      <c r="W106" s="186">
        <v>0.0</v>
      </c>
      <c r="X106" s="186">
        <v>0.0</v>
      </c>
      <c r="Y106" s="186">
        <v>0.0</v>
      </c>
      <c r="Z106" s="186">
        <v>0.0</v>
      </c>
      <c r="AA106" s="186">
        <v>0.0</v>
      </c>
      <c r="AB106" s="186">
        <v>0.0</v>
      </c>
      <c r="AC106" s="186">
        <v>1.0</v>
      </c>
      <c r="AD106" s="186">
        <v>0.0</v>
      </c>
      <c r="AE106" s="186">
        <v>0.0</v>
      </c>
      <c r="AF106" s="186">
        <v>0.0</v>
      </c>
      <c r="AG106" s="186">
        <v>0.0</v>
      </c>
      <c r="AH106" s="186">
        <v>0.0</v>
      </c>
      <c r="AI106" s="186">
        <v>0.0</v>
      </c>
      <c r="AJ106" s="186">
        <v>0.0</v>
      </c>
      <c r="AK106" s="73" t="b">
        <v>0</v>
      </c>
      <c r="AL106" s="290">
        <v>1.0</v>
      </c>
      <c r="AM106" s="290">
        <v>1.0</v>
      </c>
      <c r="AN106" s="290">
        <v>1.0</v>
      </c>
      <c r="AO106" s="186">
        <v>0.0</v>
      </c>
      <c r="AP106" s="186">
        <v>1.0</v>
      </c>
      <c r="AQ106" s="186">
        <v>0.0</v>
      </c>
      <c r="AR106" s="186">
        <v>0.0</v>
      </c>
      <c r="AS106" s="186">
        <v>0.0</v>
      </c>
      <c r="AT106" s="186">
        <v>0.0</v>
      </c>
      <c r="AU106" s="186">
        <v>0.0</v>
      </c>
      <c r="AV106" s="290">
        <v>0.0</v>
      </c>
      <c r="AW106" s="107" t="s">
        <v>96</v>
      </c>
      <c r="AX106" s="89" t="s">
        <v>3590</v>
      </c>
      <c r="AY106" s="89" t="s">
        <v>3591</v>
      </c>
      <c r="AZ106" s="68"/>
      <c r="BA106" s="89" t="s">
        <v>95</v>
      </c>
      <c r="BB106" s="89" t="s">
        <v>96</v>
      </c>
      <c r="BC106" s="89" t="s">
        <v>96</v>
      </c>
      <c r="BD106" s="107" t="s">
        <v>95</v>
      </c>
      <c r="BE106" s="68"/>
      <c r="BF106" s="186">
        <v>0.0</v>
      </c>
      <c r="BG106" s="186">
        <v>0.0</v>
      </c>
      <c r="BH106" s="186">
        <v>0.0</v>
      </c>
      <c r="BI106" s="290">
        <v>0.0</v>
      </c>
      <c r="BJ106" s="68"/>
      <c r="BK106" s="186">
        <v>0.0</v>
      </c>
      <c r="BL106" s="186">
        <v>1.0</v>
      </c>
      <c r="BM106" s="186">
        <v>0.0</v>
      </c>
      <c r="BN106" s="186">
        <v>0.0</v>
      </c>
      <c r="BO106" s="186">
        <v>0.0</v>
      </c>
      <c r="BP106" s="186">
        <v>0.0</v>
      </c>
      <c r="BQ106" s="186">
        <v>1.0</v>
      </c>
      <c r="BR106" s="290">
        <v>0.0</v>
      </c>
      <c r="BS106" s="196" t="s">
        <v>96</v>
      </c>
      <c r="BT106" s="107" t="s">
        <v>96</v>
      </c>
      <c r="BU106" s="89" t="s">
        <v>3592</v>
      </c>
      <c r="BV106" s="127"/>
      <c r="BW106" s="59"/>
      <c r="BX106" s="59"/>
      <c r="BY106" s="59"/>
      <c r="BZ106" s="59"/>
      <c r="CA106" s="59"/>
      <c r="CB106" s="59"/>
      <c r="CC106" s="59"/>
      <c r="CD106" s="59"/>
      <c r="CE106" s="59"/>
      <c r="CF106" s="59"/>
      <c r="CG106" s="59"/>
      <c r="CH106" s="59"/>
      <c r="CI106" s="59"/>
      <c r="CJ106" s="59"/>
      <c r="CK106" s="59"/>
    </row>
    <row r="107">
      <c r="A107" s="386">
        <v>52.0</v>
      </c>
      <c r="B107" s="131"/>
      <c r="C107" s="161" t="s">
        <v>74</v>
      </c>
      <c r="D107" s="161" t="s">
        <v>75</v>
      </c>
      <c r="E107" s="92" t="b">
        <v>0</v>
      </c>
      <c r="F107" s="131"/>
      <c r="G107" s="162" t="s">
        <v>747</v>
      </c>
      <c r="H107" s="161" t="s">
        <v>3593</v>
      </c>
      <c r="I107" s="64">
        <v>2023.0</v>
      </c>
      <c r="J107" s="161" t="s">
        <v>3594</v>
      </c>
      <c r="K107" s="162" t="s">
        <v>674</v>
      </c>
      <c r="L107" s="131"/>
      <c r="M107" s="131"/>
      <c r="N107" s="131"/>
      <c r="O107" s="131"/>
      <c r="P107" s="131"/>
      <c r="Q107" s="133"/>
      <c r="R107" s="135"/>
      <c r="S107" s="131"/>
      <c r="T107" s="131"/>
      <c r="U107" s="131"/>
      <c r="V107" s="131"/>
      <c r="W107" s="131"/>
      <c r="X107" s="131"/>
      <c r="Y107" s="131"/>
      <c r="Z107" s="131"/>
      <c r="AA107" s="131"/>
      <c r="AB107" s="131"/>
      <c r="AC107" s="131"/>
      <c r="AD107" s="131"/>
      <c r="AE107" s="131"/>
      <c r="AF107" s="131"/>
      <c r="AG107" s="131"/>
      <c r="AH107" s="131"/>
      <c r="AI107" s="131"/>
      <c r="AJ107" s="131"/>
      <c r="AK107" s="136" t="b">
        <v>0</v>
      </c>
      <c r="AL107" s="137"/>
      <c r="AM107" s="133"/>
      <c r="AN107" s="133"/>
      <c r="AO107" s="131"/>
      <c r="AP107" s="131"/>
      <c r="AQ107" s="131"/>
      <c r="AR107" s="131"/>
      <c r="AS107" s="131"/>
      <c r="AT107" s="131"/>
      <c r="AU107" s="131"/>
      <c r="AV107" s="137"/>
      <c r="AW107" s="137"/>
      <c r="AX107" s="131"/>
      <c r="AY107" s="131"/>
      <c r="AZ107" s="135"/>
      <c r="BA107" s="131"/>
      <c r="BB107" s="131"/>
      <c r="BC107" s="131"/>
      <c r="BD107" s="133"/>
      <c r="BE107" s="135"/>
      <c r="BF107" s="131"/>
      <c r="BG107" s="131"/>
      <c r="BH107" s="131"/>
      <c r="BI107" s="133"/>
      <c r="BJ107" s="131"/>
      <c r="BK107" s="131"/>
      <c r="BL107" s="131"/>
      <c r="BM107" s="131"/>
      <c r="BN107" s="131"/>
      <c r="BO107" s="131"/>
      <c r="BP107" s="131"/>
      <c r="BQ107" s="131"/>
      <c r="BR107" s="133"/>
      <c r="BS107" s="139"/>
      <c r="BT107" s="133"/>
      <c r="BU107" s="131"/>
      <c r="BV107" s="132"/>
      <c r="BW107" s="131"/>
      <c r="BX107" s="131"/>
      <c r="BY107" s="131"/>
      <c r="BZ107" s="131"/>
      <c r="CA107" s="131"/>
      <c r="CB107" s="131"/>
      <c r="CC107" s="131"/>
      <c r="CD107" s="131"/>
      <c r="CE107" s="131"/>
      <c r="CF107" s="131"/>
      <c r="CG107" s="131"/>
      <c r="CH107" s="131"/>
      <c r="CI107" s="131"/>
      <c r="CJ107" s="131"/>
      <c r="CK107" s="131"/>
    </row>
    <row r="108">
      <c r="A108" s="94">
        <v>54.0</v>
      </c>
      <c r="B108" s="59"/>
      <c r="C108" s="89" t="s">
        <v>74</v>
      </c>
      <c r="D108" s="89" t="s">
        <v>111</v>
      </c>
      <c r="E108" s="57" t="b">
        <v>0</v>
      </c>
      <c r="F108" s="59"/>
      <c r="G108" s="60"/>
      <c r="H108" s="89" t="s">
        <v>3595</v>
      </c>
      <c r="I108" s="186">
        <v>2019.0</v>
      </c>
      <c r="J108" s="477" t="s">
        <v>3596</v>
      </c>
      <c r="K108" s="107" t="s">
        <v>3597</v>
      </c>
      <c r="L108" s="89" t="s">
        <v>115</v>
      </c>
      <c r="M108" s="59"/>
      <c r="N108" s="59"/>
      <c r="O108" s="89" t="s">
        <v>528</v>
      </c>
      <c r="P108" s="89" t="s">
        <v>528</v>
      </c>
      <c r="Q108" s="60"/>
      <c r="R108" s="186">
        <v>0.0</v>
      </c>
      <c r="S108" s="186">
        <v>0.0</v>
      </c>
      <c r="T108" s="186">
        <v>0.0</v>
      </c>
      <c r="U108" s="186">
        <v>0.0</v>
      </c>
      <c r="V108" s="186">
        <v>0.0</v>
      </c>
      <c r="W108" s="186">
        <v>0.0</v>
      </c>
      <c r="X108" s="186">
        <v>0.0</v>
      </c>
      <c r="Y108" s="186">
        <v>0.0</v>
      </c>
      <c r="Z108" s="186">
        <v>0.0</v>
      </c>
      <c r="AA108" s="186">
        <v>0.0</v>
      </c>
      <c r="AB108" s="186">
        <v>0.0</v>
      </c>
      <c r="AC108" s="186">
        <v>1.0</v>
      </c>
      <c r="AD108" s="186">
        <v>0.0</v>
      </c>
      <c r="AE108" s="186">
        <v>0.0</v>
      </c>
      <c r="AF108" s="186">
        <v>0.0</v>
      </c>
      <c r="AG108" s="186">
        <v>0.0</v>
      </c>
      <c r="AH108" s="186">
        <v>0.0</v>
      </c>
      <c r="AI108" s="186">
        <v>0.0</v>
      </c>
      <c r="AJ108" s="186">
        <v>0.0</v>
      </c>
      <c r="AK108" s="73" t="b">
        <v>0</v>
      </c>
      <c r="AL108" s="107">
        <v>1.0</v>
      </c>
      <c r="AM108" s="107">
        <v>1.0</v>
      </c>
      <c r="AN108" s="107">
        <v>1.0</v>
      </c>
      <c r="AO108" s="186">
        <v>2.0</v>
      </c>
      <c r="AP108" s="186">
        <v>0.0</v>
      </c>
      <c r="AQ108" s="186">
        <v>0.0</v>
      </c>
      <c r="AR108" s="186">
        <v>2.0</v>
      </c>
      <c r="AS108" s="186">
        <v>0.0</v>
      </c>
      <c r="AT108" s="186">
        <v>0.0</v>
      </c>
      <c r="AU108" s="186">
        <v>0.0</v>
      </c>
      <c r="AV108" s="290">
        <v>0.0</v>
      </c>
      <c r="AW108" s="107" t="s">
        <v>96</v>
      </c>
      <c r="AX108" s="89" t="s">
        <v>96</v>
      </c>
      <c r="AY108" s="89" t="s">
        <v>96</v>
      </c>
      <c r="AZ108" s="68"/>
      <c r="BA108" s="89" t="s">
        <v>95</v>
      </c>
      <c r="BB108" s="89" t="s">
        <v>96</v>
      </c>
      <c r="BC108" s="89" t="s">
        <v>96</v>
      </c>
      <c r="BD108" s="107" t="s">
        <v>95</v>
      </c>
      <c r="BE108" s="68"/>
      <c r="BF108" s="89">
        <v>0.0</v>
      </c>
      <c r="BG108" s="89">
        <v>0.0</v>
      </c>
      <c r="BH108" s="89">
        <v>0.0</v>
      </c>
      <c r="BI108" s="107">
        <v>0.0</v>
      </c>
      <c r="BJ108" s="59"/>
      <c r="BK108" s="89">
        <v>1.0</v>
      </c>
      <c r="BL108" s="89">
        <v>1.0</v>
      </c>
      <c r="BM108" s="89">
        <v>0.0</v>
      </c>
      <c r="BN108" s="89">
        <v>0.0</v>
      </c>
      <c r="BO108" s="89">
        <v>0.0</v>
      </c>
      <c r="BP108" s="89">
        <v>1.0</v>
      </c>
      <c r="BQ108" s="89">
        <v>0.0</v>
      </c>
      <c r="BR108" s="107">
        <v>0.0</v>
      </c>
      <c r="BS108" s="196" t="s">
        <v>96</v>
      </c>
      <c r="BT108" s="107" t="s">
        <v>96</v>
      </c>
      <c r="BU108" s="68"/>
      <c r="BV108" s="44"/>
      <c r="BW108" s="59"/>
      <c r="BX108" s="59"/>
      <c r="BY108" s="59"/>
      <c r="BZ108" s="59"/>
      <c r="CA108" s="59"/>
      <c r="CB108" s="59"/>
      <c r="CC108" s="59"/>
      <c r="CD108" s="59"/>
      <c r="CE108" s="59"/>
      <c r="CF108" s="59"/>
      <c r="CG108" s="59"/>
      <c r="CH108" s="59"/>
      <c r="CI108" s="59"/>
      <c r="CJ108" s="59"/>
      <c r="CK108" s="59"/>
    </row>
    <row r="109">
      <c r="A109" s="94">
        <v>55.0</v>
      </c>
      <c r="B109" s="59"/>
      <c r="C109" s="89" t="s">
        <v>74</v>
      </c>
      <c r="D109" s="89" t="s">
        <v>111</v>
      </c>
      <c r="E109" s="57" t="b">
        <v>0</v>
      </c>
      <c r="F109" s="169"/>
      <c r="G109" s="107"/>
      <c r="H109" s="89" t="s">
        <v>3598</v>
      </c>
      <c r="I109" s="186">
        <v>2019.0</v>
      </c>
      <c r="J109" s="89" t="s">
        <v>3599</v>
      </c>
      <c r="K109" s="107" t="s">
        <v>3600</v>
      </c>
      <c r="L109" s="89" t="s">
        <v>115</v>
      </c>
      <c r="M109" s="59"/>
      <c r="N109" s="59"/>
      <c r="O109" s="89" t="s">
        <v>528</v>
      </c>
      <c r="P109" s="89" t="s">
        <v>528</v>
      </c>
      <c r="Q109" s="60"/>
      <c r="R109" s="186">
        <v>0.0</v>
      </c>
      <c r="S109" s="186">
        <v>0.0</v>
      </c>
      <c r="T109" s="186">
        <v>0.0</v>
      </c>
      <c r="U109" s="186">
        <v>0.0</v>
      </c>
      <c r="V109" s="186">
        <v>0.0</v>
      </c>
      <c r="W109" s="186">
        <v>0.0</v>
      </c>
      <c r="X109" s="186">
        <v>0.0</v>
      </c>
      <c r="Y109" s="186">
        <v>0.0</v>
      </c>
      <c r="Z109" s="186">
        <v>0.0</v>
      </c>
      <c r="AA109" s="186">
        <v>0.0</v>
      </c>
      <c r="AB109" s="186">
        <v>0.0</v>
      </c>
      <c r="AC109" s="186">
        <v>1.0</v>
      </c>
      <c r="AD109" s="186">
        <v>0.0</v>
      </c>
      <c r="AE109" s="186">
        <v>0.0</v>
      </c>
      <c r="AF109" s="186">
        <v>0.0</v>
      </c>
      <c r="AG109" s="186">
        <v>0.0</v>
      </c>
      <c r="AH109" s="186">
        <v>0.0</v>
      </c>
      <c r="AI109" s="186">
        <v>0.0</v>
      </c>
      <c r="AJ109" s="186">
        <v>0.0</v>
      </c>
      <c r="AK109" s="102" t="b">
        <v>0</v>
      </c>
      <c r="AL109" s="290">
        <v>1.0</v>
      </c>
      <c r="AM109" s="290">
        <v>1.0</v>
      </c>
      <c r="AN109" s="290">
        <v>1.0</v>
      </c>
      <c r="AO109" s="186">
        <v>0.0</v>
      </c>
      <c r="AP109" s="186">
        <v>2.0</v>
      </c>
      <c r="AQ109" s="186">
        <v>0.0</v>
      </c>
      <c r="AR109" s="186">
        <v>0.0</v>
      </c>
      <c r="AS109" s="186">
        <v>0.0</v>
      </c>
      <c r="AT109" s="186">
        <v>0.0</v>
      </c>
      <c r="AU109" s="186">
        <v>0.0</v>
      </c>
      <c r="AV109" s="290">
        <v>0.0</v>
      </c>
      <c r="AW109" s="107" t="s">
        <v>96</v>
      </c>
      <c r="AX109" s="89" t="s">
        <v>3601</v>
      </c>
      <c r="AY109" s="89" t="s">
        <v>3602</v>
      </c>
      <c r="AZ109" s="68"/>
      <c r="BA109" s="89" t="s">
        <v>95</v>
      </c>
      <c r="BB109" s="89" t="s">
        <v>96</v>
      </c>
      <c r="BC109" s="89" t="s">
        <v>96</v>
      </c>
      <c r="BD109" s="107" t="s">
        <v>95</v>
      </c>
      <c r="BE109" s="68"/>
      <c r="BF109" s="89">
        <v>0.0</v>
      </c>
      <c r="BG109" s="89">
        <v>0.0</v>
      </c>
      <c r="BH109" s="89">
        <v>0.0</v>
      </c>
      <c r="BI109" s="107">
        <v>0.0</v>
      </c>
      <c r="BJ109" s="68"/>
      <c r="BK109" s="186">
        <v>0.0</v>
      </c>
      <c r="BL109" s="186">
        <v>0.0</v>
      </c>
      <c r="BM109" s="186">
        <v>0.0</v>
      </c>
      <c r="BN109" s="186">
        <v>0.0</v>
      </c>
      <c r="BO109" s="186">
        <v>0.0</v>
      </c>
      <c r="BP109" s="186">
        <v>0.0</v>
      </c>
      <c r="BQ109" s="186">
        <v>0.0</v>
      </c>
      <c r="BR109" s="290">
        <v>0.0</v>
      </c>
      <c r="BS109" s="196" t="s">
        <v>3603</v>
      </c>
      <c r="BT109" s="107" t="s">
        <v>96</v>
      </c>
      <c r="BU109" s="59"/>
      <c r="BV109" s="44"/>
      <c r="BW109" s="59"/>
      <c r="BX109" s="59"/>
      <c r="BY109" s="59"/>
      <c r="BZ109" s="59"/>
      <c r="CA109" s="59"/>
      <c r="CB109" s="59"/>
      <c r="CC109" s="59"/>
      <c r="CD109" s="59"/>
      <c r="CE109" s="59"/>
      <c r="CF109" s="59"/>
      <c r="CG109" s="59"/>
      <c r="CH109" s="59"/>
      <c r="CI109" s="59"/>
      <c r="CJ109" s="59"/>
      <c r="CK109" s="59"/>
    </row>
    <row r="110">
      <c r="A110" s="473">
        <v>62.0</v>
      </c>
      <c r="B110" s="268"/>
      <c r="C110" s="274" t="s">
        <v>74</v>
      </c>
      <c r="D110" s="274" t="s">
        <v>75</v>
      </c>
      <c r="E110" s="303" t="b">
        <v>1</v>
      </c>
      <c r="F110" s="263"/>
      <c r="G110" s="265"/>
      <c r="H110" s="274" t="s">
        <v>3604</v>
      </c>
      <c r="I110" s="270">
        <v>2022.0</v>
      </c>
      <c r="J110" s="274" t="s">
        <v>3605</v>
      </c>
      <c r="K110" s="265"/>
      <c r="L110" s="263"/>
      <c r="M110" s="268"/>
      <c r="N110" s="268"/>
      <c r="O110" s="268"/>
      <c r="P110" s="268"/>
      <c r="Q110" s="267"/>
      <c r="R110" s="269"/>
      <c r="S110" s="269"/>
      <c r="T110" s="269"/>
      <c r="U110" s="269"/>
      <c r="V110" s="269"/>
      <c r="W110" s="269"/>
      <c r="X110" s="269"/>
      <c r="Y110" s="269"/>
      <c r="Z110" s="269"/>
      <c r="AA110" s="269"/>
      <c r="AB110" s="269"/>
      <c r="AC110" s="269"/>
      <c r="AD110" s="269"/>
      <c r="AE110" s="269"/>
      <c r="AF110" s="269"/>
      <c r="AG110" s="269"/>
      <c r="AH110" s="269"/>
      <c r="AI110" s="269"/>
      <c r="AJ110" s="269"/>
      <c r="AK110" s="271" t="b">
        <v>0</v>
      </c>
      <c r="AL110" s="272"/>
      <c r="AM110" s="272"/>
      <c r="AN110" s="272"/>
      <c r="AO110" s="269"/>
      <c r="AP110" s="269"/>
      <c r="AQ110" s="269"/>
      <c r="AR110" s="269"/>
      <c r="AS110" s="269"/>
      <c r="AT110" s="269"/>
      <c r="AU110" s="269"/>
      <c r="AV110" s="272"/>
      <c r="AW110" s="267"/>
      <c r="AX110" s="268"/>
      <c r="AY110" s="268"/>
      <c r="AZ110" s="263"/>
      <c r="BA110" s="263"/>
      <c r="BB110" s="268"/>
      <c r="BC110" s="268"/>
      <c r="BD110" s="265"/>
      <c r="BE110" s="268"/>
      <c r="BF110" s="269"/>
      <c r="BG110" s="268"/>
      <c r="BH110" s="269"/>
      <c r="BI110" s="287"/>
      <c r="BJ110" s="263"/>
      <c r="BK110" s="269"/>
      <c r="BL110" s="269"/>
      <c r="BM110" s="269"/>
      <c r="BN110" s="269"/>
      <c r="BO110" s="269"/>
      <c r="BP110" s="269"/>
      <c r="BQ110" s="269"/>
      <c r="BR110" s="272"/>
      <c r="BS110" s="276"/>
      <c r="BT110" s="267"/>
      <c r="BU110" s="274" t="s">
        <v>3606</v>
      </c>
      <c r="BV110" s="293"/>
      <c r="BW110" s="268"/>
      <c r="BX110" s="268"/>
      <c r="BY110" s="268"/>
      <c r="BZ110" s="268"/>
      <c r="CA110" s="268"/>
      <c r="CB110" s="268"/>
      <c r="CC110" s="268"/>
      <c r="CD110" s="268"/>
      <c r="CE110" s="268"/>
      <c r="CF110" s="268"/>
      <c r="CG110" s="268"/>
      <c r="CH110" s="268"/>
      <c r="CI110" s="268"/>
      <c r="CJ110" s="268"/>
      <c r="CK110" s="268"/>
    </row>
    <row r="111">
      <c r="A111" s="94">
        <v>64.0</v>
      </c>
      <c r="B111" s="59"/>
      <c r="C111" s="89" t="s">
        <v>74</v>
      </c>
      <c r="D111" s="89" t="s">
        <v>111</v>
      </c>
      <c r="E111" s="57" t="b">
        <v>0</v>
      </c>
      <c r="F111" s="59"/>
      <c r="G111" s="60"/>
      <c r="H111" s="89" t="s">
        <v>3607</v>
      </c>
      <c r="I111" s="186">
        <v>2019.0</v>
      </c>
      <c r="J111" s="89" t="s">
        <v>3608</v>
      </c>
      <c r="K111" s="107" t="s">
        <v>230</v>
      </c>
      <c r="L111" s="89" t="s">
        <v>115</v>
      </c>
      <c r="M111" s="59"/>
      <c r="N111" s="59"/>
      <c r="O111" s="89" t="s">
        <v>528</v>
      </c>
      <c r="P111" s="89" t="s">
        <v>528</v>
      </c>
      <c r="Q111" s="60"/>
      <c r="R111" s="186">
        <v>0.0</v>
      </c>
      <c r="S111" s="186">
        <v>0.0</v>
      </c>
      <c r="T111" s="186">
        <v>0.0</v>
      </c>
      <c r="U111" s="186">
        <v>0.0</v>
      </c>
      <c r="V111" s="186">
        <v>0.0</v>
      </c>
      <c r="W111" s="186">
        <v>0.0</v>
      </c>
      <c r="X111" s="186">
        <v>0.0</v>
      </c>
      <c r="Y111" s="186">
        <v>0.0</v>
      </c>
      <c r="Z111" s="186">
        <v>0.0</v>
      </c>
      <c r="AA111" s="186">
        <v>0.0</v>
      </c>
      <c r="AB111" s="186">
        <v>0.0</v>
      </c>
      <c r="AC111" s="186">
        <v>1.0</v>
      </c>
      <c r="AD111" s="186">
        <v>0.0</v>
      </c>
      <c r="AE111" s="186">
        <v>0.0</v>
      </c>
      <c r="AF111" s="186">
        <v>0.0</v>
      </c>
      <c r="AG111" s="186">
        <v>0.0</v>
      </c>
      <c r="AH111" s="186">
        <v>0.0</v>
      </c>
      <c r="AI111" s="186">
        <v>0.0</v>
      </c>
      <c r="AJ111" s="186">
        <v>0.0</v>
      </c>
      <c r="AK111" s="73" t="b">
        <v>0</v>
      </c>
      <c r="AL111" s="107">
        <v>1.0</v>
      </c>
      <c r="AM111" s="107">
        <v>1.0</v>
      </c>
      <c r="AN111" s="107">
        <v>1.0</v>
      </c>
      <c r="AO111" s="89">
        <v>0.0</v>
      </c>
      <c r="AP111" s="89">
        <v>1.0</v>
      </c>
      <c r="AQ111" s="89">
        <v>2.0</v>
      </c>
      <c r="AR111" s="89">
        <v>0.0</v>
      </c>
      <c r="AS111" s="89">
        <v>0.0</v>
      </c>
      <c r="AT111" s="89">
        <v>0.0</v>
      </c>
      <c r="AU111" s="89">
        <v>0.0</v>
      </c>
      <c r="AV111" s="107">
        <v>0.0</v>
      </c>
      <c r="AW111" s="107" t="s">
        <v>96</v>
      </c>
      <c r="AX111" s="89" t="s">
        <v>3609</v>
      </c>
      <c r="AY111" s="89" t="s">
        <v>3610</v>
      </c>
      <c r="AZ111" s="68"/>
      <c r="BA111" s="89" t="s">
        <v>95</v>
      </c>
      <c r="BB111" s="89" t="s">
        <v>96</v>
      </c>
      <c r="BC111" s="89" t="s">
        <v>96</v>
      </c>
      <c r="BD111" s="107" t="s">
        <v>95</v>
      </c>
      <c r="BE111" s="59"/>
      <c r="BF111" s="89">
        <v>0.0</v>
      </c>
      <c r="BG111" s="89">
        <v>0.0</v>
      </c>
      <c r="BH111" s="89">
        <v>0.0</v>
      </c>
      <c r="BI111" s="107">
        <v>0.0</v>
      </c>
      <c r="BJ111" s="59"/>
      <c r="BK111" s="89">
        <v>0.0</v>
      </c>
      <c r="BL111" s="89">
        <v>0.0</v>
      </c>
      <c r="BM111" s="89">
        <v>0.0</v>
      </c>
      <c r="BN111" s="89">
        <v>0.0</v>
      </c>
      <c r="BO111" s="89">
        <v>0.0</v>
      </c>
      <c r="BP111" s="89">
        <v>0.0</v>
      </c>
      <c r="BQ111" s="89">
        <v>1.0</v>
      </c>
      <c r="BR111" s="107">
        <v>0.0</v>
      </c>
      <c r="BS111" s="196" t="s">
        <v>96</v>
      </c>
      <c r="BT111" s="107" t="s">
        <v>96</v>
      </c>
      <c r="BU111" s="68"/>
      <c r="BV111" s="127"/>
      <c r="BW111" s="59"/>
      <c r="BX111" s="59"/>
      <c r="BY111" s="59"/>
      <c r="BZ111" s="59"/>
      <c r="CA111" s="59"/>
      <c r="CB111" s="59"/>
      <c r="CC111" s="59"/>
      <c r="CD111" s="59"/>
      <c r="CE111" s="59"/>
      <c r="CF111" s="59"/>
      <c r="CG111" s="59"/>
      <c r="CH111" s="59"/>
      <c r="CI111" s="59"/>
      <c r="CJ111" s="59"/>
      <c r="CK111" s="59"/>
    </row>
    <row r="112">
      <c r="A112" s="478">
        <v>66.0</v>
      </c>
      <c r="B112" s="479"/>
      <c r="C112" s="480" t="s">
        <v>74</v>
      </c>
      <c r="D112" s="480" t="s">
        <v>75</v>
      </c>
      <c r="E112" s="481" t="b">
        <v>0</v>
      </c>
      <c r="F112" s="482"/>
      <c r="G112" s="483" t="s">
        <v>3611</v>
      </c>
      <c r="H112" s="480" t="s">
        <v>3612</v>
      </c>
      <c r="I112" s="484">
        <v>2018.0</v>
      </c>
      <c r="J112" s="480" t="s">
        <v>3613</v>
      </c>
      <c r="K112" s="483" t="s">
        <v>3614</v>
      </c>
      <c r="L112" s="482"/>
      <c r="M112" s="479"/>
      <c r="N112" s="479"/>
      <c r="O112" s="479"/>
      <c r="P112" s="479"/>
      <c r="Q112" s="485"/>
      <c r="R112" s="486"/>
      <c r="S112" s="486"/>
      <c r="T112" s="486"/>
      <c r="U112" s="486"/>
      <c r="V112" s="486"/>
      <c r="W112" s="486"/>
      <c r="X112" s="486"/>
      <c r="Y112" s="486"/>
      <c r="Z112" s="486"/>
      <c r="AA112" s="486"/>
      <c r="AB112" s="486"/>
      <c r="AC112" s="486"/>
      <c r="AD112" s="486"/>
      <c r="AE112" s="486"/>
      <c r="AF112" s="486"/>
      <c r="AG112" s="486"/>
      <c r="AH112" s="486"/>
      <c r="AI112" s="486"/>
      <c r="AJ112" s="486"/>
      <c r="AK112" s="487" t="b">
        <v>0</v>
      </c>
      <c r="AL112" s="488"/>
      <c r="AM112" s="488"/>
      <c r="AN112" s="488"/>
      <c r="AO112" s="486"/>
      <c r="AP112" s="486"/>
      <c r="AQ112" s="486"/>
      <c r="AR112" s="486"/>
      <c r="AS112" s="486"/>
      <c r="AT112" s="486"/>
      <c r="AU112" s="486"/>
      <c r="AV112" s="488"/>
      <c r="AW112" s="485"/>
      <c r="AX112" s="479"/>
      <c r="AY112" s="479"/>
      <c r="AZ112" s="482"/>
      <c r="BA112" s="482"/>
      <c r="BB112" s="479"/>
      <c r="BC112" s="479"/>
      <c r="BD112" s="489"/>
      <c r="BE112" s="479"/>
      <c r="BF112" s="486"/>
      <c r="BG112" s="479"/>
      <c r="BH112" s="486"/>
      <c r="BI112" s="490"/>
      <c r="BJ112" s="482"/>
      <c r="BK112" s="486"/>
      <c r="BL112" s="486"/>
      <c r="BM112" s="486"/>
      <c r="BN112" s="486"/>
      <c r="BO112" s="486"/>
      <c r="BP112" s="486"/>
      <c r="BQ112" s="486"/>
      <c r="BR112" s="488"/>
      <c r="BS112" s="491"/>
      <c r="BT112" s="488"/>
      <c r="BU112" s="479"/>
      <c r="BV112" s="492"/>
      <c r="BW112" s="479"/>
      <c r="BX112" s="479"/>
      <c r="BY112" s="479"/>
      <c r="BZ112" s="479"/>
      <c r="CA112" s="479"/>
      <c r="CB112" s="479"/>
      <c r="CC112" s="479"/>
      <c r="CD112" s="479"/>
      <c r="CE112" s="479"/>
      <c r="CF112" s="479"/>
      <c r="CG112" s="479"/>
      <c r="CH112" s="479"/>
      <c r="CI112" s="479"/>
      <c r="CJ112" s="479"/>
      <c r="CK112" s="479"/>
    </row>
    <row r="113">
      <c r="A113" s="94">
        <v>67.0</v>
      </c>
      <c r="B113" s="59"/>
      <c r="C113" s="89" t="s">
        <v>74</v>
      </c>
      <c r="D113" s="89" t="s">
        <v>111</v>
      </c>
      <c r="E113" s="57" t="b">
        <v>0</v>
      </c>
      <c r="F113" s="88"/>
      <c r="G113" s="69"/>
      <c r="H113" s="89" t="s">
        <v>3615</v>
      </c>
      <c r="I113" s="186">
        <v>2023.0</v>
      </c>
      <c r="J113" s="89" t="s">
        <v>3616</v>
      </c>
      <c r="K113" s="107" t="s">
        <v>822</v>
      </c>
      <c r="L113" s="89" t="s">
        <v>115</v>
      </c>
      <c r="M113" s="59"/>
      <c r="N113" s="89" t="s">
        <v>3617</v>
      </c>
      <c r="O113" s="89" t="s">
        <v>528</v>
      </c>
      <c r="P113" s="89" t="s">
        <v>528</v>
      </c>
      <c r="Q113" s="60"/>
      <c r="R113" s="186">
        <v>0.0</v>
      </c>
      <c r="S113" s="186">
        <v>0.0</v>
      </c>
      <c r="T113" s="186">
        <v>0.0</v>
      </c>
      <c r="U113" s="186">
        <v>0.0</v>
      </c>
      <c r="V113" s="186">
        <v>0.0</v>
      </c>
      <c r="W113" s="186">
        <v>0.0</v>
      </c>
      <c r="X113" s="186">
        <v>0.0</v>
      </c>
      <c r="Y113" s="186">
        <v>0.0</v>
      </c>
      <c r="Z113" s="186">
        <v>0.0</v>
      </c>
      <c r="AA113" s="186">
        <v>0.0</v>
      </c>
      <c r="AB113" s="186">
        <v>0.0</v>
      </c>
      <c r="AC113" s="186">
        <v>1.0</v>
      </c>
      <c r="AD113" s="186">
        <v>0.0</v>
      </c>
      <c r="AE113" s="186">
        <v>0.0</v>
      </c>
      <c r="AF113" s="186">
        <v>0.0</v>
      </c>
      <c r="AG113" s="186">
        <v>0.0</v>
      </c>
      <c r="AH113" s="186">
        <v>0.0</v>
      </c>
      <c r="AI113" s="186">
        <v>0.0</v>
      </c>
      <c r="AJ113" s="186">
        <v>0.0</v>
      </c>
      <c r="AK113" s="73" t="b">
        <v>0</v>
      </c>
      <c r="AL113" s="290">
        <v>1.0</v>
      </c>
      <c r="AM113" s="290">
        <v>1.0</v>
      </c>
      <c r="AN113" s="290">
        <v>1.0</v>
      </c>
      <c r="AO113" s="186">
        <v>0.0</v>
      </c>
      <c r="AP113" s="186">
        <v>2.0</v>
      </c>
      <c r="AQ113" s="186">
        <v>0.0</v>
      </c>
      <c r="AR113" s="186">
        <v>0.0</v>
      </c>
      <c r="AS113" s="186">
        <v>0.0</v>
      </c>
      <c r="AT113" s="186">
        <v>0.0</v>
      </c>
      <c r="AU113" s="186">
        <v>0.0</v>
      </c>
      <c r="AV113" s="290">
        <v>0.0</v>
      </c>
      <c r="AW113" s="107" t="s">
        <v>96</v>
      </c>
      <c r="AX113" s="89" t="s">
        <v>3618</v>
      </c>
      <c r="AY113" s="89" t="s">
        <v>3619</v>
      </c>
      <c r="AZ113" s="68"/>
      <c r="BA113" s="89" t="s">
        <v>95</v>
      </c>
      <c r="BB113" s="89" t="s">
        <v>96</v>
      </c>
      <c r="BC113" s="89" t="s">
        <v>96</v>
      </c>
      <c r="BD113" s="107" t="s">
        <v>95</v>
      </c>
      <c r="BE113" s="59"/>
      <c r="BF113" s="89">
        <v>0.0</v>
      </c>
      <c r="BG113" s="89">
        <v>0.0</v>
      </c>
      <c r="BH113" s="89">
        <v>0.0</v>
      </c>
      <c r="BI113" s="107">
        <v>0.0</v>
      </c>
      <c r="BJ113" s="59"/>
      <c r="BK113" s="89">
        <v>0.0</v>
      </c>
      <c r="BL113" s="89">
        <v>0.0</v>
      </c>
      <c r="BM113" s="89">
        <v>0.0</v>
      </c>
      <c r="BN113" s="89">
        <v>0.0</v>
      </c>
      <c r="BO113" s="89">
        <v>0.0</v>
      </c>
      <c r="BP113" s="89">
        <v>0.0</v>
      </c>
      <c r="BQ113" s="89">
        <v>0.0</v>
      </c>
      <c r="BR113" s="107">
        <v>0.0</v>
      </c>
      <c r="BS113" s="196" t="s">
        <v>96</v>
      </c>
      <c r="BT113" s="107" t="s">
        <v>96</v>
      </c>
      <c r="BU113" s="59"/>
      <c r="BV113" s="127"/>
      <c r="BW113" s="59"/>
      <c r="BX113" s="59"/>
      <c r="BY113" s="59"/>
      <c r="BZ113" s="59"/>
      <c r="CA113" s="59"/>
      <c r="CB113" s="59"/>
      <c r="CC113" s="59"/>
      <c r="CD113" s="59"/>
      <c r="CE113" s="59"/>
    </row>
    <row r="114">
      <c r="A114" s="94">
        <v>69.0</v>
      </c>
      <c r="B114" s="59"/>
      <c r="C114" s="89" t="s">
        <v>74</v>
      </c>
      <c r="D114" s="89" t="s">
        <v>111</v>
      </c>
      <c r="E114" s="57" t="b">
        <v>0</v>
      </c>
      <c r="F114" s="59"/>
      <c r="G114" s="69"/>
      <c r="H114" s="89" t="s">
        <v>3557</v>
      </c>
      <c r="I114" s="186">
        <v>2018.0</v>
      </c>
      <c r="J114" s="99" t="s">
        <v>3620</v>
      </c>
      <c r="K114" s="60"/>
      <c r="L114" s="89" t="s">
        <v>3621</v>
      </c>
      <c r="M114" s="59"/>
      <c r="N114" s="59"/>
      <c r="O114" s="89" t="s">
        <v>528</v>
      </c>
      <c r="P114" s="89" t="s">
        <v>528</v>
      </c>
      <c r="Q114" s="60"/>
      <c r="R114" s="186">
        <v>0.0</v>
      </c>
      <c r="S114" s="186">
        <v>0.0</v>
      </c>
      <c r="T114" s="186">
        <v>0.0</v>
      </c>
      <c r="U114" s="186">
        <v>0.0</v>
      </c>
      <c r="V114" s="186">
        <v>0.0</v>
      </c>
      <c r="W114" s="186">
        <v>0.0</v>
      </c>
      <c r="X114" s="186">
        <v>0.0</v>
      </c>
      <c r="Y114" s="186">
        <v>0.0</v>
      </c>
      <c r="Z114" s="186">
        <v>0.0</v>
      </c>
      <c r="AA114" s="186">
        <v>0.0</v>
      </c>
      <c r="AB114" s="186">
        <v>0.0</v>
      </c>
      <c r="AC114" s="186">
        <v>1.0</v>
      </c>
      <c r="AD114" s="186">
        <v>0.0</v>
      </c>
      <c r="AE114" s="186">
        <v>0.0</v>
      </c>
      <c r="AF114" s="186">
        <v>0.0</v>
      </c>
      <c r="AG114" s="186">
        <v>0.0</v>
      </c>
      <c r="AH114" s="186">
        <v>0.0</v>
      </c>
      <c r="AI114" s="186">
        <v>0.0</v>
      </c>
      <c r="AJ114" s="186">
        <v>0.0</v>
      </c>
      <c r="AK114" s="73" t="b">
        <v>0</v>
      </c>
      <c r="AL114" s="107">
        <v>1.0</v>
      </c>
      <c r="AM114" s="107">
        <v>1.0</v>
      </c>
      <c r="AN114" s="107">
        <v>1.0</v>
      </c>
      <c r="AO114" s="186">
        <v>0.0</v>
      </c>
      <c r="AP114" s="186">
        <v>0.0</v>
      </c>
      <c r="AQ114" s="186">
        <v>2.0</v>
      </c>
      <c r="AR114" s="186">
        <v>0.0</v>
      </c>
      <c r="AS114" s="186">
        <v>0.0</v>
      </c>
      <c r="AT114" s="186">
        <v>0.0</v>
      </c>
      <c r="AU114" s="186">
        <v>0.0</v>
      </c>
      <c r="AV114" s="290">
        <v>0.0</v>
      </c>
      <c r="AW114" s="107" t="s">
        <v>96</v>
      </c>
      <c r="AX114" s="89" t="s">
        <v>3622</v>
      </c>
      <c r="AY114" s="89" t="s">
        <v>3623</v>
      </c>
      <c r="AZ114" s="68"/>
      <c r="BA114" s="89" t="s">
        <v>95</v>
      </c>
      <c r="BB114" s="89" t="s">
        <v>96</v>
      </c>
      <c r="BC114" s="89" t="s">
        <v>96</v>
      </c>
      <c r="BD114" s="107" t="s">
        <v>95</v>
      </c>
      <c r="BE114" s="59"/>
      <c r="BF114" s="89">
        <v>0.0</v>
      </c>
      <c r="BG114" s="89">
        <v>0.0</v>
      </c>
      <c r="BH114" s="89">
        <v>0.0</v>
      </c>
      <c r="BI114" s="107">
        <v>0.0</v>
      </c>
      <c r="BJ114" s="59"/>
      <c r="BK114" s="89">
        <v>0.0</v>
      </c>
      <c r="BL114" s="89">
        <v>0.0</v>
      </c>
      <c r="BM114" s="89">
        <v>0.0</v>
      </c>
      <c r="BN114" s="89">
        <v>0.0</v>
      </c>
      <c r="BO114" s="89">
        <v>0.0</v>
      </c>
      <c r="BP114" s="89">
        <v>0.0</v>
      </c>
      <c r="BQ114" s="89">
        <v>0.0</v>
      </c>
      <c r="BR114" s="107">
        <v>0.0</v>
      </c>
      <c r="BS114" s="196" t="s">
        <v>96</v>
      </c>
      <c r="BT114" s="107" t="s">
        <v>96</v>
      </c>
      <c r="BU114" s="59"/>
      <c r="BV114" s="127"/>
      <c r="BW114" s="59"/>
      <c r="BX114" s="59"/>
      <c r="BY114" s="59"/>
      <c r="BZ114" s="59"/>
      <c r="CA114" s="59"/>
      <c r="CB114" s="59"/>
      <c r="CC114" s="59"/>
      <c r="CD114" s="59"/>
      <c r="CE114" s="59"/>
    </row>
    <row r="115">
      <c r="A115" s="94">
        <v>75.0</v>
      </c>
      <c r="B115" s="59"/>
      <c r="C115" s="89" t="s">
        <v>74</v>
      </c>
      <c r="D115" s="89" t="s">
        <v>111</v>
      </c>
      <c r="E115" s="57" t="b">
        <v>0</v>
      </c>
      <c r="F115" s="59"/>
      <c r="G115" s="69"/>
      <c r="H115" s="89" t="s">
        <v>3624</v>
      </c>
      <c r="I115" s="186">
        <v>2022.0</v>
      </c>
      <c r="J115" s="89" t="s">
        <v>3625</v>
      </c>
      <c r="K115" s="107" t="s">
        <v>230</v>
      </c>
      <c r="L115" s="89" t="s">
        <v>115</v>
      </c>
      <c r="M115" s="59"/>
      <c r="N115" s="59"/>
      <c r="O115" s="89" t="s">
        <v>528</v>
      </c>
      <c r="P115" s="89" t="s">
        <v>528</v>
      </c>
      <c r="Q115" s="60"/>
      <c r="R115" s="89">
        <v>0.0</v>
      </c>
      <c r="S115" s="186">
        <v>0.0</v>
      </c>
      <c r="T115" s="89">
        <v>0.0</v>
      </c>
      <c r="U115" s="89">
        <v>0.0</v>
      </c>
      <c r="V115" s="89">
        <v>0.0</v>
      </c>
      <c r="W115" s="89">
        <v>0.0</v>
      </c>
      <c r="X115" s="89">
        <v>0.0</v>
      </c>
      <c r="Y115" s="89">
        <v>0.0</v>
      </c>
      <c r="Z115" s="89">
        <v>0.0</v>
      </c>
      <c r="AA115" s="89">
        <v>0.0</v>
      </c>
      <c r="AB115" s="89">
        <v>2.0</v>
      </c>
      <c r="AC115" s="89">
        <v>1.0</v>
      </c>
      <c r="AD115" s="89">
        <v>0.0</v>
      </c>
      <c r="AE115" s="89">
        <v>0.0</v>
      </c>
      <c r="AF115" s="89">
        <v>0.0</v>
      </c>
      <c r="AG115" s="89">
        <v>0.0</v>
      </c>
      <c r="AH115" s="89">
        <v>0.0</v>
      </c>
      <c r="AI115" s="89">
        <v>0.0</v>
      </c>
      <c r="AJ115" s="89">
        <v>0.0</v>
      </c>
      <c r="AK115" s="73" t="b">
        <v>0</v>
      </c>
      <c r="AL115" s="107">
        <v>1.0</v>
      </c>
      <c r="AM115" s="107">
        <v>1.0</v>
      </c>
      <c r="AN115" s="107">
        <v>1.0</v>
      </c>
      <c r="AO115" s="89">
        <v>0.0</v>
      </c>
      <c r="AP115" s="89">
        <v>1.0</v>
      </c>
      <c r="AQ115" s="89">
        <v>0.0</v>
      </c>
      <c r="AR115" s="89">
        <v>0.0</v>
      </c>
      <c r="AS115" s="89">
        <v>0.0</v>
      </c>
      <c r="AT115" s="89">
        <v>0.0</v>
      </c>
      <c r="AU115" s="89">
        <v>0.0</v>
      </c>
      <c r="AV115" s="107">
        <v>0.0</v>
      </c>
      <c r="AW115" s="107" t="s">
        <v>96</v>
      </c>
      <c r="AX115" s="89" t="s">
        <v>3626</v>
      </c>
      <c r="AY115" s="89" t="s">
        <v>3627</v>
      </c>
      <c r="AZ115" s="68"/>
      <c r="BA115" s="89" t="s">
        <v>95</v>
      </c>
      <c r="BB115" s="89" t="s">
        <v>96</v>
      </c>
      <c r="BC115" s="89" t="s">
        <v>96</v>
      </c>
      <c r="BD115" s="107" t="s">
        <v>95</v>
      </c>
      <c r="BE115" s="59"/>
      <c r="BF115" s="89">
        <v>0.0</v>
      </c>
      <c r="BG115" s="89">
        <v>0.0</v>
      </c>
      <c r="BH115" s="89">
        <v>0.0</v>
      </c>
      <c r="BI115" s="107">
        <v>0.0</v>
      </c>
      <c r="BJ115" s="59"/>
      <c r="BK115" s="89">
        <v>0.0</v>
      </c>
      <c r="BL115" s="89">
        <v>0.0</v>
      </c>
      <c r="BM115" s="89">
        <v>0.0</v>
      </c>
      <c r="BN115" s="89">
        <v>0.0</v>
      </c>
      <c r="BO115" s="89">
        <v>0.0</v>
      </c>
      <c r="BP115" s="89">
        <v>0.0</v>
      </c>
      <c r="BQ115" s="89">
        <v>0.0</v>
      </c>
      <c r="BR115" s="107">
        <v>0.0</v>
      </c>
      <c r="BS115" s="196" t="s">
        <v>96</v>
      </c>
      <c r="BT115" s="107" t="s">
        <v>96</v>
      </c>
      <c r="BU115" s="59"/>
      <c r="BV115" s="127"/>
      <c r="BW115" s="59"/>
      <c r="BX115" s="59"/>
      <c r="BY115" s="59"/>
      <c r="BZ115" s="59"/>
      <c r="CA115" s="59"/>
      <c r="CB115" s="59"/>
      <c r="CC115" s="59"/>
      <c r="CD115" s="59"/>
      <c r="CE115" s="59"/>
    </row>
    <row r="116">
      <c r="A116" s="94">
        <v>80.0</v>
      </c>
      <c r="B116" s="59"/>
      <c r="C116" s="89" t="s">
        <v>74</v>
      </c>
      <c r="D116" s="89" t="s">
        <v>111</v>
      </c>
      <c r="E116" s="57" t="b">
        <v>0</v>
      </c>
      <c r="F116" s="59"/>
      <c r="G116" s="69"/>
      <c r="H116" s="89" t="s">
        <v>3628</v>
      </c>
      <c r="I116" s="89">
        <v>2022.0</v>
      </c>
      <c r="J116" s="99" t="s">
        <v>3629</v>
      </c>
      <c r="K116" s="107" t="s">
        <v>230</v>
      </c>
      <c r="L116" s="89" t="s">
        <v>115</v>
      </c>
      <c r="M116" s="59"/>
      <c r="N116" s="59"/>
      <c r="O116" s="89" t="s">
        <v>528</v>
      </c>
      <c r="P116" s="89" t="s">
        <v>528</v>
      </c>
      <c r="Q116" s="60"/>
      <c r="R116" s="89">
        <v>0.0</v>
      </c>
      <c r="S116" s="186">
        <v>0.0</v>
      </c>
      <c r="T116" s="89">
        <v>0.0</v>
      </c>
      <c r="U116" s="89">
        <v>0.0</v>
      </c>
      <c r="V116" s="89">
        <v>0.0</v>
      </c>
      <c r="W116" s="89">
        <v>0.0</v>
      </c>
      <c r="X116" s="89">
        <v>0.0</v>
      </c>
      <c r="Y116" s="89">
        <v>0.0</v>
      </c>
      <c r="Z116" s="89">
        <v>0.0</v>
      </c>
      <c r="AA116" s="89">
        <v>0.0</v>
      </c>
      <c r="AB116" s="89">
        <v>0.0</v>
      </c>
      <c r="AC116" s="89">
        <v>1.0</v>
      </c>
      <c r="AD116" s="89">
        <v>0.0</v>
      </c>
      <c r="AE116" s="89">
        <v>0.0</v>
      </c>
      <c r="AF116" s="89">
        <v>0.0</v>
      </c>
      <c r="AG116" s="89">
        <v>0.0</v>
      </c>
      <c r="AH116" s="89">
        <v>0.0</v>
      </c>
      <c r="AI116" s="89">
        <v>0.0</v>
      </c>
      <c r="AJ116" s="89">
        <v>0.0</v>
      </c>
      <c r="AK116" s="73" t="b">
        <v>0</v>
      </c>
      <c r="AL116" s="107">
        <v>1.0</v>
      </c>
      <c r="AM116" s="107">
        <v>1.0</v>
      </c>
      <c r="AN116" s="107">
        <v>1.0</v>
      </c>
      <c r="AO116" s="89">
        <v>0.0</v>
      </c>
      <c r="AP116" s="89">
        <v>1.0</v>
      </c>
      <c r="AQ116" s="89">
        <v>0.0</v>
      </c>
      <c r="AR116" s="89">
        <v>0.0</v>
      </c>
      <c r="AS116" s="89">
        <v>0.0</v>
      </c>
      <c r="AT116" s="89">
        <v>0.0</v>
      </c>
      <c r="AU116" s="89">
        <v>0.0</v>
      </c>
      <c r="AV116" s="107">
        <v>0.0</v>
      </c>
      <c r="AW116" s="107" t="s">
        <v>96</v>
      </c>
      <c r="AX116" s="89" t="s">
        <v>3630</v>
      </c>
      <c r="AY116" s="89" t="s">
        <v>3631</v>
      </c>
      <c r="AZ116" s="68"/>
      <c r="BA116" s="89" t="s">
        <v>95</v>
      </c>
      <c r="BB116" s="89" t="s">
        <v>96</v>
      </c>
      <c r="BC116" s="89" t="s">
        <v>96</v>
      </c>
      <c r="BD116" s="107" t="s">
        <v>95</v>
      </c>
      <c r="BE116" s="59"/>
      <c r="BF116" s="89">
        <v>0.0</v>
      </c>
      <c r="BG116" s="89">
        <v>0.0</v>
      </c>
      <c r="BH116" s="89">
        <v>0.0</v>
      </c>
      <c r="BI116" s="107">
        <v>0.0</v>
      </c>
      <c r="BJ116" s="59"/>
      <c r="BK116" s="89">
        <v>0.0</v>
      </c>
      <c r="BL116" s="89">
        <v>0.0</v>
      </c>
      <c r="BM116" s="89">
        <v>0.0</v>
      </c>
      <c r="BN116" s="89">
        <v>0.0</v>
      </c>
      <c r="BO116" s="89">
        <v>0.0</v>
      </c>
      <c r="BP116" s="89">
        <v>0.0</v>
      </c>
      <c r="BQ116" s="89">
        <v>0.0</v>
      </c>
      <c r="BR116" s="107">
        <v>0.0</v>
      </c>
      <c r="BS116" s="196" t="s">
        <v>96</v>
      </c>
      <c r="BT116" s="107" t="s">
        <v>96</v>
      </c>
      <c r="BU116" s="89" t="s">
        <v>3632</v>
      </c>
      <c r="BV116" s="127"/>
      <c r="BW116" s="59"/>
      <c r="BX116" s="59"/>
      <c r="BY116" s="59"/>
      <c r="BZ116" s="59"/>
      <c r="CA116" s="59"/>
      <c r="CB116" s="59"/>
      <c r="CC116" s="59"/>
      <c r="CD116" s="59"/>
      <c r="CE116" s="59"/>
    </row>
    <row r="117">
      <c r="A117" s="94">
        <v>82.0</v>
      </c>
      <c r="B117" s="59"/>
      <c r="C117" s="89" t="s">
        <v>74</v>
      </c>
      <c r="D117" s="89" t="s">
        <v>111</v>
      </c>
      <c r="E117" s="57" t="b">
        <v>0</v>
      </c>
      <c r="F117" s="59"/>
      <c r="G117" s="69"/>
      <c r="H117" s="89" t="s">
        <v>3633</v>
      </c>
      <c r="I117" s="186">
        <v>2020.0</v>
      </c>
      <c r="J117" s="89" t="s">
        <v>3634</v>
      </c>
      <c r="K117" s="107" t="s">
        <v>3600</v>
      </c>
      <c r="L117" s="89" t="s">
        <v>115</v>
      </c>
      <c r="M117" s="59"/>
      <c r="N117" s="59"/>
      <c r="O117" s="89" t="s">
        <v>528</v>
      </c>
      <c r="P117" s="89" t="s">
        <v>2614</v>
      </c>
      <c r="Q117" s="60"/>
      <c r="R117" s="186">
        <v>0.0</v>
      </c>
      <c r="S117" s="186">
        <v>0.0</v>
      </c>
      <c r="T117" s="186">
        <v>0.0</v>
      </c>
      <c r="U117" s="186">
        <v>0.0</v>
      </c>
      <c r="V117" s="186">
        <v>0.0</v>
      </c>
      <c r="W117" s="186">
        <v>0.0</v>
      </c>
      <c r="X117" s="186">
        <v>0.0</v>
      </c>
      <c r="Y117" s="186">
        <v>0.0</v>
      </c>
      <c r="Z117" s="186">
        <v>0.0</v>
      </c>
      <c r="AA117" s="186">
        <v>0.0</v>
      </c>
      <c r="AB117" s="186">
        <v>2.0</v>
      </c>
      <c r="AC117" s="186">
        <v>1.0</v>
      </c>
      <c r="AD117" s="186">
        <v>0.0</v>
      </c>
      <c r="AE117" s="186">
        <v>0.0</v>
      </c>
      <c r="AF117" s="186">
        <v>0.0</v>
      </c>
      <c r="AG117" s="186">
        <v>0.0</v>
      </c>
      <c r="AH117" s="186">
        <v>0.0</v>
      </c>
      <c r="AI117" s="186">
        <v>0.0</v>
      </c>
      <c r="AJ117" s="186">
        <v>0.0</v>
      </c>
      <c r="AK117" s="73" t="b">
        <v>0</v>
      </c>
      <c r="AL117" s="290">
        <v>1.0</v>
      </c>
      <c r="AM117" s="290">
        <v>1.0</v>
      </c>
      <c r="AN117" s="290">
        <v>1.0</v>
      </c>
      <c r="AO117" s="186">
        <v>0.0</v>
      </c>
      <c r="AP117" s="186">
        <v>1.0</v>
      </c>
      <c r="AQ117" s="186">
        <v>0.0</v>
      </c>
      <c r="AR117" s="186">
        <v>0.0</v>
      </c>
      <c r="AS117" s="186">
        <v>0.0</v>
      </c>
      <c r="AT117" s="186">
        <v>0.0</v>
      </c>
      <c r="AU117" s="186">
        <v>0.0</v>
      </c>
      <c r="AV117" s="290">
        <v>0.0</v>
      </c>
      <c r="AW117" s="107" t="s">
        <v>96</v>
      </c>
      <c r="AX117" s="89" t="s">
        <v>3635</v>
      </c>
      <c r="AY117" s="89" t="s">
        <v>96</v>
      </c>
      <c r="AZ117" s="68"/>
      <c r="BA117" s="89" t="s">
        <v>95</v>
      </c>
      <c r="BB117" s="89" t="s">
        <v>96</v>
      </c>
      <c r="BC117" s="89" t="s">
        <v>96</v>
      </c>
      <c r="BD117" s="107" t="s">
        <v>95</v>
      </c>
      <c r="BE117" s="59"/>
      <c r="BF117" s="89">
        <v>0.0</v>
      </c>
      <c r="BG117" s="89">
        <v>0.0</v>
      </c>
      <c r="BH117" s="89">
        <v>0.0</v>
      </c>
      <c r="BI117" s="107">
        <v>0.0</v>
      </c>
      <c r="BJ117" s="59"/>
      <c r="BK117" s="89">
        <v>0.0</v>
      </c>
      <c r="BL117" s="89">
        <v>0.0</v>
      </c>
      <c r="BM117" s="89">
        <v>0.0</v>
      </c>
      <c r="BN117" s="89">
        <v>0.0</v>
      </c>
      <c r="BO117" s="89">
        <v>0.0</v>
      </c>
      <c r="BP117" s="89">
        <v>0.0</v>
      </c>
      <c r="BQ117" s="89">
        <v>0.0</v>
      </c>
      <c r="BR117" s="107">
        <v>0.0</v>
      </c>
      <c r="BS117" s="196" t="s">
        <v>96</v>
      </c>
      <c r="BT117" s="107" t="s">
        <v>96</v>
      </c>
      <c r="BU117" s="59"/>
      <c r="BV117" s="127"/>
      <c r="BW117" s="59"/>
      <c r="BX117" s="59"/>
      <c r="BY117" s="59"/>
      <c r="BZ117" s="59"/>
      <c r="CA117" s="59"/>
      <c r="CB117" s="59"/>
      <c r="CC117" s="59"/>
      <c r="CD117" s="59"/>
      <c r="CE117" s="59"/>
    </row>
    <row r="118">
      <c r="A118" s="386">
        <v>85.0</v>
      </c>
      <c r="B118" s="131"/>
      <c r="C118" s="161" t="s">
        <v>74</v>
      </c>
      <c r="D118" s="161" t="s">
        <v>75</v>
      </c>
      <c r="E118" s="92" t="b">
        <v>0</v>
      </c>
      <c r="F118" s="141"/>
      <c r="G118" s="162" t="s">
        <v>3636</v>
      </c>
      <c r="H118" s="161" t="s">
        <v>3637</v>
      </c>
      <c r="I118" s="64">
        <v>2013.0</v>
      </c>
      <c r="J118" s="161" t="s">
        <v>3638</v>
      </c>
      <c r="K118" s="162" t="s">
        <v>3639</v>
      </c>
      <c r="L118" s="161" t="s">
        <v>115</v>
      </c>
      <c r="M118" s="131"/>
      <c r="N118" s="131"/>
      <c r="O118" s="161" t="s">
        <v>528</v>
      </c>
      <c r="P118" s="161" t="s">
        <v>528</v>
      </c>
      <c r="Q118" s="133"/>
      <c r="R118" s="64">
        <v>0.0</v>
      </c>
      <c r="S118" s="64"/>
      <c r="T118" s="64">
        <v>0.0</v>
      </c>
      <c r="U118" s="64">
        <v>0.0</v>
      </c>
      <c r="V118" s="64">
        <v>0.0</v>
      </c>
      <c r="W118" s="64">
        <v>0.0</v>
      </c>
      <c r="X118" s="64">
        <v>0.0</v>
      </c>
      <c r="Y118" s="64">
        <v>0.0</v>
      </c>
      <c r="Z118" s="64">
        <v>0.0</v>
      </c>
      <c r="AA118" s="64">
        <v>0.0</v>
      </c>
      <c r="AB118" s="64">
        <v>0.0</v>
      </c>
      <c r="AC118" s="64">
        <v>1.0</v>
      </c>
      <c r="AD118" s="64">
        <v>0.0</v>
      </c>
      <c r="AE118" s="64">
        <v>0.0</v>
      </c>
      <c r="AF118" s="64">
        <v>0.0</v>
      </c>
      <c r="AG118" s="64">
        <v>0.0</v>
      </c>
      <c r="AH118" s="64">
        <v>0.0</v>
      </c>
      <c r="AI118" s="64">
        <v>0.0</v>
      </c>
      <c r="AJ118" s="64">
        <v>0.0</v>
      </c>
      <c r="AK118" s="136" t="b">
        <v>0</v>
      </c>
      <c r="AL118" s="157"/>
      <c r="AM118" s="157"/>
      <c r="AN118" s="157"/>
      <c r="AO118" s="134"/>
      <c r="AP118" s="134"/>
      <c r="AQ118" s="134"/>
      <c r="AR118" s="134"/>
      <c r="AS118" s="134"/>
      <c r="AT118" s="134"/>
      <c r="AU118" s="134"/>
      <c r="AV118" s="157"/>
      <c r="AW118" s="137"/>
      <c r="AX118" s="131"/>
      <c r="AY118" s="161" t="s">
        <v>3640</v>
      </c>
      <c r="AZ118" s="135"/>
      <c r="BA118" s="161" t="s">
        <v>95</v>
      </c>
      <c r="BB118" s="161" t="s">
        <v>96</v>
      </c>
      <c r="BC118" s="161" t="s">
        <v>96</v>
      </c>
      <c r="BD118" s="162" t="s">
        <v>95</v>
      </c>
      <c r="BE118" s="131"/>
      <c r="BF118" s="134"/>
      <c r="BG118" s="131"/>
      <c r="BH118" s="134"/>
      <c r="BI118" s="137"/>
      <c r="BJ118" s="131"/>
      <c r="BK118" s="134"/>
      <c r="BL118" s="134"/>
      <c r="BM118" s="134"/>
      <c r="BN118" s="134"/>
      <c r="BO118" s="134"/>
      <c r="BP118" s="134"/>
      <c r="BQ118" s="134"/>
      <c r="BR118" s="455"/>
      <c r="BS118" s="493" t="s">
        <v>3641</v>
      </c>
      <c r="BT118" s="162" t="s">
        <v>96</v>
      </c>
      <c r="BU118" s="131"/>
      <c r="BV118" s="132"/>
      <c r="BW118" s="131"/>
      <c r="BX118" s="131"/>
      <c r="BY118" s="131"/>
      <c r="BZ118" s="131"/>
      <c r="CA118" s="131"/>
      <c r="CB118" s="131"/>
      <c r="CC118" s="131"/>
      <c r="CD118" s="131"/>
      <c r="CE118" s="131"/>
      <c r="CF118" s="36"/>
      <c r="CG118" s="36"/>
      <c r="CH118" s="36"/>
      <c r="CI118" s="36"/>
      <c r="CJ118" s="36"/>
      <c r="CK118" s="36"/>
    </row>
    <row r="119">
      <c r="A119" s="94">
        <v>91.0</v>
      </c>
      <c r="B119" s="59"/>
      <c r="C119" s="89" t="s">
        <v>74</v>
      </c>
      <c r="D119" s="89" t="s">
        <v>111</v>
      </c>
      <c r="E119" s="57" t="b">
        <v>0</v>
      </c>
      <c r="F119" s="59"/>
      <c r="G119" s="69"/>
      <c r="H119" s="89" t="s">
        <v>3642</v>
      </c>
      <c r="I119" s="84"/>
      <c r="J119" s="89" t="s">
        <v>3643</v>
      </c>
      <c r="K119" s="107" t="s">
        <v>543</v>
      </c>
      <c r="L119" s="89" t="s">
        <v>115</v>
      </c>
      <c r="M119" s="59"/>
      <c r="N119" s="59"/>
      <c r="O119" s="89" t="s">
        <v>528</v>
      </c>
      <c r="P119" s="89" t="s">
        <v>528</v>
      </c>
      <c r="Q119" s="60"/>
      <c r="R119" s="89">
        <v>0.0</v>
      </c>
      <c r="S119" s="89">
        <v>0.0</v>
      </c>
      <c r="T119" s="89">
        <v>0.0</v>
      </c>
      <c r="U119" s="89">
        <v>0.0</v>
      </c>
      <c r="V119" s="89">
        <v>0.0</v>
      </c>
      <c r="W119" s="89">
        <v>0.0</v>
      </c>
      <c r="X119" s="89">
        <v>0.0</v>
      </c>
      <c r="Y119" s="89">
        <v>0.0</v>
      </c>
      <c r="Z119" s="89">
        <v>0.0</v>
      </c>
      <c r="AA119" s="89">
        <v>0.0</v>
      </c>
      <c r="AB119" s="89">
        <v>0.0</v>
      </c>
      <c r="AC119" s="89">
        <v>1.0</v>
      </c>
      <c r="AD119" s="89">
        <v>0.0</v>
      </c>
      <c r="AE119" s="89">
        <v>0.0</v>
      </c>
      <c r="AF119" s="89">
        <v>0.0</v>
      </c>
      <c r="AG119" s="89">
        <v>0.0</v>
      </c>
      <c r="AH119" s="89">
        <v>0.0</v>
      </c>
      <c r="AI119" s="89">
        <v>0.0</v>
      </c>
      <c r="AJ119" s="89">
        <v>0.0</v>
      </c>
      <c r="AK119" s="73" t="b">
        <v>0</v>
      </c>
      <c r="AL119" s="69"/>
      <c r="AM119" s="69"/>
      <c r="AN119" s="69"/>
      <c r="AO119" s="89">
        <v>0.0</v>
      </c>
      <c r="AP119" s="89">
        <v>1.0</v>
      </c>
      <c r="AQ119" s="89">
        <v>0.0</v>
      </c>
      <c r="AR119" s="89">
        <v>0.0</v>
      </c>
      <c r="AS119" s="89">
        <v>0.0</v>
      </c>
      <c r="AT119" s="89">
        <v>0.0</v>
      </c>
      <c r="AU119" s="89">
        <v>0.0</v>
      </c>
      <c r="AV119" s="107">
        <v>0.0</v>
      </c>
      <c r="AW119" s="107" t="s">
        <v>96</v>
      </c>
      <c r="AX119" s="89" t="s">
        <v>3644</v>
      </c>
      <c r="AY119" s="89" t="s">
        <v>3645</v>
      </c>
      <c r="AZ119" s="68"/>
      <c r="BA119" s="89" t="s">
        <v>107</v>
      </c>
      <c r="BB119" s="89" t="s">
        <v>3646</v>
      </c>
      <c r="BC119" s="89" t="s">
        <v>96</v>
      </c>
      <c r="BD119" s="107" t="s">
        <v>95</v>
      </c>
      <c r="BE119" s="59"/>
      <c r="BF119" s="89">
        <v>0.0</v>
      </c>
      <c r="BG119" s="89">
        <v>0.0</v>
      </c>
      <c r="BH119" s="89">
        <v>0.0</v>
      </c>
      <c r="BI119" s="107">
        <v>0.0</v>
      </c>
      <c r="BJ119" s="59"/>
      <c r="BK119" s="89">
        <v>0.0</v>
      </c>
      <c r="BL119" s="89">
        <v>0.0</v>
      </c>
      <c r="BM119" s="89">
        <v>0.0</v>
      </c>
      <c r="BN119" s="89">
        <v>0.0</v>
      </c>
      <c r="BO119" s="89">
        <v>0.0</v>
      </c>
      <c r="BP119" s="89">
        <v>0.0</v>
      </c>
      <c r="BQ119" s="89">
        <v>1.0</v>
      </c>
      <c r="BR119" s="107">
        <v>1.0</v>
      </c>
      <c r="BS119" s="196" t="s">
        <v>96</v>
      </c>
      <c r="BT119" s="107" t="s">
        <v>96</v>
      </c>
      <c r="BU119" s="59"/>
      <c r="BV119" s="127"/>
      <c r="BW119" s="59"/>
      <c r="BX119" s="59"/>
      <c r="BY119" s="59"/>
      <c r="BZ119" s="59"/>
      <c r="CA119" s="59"/>
      <c r="CB119" s="59"/>
      <c r="CC119" s="59"/>
      <c r="CD119" s="59"/>
      <c r="CE119" s="59"/>
    </row>
    <row r="120">
      <c r="A120" s="67"/>
      <c r="B120" s="59"/>
      <c r="C120" s="68"/>
      <c r="D120" s="68"/>
      <c r="E120" s="57" t="b">
        <v>0</v>
      </c>
      <c r="F120" s="68"/>
      <c r="G120" s="69"/>
      <c r="H120" s="68"/>
      <c r="I120" s="70"/>
      <c r="J120" s="68"/>
      <c r="K120" s="69"/>
      <c r="L120" s="68"/>
      <c r="M120" s="59"/>
      <c r="N120" s="59"/>
      <c r="O120" s="59"/>
      <c r="P120" s="59"/>
      <c r="Q120" s="60"/>
      <c r="R120" s="59"/>
      <c r="S120" s="59"/>
      <c r="T120" s="59"/>
      <c r="U120" s="59"/>
      <c r="V120" s="59"/>
      <c r="W120" s="59"/>
      <c r="X120" s="59"/>
      <c r="Y120" s="59"/>
      <c r="Z120" s="59"/>
      <c r="AA120" s="59"/>
      <c r="AB120" s="59"/>
      <c r="AC120" s="59"/>
      <c r="AD120" s="59"/>
      <c r="AE120" s="59"/>
      <c r="AF120" s="59"/>
      <c r="AG120" s="59"/>
      <c r="AH120" s="59"/>
      <c r="AI120" s="59"/>
      <c r="AJ120" s="59"/>
      <c r="AK120" s="102" t="b">
        <v>0</v>
      </c>
      <c r="AL120" s="60"/>
      <c r="AM120" s="60"/>
      <c r="AN120" s="60"/>
      <c r="AO120" s="59"/>
      <c r="AP120" s="59"/>
      <c r="AQ120" s="59"/>
      <c r="AR120" s="59"/>
      <c r="AS120" s="59"/>
      <c r="AT120" s="59"/>
      <c r="AU120" s="59"/>
      <c r="AV120" s="60"/>
      <c r="AW120" s="60"/>
      <c r="AX120" s="59"/>
      <c r="AY120" s="59"/>
      <c r="AZ120" s="68"/>
      <c r="BA120" s="68"/>
      <c r="BB120" s="59"/>
      <c r="BC120" s="59"/>
      <c r="BD120" s="69"/>
      <c r="BE120" s="59"/>
      <c r="BF120" s="59"/>
      <c r="BG120" s="59"/>
      <c r="BH120" s="59"/>
      <c r="BI120" s="60"/>
      <c r="BJ120" s="68"/>
      <c r="BK120" s="59"/>
      <c r="BL120" s="59"/>
      <c r="BM120" s="59"/>
      <c r="BN120" s="59"/>
      <c r="BO120" s="59"/>
      <c r="BP120" s="59"/>
      <c r="BQ120" s="59"/>
      <c r="BR120" s="60"/>
      <c r="BS120" s="177"/>
      <c r="BT120" s="60"/>
      <c r="BU120" s="59"/>
      <c r="BV120" s="44"/>
      <c r="BW120" s="59"/>
      <c r="BX120" s="59"/>
      <c r="BY120" s="59"/>
      <c r="BZ120" s="59"/>
      <c r="CA120" s="59"/>
      <c r="CB120" s="59"/>
      <c r="CC120" s="59"/>
      <c r="CD120" s="59"/>
      <c r="CE120" s="59"/>
      <c r="CF120" s="59"/>
      <c r="CG120" s="59"/>
      <c r="CH120" s="59"/>
      <c r="CI120" s="59"/>
      <c r="CJ120" s="59"/>
      <c r="CK120" s="59"/>
    </row>
    <row r="121">
      <c r="A121" s="67"/>
      <c r="B121" s="59"/>
      <c r="C121" s="68"/>
      <c r="D121" s="68"/>
      <c r="E121" s="57" t="b">
        <v>0</v>
      </c>
      <c r="F121" s="68"/>
      <c r="G121" s="69"/>
      <c r="H121" s="68"/>
      <c r="I121" s="70"/>
      <c r="J121" s="68"/>
      <c r="K121" s="69"/>
      <c r="L121" s="68"/>
      <c r="M121" s="59"/>
      <c r="N121" s="59"/>
      <c r="O121" s="59"/>
      <c r="P121" s="59"/>
      <c r="Q121" s="60"/>
      <c r="R121" s="84"/>
      <c r="S121" s="84"/>
      <c r="T121" s="84"/>
      <c r="U121" s="84"/>
      <c r="V121" s="84"/>
      <c r="W121" s="84"/>
      <c r="X121" s="84"/>
      <c r="Y121" s="84"/>
      <c r="Z121" s="84"/>
      <c r="AA121" s="84"/>
      <c r="AB121" s="84"/>
      <c r="AC121" s="84"/>
      <c r="AD121" s="84"/>
      <c r="AE121" s="84"/>
      <c r="AF121" s="84"/>
      <c r="AG121" s="84"/>
      <c r="AH121" s="84"/>
      <c r="AI121" s="84"/>
      <c r="AJ121" s="84"/>
      <c r="AK121" s="102" t="b">
        <v>0</v>
      </c>
      <c r="AL121" s="60"/>
      <c r="AM121" s="60"/>
      <c r="AN121" s="60"/>
      <c r="AO121" s="59"/>
      <c r="AP121" s="59"/>
      <c r="AQ121" s="59"/>
      <c r="AR121" s="59"/>
      <c r="AS121" s="59"/>
      <c r="AT121" s="59"/>
      <c r="AU121" s="59"/>
      <c r="AV121" s="60"/>
      <c r="AW121" s="60"/>
      <c r="AX121" s="59"/>
      <c r="AY121" s="59"/>
      <c r="AZ121" s="68"/>
      <c r="BA121" s="68"/>
      <c r="BB121" s="59"/>
      <c r="BC121" s="59"/>
      <c r="BD121" s="69"/>
      <c r="BE121" s="59"/>
      <c r="BF121" s="59"/>
      <c r="BG121" s="59"/>
      <c r="BH121" s="59"/>
      <c r="BI121" s="60"/>
      <c r="BJ121" s="68"/>
      <c r="BK121" s="59"/>
      <c r="BL121" s="59"/>
      <c r="BM121" s="59"/>
      <c r="BN121" s="59"/>
      <c r="BO121" s="59"/>
      <c r="BP121" s="59"/>
      <c r="BQ121" s="59"/>
      <c r="BR121" s="60"/>
      <c r="BS121" s="177"/>
      <c r="BT121" s="60"/>
      <c r="BU121" s="59"/>
      <c r="BV121" s="44"/>
      <c r="BW121" s="59"/>
      <c r="BX121" s="59"/>
      <c r="BY121" s="59"/>
      <c r="BZ121" s="59"/>
      <c r="CA121" s="59"/>
      <c r="CB121" s="59"/>
      <c r="CC121" s="59"/>
      <c r="CD121" s="59"/>
      <c r="CE121" s="59"/>
      <c r="CF121" s="59"/>
      <c r="CG121" s="59"/>
      <c r="CH121" s="59"/>
      <c r="CI121" s="59"/>
      <c r="CJ121" s="59"/>
      <c r="CK121" s="59"/>
    </row>
    <row r="122">
      <c r="A122" s="67"/>
      <c r="B122" s="59"/>
      <c r="C122" s="59"/>
      <c r="D122" s="59"/>
      <c r="E122" s="57" t="b">
        <v>0</v>
      </c>
      <c r="F122" s="88"/>
      <c r="G122" s="60"/>
      <c r="H122" s="59"/>
      <c r="I122" s="84"/>
      <c r="J122" s="89"/>
      <c r="K122" s="60"/>
      <c r="L122" s="68"/>
      <c r="M122" s="59"/>
      <c r="N122" s="59"/>
      <c r="O122" s="59"/>
      <c r="P122" s="59"/>
      <c r="Q122" s="60"/>
      <c r="R122" s="70"/>
      <c r="S122" s="84"/>
      <c r="T122" s="84"/>
      <c r="U122" s="84"/>
      <c r="V122" s="84"/>
      <c r="W122" s="84"/>
      <c r="X122" s="84"/>
      <c r="Y122" s="84"/>
      <c r="Z122" s="84"/>
      <c r="AA122" s="84"/>
      <c r="AB122" s="84"/>
      <c r="AC122" s="84"/>
      <c r="AD122" s="84"/>
      <c r="AE122" s="84"/>
      <c r="AF122" s="84"/>
      <c r="AG122" s="84"/>
      <c r="AH122" s="84"/>
      <c r="AI122" s="84"/>
      <c r="AJ122" s="84"/>
      <c r="AK122" s="73" t="b">
        <v>0</v>
      </c>
      <c r="AL122" s="128"/>
      <c r="AM122" s="128"/>
      <c r="AN122" s="128"/>
      <c r="AO122" s="84"/>
      <c r="AP122" s="494"/>
      <c r="AQ122" s="84"/>
      <c r="AR122" s="494"/>
      <c r="AS122" s="84"/>
      <c r="AT122" s="84"/>
      <c r="AU122" s="84"/>
      <c r="AV122" s="128"/>
      <c r="AW122" s="69"/>
      <c r="AX122" s="59"/>
      <c r="AY122" s="59"/>
      <c r="AZ122" s="68"/>
      <c r="BA122" s="59"/>
      <c r="BB122" s="59"/>
      <c r="BC122" s="59"/>
      <c r="BD122" s="60"/>
      <c r="BE122" s="59"/>
      <c r="BF122" s="84"/>
      <c r="BG122" s="84"/>
      <c r="BH122" s="84"/>
      <c r="BI122" s="128"/>
      <c r="BJ122" s="59"/>
      <c r="BK122" s="84"/>
      <c r="BL122" s="84"/>
      <c r="BM122" s="84"/>
      <c r="BN122" s="84"/>
      <c r="BO122" s="84"/>
      <c r="BP122" s="494"/>
      <c r="BQ122" s="84"/>
      <c r="BR122" s="128"/>
      <c r="BS122" s="177"/>
      <c r="BT122" s="107"/>
      <c r="BU122" s="68"/>
      <c r="BV122" s="127"/>
      <c r="BW122" s="59"/>
      <c r="BX122" s="59"/>
      <c r="BY122" s="59"/>
      <c r="BZ122" s="59"/>
      <c r="CA122" s="59"/>
      <c r="CB122" s="59"/>
      <c r="CC122" s="59"/>
      <c r="CD122" s="59"/>
      <c r="CE122" s="59"/>
      <c r="CF122" s="59"/>
      <c r="CG122" s="59"/>
      <c r="CH122" s="59"/>
      <c r="CI122" s="59"/>
      <c r="CJ122" s="59"/>
      <c r="CK122" s="59"/>
    </row>
    <row r="123">
      <c r="A123" s="67"/>
      <c r="B123" s="59"/>
      <c r="C123" s="59"/>
      <c r="D123" s="59"/>
      <c r="E123" s="57" t="b">
        <v>0</v>
      </c>
      <c r="F123" s="59"/>
      <c r="G123" s="60"/>
      <c r="H123" s="59"/>
      <c r="I123" s="84"/>
      <c r="J123" s="59"/>
      <c r="K123" s="60"/>
      <c r="L123" s="68"/>
      <c r="M123" s="59"/>
      <c r="N123" s="59"/>
      <c r="O123" s="59"/>
      <c r="P123" s="59"/>
      <c r="Q123" s="60"/>
      <c r="R123" s="70"/>
      <c r="S123" s="84"/>
      <c r="T123" s="84"/>
      <c r="U123" s="84"/>
      <c r="V123" s="84"/>
      <c r="W123" s="84"/>
      <c r="X123" s="84"/>
      <c r="Y123" s="84"/>
      <c r="Z123" s="84"/>
      <c r="AA123" s="84"/>
      <c r="AB123" s="84"/>
      <c r="AC123" s="84"/>
      <c r="AD123" s="84"/>
      <c r="AE123" s="84"/>
      <c r="AF123" s="84"/>
      <c r="AG123" s="84"/>
      <c r="AH123" s="84"/>
      <c r="AI123" s="84"/>
      <c r="AJ123" s="84"/>
      <c r="AK123" s="73" t="b">
        <v>0</v>
      </c>
      <c r="AL123" s="128"/>
      <c r="AM123" s="128"/>
      <c r="AN123" s="128"/>
      <c r="AO123" s="84"/>
      <c r="AP123" s="84"/>
      <c r="AQ123" s="84"/>
      <c r="AR123" s="84"/>
      <c r="AS123" s="84"/>
      <c r="AT123" s="84"/>
      <c r="AU123" s="84"/>
      <c r="AV123" s="128"/>
      <c r="AW123" s="69"/>
      <c r="AX123" s="59"/>
      <c r="AY123" s="59"/>
      <c r="AZ123" s="68"/>
      <c r="BA123" s="59"/>
      <c r="BB123" s="59"/>
      <c r="BC123" s="59"/>
      <c r="BD123" s="60"/>
      <c r="BE123" s="59"/>
      <c r="BF123" s="84"/>
      <c r="BG123" s="84"/>
      <c r="BH123" s="84"/>
      <c r="BI123" s="128"/>
      <c r="BJ123" s="59"/>
      <c r="BK123" s="84"/>
      <c r="BL123" s="84"/>
      <c r="BM123" s="84"/>
      <c r="BN123" s="84"/>
      <c r="BO123" s="84"/>
      <c r="BP123" s="84"/>
      <c r="BQ123" s="84"/>
      <c r="BR123" s="128"/>
      <c r="BS123" s="177"/>
      <c r="BT123" s="69"/>
      <c r="BU123" s="68"/>
      <c r="BV123" s="127"/>
      <c r="BW123" s="59"/>
      <c r="BX123" s="59"/>
      <c r="BY123" s="59"/>
      <c r="BZ123" s="59"/>
      <c r="CA123" s="59"/>
      <c r="CB123" s="59"/>
      <c r="CC123" s="59"/>
      <c r="CD123" s="59"/>
      <c r="CE123" s="59"/>
      <c r="CF123" s="59"/>
      <c r="CG123" s="59"/>
      <c r="CH123" s="59"/>
      <c r="CI123" s="59"/>
      <c r="CJ123" s="59"/>
      <c r="CK123" s="59"/>
    </row>
    <row r="124">
      <c r="A124" s="67"/>
      <c r="B124" s="59"/>
      <c r="C124" s="59"/>
      <c r="D124" s="68"/>
      <c r="E124" s="57" t="b">
        <v>0</v>
      </c>
      <c r="F124" s="59"/>
      <c r="G124" s="60"/>
      <c r="H124" s="59"/>
      <c r="I124" s="84"/>
      <c r="J124" s="59"/>
      <c r="K124" s="60"/>
      <c r="L124" s="68"/>
      <c r="M124" s="59"/>
      <c r="N124" s="59"/>
      <c r="O124" s="59"/>
      <c r="P124" s="59"/>
      <c r="Q124" s="60"/>
      <c r="R124" s="68"/>
      <c r="S124" s="59"/>
      <c r="T124" s="59"/>
      <c r="U124" s="59"/>
      <c r="V124" s="59"/>
      <c r="W124" s="59"/>
      <c r="X124" s="59"/>
      <c r="Y124" s="59"/>
      <c r="Z124" s="59"/>
      <c r="AA124" s="59"/>
      <c r="AB124" s="59"/>
      <c r="AC124" s="59"/>
      <c r="AD124" s="59"/>
      <c r="AE124" s="59"/>
      <c r="AF124" s="59"/>
      <c r="AG124" s="59"/>
      <c r="AH124" s="59"/>
      <c r="AI124" s="59"/>
      <c r="AJ124" s="59"/>
      <c r="AK124" s="73" t="b">
        <v>0</v>
      </c>
      <c r="AL124" s="69"/>
      <c r="AM124" s="69"/>
      <c r="AN124" s="69"/>
      <c r="AO124" s="59"/>
      <c r="AP124" s="59"/>
      <c r="AQ124" s="59"/>
      <c r="AR124" s="59"/>
      <c r="AS124" s="59"/>
      <c r="AT124" s="59"/>
      <c r="AU124" s="59"/>
      <c r="AV124" s="69"/>
      <c r="AW124" s="69"/>
      <c r="AX124" s="59"/>
      <c r="AY124" s="59"/>
      <c r="AZ124" s="68"/>
      <c r="BA124" s="59"/>
      <c r="BB124" s="59"/>
      <c r="BC124" s="59"/>
      <c r="BD124" s="60"/>
      <c r="BE124" s="59"/>
      <c r="BF124" s="59"/>
      <c r="BG124" s="59"/>
      <c r="BH124" s="59"/>
      <c r="BI124" s="69"/>
      <c r="BJ124" s="59"/>
      <c r="BK124" s="59"/>
      <c r="BL124" s="59"/>
      <c r="BM124" s="59"/>
      <c r="BN124" s="59"/>
      <c r="BO124" s="59"/>
      <c r="BP124" s="59"/>
      <c r="BQ124" s="59"/>
      <c r="BR124" s="69"/>
      <c r="BS124" s="177"/>
      <c r="BT124" s="69"/>
      <c r="BU124" s="59"/>
      <c r="BV124" s="127"/>
      <c r="BW124" s="59"/>
      <c r="BX124" s="59"/>
      <c r="BY124" s="59"/>
      <c r="BZ124" s="59"/>
      <c r="CA124" s="59"/>
      <c r="CB124" s="59"/>
      <c r="CC124" s="59"/>
      <c r="CD124" s="59"/>
      <c r="CE124" s="59"/>
      <c r="CF124" s="59"/>
      <c r="CG124" s="59"/>
      <c r="CH124" s="59"/>
      <c r="CI124" s="59"/>
      <c r="CJ124" s="59"/>
      <c r="CK124" s="59"/>
    </row>
    <row r="125">
      <c r="A125" s="67"/>
      <c r="B125" s="59"/>
      <c r="C125" s="59"/>
      <c r="D125" s="59"/>
      <c r="E125" s="57" t="b">
        <v>0</v>
      </c>
      <c r="F125" s="59"/>
      <c r="G125" s="60"/>
      <c r="H125" s="59"/>
      <c r="I125" s="84"/>
      <c r="J125" s="89"/>
      <c r="K125" s="60"/>
      <c r="L125" s="68"/>
      <c r="M125" s="59"/>
      <c r="N125" s="59"/>
      <c r="O125" s="59"/>
      <c r="P125" s="59"/>
      <c r="Q125" s="60"/>
      <c r="R125" s="70"/>
      <c r="S125" s="84"/>
      <c r="T125" s="84"/>
      <c r="U125" s="84"/>
      <c r="V125" s="84"/>
      <c r="W125" s="84"/>
      <c r="X125" s="84"/>
      <c r="Y125" s="84"/>
      <c r="Z125" s="84"/>
      <c r="AA125" s="84"/>
      <c r="AB125" s="84"/>
      <c r="AC125" s="84"/>
      <c r="AD125" s="84"/>
      <c r="AE125" s="84"/>
      <c r="AF125" s="84"/>
      <c r="AG125" s="84"/>
      <c r="AH125" s="84"/>
      <c r="AI125" s="84"/>
      <c r="AJ125" s="84"/>
      <c r="AK125" s="140" t="b">
        <v>0</v>
      </c>
      <c r="AL125" s="128"/>
      <c r="AM125" s="128"/>
      <c r="AN125" s="128"/>
      <c r="AO125" s="84"/>
      <c r="AP125" s="84"/>
      <c r="AQ125" s="84"/>
      <c r="AR125" s="84"/>
      <c r="AS125" s="84"/>
      <c r="AT125" s="84"/>
      <c r="AU125" s="84"/>
      <c r="AV125" s="128"/>
      <c r="AW125" s="69"/>
      <c r="AX125" s="59"/>
      <c r="AY125" s="89"/>
      <c r="AZ125" s="68"/>
      <c r="BA125" s="59"/>
      <c r="BB125" s="59"/>
      <c r="BC125" s="59"/>
      <c r="BD125" s="60"/>
      <c r="BE125" s="59"/>
      <c r="BF125" s="84"/>
      <c r="BG125" s="84"/>
      <c r="BH125" s="84"/>
      <c r="BI125" s="128"/>
      <c r="BJ125" s="84"/>
      <c r="BK125" s="84"/>
      <c r="BL125" s="84"/>
      <c r="BM125" s="84"/>
      <c r="BN125" s="84"/>
      <c r="BO125" s="84"/>
      <c r="BP125" s="84"/>
      <c r="BQ125" s="84"/>
      <c r="BR125" s="128"/>
      <c r="BS125" s="177"/>
      <c r="BT125" s="69"/>
      <c r="BU125" s="59"/>
      <c r="BV125" s="127"/>
      <c r="BW125" s="59"/>
      <c r="BX125" s="59"/>
      <c r="BY125" s="59"/>
      <c r="BZ125" s="59"/>
      <c r="CA125" s="59"/>
      <c r="CB125" s="59"/>
      <c r="CC125" s="59"/>
      <c r="CD125" s="59"/>
      <c r="CE125" s="59"/>
      <c r="CF125" s="59"/>
      <c r="CG125" s="59"/>
      <c r="CH125" s="59"/>
      <c r="CI125" s="59"/>
      <c r="CJ125" s="59"/>
      <c r="CK125" s="59"/>
    </row>
    <row r="126">
      <c r="A126" s="67"/>
      <c r="B126" s="59"/>
      <c r="C126" s="59"/>
      <c r="D126" s="59"/>
      <c r="E126" s="57" t="b">
        <v>0</v>
      </c>
      <c r="F126" s="59"/>
      <c r="G126" s="60"/>
      <c r="H126" s="59"/>
      <c r="I126" s="84"/>
      <c r="J126" s="59"/>
      <c r="K126" s="60"/>
      <c r="L126" s="68"/>
      <c r="M126" s="88"/>
      <c r="N126" s="59"/>
      <c r="O126" s="59"/>
      <c r="P126" s="59"/>
      <c r="Q126" s="60"/>
      <c r="R126" s="70"/>
      <c r="S126" s="84"/>
      <c r="T126" s="84"/>
      <c r="U126" s="84"/>
      <c r="V126" s="84"/>
      <c r="W126" s="84"/>
      <c r="X126" s="84"/>
      <c r="Y126" s="84"/>
      <c r="Z126" s="84"/>
      <c r="AA126" s="84"/>
      <c r="AB126" s="84"/>
      <c r="AC126" s="84"/>
      <c r="AD126" s="84"/>
      <c r="AE126" s="84"/>
      <c r="AF126" s="84"/>
      <c r="AG126" s="84"/>
      <c r="AH126" s="84"/>
      <c r="AI126" s="84"/>
      <c r="AJ126" s="84"/>
      <c r="AK126" s="73" t="b">
        <v>0</v>
      </c>
      <c r="AL126" s="128"/>
      <c r="AM126" s="128"/>
      <c r="AN126" s="128"/>
      <c r="AO126" s="84"/>
      <c r="AP126" s="84"/>
      <c r="AQ126" s="84"/>
      <c r="AR126" s="84"/>
      <c r="AS126" s="84"/>
      <c r="AT126" s="84"/>
      <c r="AU126" s="84"/>
      <c r="AV126" s="128"/>
      <c r="AW126" s="69"/>
      <c r="AX126" s="59"/>
      <c r="AY126" s="59"/>
      <c r="AZ126" s="68"/>
      <c r="BA126" s="59"/>
      <c r="BB126" s="59"/>
      <c r="BC126" s="59"/>
      <c r="BD126" s="60"/>
      <c r="BE126" s="59"/>
      <c r="BF126" s="84"/>
      <c r="BG126" s="84"/>
      <c r="BH126" s="84"/>
      <c r="BI126" s="128"/>
      <c r="BJ126" s="59"/>
      <c r="BK126" s="84"/>
      <c r="BL126" s="84"/>
      <c r="BM126" s="84"/>
      <c r="BN126" s="84"/>
      <c r="BO126" s="84"/>
      <c r="BP126" s="84"/>
      <c r="BQ126" s="84"/>
      <c r="BR126" s="128"/>
      <c r="BS126" s="177"/>
      <c r="BT126" s="113"/>
      <c r="BU126" s="68"/>
      <c r="BV126" s="127"/>
      <c r="BW126" s="59"/>
      <c r="BX126" s="59"/>
      <c r="BY126" s="59"/>
      <c r="BZ126" s="59"/>
      <c r="CA126" s="59"/>
      <c r="CB126" s="59"/>
      <c r="CC126" s="59"/>
      <c r="CD126" s="59"/>
      <c r="CE126" s="59"/>
    </row>
    <row r="127">
      <c r="A127" s="67"/>
      <c r="B127" s="59"/>
      <c r="C127" s="59"/>
      <c r="D127" s="59"/>
      <c r="E127" s="57" t="b">
        <v>0</v>
      </c>
      <c r="F127" s="59"/>
      <c r="G127" s="60"/>
      <c r="H127" s="59"/>
      <c r="I127" s="84"/>
      <c r="J127" s="59"/>
      <c r="K127" s="60"/>
      <c r="L127" s="68"/>
      <c r="M127" s="59"/>
      <c r="N127" s="59"/>
      <c r="O127" s="59"/>
      <c r="P127" s="59"/>
      <c r="Q127" s="60"/>
      <c r="R127" s="68"/>
      <c r="S127" s="59"/>
      <c r="T127" s="59"/>
      <c r="U127" s="59"/>
      <c r="V127" s="59"/>
      <c r="W127" s="59"/>
      <c r="X127" s="59"/>
      <c r="Y127" s="59"/>
      <c r="Z127" s="59"/>
      <c r="AA127" s="59"/>
      <c r="AB127" s="59"/>
      <c r="AC127" s="59"/>
      <c r="AD127" s="59"/>
      <c r="AE127" s="59"/>
      <c r="AF127" s="59"/>
      <c r="AG127" s="59"/>
      <c r="AH127" s="59"/>
      <c r="AI127" s="59"/>
      <c r="AJ127" s="59"/>
      <c r="AK127" s="73" t="b">
        <v>0</v>
      </c>
      <c r="AL127" s="69"/>
      <c r="AM127" s="69"/>
      <c r="AN127" s="69"/>
      <c r="AO127" s="59"/>
      <c r="AP127" s="59"/>
      <c r="AQ127" s="59"/>
      <c r="AR127" s="59"/>
      <c r="AS127" s="59"/>
      <c r="AT127" s="59"/>
      <c r="AU127" s="59"/>
      <c r="AV127" s="69"/>
      <c r="AW127" s="69"/>
      <c r="AX127" s="59"/>
      <c r="AY127" s="59"/>
      <c r="AZ127" s="68"/>
      <c r="BA127" s="59"/>
      <c r="BB127" s="59"/>
      <c r="BC127" s="59"/>
      <c r="BD127" s="60"/>
      <c r="BE127" s="59"/>
      <c r="BF127" s="59"/>
      <c r="BG127" s="59"/>
      <c r="BH127" s="59"/>
      <c r="BI127" s="69"/>
      <c r="BJ127" s="59"/>
      <c r="BK127" s="59"/>
      <c r="BL127" s="59"/>
      <c r="BM127" s="59"/>
      <c r="BN127" s="59"/>
      <c r="BO127" s="59"/>
      <c r="BP127" s="59"/>
      <c r="BQ127" s="59"/>
      <c r="BR127" s="69"/>
      <c r="BS127" s="177"/>
      <c r="BT127" s="69"/>
      <c r="BU127" s="59"/>
      <c r="BV127" s="127"/>
      <c r="BW127" s="59"/>
      <c r="BX127" s="59"/>
      <c r="BY127" s="59"/>
      <c r="BZ127" s="59"/>
      <c r="CA127" s="59"/>
      <c r="CB127" s="59"/>
      <c r="CC127" s="59"/>
      <c r="CD127" s="59"/>
      <c r="CE127" s="59"/>
    </row>
    <row r="128">
      <c r="A128" s="67"/>
      <c r="B128" s="59"/>
      <c r="C128" s="59"/>
      <c r="D128" s="59"/>
      <c r="E128" s="57" t="b">
        <v>0</v>
      </c>
      <c r="F128" s="59"/>
      <c r="G128" s="60"/>
      <c r="H128" s="59"/>
      <c r="I128" s="84"/>
      <c r="J128" s="59"/>
      <c r="K128" s="60"/>
      <c r="L128" s="68"/>
      <c r="M128" s="59"/>
      <c r="N128" s="59"/>
      <c r="O128" s="59"/>
      <c r="P128" s="59"/>
      <c r="Q128" s="60"/>
      <c r="R128" s="68"/>
      <c r="S128" s="59"/>
      <c r="T128" s="59"/>
      <c r="U128" s="59"/>
      <c r="V128" s="59"/>
      <c r="W128" s="59"/>
      <c r="X128" s="59"/>
      <c r="Y128" s="59"/>
      <c r="Z128" s="59"/>
      <c r="AA128" s="59"/>
      <c r="AB128" s="59"/>
      <c r="AC128" s="59"/>
      <c r="AD128" s="59"/>
      <c r="AE128" s="59"/>
      <c r="AF128" s="59"/>
      <c r="AG128" s="59"/>
      <c r="AH128" s="59"/>
      <c r="AI128" s="59"/>
      <c r="AJ128" s="59"/>
      <c r="AK128" s="73" t="b">
        <v>0</v>
      </c>
      <c r="AL128" s="69"/>
      <c r="AM128" s="69"/>
      <c r="AN128" s="69"/>
      <c r="AO128" s="59"/>
      <c r="AP128" s="59"/>
      <c r="AQ128" s="59"/>
      <c r="AR128" s="59"/>
      <c r="AS128" s="59"/>
      <c r="AT128" s="59"/>
      <c r="AU128" s="59"/>
      <c r="AV128" s="69"/>
      <c r="AW128" s="69"/>
      <c r="AX128" s="59"/>
      <c r="AY128" s="59"/>
      <c r="AZ128" s="68"/>
      <c r="BA128" s="59"/>
      <c r="BB128" s="59"/>
      <c r="BC128" s="59"/>
      <c r="BD128" s="60"/>
      <c r="BE128" s="59"/>
      <c r="BF128" s="59"/>
      <c r="BG128" s="59"/>
      <c r="BH128" s="59"/>
      <c r="BI128" s="69"/>
      <c r="BJ128" s="59"/>
      <c r="BK128" s="59"/>
      <c r="BL128" s="59"/>
      <c r="BM128" s="59"/>
      <c r="BN128" s="59"/>
      <c r="BO128" s="59"/>
      <c r="BP128" s="59"/>
      <c r="BQ128" s="59"/>
      <c r="BR128" s="69"/>
      <c r="BS128" s="177"/>
      <c r="BT128" s="69"/>
      <c r="BU128" s="59"/>
      <c r="BV128" s="127"/>
      <c r="BW128" s="59"/>
      <c r="BX128" s="59"/>
      <c r="BY128" s="59"/>
      <c r="BZ128" s="59"/>
      <c r="CA128" s="59"/>
      <c r="CB128" s="59"/>
      <c r="CC128" s="59"/>
      <c r="CD128" s="59"/>
      <c r="CE128" s="59"/>
    </row>
    <row r="129">
      <c r="A129" s="67"/>
      <c r="B129" s="59"/>
      <c r="C129" s="59"/>
      <c r="D129" s="59"/>
      <c r="E129" s="57" t="b">
        <v>0</v>
      </c>
      <c r="F129" s="59"/>
      <c r="G129" s="60"/>
      <c r="H129" s="59"/>
      <c r="I129" s="84"/>
      <c r="J129" s="59"/>
      <c r="K129" s="60"/>
      <c r="L129" s="68"/>
      <c r="M129" s="59"/>
      <c r="N129" s="59"/>
      <c r="O129" s="59"/>
      <c r="P129" s="59"/>
      <c r="Q129" s="60"/>
      <c r="R129" s="70"/>
      <c r="S129" s="84"/>
      <c r="T129" s="84"/>
      <c r="U129" s="84"/>
      <c r="V129" s="84"/>
      <c r="W129" s="84"/>
      <c r="X129" s="84"/>
      <c r="Y129" s="84"/>
      <c r="Z129" s="84"/>
      <c r="AA129" s="84"/>
      <c r="AB129" s="84"/>
      <c r="AC129" s="84"/>
      <c r="AD129" s="84"/>
      <c r="AE129" s="84"/>
      <c r="AF129" s="84"/>
      <c r="AG129" s="84"/>
      <c r="AH129" s="84"/>
      <c r="AI129" s="84"/>
      <c r="AJ129" s="84"/>
      <c r="AK129" s="73" t="b">
        <v>0</v>
      </c>
      <c r="AL129" s="128"/>
      <c r="AM129" s="128"/>
      <c r="AN129" s="128"/>
      <c r="AO129" s="84"/>
      <c r="AP129" s="84"/>
      <c r="AQ129" s="84"/>
      <c r="AR129" s="84"/>
      <c r="AS129" s="84"/>
      <c r="AT129" s="84"/>
      <c r="AU129" s="84"/>
      <c r="AV129" s="128"/>
      <c r="AW129" s="69"/>
      <c r="AX129" s="59"/>
      <c r="AY129" s="59"/>
      <c r="AZ129" s="68"/>
      <c r="BA129" s="59"/>
      <c r="BB129" s="88"/>
      <c r="BC129" s="59"/>
      <c r="BD129" s="60"/>
      <c r="BE129" s="59"/>
      <c r="BF129" s="84"/>
      <c r="BG129" s="84"/>
      <c r="BH129" s="84"/>
      <c r="BI129" s="128"/>
      <c r="BJ129" s="59"/>
      <c r="BK129" s="84"/>
      <c r="BL129" s="84"/>
      <c r="BM129" s="84"/>
      <c r="BN129" s="84"/>
      <c r="BO129" s="84"/>
      <c r="BP129" s="84"/>
      <c r="BQ129" s="84"/>
      <c r="BR129" s="128"/>
      <c r="BS129" s="177"/>
      <c r="BT129" s="69"/>
      <c r="BU129" s="59"/>
      <c r="BV129" s="127"/>
      <c r="BW129" s="59"/>
      <c r="BX129" s="59"/>
      <c r="BY129" s="59"/>
      <c r="BZ129" s="59"/>
      <c r="CA129" s="59"/>
      <c r="CB129" s="59"/>
      <c r="CC129" s="59"/>
      <c r="CD129" s="59"/>
      <c r="CE129" s="59"/>
    </row>
    <row r="130">
      <c r="A130" s="67"/>
      <c r="B130" s="59"/>
      <c r="C130" s="59"/>
      <c r="D130" s="59"/>
      <c r="E130" s="57" t="b">
        <v>0</v>
      </c>
      <c r="F130" s="68"/>
      <c r="G130" s="69"/>
      <c r="H130" s="68"/>
      <c r="I130" s="70"/>
      <c r="J130" s="68"/>
      <c r="K130" s="69"/>
      <c r="L130" s="59"/>
      <c r="M130" s="59"/>
      <c r="N130" s="59"/>
      <c r="O130" s="59"/>
      <c r="P130" s="59"/>
      <c r="Q130" s="60"/>
      <c r="R130" s="84"/>
      <c r="S130" s="84"/>
      <c r="T130" s="84"/>
      <c r="U130" s="84"/>
      <c r="V130" s="84"/>
      <c r="W130" s="84"/>
      <c r="X130" s="84"/>
      <c r="Y130" s="84"/>
      <c r="Z130" s="84"/>
      <c r="AA130" s="84"/>
      <c r="AB130" s="84"/>
      <c r="AC130" s="84"/>
      <c r="AD130" s="84"/>
      <c r="AE130" s="84"/>
      <c r="AF130" s="84"/>
      <c r="AG130" s="84"/>
      <c r="AH130" s="84"/>
      <c r="AI130" s="84"/>
      <c r="AJ130" s="84"/>
      <c r="AK130" s="102" t="b">
        <v>0</v>
      </c>
      <c r="AL130" s="60"/>
      <c r="AM130" s="60"/>
      <c r="AN130" s="60"/>
      <c r="AO130" s="59"/>
      <c r="AP130" s="59"/>
      <c r="AQ130" s="59"/>
      <c r="AR130" s="59"/>
      <c r="AS130" s="59"/>
      <c r="AT130" s="59"/>
      <c r="AU130" s="59"/>
      <c r="AV130" s="60"/>
      <c r="AW130" s="60"/>
      <c r="AX130" s="59"/>
      <c r="AY130" s="59"/>
      <c r="AZ130" s="68"/>
      <c r="BA130" s="68"/>
      <c r="BB130" s="59"/>
      <c r="BC130" s="59"/>
      <c r="BD130" s="69"/>
      <c r="BE130" s="59"/>
      <c r="BF130" s="59"/>
      <c r="BG130" s="59"/>
      <c r="BH130" s="59"/>
      <c r="BI130" s="60"/>
      <c r="BJ130" s="68"/>
      <c r="BK130" s="59"/>
      <c r="BL130" s="59"/>
      <c r="BM130" s="59"/>
      <c r="BN130" s="59"/>
      <c r="BO130" s="59"/>
      <c r="BP130" s="59"/>
      <c r="BQ130" s="59"/>
      <c r="BR130" s="60"/>
      <c r="BS130" s="177"/>
      <c r="BT130" s="60"/>
      <c r="BU130" s="59"/>
      <c r="BV130" s="44"/>
      <c r="BW130" s="59"/>
      <c r="BX130" s="59"/>
      <c r="BY130" s="59"/>
      <c r="BZ130" s="59"/>
      <c r="CA130" s="59"/>
      <c r="CB130" s="59"/>
      <c r="CC130" s="59"/>
      <c r="CD130" s="59"/>
      <c r="CE130" s="59"/>
    </row>
    <row r="131">
      <c r="A131" s="67"/>
      <c r="B131" s="59"/>
      <c r="C131" s="68"/>
      <c r="D131" s="68"/>
      <c r="E131" s="57" t="b">
        <v>0</v>
      </c>
      <c r="F131" s="68"/>
      <c r="G131" s="69"/>
      <c r="H131" s="68"/>
      <c r="I131" s="70"/>
      <c r="J131" s="68"/>
      <c r="K131" s="69"/>
      <c r="L131" s="59"/>
      <c r="M131" s="59"/>
      <c r="N131" s="59"/>
      <c r="O131" s="59"/>
      <c r="P131" s="68"/>
      <c r="Q131" s="60"/>
      <c r="R131" s="84"/>
      <c r="S131" s="84"/>
      <c r="T131" s="84"/>
      <c r="U131" s="84"/>
      <c r="V131" s="84"/>
      <c r="W131" s="84"/>
      <c r="X131" s="84"/>
      <c r="Y131" s="84"/>
      <c r="Z131" s="84"/>
      <c r="AA131" s="84"/>
      <c r="AB131" s="84"/>
      <c r="AC131" s="84"/>
      <c r="AD131" s="84"/>
      <c r="AE131" s="84"/>
      <c r="AF131" s="84"/>
      <c r="AG131" s="84"/>
      <c r="AH131" s="84"/>
      <c r="AI131" s="84"/>
      <c r="AJ131" s="84"/>
      <c r="AK131" s="102" t="b">
        <v>0</v>
      </c>
      <c r="AL131" s="495"/>
      <c r="AM131" s="495"/>
      <c r="AN131" s="495"/>
      <c r="AO131" s="84"/>
      <c r="AP131" s="70"/>
      <c r="AQ131" s="84"/>
      <c r="AR131" s="84"/>
      <c r="AS131" s="84"/>
      <c r="AT131" s="84"/>
      <c r="AU131" s="84"/>
      <c r="AV131" s="495"/>
      <c r="AW131" s="60"/>
      <c r="AX131" s="59"/>
      <c r="AY131" s="59"/>
      <c r="AZ131" s="68"/>
      <c r="BA131" s="68"/>
      <c r="BB131" s="59"/>
      <c r="BC131" s="59"/>
      <c r="BD131" s="69"/>
      <c r="BE131" s="59"/>
      <c r="BF131" s="84"/>
      <c r="BG131" s="84"/>
      <c r="BH131" s="84"/>
      <c r="BI131" s="495"/>
      <c r="BJ131" s="68"/>
      <c r="BK131" s="84"/>
      <c r="BL131" s="84"/>
      <c r="BM131" s="84"/>
      <c r="BN131" s="84"/>
      <c r="BO131" s="84"/>
      <c r="BP131" s="84"/>
      <c r="BQ131" s="84"/>
      <c r="BR131" s="495"/>
      <c r="BS131" s="177"/>
      <c r="BT131" s="60"/>
      <c r="BU131" s="59"/>
      <c r="BV131" s="44"/>
      <c r="BW131" s="59"/>
      <c r="BX131" s="59"/>
      <c r="BY131" s="59"/>
      <c r="BZ131" s="59"/>
      <c r="CA131" s="59"/>
      <c r="CB131" s="59"/>
      <c r="CC131" s="59"/>
      <c r="CD131" s="59"/>
      <c r="CE131" s="59"/>
    </row>
    <row r="132">
      <c r="A132" s="67"/>
      <c r="B132" s="59"/>
      <c r="C132" s="59"/>
      <c r="D132" s="59"/>
      <c r="E132" s="57" t="b">
        <v>0</v>
      </c>
      <c r="F132" s="68"/>
      <c r="G132" s="69"/>
      <c r="H132" s="68"/>
      <c r="I132" s="70"/>
      <c r="J132" s="68"/>
      <c r="K132" s="69"/>
      <c r="L132" s="68"/>
      <c r="M132" s="59"/>
      <c r="N132" s="59"/>
      <c r="O132" s="59"/>
      <c r="P132" s="68"/>
      <c r="Q132" s="69"/>
      <c r="R132" s="70"/>
      <c r="S132" s="70"/>
      <c r="T132" s="70"/>
      <c r="U132" s="70"/>
      <c r="V132" s="70"/>
      <c r="W132" s="70"/>
      <c r="X132" s="70"/>
      <c r="Y132" s="70"/>
      <c r="Z132" s="70"/>
      <c r="AA132" s="70"/>
      <c r="AB132" s="70"/>
      <c r="AC132" s="70"/>
      <c r="AD132" s="70"/>
      <c r="AE132" s="70"/>
      <c r="AF132" s="70"/>
      <c r="AG132" s="70"/>
      <c r="AH132" s="70"/>
      <c r="AI132" s="70"/>
      <c r="AJ132" s="70"/>
      <c r="AK132" s="73" t="b">
        <v>0</v>
      </c>
      <c r="AL132" s="69"/>
      <c r="AM132" s="69"/>
      <c r="AN132" s="69"/>
      <c r="AO132" s="68"/>
      <c r="AP132" s="68"/>
      <c r="AQ132" s="68"/>
      <c r="AR132" s="68"/>
      <c r="AS132" s="68"/>
      <c r="AT132" s="68"/>
      <c r="AU132" s="68"/>
      <c r="AV132" s="69"/>
      <c r="AW132" s="69"/>
      <c r="AX132" s="68"/>
      <c r="AY132" s="68"/>
      <c r="AZ132" s="68"/>
      <c r="BA132" s="68"/>
      <c r="BB132" s="68"/>
      <c r="BC132" s="68"/>
      <c r="BD132" s="69"/>
      <c r="BE132" s="68"/>
      <c r="BF132" s="68"/>
      <c r="BG132" s="68"/>
      <c r="BH132" s="68"/>
      <c r="BI132" s="69"/>
      <c r="BJ132" s="68"/>
      <c r="BK132" s="68"/>
      <c r="BL132" s="68"/>
      <c r="BM132" s="68"/>
      <c r="BN132" s="68"/>
      <c r="BO132" s="68"/>
      <c r="BP132" s="68"/>
      <c r="BQ132" s="68"/>
      <c r="BR132" s="69"/>
      <c r="BS132" s="174"/>
      <c r="BT132" s="69"/>
      <c r="BU132" s="59"/>
      <c r="BV132" s="44"/>
      <c r="BW132" s="59"/>
      <c r="BX132" s="59"/>
      <c r="BY132" s="59"/>
      <c r="BZ132" s="59"/>
      <c r="CA132" s="59"/>
      <c r="CB132" s="59"/>
      <c r="CC132" s="59"/>
      <c r="CD132" s="59"/>
      <c r="CE132" s="59"/>
    </row>
    <row r="133">
      <c r="A133" s="67"/>
      <c r="B133" s="59"/>
      <c r="C133" s="59"/>
      <c r="D133" s="59"/>
      <c r="E133" s="57" t="b">
        <v>0</v>
      </c>
      <c r="F133" s="59"/>
      <c r="G133" s="60"/>
      <c r="H133" s="59"/>
      <c r="I133" s="84"/>
      <c r="J133" s="59"/>
      <c r="K133" s="60"/>
      <c r="L133" s="59"/>
      <c r="M133" s="59"/>
      <c r="N133" s="59"/>
      <c r="O133" s="59"/>
      <c r="P133" s="59"/>
      <c r="Q133" s="60"/>
      <c r="R133" s="70"/>
      <c r="S133" s="84"/>
      <c r="T133" s="84"/>
      <c r="U133" s="84"/>
      <c r="V133" s="84"/>
      <c r="W133" s="84"/>
      <c r="X133" s="84"/>
      <c r="Y133" s="84"/>
      <c r="Z133" s="84"/>
      <c r="AA133" s="84"/>
      <c r="AB133" s="84"/>
      <c r="AC133" s="84"/>
      <c r="AD133" s="84"/>
      <c r="AE133" s="84"/>
      <c r="AF133" s="84"/>
      <c r="AG133" s="84"/>
      <c r="AH133" s="84"/>
      <c r="AI133" s="84"/>
      <c r="AJ133" s="84"/>
      <c r="AK133" s="73" t="b">
        <v>0</v>
      </c>
      <c r="AL133" s="69"/>
      <c r="AM133" s="69"/>
      <c r="AN133" s="69"/>
      <c r="AO133" s="59"/>
      <c r="AP133" s="59"/>
      <c r="AQ133" s="59"/>
      <c r="AR133" s="59"/>
      <c r="AS133" s="59"/>
      <c r="AT133" s="59"/>
      <c r="AU133" s="59"/>
      <c r="AV133" s="69"/>
      <c r="AW133" s="69"/>
      <c r="AX133" s="59"/>
      <c r="AY133" s="59"/>
      <c r="AZ133" s="68"/>
      <c r="BA133" s="59"/>
      <c r="BB133" s="59"/>
      <c r="BC133" s="59"/>
      <c r="BD133" s="60"/>
      <c r="BE133" s="68"/>
      <c r="BF133" s="59"/>
      <c r="BG133" s="59"/>
      <c r="BH133" s="59"/>
      <c r="BI133" s="69"/>
      <c r="BJ133" s="59"/>
      <c r="BK133" s="59"/>
      <c r="BL133" s="59"/>
      <c r="BM133" s="59"/>
      <c r="BN133" s="59"/>
      <c r="BO133" s="59"/>
      <c r="BP133" s="59"/>
      <c r="BQ133" s="59"/>
      <c r="BR133" s="69"/>
      <c r="BS133" s="177"/>
      <c r="BT133" s="69"/>
      <c r="BU133" s="68"/>
      <c r="BV133" s="127"/>
      <c r="BW133" s="59"/>
      <c r="BX133" s="59"/>
      <c r="BY133" s="59"/>
      <c r="BZ133" s="59"/>
      <c r="CA133" s="59"/>
      <c r="CB133" s="59"/>
      <c r="CC133" s="59"/>
      <c r="CD133" s="59"/>
      <c r="CE133" s="59"/>
    </row>
    <row r="134">
      <c r="A134" s="67"/>
      <c r="B134" s="59"/>
      <c r="C134" s="59"/>
      <c r="D134" s="59"/>
      <c r="E134" s="57" t="b">
        <v>0</v>
      </c>
      <c r="F134" s="59"/>
      <c r="G134" s="60"/>
      <c r="H134" s="59"/>
      <c r="I134" s="84"/>
      <c r="J134" s="59"/>
      <c r="K134" s="60"/>
      <c r="L134" s="68"/>
      <c r="M134" s="59"/>
      <c r="N134" s="59"/>
      <c r="O134" s="59"/>
      <c r="P134" s="59"/>
      <c r="Q134" s="60"/>
      <c r="R134" s="70"/>
      <c r="S134" s="84"/>
      <c r="T134" s="84"/>
      <c r="U134" s="84"/>
      <c r="V134" s="84"/>
      <c r="W134" s="84"/>
      <c r="X134" s="84"/>
      <c r="Y134" s="84"/>
      <c r="Z134" s="84"/>
      <c r="AA134" s="84"/>
      <c r="AB134" s="84"/>
      <c r="AC134" s="84"/>
      <c r="AD134" s="84"/>
      <c r="AE134" s="84"/>
      <c r="AF134" s="84"/>
      <c r="AG134" s="84"/>
      <c r="AH134" s="84"/>
      <c r="AI134" s="84"/>
      <c r="AJ134" s="84"/>
      <c r="AK134" s="73" t="b">
        <v>0</v>
      </c>
      <c r="AL134" s="128"/>
      <c r="AM134" s="128"/>
      <c r="AN134" s="128"/>
      <c r="AO134" s="84"/>
      <c r="AP134" s="84"/>
      <c r="AQ134" s="84"/>
      <c r="AR134" s="84"/>
      <c r="AS134" s="84"/>
      <c r="AT134" s="84"/>
      <c r="AU134" s="84"/>
      <c r="AV134" s="128"/>
      <c r="AW134" s="69"/>
      <c r="AX134" s="59"/>
      <c r="AY134" s="59"/>
      <c r="AZ134" s="68"/>
      <c r="BA134" s="59"/>
      <c r="BB134" s="59"/>
      <c r="BC134" s="59"/>
      <c r="BD134" s="60"/>
      <c r="BE134" s="59"/>
      <c r="BF134" s="84"/>
      <c r="BG134" s="84"/>
      <c r="BH134" s="84"/>
      <c r="BI134" s="128"/>
      <c r="BJ134" s="59"/>
      <c r="BK134" s="84"/>
      <c r="BL134" s="84"/>
      <c r="BM134" s="84"/>
      <c r="BN134" s="84"/>
      <c r="BO134" s="84"/>
      <c r="BP134" s="84"/>
      <c r="BQ134" s="84"/>
      <c r="BR134" s="128"/>
      <c r="BS134" s="177"/>
      <c r="BT134" s="69"/>
      <c r="BU134" s="59"/>
      <c r="BV134" s="127"/>
      <c r="BW134" s="59"/>
      <c r="BX134" s="59"/>
      <c r="BY134" s="59"/>
      <c r="BZ134" s="59"/>
      <c r="CA134" s="59"/>
      <c r="CB134" s="59"/>
      <c r="CC134" s="59"/>
      <c r="CD134" s="59"/>
      <c r="CE134" s="59"/>
    </row>
    <row r="135">
      <c r="A135" s="67"/>
      <c r="B135" s="59"/>
      <c r="C135" s="59"/>
      <c r="D135" s="59"/>
      <c r="E135" s="57" t="b">
        <v>0</v>
      </c>
      <c r="F135" s="59"/>
      <c r="G135" s="60"/>
      <c r="H135" s="59"/>
      <c r="I135" s="84"/>
      <c r="J135" s="59"/>
      <c r="K135" s="60"/>
      <c r="L135" s="68"/>
      <c r="M135" s="59"/>
      <c r="N135" s="59"/>
      <c r="O135" s="59"/>
      <c r="P135" s="59"/>
      <c r="Q135" s="60"/>
      <c r="R135" s="70"/>
      <c r="S135" s="84"/>
      <c r="T135" s="84"/>
      <c r="U135" s="84"/>
      <c r="V135" s="84"/>
      <c r="W135" s="84"/>
      <c r="X135" s="84"/>
      <c r="Y135" s="84"/>
      <c r="Z135" s="84"/>
      <c r="AA135" s="84"/>
      <c r="AB135" s="84"/>
      <c r="AC135" s="84"/>
      <c r="AD135" s="84"/>
      <c r="AE135" s="84"/>
      <c r="AF135" s="84"/>
      <c r="AG135" s="84"/>
      <c r="AH135" s="84"/>
      <c r="AI135" s="84"/>
      <c r="AJ135" s="84"/>
      <c r="AK135" s="73" t="b">
        <v>0</v>
      </c>
      <c r="AL135" s="128"/>
      <c r="AM135" s="128"/>
      <c r="AN135" s="128"/>
      <c r="AO135" s="84"/>
      <c r="AP135" s="84"/>
      <c r="AQ135" s="84"/>
      <c r="AR135" s="84"/>
      <c r="AS135" s="84"/>
      <c r="AT135" s="84"/>
      <c r="AU135" s="84"/>
      <c r="AV135" s="128"/>
      <c r="AW135" s="69"/>
      <c r="AX135" s="59"/>
      <c r="AY135" s="59"/>
      <c r="AZ135" s="68"/>
      <c r="BA135" s="59"/>
      <c r="BB135" s="59"/>
      <c r="BC135" s="59"/>
      <c r="BD135" s="60"/>
      <c r="BE135" s="59"/>
      <c r="BF135" s="84"/>
      <c r="BG135" s="84"/>
      <c r="BH135" s="84"/>
      <c r="BI135" s="128"/>
      <c r="BJ135" s="59"/>
      <c r="BK135" s="84"/>
      <c r="BL135" s="84"/>
      <c r="BM135" s="84"/>
      <c r="BN135" s="84"/>
      <c r="BO135" s="84"/>
      <c r="BP135" s="84"/>
      <c r="BQ135" s="84"/>
      <c r="BR135" s="128"/>
      <c r="BS135" s="177"/>
      <c r="BT135" s="69"/>
      <c r="BU135" s="68"/>
      <c r="BV135" s="127"/>
      <c r="BW135" s="59"/>
      <c r="BX135" s="59"/>
      <c r="BY135" s="59"/>
      <c r="BZ135" s="59"/>
      <c r="CA135" s="59"/>
      <c r="CB135" s="59"/>
      <c r="CC135" s="59"/>
      <c r="CD135" s="59"/>
      <c r="CE135" s="59"/>
    </row>
    <row r="136">
      <c r="A136" s="67"/>
      <c r="B136" s="59"/>
      <c r="C136" s="68"/>
      <c r="D136" s="68"/>
      <c r="E136" s="57" t="b">
        <v>0</v>
      </c>
      <c r="F136" s="68"/>
      <c r="G136" s="69"/>
      <c r="H136" s="68"/>
      <c r="I136" s="70"/>
      <c r="J136" s="68"/>
      <c r="K136" s="69"/>
      <c r="L136" s="59"/>
      <c r="M136" s="59"/>
      <c r="N136" s="59"/>
      <c r="O136" s="59"/>
      <c r="P136" s="59"/>
      <c r="Q136" s="60"/>
      <c r="R136" s="84"/>
      <c r="S136" s="84"/>
      <c r="T136" s="84"/>
      <c r="U136" s="84"/>
      <c r="V136" s="84"/>
      <c r="W136" s="84"/>
      <c r="X136" s="84"/>
      <c r="Y136" s="84"/>
      <c r="Z136" s="84"/>
      <c r="AA136" s="84"/>
      <c r="AB136" s="84"/>
      <c r="AC136" s="84"/>
      <c r="AD136" s="84"/>
      <c r="AE136" s="84"/>
      <c r="AF136" s="84"/>
      <c r="AG136" s="84"/>
      <c r="AH136" s="84"/>
      <c r="AI136" s="84"/>
      <c r="AJ136" s="84"/>
      <c r="AK136" s="102" t="b">
        <v>0</v>
      </c>
      <c r="AL136" s="495"/>
      <c r="AM136" s="495"/>
      <c r="AN136" s="495"/>
      <c r="AO136" s="84"/>
      <c r="AP136" s="84"/>
      <c r="AQ136" s="84"/>
      <c r="AR136" s="84"/>
      <c r="AS136" s="84"/>
      <c r="AT136" s="84"/>
      <c r="AU136" s="84"/>
      <c r="AV136" s="495"/>
      <c r="AW136" s="60"/>
      <c r="AX136" s="59"/>
      <c r="AY136" s="59"/>
      <c r="AZ136" s="68"/>
      <c r="BA136" s="68"/>
      <c r="BB136" s="59"/>
      <c r="BC136" s="59"/>
      <c r="BD136" s="69"/>
      <c r="BE136" s="59"/>
      <c r="BF136" s="84"/>
      <c r="BG136" s="84"/>
      <c r="BH136" s="84"/>
      <c r="BI136" s="495"/>
      <c r="BJ136" s="68"/>
      <c r="BK136" s="84"/>
      <c r="BL136" s="84"/>
      <c r="BM136" s="84"/>
      <c r="BN136" s="84"/>
      <c r="BO136" s="84"/>
      <c r="BP136" s="84"/>
      <c r="BQ136" s="84"/>
      <c r="BR136" s="495"/>
      <c r="BS136" s="177"/>
      <c r="BT136" s="60"/>
      <c r="BU136" s="59"/>
      <c r="BV136" s="127"/>
      <c r="BW136" s="59"/>
      <c r="BX136" s="59"/>
      <c r="BY136" s="59"/>
      <c r="BZ136" s="59"/>
      <c r="CA136" s="59"/>
      <c r="CB136" s="59"/>
      <c r="CC136" s="59"/>
      <c r="CD136" s="59"/>
      <c r="CE136" s="59"/>
    </row>
    <row r="137">
      <c r="A137" s="67"/>
      <c r="B137" s="59"/>
      <c r="C137" s="68"/>
      <c r="D137" s="68"/>
      <c r="E137" s="57" t="b">
        <v>0</v>
      </c>
      <c r="F137" s="68"/>
      <c r="G137" s="69"/>
      <c r="H137" s="68"/>
      <c r="I137" s="70"/>
      <c r="J137" s="68"/>
      <c r="K137" s="69"/>
      <c r="L137" s="59"/>
      <c r="M137" s="59"/>
      <c r="N137" s="59"/>
      <c r="O137" s="59"/>
      <c r="P137" s="59"/>
      <c r="Q137" s="60"/>
      <c r="R137" s="84"/>
      <c r="S137" s="84"/>
      <c r="T137" s="84"/>
      <c r="U137" s="84"/>
      <c r="V137" s="84"/>
      <c r="W137" s="84"/>
      <c r="X137" s="84"/>
      <c r="Y137" s="84"/>
      <c r="Z137" s="84"/>
      <c r="AA137" s="84"/>
      <c r="AB137" s="84"/>
      <c r="AC137" s="84"/>
      <c r="AD137" s="84"/>
      <c r="AE137" s="84"/>
      <c r="AF137" s="84"/>
      <c r="AG137" s="84"/>
      <c r="AH137" s="84"/>
      <c r="AI137" s="84"/>
      <c r="AJ137" s="84"/>
      <c r="AK137" s="102" t="b">
        <v>0</v>
      </c>
      <c r="AL137" s="495"/>
      <c r="AM137" s="495"/>
      <c r="AN137" s="495"/>
      <c r="AO137" s="84"/>
      <c r="AP137" s="84"/>
      <c r="AQ137" s="84"/>
      <c r="AR137" s="84"/>
      <c r="AS137" s="84"/>
      <c r="AT137" s="84"/>
      <c r="AU137" s="84"/>
      <c r="AV137" s="495"/>
      <c r="AW137" s="60"/>
      <c r="AX137" s="59"/>
      <c r="AY137" s="59"/>
      <c r="AZ137" s="68"/>
      <c r="BA137" s="68"/>
      <c r="BB137" s="59"/>
      <c r="BC137" s="59"/>
      <c r="BD137" s="69"/>
      <c r="BE137" s="59"/>
      <c r="BF137" s="84"/>
      <c r="BG137" s="84"/>
      <c r="BH137" s="84"/>
      <c r="BI137" s="495"/>
      <c r="BJ137" s="68"/>
      <c r="BK137" s="84"/>
      <c r="BL137" s="84"/>
      <c r="BM137" s="84"/>
      <c r="BN137" s="84"/>
      <c r="BO137" s="84"/>
      <c r="BP137" s="84"/>
      <c r="BQ137" s="84"/>
      <c r="BR137" s="495"/>
      <c r="BS137" s="177"/>
      <c r="BT137" s="60"/>
      <c r="BU137" s="59"/>
      <c r="BV137" s="127"/>
      <c r="BW137" s="59"/>
      <c r="BX137" s="59"/>
      <c r="BY137" s="59"/>
      <c r="BZ137" s="59"/>
      <c r="CA137" s="59"/>
      <c r="CB137" s="59"/>
      <c r="CC137" s="59"/>
      <c r="CD137" s="59"/>
      <c r="CE137" s="59"/>
    </row>
    <row r="138">
      <c r="A138" s="67"/>
      <c r="B138" s="59"/>
      <c r="C138" s="59"/>
      <c r="D138" s="59"/>
      <c r="E138" s="57" t="b">
        <v>0</v>
      </c>
      <c r="F138" s="68"/>
      <c r="G138" s="69"/>
      <c r="H138" s="68"/>
      <c r="I138" s="70"/>
      <c r="J138" s="68"/>
      <c r="K138" s="69"/>
      <c r="L138" s="59"/>
      <c r="M138" s="59"/>
      <c r="N138" s="59"/>
      <c r="O138" s="59"/>
      <c r="P138" s="59"/>
      <c r="Q138" s="60"/>
      <c r="R138" s="84"/>
      <c r="S138" s="84"/>
      <c r="T138" s="84"/>
      <c r="U138" s="84"/>
      <c r="V138" s="84"/>
      <c r="W138" s="84"/>
      <c r="X138" s="84"/>
      <c r="Y138" s="84"/>
      <c r="Z138" s="84"/>
      <c r="AA138" s="84"/>
      <c r="AB138" s="84"/>
      <c r="AC138" s="84"/>
      <c r="AD138" s="84"/>
      <c r="AE138" s="84"/>
      <c r="AF138" s="84"/>
      <c r="AG138" s="84"/>
      <c r="AH138" s="84"/>
      <c r="AI138" s="84"/>
      <c r="AJ138" s="84"/>
      <c r="AK138" s="102" t="b">
        <v>0</v>
      </c>
      <c r="AL138" s="60"/>
      <c r="AM138" s="60"/>
      <c r="AN138" s="60"/>
      <c r="AO138" s="59"/>
      <c r="AP138" s="59"/>
      <c r="AQ138" s="59"/>
      <c r="AR138" s="59"/>
      <c r="AS138" s="59"/>
      <c r="AT138" s="59"/>
      <c r="AU138" s="59"/>
      <c r="AV138" s="60"/>
      <c r="AW138" s="60"/>
      <c r="AX138" s="59"/>
      <c r="AY138" s="59"/>
      <c r="AZ138" s="68"/>
      <c r="BA138" s="68"/>
      <c r="BB138" s="59"/>
      <c r="BC138" s="59"/>
      <c r="BD138" s="69"/>
      <c r="BE138" s="59"/>
      <c r="BF138" s="59"/>
      <c r="BG138" s="59"/>
      <c r="BH138" s="59"/>
      <c r="BI138" s="60"/>
      <c r="BJ138" s="68"/>
      <c r="BK138" s="59"/>
      <c r="BL138" s="59"/>
      <c r="BM138" s="59"/>
      <c r="BN138" s="59"/>
      <c r="BO138" s="59"/>
      <c r="BP138" s="59"/>
      <c r="BQ138" s="59"/>
      <c r="BR138" s="60"/>
      <c r="BS138" s="177"/>
      <c r="BT138" s="60"/>
      <c r="BU138" s="59"/>
      <c r="BV138" s="127"/>
      <c r="BW138" s="59"/>
      <c r="BX138" s="59"/>
      <c r="BY138" s="59"/>
      <c r="BZ138" s="59"/>
      <c r="CA138" s="59"/>
      <c r="CB138" s="59"/>
      <c r="CC138" s="59"/>
      <c r="CD138" s="59"/>
      <c r="CE138" s="59"/>
    </row>
    <row r="139">
      <c r="A139" s="67"/>
      <c r="B139" s="59"/>
      <c r="C139" s="59"/>
      <c r="D139" s="59"/>
      <c r="E139" s="57" t="b">
        <v>0</v>
      </c>
      <c r="F139" s="59"/>
      <c r="G139" s="60"/>
      <c r="H139" s="59"/>
      <c r="I139" s="84"/>
      <c r="J139" s="59"/>
      <c r="K139" s="60"/>
      <c r="L139" s="68"/>
      <c r="M139" s="59"/>
      <c r="N139" s="59"/>
      <c r="O139" s="59"/>
      <c r="P139" s="59"/>
      <c r="Q139" s="60"/>
      <c r="R139" s="68"/>
      <c r="S139" s="59"/>
      <c r="T139" s="59"/>
      <c r="U139" s="59"/>
      <c r="V139" s="59"/>
      <c r="W139" s="59"/>
      <c r="X139" s="59"/>
      <c r="Y139" s="59"/>
      <c r="Z139" s="59"/>
      <c r="AA139" s="59"/>
      <c r="AB139" s="59"/>
      <c r="AC139" s="59"/>
      <c r="AD139" s="59"/>
      <c r="AE139" s="59"/>
      <c r="AF139" s="59"/>
      <c r="AG139" s="59"/>
      <c r="AH139" s="59"/>
      <c r="AI139" s="59"/>
      <c r="AJ139" s="59"/>
      <c r="AK139" s="73" t="b">
        <v>0</v>
      </c>
      <c r="AL139" s="69"/>
      <c r="AM139" s="69"/>
      <c r="AN139" s="69"/>
      <c r="AO139" s="59"/>
      <c r="AP139" s="59"/>
      <c r="AQ139" s="59"/>
      <c r="AR139" s="59"/>
      <c r="AS139" s="59"/>
      <c r="AT139" s="59"/>
      <c r="AU139" s="59"/>
      <c r="AV139" s="69"/>
      <c r="AW139" s="69"/>
      <c r="AX139" s="59"/>
      <c r="AY139" s="59"/>
      <c r="AZ139" s="68"/>
      <c r="BA139" s="59"/>
      <c r="BB139" s="59"/>
      <c r="BC139" s="59"/>
      <c r="BD139" s="60"/>
      <c r="BE139" s="59"/>
      <c r="BF139" s="59"/>
      <c r="BG139" s="59"/>
      <c r="BH139" s="59"/>
      <c r="BI139" s="69"/>
      <c r="BJ139" s="59"/>
      <c r="BK139" s="59"/>
      <c r="BL139" s="59"/>
      <c r="BM139" s="59"/>
      <c r="BN139" s="59"/>
      <c r="BO139" s="59"/>
      <c r="BP139" s="59"/>
      <c r="BQ139" s="59"/>
      <c r="BR139" s="69"/>
      <c r="BS139" s="177"/>
      <c r="BT139" s="69"/>
      <c r="BU139" s="59"/>
      <c r="BV139" s="127"/>
      <c r="BW139" s="59"/>
      <c r="BX139" s="59"/>
      <c r="BY139" s="59"/>
      <c r="BZ139" s="59"/>
      <c r="CA139" s="59"/>
      <c r="CB139" s="59"/>
      <c r="CC139" s="59"/>
      <c r="CD139" s="59"/>
      <c r="CE139" s="59"/>
    </row>
    <row r="140">
      <c r="A140" s="67"/>
      <c r="B140" s="59"/>
      <c r="C140" s="59"/>
      <c r="D140" s="59"/>
      <c r="E140" s="57" t="b">
        <v>0</v>
      </c>
      <c r="F140" s="68"/>
      <c r="G140" s="69"/>
      <c r="H140" s="68"/>
      <c r="I140" s="84"/>
      <c r="J140" s="68"/>
      <c r="K140" s="69"/>
      <c r="L140" s="59"/>
      <c r="M140" s="59"/>
      <c r="N140" s="59"/>
      <c r="O140" s="59"/>
      <c r="P140" s="68"/>
      <c r="Q140" s="69"/>
      <c r="R140" s="68"/>
      <c r="S140" s="68"/>
      <c r="T140" s="68"/>
      <c r="U140" s="68"/>
      <c r="V140" s="68"/>
      <c r="W140" s="68"/>
      <c r="X140" s="68"/>
      <c r="Y140" s="68"/>
      <c r="Z140" s="68"/>
      <c r="AA140" s="68"/>
      <c r="AB140" s="68"/>
      <c r="AC140" s="68"/>
      <c r="AD140" s="68"/>
      <c r="AE140" s="68"/>
      <c r="AF140" s="68"/>
      <c r="AG140" s="68"/>
      <c r="AH140" s="68"/>
      <c r="AI140" s="68"/>
      <c r="AJ140" s="68"/>
      <c r="AK140" s="73" t="b">
        <v>0</v>
      </c>
      <c r="AL140" s="60"/>
      <c r="AM140" s="60"/>
      <c r="AN140" s="60"/>
      <c r="AO140" s="59"/>
      <c r="AP140" s="59"/>
      <c r="AQ140" s="59"/>
      <c r="AR140" s="59"/>
      <c r="AS140" s="59"/>
      <c r="AT140" s="59"/>
      <c r="AU140" s="59"/>
      <c r="AV140" s="60"/>
      <c r="AW140" s="60"/>
      <c r="AX140" s="59"/>
      <c r="AY140" s="59"/>
      <c r="AZ140" s="68"/>
      <c r="BA140" s="68"/>
      <c r="BB140" s="59"/>
      <c r="BC140" s="59"/>
      <c r="BD140" s="69"/>
      <c r="BE140" s="59"/>
      <c r="BF140" s="59"/>
      <c r="BG140" s="59"/>
      <c r="BH140" s="59"/>
      <c r="BI140" s="60"/>
      <c r="BJ140" s="68"/>
      <c r="BK140" s="59"/>
      <c r="BL140" s="59"/>
      <c r="BM140" s="59"/>
      <c r="BN140" s="59"/>
      <c r="BO140" s="59"/>
      <c r="BP140" s="59"/>
      <c r="BQ140" s="59"/>
      <c r="BR140" s="60"/>
      <c r="BS140" s="177"/>
      <c r="BT140" s="60"/>
      <c r="BU140" s="59"/>
      <c r="BV140" s="44"/>
      <c r="BW140" s="59"/>
      <c r="BX140" s="59"/>
      <c r="BY140" s="59"/>
      <c r="BZ140" s="59"/>
      <c r="CA140" s="59"/>
      <c r="CB140" s="59"/>
      <c r="CC140" s="59"/>
      <c r="CD140" s="59"/>
      <c r="CE140" s="59"/>
    </row>
    <row r="141">
      <c r="A141" s="67"/>
      <c r="B141" s="59"/>
      <c r="C141" s="59"/>
      <c r="D141" s="59"/>
      <c r="E141" s="57" t="b">
        <v>0</v>
      </c>
      <c r="F141" s="59"/>
      <c r="G141" s="60"/>
      <c r="H141" s="59"/>
      <c r="I141" s="84"/>
      <c r="J141" s="59"/>
      <c r="K141" s="60"/>
      <c r="L141" s="68"/>
      <c r="M141" s="59"/>
      <c r="N141" s="59"/>
      <c r="O141" s="59"/>
      <c r="P141" s="59"/>
      <c r="Q141" s="60"/>
      <c r="R141" s="68"/>
      <c r="S141" s="59"/>
      <c r="T141" s="59"/>
      <c r="U141" s="59"/>
      <c r="V141" s="59"/>
      <c r="W141" s="59"/>
      <c r="X141" s="59"/>
      <c r="Y141" s="59"/>
      <c r="Z141" s="59"/>
      <c r="AA141" s="59"/>
      <c r="AB141" s="59"/>
      <c r="AC141" s="59"/>
      <c r="AD141" s="59"/>
      <c r="AE141" s="59"/>
      <c r="AF141" s="59"/>
      <c r="AG141" s="59"/>
      <c r="AH141" s="59"/>
      <c r="AI141" s="59"/>
      <c r="AJ141" s="59"/>
      <c r="AK141" s="73" t="b">
        <v>0</v>
      </c>
      <c r="AL141" s="69"/>
      <c r="AM141" s="69"/>
      <c r="AN141" s="69"/>
      <c r="AO141" s="59"/>
      <c r="AP141" s="59"/>
      <c r="AQ141" s="59"/>
      <c r="AR141" s="59"/>
      <c r="AS141" s="59"/>
      <c r="AT141" s="59"/>
      <c r="AU141" s="59"/>
      <c r="AV141" s="69"/>
      <c r="AW141" s="69"/>
      <c r="AX141" s="59"/>
      <c r="AY141" s="59"/>
      <c r="AZ141" s="68"/>
      <c r="BA141" s="59"/>
      <c r="BB141" s="59"/>
      <c r="BC141" s="59"/>
      <c r="BD141" s="60"/>
      <c r="BE141" s="59"/>
      <c r="BF141" s="59"/>
      <c r="BG141" s="59"/>
      <c r="BH141" s="59"/>
      <c r="BI141" s="69"/>
      <c r="BJ141" s="59"/>
      <c r="BK141" s="59"/>
      <c r="BL141" s="59"/>
      <c r="BM141" s="59"/>
      <c r="BN141" s="59"/>
      <c r="BO141" s="59"/>
      <c r="BP141" s="59"/>
      <c r="BQ141" s="59"/>
      <c r="BR141" s="69"/>
      <c r="BS141" s="177"/>
      <c r="BT141" s="69"/>
      <c r="BU141" s="59"/>
      <c r="BV141" s="127"/>
      <c r="BW141" s="59"/>
      <c r="BX141" s="59"/>
      <c r="BY141" s="59"/>
      <c r="BZ141" s="59"/>
      <c r="CA141" s="59"/>
      <c r="CB141" s="59"/>
      <c r="CC141" s="59"/>
      <c r="CD141" s="59"/>
      <c r="CE141" s="59"/>
    </row>
    <row r="142">
      <c r="A142" s="67"/>
      <c r="B142" s="59"/>
      <c r="C142" s="59"/>
      <c r="D142" s="59"/>
      <c r="E142" s="57" t="b">
        <v>0</v>
      </c>
      <c r="F142" s="68"/>
      <c r="G142" s="69"/>
      <c r="H142" s="68"/>
      <c r="I142" s="70"/>
      <c r="J142" s="169"/>
      <c r="K142" s="69"/>
      <c r="L142" s="68"/>
      <c r="M142" s="59"/>
      <c r="N142" s="59"/>
      <c r="O142" s="59"/>
      <c r="P142" s="68"/>
      <c r="Q142" s="69"/>
      <c r="R142" s="68"/>
      <c r="S142" s="68"/>
      <c r="T142" s="68"/>
      <c r="U142" s="68"/>
      <c r="V142" s="68"/>
      <c r="W142" s="68"/>
      <c r="X142" s="68"/>
      <c r="Y142" s="68"/>
      <c r="Z142" s="68"/>
      <c r="AA142" s="68"/>
      <c r="AB142" s="68"/>
      <c r="AC142" s="68"/>
      <c r="AD142" s="68"/>
      <c r="AE142" s="68"/>
      <c r="AF142" s="68"/>
      <c r="AG142" s="68"/>
      <c r="AH142" s="68"/>
      <c r="AI142" s="68"/>
      <c r="AJ142" s="68"/>
      <c r="AK142" s="73" t="b">
        <v>0</v>
      </c>
      <c r="AL142" s="60"/>
      <c r="AM142" s="60"/>
      <c r="AN142" s="60"/>
      <c r="AO142" s="59"/>
      <c r="AP142" s="59"/>
      <c r="AQ142" s="59"/>
      <c r="AR142" s="59"/>
      <c r="AS142" s="59"/>
      <c r="AT142" s="59"/>
      <c r="AU142" s="59"/>
      <c r="AV142" s="60"/>
      <c r="AW142" s="60"/>
      <c r="AX142" s="59"/>
      <c r="AY142" s="59"/>
      <c r="AZ142" s="68"/>
      <c r="BA142" s="68"/>
      <c r="BB142" s="59"/>
      <c r="BC142" s="59"/>
      <c r="BD142" s="69"/>
      <c r="BE142" s="59"/>
      <c r="BF142" s="59"/>
      <c r="BG142" s="59"/>
      <c r="BH142" s="59"/>
      <c r="BI142" s="60"/>
      <c r="BJ142" s="68"/>
      <c r="BK142" s="59"/>
      <c r="BL142" s="59"/>
      <c r="BM142" s="59"/>
      <c r="BN142" s="59"/>
      <c r="BO142" s="59"/>
      <c r="BP142" s="59"/>
      <c r="BQ142" s="59"/>
      <c r="BR142" s="60"/>
      <c r="BS142" s="177"/>
      <c r="BT142" s="60"/>
      <c r="BU142" s="59"/>
      <c r="BV142" s="44"/>
      <c r="BW142" s="59"/>
      <c r="BX142" s="59"/>
      <c r="BY142" s="59"/>
      <c r="BZ142" s="59"/>
      <c r="CA142" s="59"/>
      <c r="CB142" s="59"/>
      <c r="CC142" s="59"/>
      <c r="CD142" s="59"/>
      <c r="CE142" s="59"/>
    </row>
    <row r="143">
      <c r="A143" s="67"/>
      <c r="B143" s="59"/>
      <c r="C143" s="59"/>
      <c r="D143" s="59"/>
      <c r="E143" s="57" t="b">
        <v>0</v>
      </c>
      <c r="F143" s="59"/>
      <c r="G143" s="69"/>
      <c r="H143" s="59"/>
      <c r="I143" s="84"/>
      <c r="J143" s="59"/>
      <c r="K143" s="60"/>
      <c r="L143" s="59"/>
      <c r="M143" s="59"/>
      <c r="N143" s="59"/>
      <c r="O143" s="59"/>
      <c r="P143" s="59"/>
      <c r="Q143" s="60"/>
      <c r="R143" s="84"/>
      <c r="S143" s="84"/>
      <c r="T143" s="84"/>
      <c r="U143" s="84"/>
      <c r="V143" s="84"/>
      <c r="W143" s="84"/>
      <c r="X143" s="84"/>
      <c r="Y143" s="84"/>
      <c r="Z143" s="84"/>
      <c r="AA143" s="84"/>
      <c r="AB143" s="84"/>
      <c r="AC143" s="84"/>
      <c r="AD143" s="84"/>
      <c r="AE143" s="84"/>
      <c r="AF143" s="84"/>
      <c r="AG143" s="84"/>
      <c r="AH143" s="84"/>
      <c r="AI143" s="84"/>
      <c r="AJ143" s="84"/>
      <c r="AK143" s="102" t="b">
        <v>0</v>
      </c>
      <c r="AL143" s="60"/>
      <c r="AM143" s="60"/>
      <c r="AN143" s="60"/>
      <c r="AO143" s="59"/>
      <c r="AP143" s="59"/>
      <c r="AQ143" s="59"/>
      <c r="AR143" s="59"/>
      <c r="AS143" s="59"/>
      <c r="AT143" s="59"/>
      <c r="AU143" s="59"/>
      <c r="AV143" s="60"/>
      <c r="AW143" s="60"/>
      <c r="AX143" s="59"/>
      <c r="AY143" s="59"/>
      <c r="AZ143" s="68"/>
      <c r="BA143" s="59"/>
      <c r="BB143" s="59"/>
      <c r="BC143" s="59"/>
      <c r="BD143" s="60"/>
      <c r="BE143" s="59"/>
      <c r="BF143" s="59"/>
      <c r="BG143" s="59"/>
      <c r="BH143" s="59"/>
      <c r="BI143" s="60"/>
      <c r="BJ143" s="59"/>
      <c r="BK143" s="59"/>
      <c r="BL143" s="59"/>
      <c r="BM143" s="59"/>
      <c r="BN143" s="59"/>
      <c r="BO143" s="59"/>
      <c r="BP143" s="59"/>
      <c r="BQ143" s="59"/>
      <c r="BR143" s="60"/>
      <c r="BS143" s="177"/>
      <c r="BT143" s="60"/>
      <c r="BU143" s="59"/>
      <c r="BV143" s="127"/>
      <c r="BW143" s="59"/>
      <c r="BX143" s="59"/>
      <c r="BY143" s="59"/>
      <c r="BZ143" s="59"/>
      <c r="CA143" s="59"/>
      <c r="CB143" s="59"/>
      <c r="CC143" s="59"/>
      <c r="CD143" s="59"/>
      <c r="CE143" s="59"/>
    </row>
    <row r="144">
      <c r="A144" s="67"/>
      <c r="B144" s="59"/>
      <c r="C144" s="59"/>
      <c r="D144" s="59"/>
      <c r="E144" s="57" t="b">
        <v>0</v>
      </c>
      <c r="F144" s="59"/>
      <c r="G144" s="69"/>
      <c r="H144" s="59"/>
      <c r="I144" s="84"/>
      <c r="J144" s="89"/>
      <c r="K144" s="60"/>
      <c r="L144" s="59"/>
      <c r="M144" s="59"/>
      <c r="N144" s="59"/>
      <c r="O144" s="59"/>
      <c r="P144" s="59"/>
      <c r="Q144" s="60"/>
      <c r="R144" s="84"/>
      <c r="S144" s="84"/>
      <c r="T144" s="84"/>
      <c r="U144" s="84"/>
      <c r="V144" s="84"/>
      <c r="W144" s="84"/>
      <c r="X144" s="84"/>
      <c r="Y144" s="84"/>
      <c r="Z144" s="84"/>
      <c r="AA144" s="84"/>
      <c r="AB144" s="84"/>
      <c r="AC144" s="84"/>
      <c r="AD144" s="84"/>
      <c r="AE144" s="84"/>
      <c r="AF144" s="84"/>
      <c r="AG144" s="84"/>
      <c r="AH144" s="84"/>
      <c r="AI144" s="84"/>
      <c r="AJ144" s="84"/>
      <c r="AK144" s="102" t="b">
        <v>0</v>
      </c>
      <c r="AL144" s="495"/>
      <c r="AM144" s="495"/>
      <c r="AN144" s="495"/>
      <c r="AO144" s="84"/>
      <c r="AP144" s="84"/>
      <c r="AQ144" s="84"/>
      <c r="AR144" s="84"/>
      <c r="AS144" s="84"/>
      <c r="AT144" s="84"/>
      <c r="AU144" s="84"/>
      <c r="AV144" s="495"/>
      <c r="AW144" s="60"/>
      <c r="AX144" s="59"/>
      <c r="AY144" s="59"/>
      <c r="AZ144" s="68"/>
      <c r="BA144" s="59"/>
      <c r="BB144" s="59"/>
      <c r="BC144" s="59"/>
      <c r="BD144" s="60"/>
      <c r="BE144" s="59"/>
      <c r="BF144" s="84"/>
      <c r="BG144" s="84"/>
      <c r="BH144" s="84"/>
      <c r="BI144" s="495"/>
      <c r="BJ144" s="59"/>
      <c r="BK144" s="84"/>
      <c r="BL144" s="84"/>
      <c r="BM144" s="84"/>
      <c r="BN144" s="84"/>
      <c r="BO144" s="84"/>
      <c r="BP144" s="84"/>
      <c r="BQ144" s="84"/>
      <c r="BR144" s="495"/>
      <c r="BS144" s="177"/>
      <c r="BT144" s="60"/>
      <c r="BU144" s="59"/>
      <c r="BV144" s="127"/>
      <c r="BW144" s="59"/>
      <c r="BX144" s="59"/>
      <c r="BY144" s="59"/>
      <c r="BZ144" s="59"/>
      <c r="CA144" s="59"/>
      <c r="CB144" s="59"/>
      <c r="CC144" s="59"/>
      <c r="CD144" s="59"/>
      <c r="CE144" s="59"/>
    </row>
    <row r="145">
      <c r="A145" s="67"/>
      <c r="B145" s="59"/>
      <c r="C145" s="59"/>
      <c r="D145" s="59"/>
      <c r="E145" s="57" t="b">
        <v>0</v>
      </c>
      <c r="F145" s="59"/>
      <c r="G145" s="60"/>
      <c r="H145" s="59"/>
      <c r="I145" s="84"/>
      <c r="J145" s="59"/>
      <c r="K145" s="60"/>
      <c r="L145" s="59"/>
      <c r="M145" s="59"/>
      <c r="N145" s="59"/>
      <c r="O145" s="59"/>
      <c r="P145" s="59"/>
      <c r="Q145" s="60"/>
      <c r="R145" s="70"/>
      <c r="S145" s="84"/>
      <c r="T145" s="84"/>
      <c r="U145" s="84"/>
      <c r="V145" s="84"/>
      <c r="W145" s="84"/>
      <c r="X145" s="84"/>
      <c r="Y145" s="84"/>
      <c r="Z145" s="84"/>
      <c r="AA145" s="84"/>
      <c r="AB145" s="84"/>
      <c r="AC145" s="84"/>
      <c r="AD145" s="84"/>
      <c r="AE145" s="84"/>
      <c r="AF145" s="84"/>
      <c r="AG145" s="84"/>
      <c r="AH145" s="84"/>
      <c r="AI145" s="84"/>
      <c r="AJ145" s="84"/>
      <c r="AK145" s="73" t="b">
        <v>0</v>
      </c>
      <c r="AL145" s="69"/>
      <c r="AM145" s="69"/>
      <c r="AN145" s="69"/>
      <c r="AO145" s="59"/>
      <c r="AP145" s="59"/>
      <c r="AQ145" s="59"/>
      <c r="AR145" s="59"/>
      <c r="AS145" s="59"/>
      <c r="AT145" s="59"/>
      <c r="AU145" s="59"/>
      <c r="AV145" s="69"/>
      <c r="AW145" s="60"/>
      <c r="AX145" s="59"/>
      <c r="AY145" s="59"/>
      <c r="AZ145" s="68"/>
      <c r="BA145" s="59"/>
      <c r="BB145" s="59"/>
      <c r="BC145" s="59"/>
      <c r="BD145" s="60"/>
      <c r="BE145" s="59"/>
      <c r="BF145" s="59"/>
      <c r="BG145" s="59"/>
      <c r="BH145" s="59"/>
      <c r="BI145" s="69"/>
      <c r="BJ145" s="59"/>
      <c r="BK145" s="59"/>
      <c r="BL145" s="59"/>
      <c r="BM145" s="59"/>
      <c r="BN145" s="59"/>
      <c r="BO145" s="59"/>
      <c r="BP145" s="59"/>
      <c r="BQ145" s="59"/>
      <c r="BR145" s="69"/>
      <c r="BS145" s="177"/>
      <c r="BT145" s="69"/>
      <c r="BU145" s="59"/>
      <c r="BV145" s="127"/>
      <c r="BW145" s="59"/>
      <c r="BX145" s="59"/>
      <c r="BY145" s="59"/>
      <c r="BZ145" s="59"/>
      <c r="CA145" s="59"/>
      <c r="CB145" s="59"/>
      <c r="CC145" s="59"/>
      <c r="CD145" s="59"/>
      <c r="CE145" s="59"/>
    </row>
    <row r="146">
      <c r="A146" s="67"/>
      <c r="B146" s="59"/>
      <c r="C146" s="68"/>
      <c r="D146" s="68"/>
      <c r="E146" s="57" t="b">
        <v>0</v>
      </c>
      <c r="F146" s="68"/>
      <c r="G146" s="69"/>
      <c r="H146" s="68"/>
      <c r="I146" s="70"/>
      <c r="J146" s="68"/>
      <c r="K146" s="69"/>
      <c r="L146" s="59"/>
      <c r="M146" s="59"/>
      <c r="N146" s="59"/>
      <c r="O146" s="59"/>
      <c r="P146" s="59"/>
      <c r="Q146" s="60"/>
      <c r="R146" s="84"/>
      <c r="S146" s="84"/>
      <c r="T146" s="84"/>
      <c r="U146" s="84"/>
      <c r="V146" s="84"/>
      <c r="W146" s="84"/>
      <c r="X146" s="84"/>
      <c r="Y146" s="84"/>
      <c r="Z146" s="84"/>
      <c r="AA146" s="84"/>
      <c r="AB146" s="84"/>
      <c r="AC146" s="84"/>
      <c r="AD146" s="84"/>
      <c r="AE146" s="84"/>
      <c r="AF146" s="84"/>
      <c r="AG146" s="84"/>
      <c r="AH146" s="84"/>
      <c r="AI146" s="84"/>
      <c r="AJ146" s="84"/>
      <c r="AK146" s="102" t="b">
        <v>0</v>
      </c>
      <c r="AL146" s="495"/>
      <c r="AM146" s="495"/>
      <c r="AN146" s="495"/>
      <c r="AO146" s="84"/>
      <c r="AP146" s="84"/>
      <c r="AQ146" s="84"/>
      <c r="AR146" s="84"/>
      <c r="AS146" s="84"/>
      <c r="AT146" s="84"/>
      <c r="AU146" s="84"/>
      <c r="AV146" s="495"/>
      <c r="AW146" s="60"/>
      <c r="AX146" s="59"/>
      <c r="AY146" s="59"/>
      <c r="AZ146" s="68"/>
      <c r="BA146" s="68"/>
      <c r="BB146" s="59"/>
      <c r="BC146" s="59"/>
      <c r="BD146" s="69"/>
      <c r="BE146" s="59"/>
      <c r="BF146" s="84"/>
      <c r="BG146" s="84"/>
      <c r="BH146" s="84"/>
      <c r="BI146" s="495"/>
      <c r="BJ146" s="68"/>
      <c r="BK146" s="84"/>
      <c r="BL146" s="84"/>
      <c r="BM146" s="84"/>
      <c r="BN146" s="84"/>
      <c r="BO146" s="84"/>
      <c r="BP146" s="84"/>
      <c r="BQ146" s="84"/>
      <c r="BR146" s="495"/>
      <c r="BS146" s="177"/>
      <c r="BT146" s="60"/>
      <c r="BU146" s="59"/>
      <c r="BV146" s="127"/>
      <c r="BW146" s="59"/>
      <c r="BX146" s="59"/>
      <c r="BY146" s="59"/>
      <c r="BZ146" s="59"/>
      <c r="CA146" s="59"/>
      <c r="CB146" s="59"/>
      <c r="CC146" s="59"/>
      <c r="CD146" s="59"/>
      <c r="CE146" s="59"/>
    </row>
    <row r="147">
      <c r="A147" s="67"/>
      <c r="B147" s="59"/>
      <c r="C147" s="59"/>
      <c r="D147" s="59"/>
      <c r="E147" s="57" t="b">
        <v>0</v>
      </c>
      <c r="F147" s="59"/>
      <c r="G147" s="60"/>
      <c r="H147" s="59"/>
      <c r="I147" s="84"/>
      <c r="J147" s="88"/>
      <c r="K147" s="60"/>
      <c r="L147" s="59"/>
      <c r="M147" s="59"/>
      <c r="N147" s="59"/>
      <c r="O147" s="59"/>
      <c r="P147" s="59"/>
      <c r="Q147" s="60"/>
      <c r="R147" s="59"/>
      <c r="S147" s="59"/>
      <c r="T147" s="59"/>
      <c r="U147" s="59"/>
      <c r="V147" s="59"/>
      <c r="W147" s="59"/>
      <c r="X147" s="59"/>
      <c r="Y147" s="59"/>
      <c r="Z147" s="59"/>
      <c r="AA147" s="59"/>
      <c r="AB147" s="59"/>
      <c r="AC147" s="59"/>
      <c r="AD147" s="59"/>
      <c r="AE147" s="59"/>
      <c r="AF147" s="59"/>
      <c r="AG147" s="59"/>
      <c r="AH147" s="59"/>
      <c r="AI147" s="59"/>
      <c r="AJ147" s="59"/>
      <c r="AK147" s="102" t="b">
        <v>0</v>
      </c>
      <c r="AL147" s="60"/>
      <c r="AM147" s="60"/>
      <c r="AN147" s="60"/>
      <c r="AO147" s="59"/>
      <c r="AP147" s="59"/>
      <c r="AQ147" s="59"/>
      <c r="AR147" s="59"/>
      <c r="AS147" s="59"/>
      <c r="AT147" s="59"/>
      <c r="AU147" s="59"/>
      <c r="AV147" s="60"/>
      <c r="AW147" s="60"/>
      <c r="AX147" s="59"/>
      <c r="AY147" s="59"/>
      <c r="AZ147" s="68"/>
      <c r="BA147" s="59"/>
      <c r="BB147" s="59"/>
      <c r="BC147" s="59"/>
      <c r="BD147" s="60"/>
      <c r="BE147" s="59"/>
      <c r="BF147" s="59"/>
      <c r="BG147" s="59"/>
      <c r="BH147" s="59"/>
      <c r="BI147" s="60"/>
      <c r="BJ147" s="59"/>
      <c r="BK147" s="59"/>
      <c r="BL147" s="59"/>
      <c r="BM147" s="59"/>
      <c r="BN147" s="59"/>
      <c r="BO147" s="59"/>
      <c r="BP147" s="59"/>
      <c r="BQ147" s="59"/>
      <c r="BR147" s="60"/>
      <c r="BS147" s="177"/>
      <c r="BT147" s="60"/>
      <c r="BU147" s="59"/>
      <c r="BV147" s="127"/>
      <c r="BW147" s="59"/>
      <c r="BX147" s="59"/>
      <c r="BY147" s="59"/>
      <c r="BZ147" s="59"/>
      <c r="CA147" s="59"/>
      <c r="CB147" s="59"/>
      <c r="CC147" s="59"/>
      <c r="CD147" s="59"/>
      <c r="CE147" s="59"/>
    </row>
    <row r="148">
      <c r="A148" s="67"/>
      <c r="B148" s="59"/>
      <c r="C148" s="59"/>
      <c r="D148" s="59"/>
      <c r="E148" s="57" t="b">
        <v>0</v>
      </c>
      <c r="F148" s="59"/>
      <c r="G148" s="60"/>
      <c r="H148" s="59"/>
      <c r="I148" s="84"/>
      <c r="J148" s="59"/>
      <c r="K148" s="60"/>
      <c r="L148" s="68"/>
      <c r="M148" s="59"/>
      <c r="N148" s="59"/>
      <c r="O148" s="59"/>
      <c r="P148" s="59"/>
      <c r="Q148" s="60"/>
      <c r="R148" s="68"/>
      <c r="S148" s="59"/>
      <c r="T148" s="59"/>
      <c r="U148" s="59"/>
      <c r="V148" s="59"/>
      <c r="W148" s="59"/>
      <c r="X148" s="59"/>
      <c r="Y148" s="59"/>
      <c r="Z148" s="59"/>
      <c r="AA148" s="59"/>
      <c r="AB148" s="59"/>
      <c r="AC148" s="59"/>
      <c r="AD148" s="59"/>
      <c r="AE148" s="59"/>
      <c r="AF148" s="59"/>
      <c r="AG148" s="59"/>
      <c r="AH148" s="59"/>
      <c r="AI148" s="59"/>
      <c r="AJ148" s="59"/>
      <c r="AK148" s="73" t="b">
        <v>0</v>
      </c>
      <c r="AL148" s="69"/>
      <c r="AM148" s="69"/>
      <c r="AN148" s="69"/>
      <c r="AO148" s="59"/>
      <c r="AP148" s="59"/>
      <c r="AQ148" s="59"/>
      <c r="AR148" s="59"/>
      <c r="AS148" s="59"/>
      <c r="AT148" s="59"/>
      <c r="AU148" s="59"/>
      <c r="AV148" s="69"/>
      <c r="AW148" s="69"/>
      <c r="AX148" s="59"/>
      <c r="AY148" s="59"/>
      <c r="AZ148" s="68"/>
      <c r="BA148" s="59"/>
      <c r="BB148" s="59"/>
      <c r="BC148" s="59"/>
      <c r="BD148" s="60"/>
      <c r="BE148" s="59"/>
      <c r="BF148" s="59"/>
      <c r="BG148" s="59"/>
      <c r="BH148" s="59"/>
      <c r="BI148" s="60"/>
      <c r="BJ148" s="59"/>
      <c r="BK148" s="59"/>
      <c r="BL148" s="59"/>
      <c r="BM148" s="59"/>
      <c r="BN148" s="59"/>
      <c r="BO148" s="59"/>
      <c r="BP148" s="59"/>
      <c r="BQ148" s="59"/>
      <c r="BR148" s="69"/>
      <c r="BS148" s="177"/>
      <c r="BT148" s="69"/>
      <c r="BU148" s="59"/>
      <c r="BV148" s="127"/>
      <c r="BW148" s="59"/>
      <c r="BX148" s="59"/>
      <c r="BY148" s="59"/>
      <c r="BZ148" s="59"/>
      <c r="CA148" s="59"/>
      <c r="CB148" s="59"/>
      <c r="CC148" s="59"/>
      <c r="CD148" s="59"/>
      <c r="CE148" s="59"/>
    </row>
    <row r="149">
      <c r="A149" s="67"/>
      <c r="B149" s="59"/>
      <c r="C149" s="59"/>
      <c r="D149" s="59"/>
      <c r="E149" s="57" t="b">
        <v>0</v>
      </c>
      <c r="F149" s="59"/>
      <c r="G149" s="60"/>
      <c r="H149" s="59"/>
      <c r="I149" s="84"/>
      <c r="J149" s="59"/>
      <c r="K149" s="60"/>
      <c r="L149" s="68"/>
      <c r="M149" s="59"/>
      <c r="N149" s="59"/>
      <c r="O149" s="59"/>
      <c r="P149" s="59"/>
      <c r="Q149" s="60"/>
      <c r="R149" s="70"/>
      <c r="S149" s="84"/>
      <c r="T149" s="84"/>
      <c r="U149" s="84"/>
      <c r="V149" s="84"/>
      <c r="W149" s="84"/>
      <c r="X149" s="84"/>
      <c r="Y149" s="84"/>
      <c r="Z149" s="84"/>
      <c r="AA149" s="84"/>
      <c r="AB149" s="84"/>
      <c r="AC149" s="84"/>
      <c r="AD149" s="84"/>
      <c r="AE149" s="84"/>
      <c r="AF149" s="84"/>
      <c r="AG149" s="84"/>
      <c r="AH149" s="84"/>
      <c r="AI149" s="84"/>
      <c r="AJ149" s="84"/>
      <c r="AK149" s="73" t="b">
        <v>0</v>
      </c>
      <c r="AL149" s="128"/>
      <c r="AM149" s="128"/>
      <c r="AN149" s="128"/>
      <c r="AO149" s="84"/>
      <c r="AP149" s="84"/>
      <c r="AQ149" s="84"/>
      <c r="AR149" s="84"/>
      <c r="AS149" s="84"/>
      <c r="AT149" s="84"/>
      <c r="AU149" s="84"/>
      <c r="AV149" s="128"/>
      <c r="AW149" s="69"/>
      <c r="AX149" s="59"/>
      <c r="AY149" s="59"/>
      <c r="AZ149" s="68"/>
      <c r="BA149" s="59"/>
      <c r="BB149" s="59"/>
      <c r="BC149" s="59"/>
      <c r="BD149" s="60"/>
      <c r="BE149" s="59"/>
      <c r="BF149" s="84"/>
      <c r="BG149" s="84"/>
      <c r="BH149" s="84"/>
      <c r="BI149" s="495"/>
      <c r="BJ149" s="59"/>
      <c r="BK149" s="84"/>
      <c r="BL149" s="84"/>
      <c r="BM149" s="84"/>
      <c r="BN149" s="84"/>
      <c r="BO149" s="84"/>
      <c r="BP149" s="84"/>
      <c r="BQ149" s="84"/>
      <c r="BR149" s="128"/>
      <c r="BS149" s="177"/>
      <c r="BT149" s="69"/>
      <c r="BU149" s="59"/>
      <c r="BV149" s="127"/>
      <c r="BW149" s="59"/>
      <c r="BX149" s="59"/>
      <c r="BY149" s="59"/>
      <c r="BZ149" s="59"/>
      <c r="CA149" s="59"/>
      <c r="CB149" s="59"/>
      <c r="CC149" s="59"/>
      <c r="CD149" s="59"/>
      <c r="CE149" s="59"/>
    </row>
    <row r="150">
      <c r="A150" s="67"/>
      <c r="B150" s="59"/>
      <c r="C150" s="59"/>
      <c r="D150" s="59"/>
      <c r="E150" s="57" t="b">
        <v>0</v>
      </c>
      <c r="F150" s="59"/>
      <c r="G150" s="69"/>
      <c r="H150" s="59"/>
      <c r="I150" s="84"/>
      <c r="J150" s="59"/>
      <c r="K150" s="60"/>
      <c r="L150" s="68"/>
      <c r="M150" s="59"/>
      <c r="N150" s="59"/>
      <c r="O150" s="59"/>
      <c r="P150" s="59"/>
      <c r="Q150" s="60"/>
      <c r="R150" s="68"/>
      <c r="S150" s="59"/>
      <c r="T150" s="59"/>
      <c r="U150" s="59"/>
      <c r="V150" s="59"/>
      <c r="W150" s="59"/>
      <c r="X150" s="59"/>
      <c r="Y150" s="59"/>
      <c r="Z150" s="59"/>
      <c r="AA150" s="59"/>
      <c r="AB150" s="59"/>
      <c r="AC150" s="59"/>
      <c r="AD150" s="59"/>
      <c r="AE150" s="59"/>
      <c r="AF150" s="59"/>
      <c r="AG150" s="59"/>
      <c r="AH150" s="59"/>
      <c r="AI150" s="59"/>
      <c r="AJ150" s="59"/>
      <c r="AK150" s="73" t="b">
        <v>0</v>
      </c>
      <c r="AL150" s="69"/>
      <c r="AM150" s="69"/>
      <c r="AN150" s="69"/>
      <c r="AO150" s="59"/>
      <c r="AP150" s="59"/>
      <c r="AQ150" s="59"/>
      <c r="AR150" s="59"/>
      <c r="AS150" s="59"/>
      <c r="AT150" s="59"/>
      <c r="AU150" s="59"/>
      <c r="AV150" s="69"/>
      <c r="AW150" s="69"/>
      <c r="AX150" s="59"/>
      <c r="AY150" s="59"/>
      <c r="AZ150" s="68"/>
      <c r="BA150" s="59"/>
      <c r="BB150" s="59"/>
      <c r="BC150" s="59"/>
      <c r="BD150" s="60"/>
      <c r="BE150" s="59"/>
      <c r="BF150" s="59"/>
      <c r="BG150" s="59"/>
      <c r="BH150" s="59"/>
      <c r="BI150" s="69"/>
      <c r="BJ150" s="59"/>
      <c r="BK150" s="59"/>
      <c r="BL150" s="59"/>
      <c r="BM150" s="59"/>
      <c r="BN150" s="59"/>
      <c r="BO150" s="59"/>
      <c r="BP150" s="59"/>
      <c r="BQ150" s="59"/>
      <c r="BR150" s="69"/>
      <c r="BS150" s="177"/>
      <c r="BT150" s="69"/>
      <c r="BU150" s="59"/>
      <c r="BV150" s="127"/>
      <c r="BW150" s="59"/>
      <c r="BX150" s="59"/>
      <c r="BY150" s="59"/>
      <c r="BZ150" s="59"/>
      <c r="CA150" s="59"/>
      <c r="CB150" s="59"/>
      <c r="CC150" s="59"/>
      <c r="CD150" s="59"/>
      <c r="CE150" s="59"/>
    </row>
    <row r="151">
      <c r="A151" s="67"/>
      <c r="B151" s="59"/>
      <c r="C151" s="59"/>
      <c r="D151" s="59"/>
      <c r="E151" s="57" t="b">
        <v>0</v>
      </c>
      <c r="F151" s="59"/>
      <c r="G151" s="60"/>
      <c r="H151" s="59"/>
      <c r="I151" s="84"/>
      <c r="J151" s="59"/>
      <c r="K151" s="60"/>
      <c r="L151" s="68"/>
      <c r="M151" s="59"/>
      <c r="N151" s="59"/>
      <c r="O151" s="59"/>
      <c r="P151" s="59"/>
      <c r="Q151" s="60"/>
      <c r="R151" s="70"/>
      <c r="S151" s="84"/>
      <c r="T151" s="84"/>
      <c r="U151" s="84"/>
      <c r="V151" s="84"/>
      <c r="W151" s="84"/>
      <c r="X151" s="84"/>
      <c r="Y151" s="84"/>
      <c r="Z151" s="84"/>
      <c r="AA151" s="84"/>
      <c r="AB151" s="84"/>
      <c r="AC151" s="84"/>
      <c r="AD151" s="84"/>
      <c r="AE151" s="84"/>
      <c r="AF151" s="84"/>
      <c r="AG151" s="84"/>
      <c r="AH151" s="84"/>
      <c r="AI151" s="84"/>
      <c r="AJ151" s="84"/>
      <c r="AK151" s="73" t="b">
        <v>0</v>
      </c>
      <c r="AL151" s="69"/>
      <c r="AM151" s="69"/>
      <c r="AN151" s="69"/>
      <c r="AO151" s="59"/>
      <c r="AP151" s="59"/>
      <c r="AQ151" s="59"/>
      <c r="AR151" s="59"/>
      <c r="AS151" s="59"/>
      <c r="AT151" s="59"/>
      <c r="AU151" s="59"/>
      <c r="AV151" s="69"/>
      <c r="AW151" s="69"/>
      <c r="AX151" s="59"/>
      <c r="AY151" s="59"/>
      <c r="AZ151" s="68"/>
      <c r="BA151" s="59"/>
      <c r="BB151" s="59"/>
      <c r="BC151" s="59"/>
      <c r="BD151" s="60"/>
      <c r="BE151" s="59"/>
      <c r="BF151" s="59"/>
      <c r="BG151" s="59"/>
      <c r="BH151" s="59"/>
      <c r="BI151" s="69"/>
      <c r="BJ151" s="59"/>
      <c r="BK151" s="59"/>
      <c r="BL151" s="59"/>
      <c r="BM151" s="59"/>
      <c r="BN151" s="59"/>
      <c r="BO151" s="59"/>
      <c r="BP151" s="59"/>
      <c r="BQ151" s="59"/>
      <c r="BR151" s="69"/>
      <c r="BS151" s="177"/>
      <c r="BT151" s="69"/>
      <c r="BU151" s="59"/>
      <c r="BV151" s="127"/>
      <c r="BW151" s="59"/>
      <c r="BX151" s="59"/>
      <c r="BY151" s="59"/>
      <c r="BZ151" s="59"/>
      <c r="CA151" s="59"/>
      <c r="CB151" s="59"/>
      <c r="CC151" s="59"/>
      <c r="CD151" s="59"/>
      <c r="CE151" s="59"/>
    </row>
    <row r="152">
      <c r="A152" s="67"/>
      <c r="B152" s="59"/>
      <c r="C152" s="59"/>
      <c r="D152" s="59"/>
      <c r="E152" s="57" t="b">
        <v>0</v>
      </c>
      <c r="F152" s="59"/>
      <c r="G152" s="60"/>
      <c r="H152" s="59"/>
      <c r="I152" s="84"/>
      <c r="J152" s="59"/>
      <c r="K152" s="60"/>
      <c r="L152" s="68"/>
      <c r="M152" s="59"/>
      <c r="N152" s="59"/>
      <c r="O152" s="59"/>
      <c r="P152" s="59"/>
      <c r="Q152" s="60"/>
      <c r="R152" s="68"/>
      <c r="S152" s="59"/>
      <c r="T152" s="59"/>
      <c r="U152" s="59"/>
      <c r="V152" s="59"/>
      <c r="W152" s="59"/>
      <c r="X152" s="59"/>
      <c r="Y152" s="59"/>
      <c r="Z152" s="59"/>
      <c r="AA152" s="59"/>
      <c r="AB152" s="59"/>
      <c r="AC152" s="59"/>
      <c r="AD152" s="59"/>
      <c r="AE152" s="59"/>
      <c r="AF152" s="59"/>
      <c r="AG152" s="59"/>
      <c r="AH152" s="59"/>
      <c r="AI152" s="59"/>
      <c r="AJ152" s="59"/>
      <c r="AK152" s="73" t="b">
        <v>0</v>
      </c>
      <c r="AL152" s="69"/>
      <c r="AM152" s="69"/>
      <c r="AN152" s="69"/>
      <c r="AO152" s="59"/>
      <c r="AP152" s="59"/>
      <c r="AQ152" s="59"/>
      <c r="AR152" s="59"/>
      <c r="AS152" s="59"/>
      <c r="AT152" s="59"/>
      <c r="AU152" s="59"/>
      <c r="AV152" s="69"/>
      <c r="AW152" s="69"/>
      <c r="AX152" s="59"/>
      <c r="AY152" s="59"/>
      <c r="AZ152" s="68"/>
      <c r="BA152" s="59"/>
      <c r="BB152" s="59"/>
      <c r="BC152" s="59"/>
      <c r="BD152" s="60"/>
      <c r="BE152" s="59"/>
      <c r="BF152" s="59"/>
      <c r="BG152" s="59"/>
      <c r="BH152" s="59"/>
      <c r="BI152" s="69"/>
      <c r="BJ152" s="59"/>
      <c r="BK152" s="59"/>
      <c r="BL152" s="59"/>
      <c r="BM152" s="59"/>
      <c r="BN152" s="59"/>
      <c r="BO152" s="59"/>
      <c r="BP152" s="59"/>
      <c r="BQ152" s="59"/>
      <c r="BR152" s="69"/>
      <c r="BS152" s="177"/>
      <c r="BT152" s="69"/>
      <c r="BU152" s="59"/>
      <c r="BV152" s="127"/>
      <c r="BW152" s="59"/>
      <c r="BX152" s="59"/>
      <c r="BY152" s="59"/>
      <c r="BZ152" s="59"/>
      <c r="CA152" s="59"/>
      <c r="CB152" s="59"/>
      <c r="CC152" s="59"/>
      <c r="CD152" s="59"/>
      <c r="CE152" s="59"/>
    </row>
    <row r="153">
      <c r="A153" s="67"/>
      <c r="B153" s="59"/>
      <c r="C153" s="59"/>
      <c r="D153" s="59"/>
      <c r="E153" s="57" t="b">
        <v>0</v>
      </c>
      <c r="F153" s="59"/>
      <c r="G153" s="60"/>
      <c r="H153" s="59"/>
      <c r="I153" s="84"/>
      <c r="J153" s="59"/>
      <c r="K153" s="60"/>
      <c r="L153" s="68"/>
      <c r="M153" s="59"/>
      <c r="N153" s="59"/>
      <c r="O153" s="59"/>
      <c r="P153" s="59"/>
      <c r="Q153" s="60"/>
      <c r="R153" s="68"/>
      <c r="S153" s="59"/>
      <c r="T153" s="59"/>
      <c r="U153" s="59"/>
      <c r="V153" s="59"/>
      <c r="W153" s="59"/>
      <c r="X153" s="59"/>
      <c r="Y153" s="59"/>
      <c r="Z153" s="59"/>
      <c r="AA153" s="59"/>
      <c r="AB153" s="59"/>
      <c r="AC153" s="59"/>
      <c r="AD153" s="59"/>
      <c r="AE153" s="59"/>
      <c r="AF153" s="59"/>
      <c r="AG153" s="59"/>
      <c r="AH153" s="59"/>
      <c r="AI153" s="59"/>
      <c r="AJ153" s="59"/>
      <c r="AK153" s="73" t="b">
        <v>0</v>
      </c>
      <c r="AL153" s="69"/>
      <c r="AM153" s="69"/>
      <c r="AN153" s="69"/>
      <c r="AO153" s="59"/>
      <c r="AP153" s="59"/>
      <c r="AQ153" s="59"/>
      <c r="AR153" s="59"/>
      <c r="AS153" s="59"/>
      <c r="AT153" s="59"/>
      <c r="AU153" s="59"/>
      <c r="AV153" s="69"/>
      <c r="AW153" s="69"/>
      <c r="AX153" s="59"/>
      <c r="AY153" s="59"/>
      <c r="AZ153" s="68"/>
      <c r="BA153" s="59"/>
      <c r="BB153" s="59"/>
      <c r="BC153" s="59"/>
      <c r="BD153" s="60"/>
      <c r="BE153" s="59"/>
      <c r="BF153" s="59"/>
      <c r="BG153" s="59"/>
      <c r="BH153" s="59"/>
      <c r="BI153" s="69"/>
      <c r="BJ153" s="59"/>
      <c r="BK153" s="59"/>
      <c r="BL153" s="59"/>
      <c r="BM153" s="59"/>
      <c r="BN153" s="59"/>
      <c r="BO153" s="59"/>
      <c r="BP153" s="59"/>
      <c r="BQ153" s="59"/>
      <c r="BR153" s="69"/>
      <c r="BS153" s="177"/>
      <c r="BT153" s="69"/>
      <c r="BU153" s="68"/>
      <c r="BV153" s="55"/>
      <c r="BW153" s="59"/>
      <c r="BX153" s="59"/>
      <c r="BY153" s="59"/>
      <c r="BZ153" s="59"/>
      <c r="CA153" s="59"/>
      <c r="CB153" s="59"/>
      <c r="CC153" s="59"/>
      <c r="CD153" s="59"/>
      <c r="CE153" s="59"/>
    </row>
    <row r="154">
      <c r="A154" s="67"/>
      <c r="B154" s="59"/>
      <c r="C154" s="59"/>
      <c r="D154" s="89"/>
      <c r="E154" s="57" t="b">
        <v>0</v>
      </c>
      <c r="F154" s="88"/>
      <c r="G154" s="107"/>
      <c r="H154" s="59"/>
      <c r="I154" s="84"/>
      <c r="J154" s="59"/>
      <c r="K154" s="60"/>
      <c r="L154" s="68"/>
      <c r="M154" s="59"/>
      <c r="N154" s="59"/>
      <c r="O154" s="59"/>
      <c r="P154" s="59"/>
      <c r="Q154" s="60"/>
      <c r="R154" s="70"/>
      <c r="S154" s="84"/>
      <c r="T154" s="84"/>
      <c r="U154" s="84"/>
      <c r="V154" s="84"/>
      <c r="W154" s="84"/>
      <c r="X154" s="84"/>
      <c r="Y154" s="84"/>
      <c r="Z154" s="84"/>
      <c r="AA154" s="84"/>
      <c r="AB154" s="84"/>
      <c r="AC154" s="84"/>
      <c r="AD154" s="84"/>
      <c r="AE154" s="84"/>
      <c r="AF154" s="84"/>
      <c r="AG154" s="84"/>
      <c r="AH154" s="84"/>
      <c r="AI154" s="84"/>
      <c r="AJ154" s="84"/>
      <c r="AK154" s="73" t="b">
        <v>0</v>
      </c>
      <c r="AL154" s="69"/>
      <c r="AM154" s="69"/>
      <c r="AN154" s="69"/>
      <c r="AO154" s="59"/>
      <c r="AP154" s="59"/>
      <c r="AQ154" s="59"/>
      <c r="AR154" s="59"/>
      <c r="AS154" s="59"/>
      <c r="AT154" s="59"/>
      <c r="AU154" s="59"/>
      <c r="AV154" s="69"/>
      <c r="AW154" s="69"/>
      <c r="AX154" s="59"/>
      <c r="AY154" s="59"/>
      <c r="AZ154" s="68"/>
      <c r="BA154" s="59"/>
      <c r="BB154" s="59"/>
      <c r="BC154" s="59"/>
      <c r="BD154" s="60"/>
      <c r="BE154" s="59"/>
      <c r="BF154" s="59"/>
      <c r="BG154" s="59"/>
      <c r="BH154" s="59"/>
      <c r="BI154" s="69"/>
      <c r="BJ154" s="59"/>
      <c r="BK154" s="59"/>
      <c r="BL154" s="59"/>
      <c r="BM154" s="59"/>
      <c r="BN154" s="59"/>
      <c r="BO154" s="59"/>
      <c r="BP154" s="59"/>
      <c r="BQ154" s="59"/>
      <c r="BR154" s="69"/>
      <c r="BS154" s="177"/>
      <c r="BT154" s="69"/>
      <c r="BU154" s="59"/>
      <c r="BV154" s="55"/>
      <c r="BW154" s="59"/>
      <c r="BX154" s="59"/>
      <c r="BY154" s="59"/>
      <c r="BZ154" s="59"/>
      <c r="CA154" s="59"/>
      <c r="CB154" s="59"/>
      <c r="CC154" s="59"/>
      <c r="CD154" s="59"/>
      <c r="CE154" s="59"/>
    </row>
    <row r="155">
      <c r="A155" s="67"/>
      <c r="B155" s="59"/>
      <c r="C155" s="59"/>
      <c r="D155" s="59"/>
      <c r="E155" s="57" t="b">
        <v>0</v>
      </c>
      <c r="F155" s="59"/>
      <c r="G155" s="60"/>
      <c r="H155" s="89"/>
      <c r="I155" s="84"/>
      <c r="J155" s="59"/>
      <c r="K155" s="60"/>
      <c r="L155" s="68"/>
      <c r="M155" s="59"/>
      <c r="N155" s="59"/>
      <c r="O155" s="59"/>
      <c r="P155" s="59"/>
      <c r="Q155" s="60"/>
      <c r="R155" s="70"/>
      <c r="S155" s="84"/>
      <c r="T155" s="84"/>
      <c r="U155" s="84"/>
      <c r="V155" s="84"/>
      <c r="W155" s="84"/>
      <c r="X155" s="84"/>
      <c r="Y155" s="84"/>
      <c r="Z155" s="84"/>
      <c r="AA155" s="84"/>
      <c r="AB155" s="84"/>
      <c r="AC155" s="84"/>
      <c r="AD155" s="84"/>
      <c r="AE155" s="84"/>
      <c r="AF155" s="84"/>
      <c r="AG155" s="84"/>
      <c r="AH155" s="84"/>
      <c r="AI155" s="84"/>
      <c r="AJ155" s="84"/>
      <c r="AK155" s="73" t="b">
        <v>0</v>
      </c>
      <c r="AL155" s="128"/>
      <c r="AM155" s="128"/>
      <c r="AN155" s="128"/>
      <c r="AO155" s="84"/>
      <c r="AP155" s="84"/>
      <c r="AQ155" s="84"/>
      <c r="AR155" s="84"/>
      <c r="AS155" s="84"/>
      <c r="AT155" s="84"/>
      <c r="AU155" s="84"/>
      <c r="AV155" s="128"/>
      <c r="AW155" s="69"/>
      <c r="AX155" s="59"/>
      <c r="AY155" s="59"/>
      <c r="AZ155" s="68"/>
      <c r="BA155" s="59"/>
      <c r="BB155" s="59"/>
      <c r="BC155" s="59"/>
      <c r="BD155" s="60"/>
      <c r="BE155" s="59"/>
      <c r="BF155" s="84"/>
      <c r="BG155" s="84"/>
      <c r="BH155" s="84"/>
      <c r="BI155" s="128"/>
      <c r="BJ155" s="59"/>
      <c r="BK155" s="84"/>
      <c r="BL155" s="84"/>
      <c r="BM155" s="84"/>
      <c r="BN155" s="84"/>
      <c r="BO155" s="84"/>
      <c r="BP155" s="84"/>
      <c r="BQ155" s="84"/>
      <c r="BR155" s="128"/>
      <c r="BS155" s="177"/>
      <c r="BT155" s="69"/>
      <c r="BU155" s="59"/>
      <c r="BV155" s="127"/>
      <c r="BW155" s="59"/>
      <c r="BX155" s="59"/>
      <c r="BY155" s="59"/>
      <c r="BZ155" s="59"/>
      <c r="CA155" s="59"/>
      <c r="CB155" s="59"/>
      <c r="CC155" s="59"/>
      <c r="CD155" s="59"/>
      <c r="CE155" s="59"/>
    </row>
    <row r="156">
      <c r="A156" s="67"/>
      <c r="B156" s="59"/>
      <c r="C156" s="59"/>
      <c r="D156" s="59"/>
      <c r="E156" s="57" t="b">
        <v>0</v>
      </c>
      <c r="F156" s="59"/>
      <c r="G156" s="60"/>
      <c r="H156" s="59"/>
      <c r="I156" s="84"/>
      <c r="J156" s="59"/>
      <c r="K156" s="60"/>
      <c r="L156" s="68"/>
      <c r="M156" s="59"/>
      <c r="N156" s="59"/>
      <c r="O156" s="59"/>
      <c r="P156" s="59"/>
      <c r="Q156" s="60"/>
      <c r="R156" s="70"/>
      <c r="S156" s="84"/>
      <c r="T156" s="84"/>
      <c r="U156" s="84"/>
      <c r="V156" s="84"/>
      <c r="W156" s="84"/>
      <c r="X156" s="84"/>
      <c r="Y156" s="84"/>
      <c r="Z156" s="84"/>
      <c r="AA156" s="84"/>
      <c r="AB156" s="84"/>
      <c r="AC156" s="84"/>
      <c r="AD156" s="84"/>
      <c r="AE156" s="84"/>
      <c r="AF156" s="84"/>
      <c r="AG156" s="84"/>
      <c r="AH156" s="84"/>
      <c r="AI156" s="84"/>
      <c r="AJ156" s="84"/>
      <c r="AK156" s="73" t="b">
        <v>0</v>
      </c>
      <c r="AL156" s="69"/>
      <c r="AM156" s="69"/>
      <c r="AN156" s="69"/>
      <c r="AO156" s="59"/>
      <c r="AP156" s="59"/>
      <c r="AQ156" s="59"/>
      <c r="AR156" s="59"/>
      <c r="AS156" s="59"/>
      <c r="AT156" s="59"/>
      <c r="AU156" s="59"/>
      <c r="AV156" s="69"/>
      <c r="AW156" s="69"/>
      <c r="AX156" s="59"/>
      <c r="AY156" s="59"/>
      <c r="AZ156" s="68"/>
      <c r="BA156" s="59"/>
      <c r="BB156" s="59"/>
      <c r="BC156" s="59"/>
      <c r="BD156" s="60"/>
      <c r="BE156" s="59"/>
      <c r="BF156" s="59"/>
      <c r="BG156" s="59"/>
      <c r="BH156" s="59"/>
      <c r="BI156" s="69"/>
      <c r="BJ156" s="59"/>
      <c r="BK156" s="59"/>
      <c r="BL156" s="59"/>
      <c r="BM156" s="59"/>
      <c r="BN156" s="59"/>
      <c r="BO156" s="59"/>
      <c r="BP156" s="59"/>
      <c r="BQ156" s="59"/>
      <c r="BR156" s="69"/>
      <c r="BS156" s="177"/>
      <c r="BT156" s="69"/>
      <c r="BU156" s="59"/>
      <c r="BV156" s="55"/>
      <c r="BW156" s="59"/>
      <c r="BX156" s="59"/>
      <c r="BY156" s="59"/>
      <c r="BZ156" s="59"/>
      <c r="CA156" s="59"/>
      <c r="CB156" s="59"/>
      <c r="CC156" s="59"/>
      <c r="CD156" s="59"/>
      <c r="CE156" s="59"/>
    </row>
    <row r="157">
      <c r="A157" s="67"/>
      <c r="B157" s="59"/>
      <c r="C157" s="59"/>
      <c r="D157" s="59"/>
      <c r="E157" s="57" t="b">
        <v>0</v>
      </c>
      <c r="F157" s="59"/>
      <c r="G157" s="60"/>
      <c r="H157" s="59"/>
      <c r="I157" s="84"/>
      <c r="J157" s="88"/>
      <c r="K157" s="60"/>
      <c r="L157" s="68"/>
      <c r="M157" s="59"/>
      <c r="N157" s="59"/>
      <c r="O157" s="59"/>
      <c r="P157" s="59"/>
      <c r="Q157" s="60"/>
      <c r="R157" s="68"/>
      <c r="S157" s="59"/>
      <c r="T157" s="59"/>
      <c r="U157" s="59"/>
      <c r="V157" s="59"/>
      <c r="W157" s="59"/>
      <c r="X157" s="59"/>
      <c r="Y157" s="59"/>
      <c r="Z157" s="59"/>
      <c r="AA157" s="59"/>
      <c r="AB157" s="59"/>
      <c r="AC157" s="59"/>
      <c r="AD157" s="59"/>
      <c r="AE157" s="59"/>
      <c r="AF157" s="59"/>
      <c r="AG157" s="59"/>
      <c r="AH157" s="59"/>
      <c r="AI157" s="59"/>
      <c r="AJ157" s="59"/>
      <c r="AK157" s="73" t="b">
        <v>0</v>
      </c>
      <c r="AL157" s="69"/>
      <c r="AM157" s="69"/>
      <c r="AN157" s="69"/>
      <c r="AO157" s="59"/>
      <c r="AP157" s="59"/>
      <c r="AQ157" s="59"/>
      <c r="AR157" s="59"/>
      <c r="AS157" s="59"/>
      <c r="AT157" s="59"/>
      <c r="AU157" s="59"/>
      <c r="AV157" s="69"/>
      <c r="AW157" s="69"/>
      <c r="AX157" s="59"/>
      <c r="AY157" s="59"/>
      <c r="AZ157" s="68"/>
      <c r="BA157" s="59"/>
      <c r="BB157" s="59"/>
      <c r="BC157" s="59"/>
      <c r="BD157" s="60"/>
      <c r="BE157" s="59"/>
      <c r="BF157" s="59"/>
      <c r="BG157" s="59"/>
      <c r="BH157" s="59"/>
      <c r="BI157" s="69"/>
      <c r="BJ157" s="59"/>
      <c r="BK157" s="59"/>
      <c r="BL157" s="59"/>
      <c r="BM157" s="59"/>
      <c r="BN157" s="59"/>
      <c r="BO157" s="59"/>
      <c r="BP157" s="59"/>
      <c r="BQ157" s="59"/>
      <c r="BR157" s="69"/>
      <c r="BS157" s="177"/>
      <c r="BT157" s="69"/>
      <c r="BU157" s="59"/>
      <c r="BV157" s="55"/>
      <c r="BW157" s="59"/>
      <c r="BX157" s="59"/>
      <c r="BY157" s="59"/>
      <c r="BZ157" s="59"/>
      <c r="CA157" s="59"/>
      <c r="CB157" s="59"/>
      <c r="CC157" s="59"/>
      <c r="CD157" s="59"/>
      <c r="CE157" s="59"/>
    </row>
    <row r="158" ht="16.5" customHeight="1">
      <c r="A158" s="67"/>
      <c r="B158" s="59"/>
      <c r="C158" s="59"/>
      <c r="D158" s="59"/>
      <c r="E158" s="57" t="b">
        <v>0</v>
      </c>
      <c r="F158" s="59"/>
      <c r="G158" s="60"/>
      <c r="H158" s="59"/>
      <c r="I158" s="84"/>
      <c r="J158" s="59"/>
      <c r="K158" s="60"/>
      <c r="L158" s="68"/>
      <c r="M158" s="59"/>
      <c r="N158" s="59"/>
      <c r="O158" s="59"/>
      <c r="P158" s="59"/>
      <c r="Q158" s="60"/>
      <c r="R158" s="70"/>
      <c r="S158" s="84"/>
      <c r="T158" s="84"/>
      <c r="U158" s="84"/>
      <c r="V158" s="84"/>
      <c r="W158" s="84"/>
      <c r="X158" s="84"/>
      <c r="Y158" s="84"/>
      <c r="Z158" s="84"/>
      <c r="AA158" s="84"/>
      <c r="AB158" s="84"/>
      <c r="AC158" s="84"/>
      <c r="AD158" s="84"/>
      <c r="AE158" s="84"/>
      <c r="AF158" s="84"/>
      <c r="AG158" s="84"/>
      <c r="AH158" s="84"/>
      <c r="AI158" s="84"/>
      <c r="AJ158" s="84"/>
      <c r="AK158" s="73" t="b">
        <v>0</v>
      </c>
      <c r="AL158" s="69"/>
      <c r="AM158" s="69"/>
      <c r="AN158" s="69"/>
      <c r="AO158" s="59"/>
      <c r="AP158" s="59"/>
      <c r="AQ158" s="59"/>
      <c r="AR158" s="59"/>
      <c r="AS158" s="59"/>
      <c r="AT158" s="59"/>
      <c r="AU158" s="59"/>
      <c r="AV158" s="69"/>
      <c r="AW158" s="69"/>
      <c r="AX158" s="59"/>
      <c r="AY158" s="59"/>
      <c r="AZ158" s="68"/>
      <c r="BA158" s="59"/>
      <c r="BB158" s="59"/>
      <c r="BC158" s="59"/>
      <c r="BD158" s="60"/>
      <c r="BE158" s="68"/>
      <c r="BF158" s="59"/>
      <c r="BG158" s="59"/>
      <c r="BH158" s="59"/>
      <c r="BI158" s="60"/>
      <c r="BJ158" s="59"/>
      <c r="BK158" s="59"/>
      <c r="BL158" s="59"/>
      <c r="BM158" s="59"/>
      <c r="BN158" s="59"/>
      <c r="BO158" s="59"/>
      <c r="BP158" s="59"/>
      <c r="BQ158" s="59"/>
      <c r="BR158" s="69"/>
      <c r="BS158" s="177"/>
      <c r="BT158" s="69"/>
      <c r="BU158" s="59"/>
      <c r="BV158" s="55"/>
      <c r="BW158" s="59"/>
      <c r="BX158" s="59"/>
      <c r="BY158" s="59"/>
      <c r="BZ158" s="59"/>
      <c r="CA158" s="59"/>
      <c r="CB158" s="59"/>
      <c r="CC158" s="59"/>
      <c r="CD158" s="59"/>
      <c r="CE158" s="59"/>
    </row>
    <row r="159">
      <c r="A159" s="67"/>
      <c r="B159" s="59"/>
      <c r="C159" s="59"/>
      <c r="D159" s="59"/>
      <c r="E159" s="57" t="b">
        <v>0</v>
      </c>
      <c r="F159" s="59"/>
      <c r="G159" s="60"/>
      <c r="H159" s="59"/>
      <c r="I159" s="84"/>
      <c r="J159" s="59"/>
      <c r="K159" s="60"/>
      <c r="L159" s="68"/>
      <c r="M159" s="59"/>
      <c r="N159" s="59"/>
      <c r="O159" s="59"/>
      <c r="P159" s="59"/>
      <c r="Q159" s="60"/>
      <c r="R159" s="70"/>
      <c r="S159" s="84"/>
      <c r="T159" s="84"/>
      <c r="U159" s="84"/>
      <c r="V159" s="84"/>
      <c r="W159" s="84"/>
      <c r="X159" s="84"/>
      <c r="Y159" s="84"/>
      <c r="Z159" s="84"/>
      <c r="AA159" s="84"/>
      <c r="AB159" s="84"/>
      <c r="AC159" s="84"/>
      <c r="AD159" s="84"/>
      <c r="AE159" s="84"/>
      <c r="AF159" s="84"/>
      <c r="AG159" s="84"/>
      <c r="AH159" s="84"/>
      <c r="AI159" s="84"/>
      <c r="AJ159" s="84"/>
      <c r="AK159" s="73" t="b">
        <v>0</v>
      </c>
      <c r="AL159" s="69"/>
      <c r="AM159" s="69"/>
      <c r="AN159" s="69"/>
      <c r="AO159" s="59"/>
      <c r="AP159" s="59"/>
      <c r="AQ159" s="59"/>
      <c r="AR159" s="59"/>
      <c r="AS159" s="59"/>
      <c r="AT159" s="59"/>
      <c r="AU159" s="59"/>
      <c r="AV159" s="69"/>
      <c r="AW159" s="69"/>
      <c r="AX159" s="59"/>
      <c r="AY159" s="59"/>
      <c r="AZ159" s="68"/>
      <c r="BA159" s="59"/>
      <c r="BB159" s="59"/>
      <c r="BC159" s="59"/>
      <c r="BD159" s="60"/>
      <c r="BE159" s="68"/>
      <c r="BF159" s="59"/>
      <c r="BG159" s="59"/>
      <c r="BH159" s="59"/>
      <c r="BI159" s="60"/>
      <c r="BJ159" s="59"/>
      <c r="BK159" s="59"/>
      <c r="BL159" s="59"/>
      <c r="BM159" s="59"/>
      <c r="BN159" s="59"/>
      <c r="BO159" s="59"/>
      <c r="BP159" s="59"/>
      <c r="BQ159" s="59"/>
      <c r="BR159" s="69"/>
      <c r="BS159" s="177"/>
      <c r="BT159" s="69"/>
      <c r="BU159" s="59"/>
      <c r="BV159" s="55"/>
      <c r="BW159" s="59"/>
      <c r="BX159" s="59"/>
      <c r="BY159" s="59"/>
      <c r="BZ159" s="59"/>
      <c r="CA159" s="59"/>
      <c r="CB159" s="59"/>
      <c r="CC159" s="59"/>
      <c r="CD159" s="59"/>
      <c r="CE159" s="59"/>
    </row>
    <row r="160">
      <c r="A160" s="67"/>
      <c r="B160" s="59"/>
      <c r="C160" s="59"/>
      <c r="D160" s="59"/>
      <c r="E160" s="57" t="b">
        <v>0</v>
      </c>
      <c r="F160" s="88"/>
      <c r="G160" s="60"/>
      <c r="H160" s="59"/>
      <c r="I160" s="84"/>
      <c r="J160" s="59"/>
      <c r="K160" s="60"/>
      <c r="L160" s="68"/>
      <c r="M160" s="59"/>
      <c r="N160" s="59"/>
      <c r="O160" s="59"/>
      <c r="P160" s="59"/>
      <c r="Q160" s="60"/>
      <c r="R160" s="70"/>
      <c r="S160" s="84"/>
      <c r="T160" s="84"/>
      <c r="U160" s="84"/>
      <c r="V160" s="84"/>
      <c r="W160" s="84"/>
      <c r="X160" s="84"/>
      <c r="Y160" s="84"/>
      <c r="Z160" s="84"/>
      <c r="AA160" s="84"/>
      <c r="AB160" s="84"/>
      <c r="AC160" s="84"/>
      <c r="AD160" s="84"/>
      <c r="AE160" s="84"/>
      <c r="AF160" s="84"/>
      <c r="AG160" s="84"/>
      <c r="AH160" s="84"/>
      <c r="AI160" s="84"/>
      <c r="AJ160" s="84"/>
      <c r="AK160" s="73" t="b">
        <v>0</v>
      </c>
      <c r="AL160" s="69"/>
      <c r="AM160" s="69"/>
      <c r="AN160" s="69"/>
      <c r="AO160" s="59"/>
      <c r="AP160" s="59"/>
      <c r="AQ160" s="59"/>
      <c r="AR160" s="59"/>
      <c r="AS160" s="59"/>
      <c r="AT160" s="59"/>
      <c r="AU160" s="59"/>
      <c r="AV160" s="69"/>
      <c r="AW160" s="69"/>
      <c r="AX160" s="59"/>
      <c r="AY160" s="59"/>
      <c r="AZ160" s="68"/>
      <c r="BA160" s="59"/>
      <c r="BB160" s="59"/>
      <c r="BC160" s="59"/>
      <c r="BD160" s="60"/>
      <c r="BE160" s="68"/>
      <c r="BF160" s="59"/>
      <c r="BG160" s="59"/>
      <c r="BH160" s="59"/>
      <c r="BI160" s="60"/>
      <c r="BJ160" s="59"/>
      <c r="BK160" s="59"/>
      <c r="BL160" s="59"/>
      <c r="BM160" s="59"/>
      <c r="BN160" s="59"/>
      <c r="BO160" s="59"/>
      <c r="BP160" s="59"/>
      <c r="BQ160" s="59"/>
      <c r="BR160" s="69"/>
      <c r="BS160" s="177"/>
      <c r="BT160" s="60"/>
      <c r="BU160" s="59"/>
      <c r="BV160" s="55"/>
      <c r="BW160" s="59"/>
      <c r="BX160" s="59"/>
      <c r="BY160" s="59"/>
      <c r="BZ160" s="59"/>
      <c r="CA160" s="59"/>
      <c r="CB160" s="59"/>
      <c r="CC160" s="59"/>
      <c r="CD160" s="59"/>
      <c r="CE160" s="59"/>
    </row>
    <row r="161">
      <c r="A161" s="67"/>
      <c r="B161" s="59"/>
      <c r="C161" s="59"/>
      <c r="D161" s="59"/>
      <c r="E161" s="57" t="b">
        <v>0</v>
      </c>
      <c r="F161" s="59"/>
      <c r="G161" s="60"/>
      <c r="H161" s="59"/>
      <c r="I161" s="84"/>
      <c r="J161" s="59"/>
      <c r="K161" s="60"/>
      <c r="L161" s="68"/>
      <c r="M161" s="59"/>
      <c r="N161" s="59"/>
      <c r="O161" s="59"/>
      <c r="P161" s="59"/>
      <c r="Q161" s="60"/>
      <c r="R161" s="68"/>
      <c r="S161" s="59"/>
      <c r="T161" s="59"/>
      <c r="U161" s="59"/>
      <c r="V161" s="59"/>
      <c r="W161" s="59"/>
      <c r="X161" s="59"/>
      <c r="Y161" s="59"/>
      <c r="Z161" s="59"/>
      <c r="AA161" s="59"/>
      <c r="AB161" s="59"/>
      <c r="AC161" s="59"/>
      <c r="AD161" s="59"/>
      <c r="AE161" s="59"/>
      <c r="AF161" s="59"/>
      <c r="AG161" s="59"/>
      <c r="AH161" s="59"/>
      <c r="AI161" s="59"/>
      <c r="AJ161" s="59"/>
      <c r="AK161" s="73" t="b">
        <v>0</v>
      </c>
      <c r="AL161" s="69"/>
      <c r="AM161" s="69"/>
      <c r="AN161" s="69"/>
      <c r="AO161" s="59"/>
      <c r="AP161" s="59"/>
      <c r="AQ161" s="59"/>
      <c r="AR161" s="59"/>
      <c r="AS161" s="59"/>
      <c r="AT161" s="59"/>
      <c r="AU161" s="59"/>
      <c r="AV161" s="69"/>
      <c r="AW161" s="69"/>
      <c r="AX161" s="59"/>
      <c r="AY161" s="59"/>
      <c r="AZ161" s="68"/>
      <c r="BA161" s="59"/>
      <c r="BB161" s="59"/>
      <c r="BC161" s="59"/>
      <c r="BD161" s="60"/>
      <c r="BE161" s="59"/>
      <c r="BF161" s="59"/>
      <c r="BG161" s="59"/>
      <c r="BH161" s="59"/>
      <c r="BI161" s="69"/>
      <c r="BJ161" s="59"/>
      <c r="BK161" s="59"/>
      <c r="BL161" s="59"/>
      <c r="BM161" s="59"/>
      <c r="BN161" s="59"/>
      <c r="BO161" s="59"/>
      <c r="BP161" s="59"/>
      <c r="BQ161" s="59"/>
      <c r="BR161" s="69"/>
      <c r="BS161" s="177"/>
      <c r="BT161" s="69"/>
      <c r="BU161" s="59"/>
      <c r="BV161" s="55"/>
      <c r="BW161" s="59"/>
      <c r="BX161" s="59"/>
      <c r="BY161" s="59"/>
      <c r="BZ161" s="59"/>
      <c r="CA161" s="59"/>
      <c r="CB161" s="59"/>
      <c r="CC161" s="59"/>
      <c r="CD161" s="59"/>
      <c r="CE161" s="59"/>
    </row>
    <row r="162">
      <c r="A162" s="67"/>
      <c r="B162" s="59"/>
      <c r="C162" s="59"/>
      <c r="D162" s="59"/>
      <c r="E162" s="57" t="b">
        <v>0</v>
      </c>
      <c r="F162" s="68"/>
      <c r="G162" s="69"/>
      <c r="H162" s="68"/>
      <c r="I162" s="70"/>
      <c r="J162" s="68"/>
      <c r="K162" s="69"/>
      <c r="L162" s="59"/>
      <c r="M162" s="59"/>
      <c r="N162" s="59"/>
      <c r="O162" s="59"/>
      <c r="P162" s="68"/>
      <c r="Q162" s="69"/>
      <c r="R162" s="68"/>
      <c r="S162" s="68"/>
      <c r="T162" s="68"/>
      <c r="U162" s="68"/>
      <c r="V162" s="68"/>
      <c r="W162" s="68"/>
      <c r="X162" s="68"/>
      <c r="Y162" s="68"/>
      <c r="Z162" s="68"/>
      <c r="AA162" s="68"/>
      <c r="AB162" s="68"/>
      <c r="AC162" s="68"/>
      <c r="AD162" s="68"/>
      <c r="AE162" s="68"/>
      <c r="AF162" s="68"/>
      <c r="AG162" s="68"/>
      <c r="AH162" s="68"/>
      <c r="AI162" s="68"/>
      <c r="AJ162" s="68"/>
      <c r="AK162" s="73" t="b">
        <v>0</v>
      </c>
      <c r="AL162" s="60"/>
      <c r="AM162" s="60"/>
      <c r="AN162" s="60"/>
      <c r="AO162" s="59"/>
      <c r="AP162" s="59"/>
      <c r="AQ162" s="59"/>
      <c r="AR162" s="59"/>
      <c r="AS162" s="59"/>
      <c r="AT162" s="59"/>
      <c r="AU162" s="59"/>
      <c r="AV162" s="60"/>
      <c r="AW162" s="60"/>
      <c r="AX162" s="59"/>
      <c r="AY162" s="59"/>
      <c r="AZ162" s="68"/>
      <c r="BA162" s="68"/>
      <c r="BB162" s="59"/>
      <c r="BC162" s="59"/>
      <c r="BD162" s="69"/>
      <c r="BE162" s="59"/>
      <c r="BF162" s="59"/>
      <c r="BG162" s="59"/>
      <c r="BH162" s="59"/>
      <c r="BI162" s="60"/>
      <c r="BJ162" s="68"/>
      <c r="BK162" s="59"/>
      <c r="BL162" s="59"/>
      <c r="BM162" s="59"/>
      <c r="BN162" s="59"/>
      <c r="BO162" s="59"/>
      <c r="BP162" s="59"/>
      <c r="BQ162" s="59"/>
      <c r="BR162" s="60"/>
      <c r="BS162" s="177"/>
      <c r="BT162" s="60"/>
      <c r="BU162" s="59"/>
      <c r="BV162" s="55"/>
      <c r="BW162" s="59"/>
      <c r="BX162" s="59"/>
      <c r="BY162" s="59"/>
      <c r="BZ162" s="59"/>
      <c r="CA162" s="59"/>
      <c r="CB162" s="59"/>
      <c r="CC162" s="59"/>
      <c r="CD162" s="59"/>
      <c r="CE162" s="59"/>
    </row>
    <row r="163">
      <c r="A163" s="67"/>
      <c r="B163" s="59"/>
      <c r="C163" s="68"/>
      <c r="D163" s="89"/>
      <c r="E163" s="57" t="b">
        <v>0</v>
      </c>
      <c r="F163" s="169"/>
      <c r="G163" s="69"/>
      <c r="H163" s="68"/>
      <c r="I163" s="70"/>
      <c r="J163" s="68"/>
      <c r="K163" s="69"/>
      <c r="L163" s="59"/>
      <c r="M163" s="59"/>
      <c r="N163" s="59"/>
      <c r="O163" s="59"/>
      <c r="P163" s="59"/>
      <c r="Q163" s="60"/>
      <c r="R163" s="59"/>
      <c r="S163" s="59"/>
      <c r="T163" s="59"/>
      <c r="U163" s="59"/>
      <c r="V163" s="59"/>
      <c r="W163" s="59"/>
      <c r="X163" s="59"/>
      <c r="Y163" s="59"/>
      <c r="Z163" s="59"/>
      <c r="AA163" s="59"/>
      <c r="AB163" s="59"/>
      <c r="AC163" s="59"/>
      <c r="AD163" s="59"/>
      <c r="AE163" s="59"/>
      <c r="AF163" s="59"/>
      <c r="AG163" s="59"/>
      <c r="AH163" s="59"/>
      <c r="AI163" s="59"/>
      <c r="AJ163" s="59"/>
      <c r="AK163" s="102" t="b">
        <v>0</v>
      </c>
      <c r="AL163" s="60"/>
      <c r="AM163" s="60"/>
      <c r="AN163" s="60"/>
      <c r="AO163" s="59"/>
      <c r="AP163" s="59"/>
      <c r="AQ163" s="59"/>
      <c r="AR163" s="59"/>
      <c r="AS163" s="59"/>
      <c r="AT163" s="59"/>
      <c r="AU163" s="59"/>
      <c r="AV163" s="60"/>
      <c r="AW163" s="60"/>
      <c r="AX163" s="59"/>
      <c r="AY163" s="59"/>
      <c r="AZ163" s="68"/>
      <c r="BA163" s="68"/>
      <c r="BB163" s="59"/>
      <c r="BC163" s="59"/>
      <c r="BD163" s="69"/>
      <c r="BE163" s="59"/>
      <c r="BF163" s="59"/>
      <c r="BG163" s="59"/>
      <c r="BH163" s="59"/>
      <c r="BI163" s="60"/>
      <c r="BJ163" s="68"/>
      <c r="BK163" s="59"/>
      <c r="BL163" s="59"/>
      <c r="BM163" s="59"/>
      <c r="BN163" s="59"/>
      <c r="BO163" s="59"/>
      <c r="BP163" s="59"/>
      <c r="BQ163" s="59"/>
      <c r="BR163" s="60"/>
      <c r="BS163" s="177"/>
      <c r="BT163" s="60"/>
      <c r="BU163" s="59"/>
      <c r="BV163" s="55"/>
      <c r="BW163" s="59"/>
      <c r="BX163" s="59"/>
      <c r="BY163" s="59"/>
      <c r="BZ163" s="59"/>
      <c r="CA163" s="59"/>
      <c r="CB163" s="59"/>
      <c r="CC163" s="59"/>
      <c r="CD163" s="59"/>
      <c r="CE163" s="59"/>
    </row>
    <row r="164">
      <c r="A164" s="42"/>
      <c r="C164" s="43"/>
      <c r="D164" s="43"/>
      <c r="E164" s="57" t="b">
        <v>0</v>
      </c>
      <c r="F164" s="43"/>
      <c r="G164" s="69"/>
      <c r="H164" s="43"/>
      <c r="I164" s="43"/>
      <c r="J164" s="43"/>
      <c r="K164" s="43"/>
      <c r="L164" s="54"/>
      <c r="O164" s="111"/>
      <c r="P164" s="111"/>
      <c r="R164" s="54"/>
      <c r="AK164" s="48" t="b">
        <v>0</v>
      </c>
      <c r="AL164" s="45"/>
      <c r="AM164" s="45"/>
      <c r="AN164" s="45"/>
      <c r="AV164" s="45"/>
      <c r="AW164" s="45"/>
      <c r="AZ164" s="53"/>
      <c r="BA164" s="43"/>
      <c r="BD164" s="43"/>
      <c r="BE164" s="54"/>
      <c r="BI164" s="45"/>
      <c r="BJ164" s="43"/>
      <c r="BR164" s="45"/>
      <c r="BS164" s="54"/>
      <c r="BT164" s="45"/>
      <c r="BV164" s="55"/>
    </row>
    <row r="165">
      <c r="A165" s="42"/>
      <c r="C165" s="111"/>
      <c r="D165" s="111"/>
      <c r="E165" s="57" t="b">
        <v>0</v>
      </c>
      <c r="G165" s="49"/>
      <c r="I165" s="111"/>
      <c r="L165" s="46"/>
      <c r="O165" s="111"/>
      <c r="P165" s="111"/>
      <c r="R165" s="46"/>
      <c r="AK165" s="48" t="b">
        <v>0</v>
      </c>
      <c r="AL165" s="49"/>
      <c r="AM165" s="49"/>
      <c r="AN165" s="49"/>
      <c r="AV165" s="49"/>
      <c r="AW165" s="49"/>
      <c r="AZ165" s="53"/>
      <c r="BA165" s="111"/>
      <c r="BD165" s="111"/>
      <c r="BE165" s="46"/>
      <c r="BI165" s="49"/>
      <c r="BJ165" s="111"/>
      <c r="BR165" s="49"/>
      <c r="BS165" s="54"/>
      <c r="BT165" s="49"/>
      <c r="BV165" s="55"/>
    </row>
    <row r="166">
      <c r="A166" s="42"/>
      <c r="C166" s="111"/>
      <c r="D166" s="111"/>
      <c r="E166" s="57" t="b">
        <v>0</v>
      </c>
      <c r="G166" s="45"/>
      <c r="I166" s="111"/>
      <c r="L166" s="46"/>
      <c r="O166" s="111"/>
      <c r="P166" s="111"/>
      <c r="R166" s="46"/>
      <c r="AK166" s="48" t="b">
        <v>0</v>
      </c>
      <c r="AL166" s="49"/>
      <c r="AM166" s="49"/>
      <c r="AN166" s="49"/>
      <c r="AV166" s="49"/>
      <c r="AW166" s="49"/>
      <c r="AZ166" s="53"/>
      <c r="BA166" s="111"/>
      <c r="BD166" s="111"/>
      <c r="BE166" s="46"/>
      <c r="BI166" s="49"/>
      <c r="BJ166" s="111"/>
      <c r="BR166" s="49"/>
      <c r="BS166" s="54"/>
      <c r="BT166" s="49"/>
      <c r="BV166" s="55"/>
    </row>
    <row r="167">
      <c r="A167" s="42"/>
      <c r="C167" s="43"/>
      <c r="D167" s="43"/>
      <c r="E167" s="57" t="b">
        <v>0</v>
      </c>
      <c r="G167" s="69"/>
      <c r="H167" s="43"/>
      <c r="I167" s="43"/>
      <c r="J167" s="43"/>
      <c r="K167" s="43"/>
      <c r="L167" s="46"/>
      <c r="O167" s="111"/>
      <c r="P167" s="111"/>
      <c r="R167" s="46"/>
      <c r="AK167" s="48" t="b">
        <v>0</v>
      </c>
      <c r="AL167" s="49"/>
      <c r="AM167" s="49"/>
      <c r="AN167" s="49"/>
      <c r="AV167" s="49"/>
      <c r="AW167" s="49"/>
      <c r="AZ167" s="53"/>
      <c r="BA167" s="111"/>
      <c r="BD167" s="111"/>
      <c r="BE167" s="54"/>
      <c r="BI167" s="45"/>
      <c r="BJ167" s="111"/>
      <c r="BR167" s="49"/>
      <c r="BS167" s="54"/>
      <c r="BT167" s="49"/>
      <c r="BU167" s="43"/>
      <c r="BV167" s="55"/>
    </row>
    <row r="168">
      <c r="A168" s="42"/>
      <c r="C168" s="43"/>
      <c r="D168" s="43"/>
      <c r="E168" s="57" t="b">
        <v>0</v>
      </c>
      <c r="G168" s="45"/>
      <c r="H168" s="43"/>
      <c r="I168" s="43"/>
      <c r="J168" s="43"/>
      <c r="K168" s="43"/>
      <c r="L168" s="46"/>
      <c r="O168" s="43"/>
      <c r="P168" s="43"/>
      <c r="R168" s="46"/>
      <c r="S168" s="43"/>
      <c r="T168" s="43"/>
      <c r="U168" s="43"/>
      <c r="V168" s="43"/>
      <c r="W168" s="43"/>
      <c r="X168" s="43"/>
      <c r="Y168" s="43"/>
      <c r="Z168" s="43"/>
      <c r="AA168" s="43"/>
      <c r="AB168" s="43"/>
      <c r="AC168" s="43"/>
      <c r="AD168" s="43"/>
      <c r="AE168" s="43"/>
      <c r="AF168" s="43"/>
      <c r="AG168" s="43"/>
      <c r="AH168" s="43"/>
      <c r="AI168" s="43"/>
      <c r="AJ168" s="43"/>
      <c r="AK168" s="48" t="b">
        <v>0</v>
      </c>
      <c r="AL168" s="49"/>
      <c r="AM168" s="49"/>
      <c r="AN168" s="49"/>
      <c r="AV168" s="49"/>
      <c r="AW168" s="49"/>
      <c r="AZ168" s="53"/>
      <c r="BA168" s="111"/>
      <c r="BD168" s="111"/>
      <c r="BE168" s="54"/>
      <c r="BI168" s="49"/>
      <c r="BJ168" s="111"/>
      <c r="BR168" s="49"/>
      <c r="BS168" s="54"/>
      <c r="BT168" s="49"/>
      <c r="BV168" s="55"/>
    </row>
    <row r="169">
      <c r="A169" s="42"/>
      <c r="C169" s="43"/>
      <c r="D169" s="43"/>
      <c r="E169" s="57" t="b">
        <v>0</v>
      </c>
      <c r="G169" s="45"/>
      <c r="H169" s="43"/>
      <c r="I169" s="43"/>
      <c r="J169" s="43"/>
      <c r="K169" s="43"/>
      <c r="L169" s="46"/>
      <c r="O169" s="43"/>
      <c r="P169" s="43"/>
      <c r="R169" s="46"/>
      <c r="S169" s="43"/>
      <c r="T169" s="43"/>
      <c r="U169" s="43"/>
      <c r="V169" s="43"/>
      <c r="W169" s="43"/>
      <c r="X169" s="43"/>
      <c r="Y169" s="43"/>
      <c r="Z169" s="43"/>
      <c r="AA169" s="43"/>
      <c r="AB169" s="43"/>
      <c r="AC169" s="43"/>
      <c r="AD169" s="43"/>
      <c r="AE169" s="43"/>
      <c r="AF169" s="43"/>
      <c r="AG169" s="43"/>
      <c r="AH169" s="43"/>
      <c r="AI169" s="43"/>
      <c r="AJ169" s="43"/>
      <c r="AK169" s="48" t="b">
        <v>0</v>
      </c>
      <c r="AL169" s="49"/>
      <c r="AM169" s="49"/>
      <c r="AN169" s="49"/>
      <c r="AV169" s="49"/>
      <c r="AW169" s="49"/>
      <c r="AZ169" s="53"/>
      <c r="BA169" s="111"/>
      <c r="BD169" s="111"/>
      <c r="BE169" s="54"/>
      <c r="BI169" s="49"/>
      <c r="BJ169" s="111"/>
      <c r="BR169" s="49"/>
      <c r="BS169" s="54"/>
      <c r="BT169" s="49"/>
      <c r="BV169" s="55"/>
    </row>
    <row r="170">
      <c r="A170" s="42"/>
      <c r="C170" s="43"/>
      <c r="D170" s="43"/>
      <c r="E170" s="57" t="b">
        <v>0</v>
      </c>
      <c r="G170" s="45"/>
      <c r="H170" s="43"/>
      <c r="I170" s="43"/>
      <c r="J170" s="43"/>
      <c r="K170" s="43"/>
      <c r="L170" s="46"/>
      <c r="M170" s="43"/>
      <c r="O170" s="43"/>
      <c r="P170" s="43"/>
      <c r="R170" s="46"/>
      <c r="S170" s="43"/>
      <c r="T170" s="43"/>
      <c r="U170" s="43"/>
      <c r="V170" s="43"/>
      <c r="W170" s="43"/>
      <c r="X170" s="43"/>
      <c r="Y170" s="43"/>
      <c r="Z170" s="43"/>
      <c r="AA170" s="43"/>
      <c r="AB170" s="43"/>
      <c r="AC170" s="43"/>
      <c r="AD170" s="43"/>
      <c r="AE170" s="43"/>
      <c r="AF170" s="43"/>
      <c r="AG170" s="43"/>
      <c r="AH170" s="43"/>
      <c r="AI170" s="43"/>
      <c r="AJ170" s="43"/>
      <c r="AK170" s="48" t="b">
        <v>0</v>
      </c>
      <c r="AL170" s="49"/>
      <c r="AM170" s="49"/>
      <c r="AN170" s="49"/>
      <c r="AV170" s="49"/>
      <c r="AW170" s="49"/>
      <c r="AZ170" s="53"/>
      <c r="BA170" s="111"/>
      <c r="BD170" s="111"/>
      <c r="BE170" s="54"/>
      <c r="BI170" s="49"/>
      <c r="BJ170" s="111"/>
      <c r="BR170" s="49"/>
      <c r="BS170" s="54"/>
      <c r="BT170" s="49"/>
      <c r="BV170" s="55"/>
    </row>
    <row r="171">
      <c r="A171" s="42"/>
      <c r="C171" s="43"/>
      <c r="D171" s="43"/>
      <c r="E171" s="57" t="b">
        <v>0</v>
      </c>
      <c r="G171" s="49"/>
      <c r="H171" s="43"/>
      <c r="I171" s="43"/>
      <c r="J171" s="43"/>
      <c r="K171" s="43"/>
      <c r="L171" s="54"/>
      <c r="O171" s="43"/>
      <c r="P171" s="111"/>
      <c r="R171" s="46"/>
      <c r="S171" s="43"/>
      <c r="T171" s="43"/>
      <c r="AK171" s="48" t="b">
        <v>0</v>
      </c>
      <c r="AL171" s="49"/>
      <c r="AM171" s="49"/>
      <c r="AN171" s="49"/>
      <c r="AV171" s="49"/>
      <c r="AW171" s="49"/>
      <c r="AZ171" s="53"/>
      <c r="BA171" s="111"/>
      <c r="BD171" s="111"/>
      <c r="BE171" s="54"/>
      <c r="BI171" s="49"/>
      <c r="BJ171" s="111"/>
      <c r="BR171" s="49"/>
      <c r="BS171" s="54"/>
      <c r="BT171" s="49"/>
      <c r="BV171" s="55"/>
    </row>
    <row r="172">
      <c r="A172" s="42"/>
      <c r="C172" s="43"/>
      <c r="D172" s="43"/>
      <c r="E172" s="57" t="b">
        <v>0</v>
      </c>
      <c r="G172" s="49"/>
      <c r="H172" s="43"/>
      <c r="I172" s="111"/>
      <c r="J172" s="43"/>
      <c r="L172" s="46"/>
      <c r="O172" s="111"/>
      <c r="P172" s="111"/>
      <c r="R172" s="46"/>
      <c r="AK172" s="48" t="b">
        <v>0</v>
      </c>
      <c r="AL172" s="49"/>
      <c r="AM172" s="49"/>
      <c r="AN172" s="49"/>
      <c r="AV172" s="49"/>
      <c r="AW172" s="49"/>
      <c r="AZ172" s="53"/>
      <c r="BA172" s="111"/>
      <c r="BD172" s="111"/>
      <c r="BE172" s="54"/>
      <c r="BI172" s="49"/>
      <c r="BJ172" s="111"/>
      <c r="BR172" s="49"/>
      <c r="BS172" s="54"/>
      <c r="BT172" s="49"/>
      <c r="BV172" s="55"/>
    </row>
    <row r="173">
      <c r="A173" s="42"/>
      <c r="C173" s="43"/>
      <c r="D173" s="43"/>
      <c r="E173" s="57" t="b">
        <v>0</v>
      </c>
      <c r="G173" s="49"/>
      <c r="H173" s="43"/>
      <c r="I173" s="43"/>
      <c r="J173" s="43"/>
      <c r="K173" s="43"/>
      <c r="L173" s="46"/>
      <c r="O173" s="43"/>
      <c r="P173" s="43"/>
      <c r="R173" s="54"/>
      <c r="AK173" s="48" t="b">
        <v>0</v>
      </c>
      <c r="AL173" s="45"/>
      <c r="AM173" s="45"/>
      <c r="AN173" s="45"/>
      <c r="AV173" s="45"/>
      <c r="AW173" s="45"/>
      <c r="AZ173" s="53"/>
      <c r="BA173" s="43"/>
      <c r="BD173" s="43"/>
      <c r="BE173" s="54"/>
      <c r="BI173" s="45"/>
      <c r="BJ173" s="111"/>
      <c r="BR173" s="45"/>
      <c r="BS173" s="54"/>
      <c r="BT173" s="45"/>
      <c r="BV173" s="55"/>
    </row>
    <row r="174">
      <c r="A174" s="42"/>
      <c r="C174" s="43"/>
      <c r="D174" s="43"/>
      <c r="E174" s="57" t="b">
        <v>0</v>
      </c>
      <c r="G174" s="45"/>
      <c r="H174" s="43"/>
      <c r="I174" s="43"/>
      <c r="J174" s="43"/>
      <c r="K174" s="43"/>
      <c r="L174" s="46"/>
      <c r="O174" s="43"/>
      <c r="P174" s="43"/>
      <c r="R174" s="46"/>
      <c r="AK174" s="48" t="b">
        <v>0</v>
      </c>
      <c r="AL174" s="49"/>
      <c r="AM174" s="49"/>
      <c r="AN174" s="49"/>
      <c r="AV174" s="49"/>
      <c r="AW174" s="49"/>
      <c r="AZ174" s="53"/>
      <c r="BA174" s="111"/>
      <c r="BD174" s="111"/>
      <c r="BE174" s="46"/>
      <c r="BI174" s="49"/>
      <c r="BJ174" s="111"/>
      <c r="BR174" s="49"/>
      <c r="BS174" s="54"/>
      <c r="BT174" s="49"/>
      <c r="BV174" s="55"/>
    </row>
    <row r="175">
      <c r="A175" s="42"/>
      <c r="C175" s="43"/>
      <c r="D175" s="43"/>
      <c r="E175" s="57" t="b">
        <v>0</v>
      </c>
      <c r="G175" s="49"/>
      <c r="H175" s="43"/>
      <c r="I175" s="43"/>
      <c r="J175" s="43"/>
      <c r="K175" s="43"/>
      <c r="L175" s="46"/>
      <c r="O175" s="43"/>
      <c r="P175" s="43"/>
      <c r="R175" s="46"/>
      <c r="S175" s="43"/>
      <c r="T175" s="43"/>
      <c r="U175" s="43"/>
      <c r="V175" s="43"/>
      <c r="W175" s="43"/>
      <c r="X175" s="43"/>
      <c r="Y175" s="43"/>
      <c r="Z175" s="43"/>
      <c r="AA175" s="43"/>
      <c r="AB175" s="43"/>
      <c r="AC175" s="43"/>
      <c r="AD175" s="43"/>
      <c r="AE175" s="43"/>
      <c r="AF175" s="43"/>
      <c r="AG175" s="43"/>
      <c r="AH175" s="43"/>
      <c r="AI175" s="43"/>
      <c r="AJ175" s="43"/>
      <c r="AK175" s="48" t="b">
        <v>0</v>
      </c>
      <c r="AL175" s="49"/>
      <c r="AM175" s="49"/>
      <c r="AN175" s="49"/>
      <c r="AV175" s="49"/>
      <c r="AW175" s="49"/>
      <c r="AZ175" s="53"/>
      <c r="BA175" s="111"/>
      <c r="BD175" s="111"/>
      <c r="BE175" s="54"/>
      <c r="BI175" s="49"/>
      <c r="BJ175" s="111"/>
      <c r="BR175" s="49"/>
      <c r="BS175" s="54"/>
      <c r="BT175" s="49"/>
      <c r="BV175" s="55"/>
    </row>
    <row r="176" ht="14.25" customHeight="1">
      <c r="A176" s="42"/>
      <c r="C176" s="43"/>
      <c r="D176" s="43"/>
      <c r="E176" s="57" t="b">
        <v>0</v>
      </c>
      <c r="F176" s="43"/>
      <c r="G176" s="45"/>
      <c r="H176" s="43"/>
      <c r="I176" s="43"/>
      <c r="J176" s="43"/>
      <c r="K176" s="43"/>
      <c r="L176" s="46"/>
      <c r="O176" s="111"/>
      <c r="P176" s="111"/>
      <c r="R176" s="46"/>
      <c r="AK176" s="48" t="b">
        <v>0</v>
      </c>
      <c r="AL176" s="49"/>
      <c r="AM176" s="49"/>
      <c r="AN176" s="49"/>
      <c r="AV176" s="49"/>
      <c r="AW176" s="49"/>
      <c r="AZ176" s="53"/>
      <c r="BA176" s="111"/>
      <c r="BD176" s="111"/>
      <c r="BE176" s="46"/>
      <c r="BI176" s="49"/>
      <c r="BJ176" s="111"/>
      <c r="BR176" s="49"/>
      <c r="BS176" s="54"/>
      <c r="BT176" s="49"/>
      <c r="BV176" s="55"/>
    </row>
    <row r="177">
      <c r="A177" s="42"/>
      <c r="C177" s="43"/>
      <c r="D177" s="43"/>
      <c r="E177" s="57" t="b">
        <v>0</v>
      </c>
      <c r="G177" s="49"/>
      <c r="I177" s="111"/>
      <c r="J177" s="43"/>
      <c r="L177" s="46"/>
      <c r="O177" s="111"/>
      <c r="P177" s="111"/>
      <c r="R177" s="46"/>
      <c r="AK177" s="48" t="b">
        <v>0</v>
      </c>
      <c r="AL177" s="49"/>
      <c r="AM177" s="49"/>
      <c r="AN177" s="49"/>
      <c r="AV177" s="49"/>
      <c r="AW177" s="49"/>
      <c r="AZ177" s="53"/>
      <c r="BA177" s="111"/>
      <c r="BD177" s="111"/>
      <c r="BE177" s="54"/>
      <c r="BI177" s="49"/>
      <c r="BJ177" s="111"/>
      <c r="BR177" s="49"/>
      <c r="BS177" s="54"/>
      <c r="BT177" s="49"/>
      <c r="BV177" s="55"/>
    </row>
    <row r="178">
      <c r="A178" s="42"/>
      <c r="C178" s="43"/>
      <c r="D178" s="43"/>
      <c r="E178" s="57" t="b">
        <v>0</v>
      </c>
      <c r="G178" s="45"/>
      <c r="H178" s="43"/>
      <c r="I178" s="43"/>
      <c r="J178" s="43"/>
      <c r="K178" s="43"/>
      <c r="L178" s="46"/>
      <c r="O178" s="43"/>
      <c r="P178" s="43"/>
      <c r="R178" s="46"/>
      <c r="AK178" s="48" t="b">
        <v>0</v>
      </c>
      <c r="AL178" s="49"/>
      <c r="AM178" s="49"/>
      <c r="AN178" s="49"/>
      <c r="AV178" s="49"/>
      <c r="AW178" s="49"/>
      <c r="AZ178" s="53"/>
      <c r="BA178" s="111"/>
      <c r="BD178" s="111"/>
      <c r="BE178" s="54"/>
      <c r="BI178" s="49"/>
      <c r="BJ178" s="111"/>
      <c r="BR178" s="49"/>
      <c r="BS178" s="54"/>
      <c r="BT178" s="49"/>
      <c r="BV178" s="55"/>
    </row>
    <row r="179">
      <c r="A179" s="42"/>
      <c r="C179" s="43"/>
      <c r="D179" s="43"/>
      <c r="E179" s="57" t="b">
        <v>0</v>
      </c>
      <c r="G179" s="49"/>
      <c r="H179" s="43"/>
      <c r="I179" s="43"/>
      <c r="J179" s="43"/>
      <c r="K179" s="43"/>
      <c r="L179" s="46"/>
      <c r="O179" s="111"/>
      <c r="P179" s="111"/>
      <c r="R179" s="46"/>
      <c r="AK179" s="48" t="b">
        <v>0</v>
      </c>
      <c r="AL179" s="49"/>
      <c r="AM179" s="49"/>
      <c r="AN179" s="49"/>
      <c r="AV179" s="49"/>
      <c r="AW179" s="49"/>
      <c r="AZ179" s="53"/>
      <c r="BA179" s="111"/>
      <c r="BD179" s="111"/>
      <c r="BE179" s="54"/>
      <c r="BI179" s="49"/>
      <c r="BJ179" s="111"/>
      <c r="BR179" s="49"/>
      <c r="BS179" s="54"/>
      <c r="BT179" s="49"/>
      <c r="BV179" s="55"/>
    </row>
    <row r="180">
      <c r="A180" s="42"/>
      <c r="C180" s="43"/>
      <c r="D180" s="43"/>
      <c r="E180" s="57" t="b">
        <v>0</v>
      </c>
      <c r="G180" s="49"/>
      <c r="H180" s="43"/>
      <c r="I180" s="43"/>
      <c r="J180" s="43"/>
      <c r="K180" s="43"/>
      <c r="L180" s="46"/>
      <c r="O180" s="111"/>
      <c r="P180" s="111"/>
      <c r="R180" s="46"/>
      <c r="AK180" s="48" t="b">
        <v>0</v>
      </c>
      <c r="AL180" s="49"/>
      <c r="AM180" s="49"/>
      <c r="AN180" s="49"/>
      <c r="AV180" s="49"/>
      <c r="AW180" s="49"/>
      <c r="AZ180" s="53"/>
      <c r="BA180" s="111"/>
      <c r="BD180" s="111"/>
      <c r="BE180" s="54"/>
      <c r="BI180" s="49"/>
      <c r="BJ180" s="111"/>
      <c r="BR180" s="49"/>
      <c r="BS180" s="54"/>
      <c r="BT180" s="49"/>
      <c r="BV180" s="55"/>
    </row>
    <row r="181">
      <c r="A181" s="42"/>
      <c r="C181" s="111"/>
      <c r="D181" s="111"/>
      <c r="E181" s="57" t="b">
        <v>0</v>
      </c>
      <c r="F181" s="43"/>
      <c r="G181" s="45"/>
      <c r="I181" s="111"/>
      <c r="L181" s="46"/>
      <c r="O181" s="111"/>
      <c r="P181" s="111"/>
      <c r="R181" s="46"/>
      <c r="AK181" s="48" t="b">
        <v>0</v>
      </c>
      <c r="AL181" s="49"/>
      <c r="AM181" s="49"/>
      <c r="AN181" s="49"/>
      <c r="AV181" s="49"/>
      <c r="AW181" s="49"/>
      <c r="AZ181" s="53"/>
      <c r="BA181" s="111"/>
      <c r="BD181" s="111"/>
      <c r="BE181" s="54"/>
      <c r="BI181" s="49"/>
      <c r="BJ181" s="111"/>
      <c r="BR181" s="49"/>
      <c r="BS181" s="54"/>
      <c r="BT181" s="49"/>
      <c r="BV181" s="55"/>
    </row>
    <row r="182">
      <c r="A182" s="42"/>
      <c r="C182" s="43"/>
      <c r="D182" s="43"/>
      <c r="E182" s="57" t="b">
        <v>0</v>
      </c>
      <c r="G182" s="49"/>
      <c r="H182" s="43"/>
      <c r="I182" s="43"/>
      <c r="J182" s="43"/>
      <c r="K182" s="43"/>
      <c r="L182" s="46"/>
      <c r="O182" s="43"/>
      <c r="P182" s="111"/>
      <c r="R182" s="46"/>
      <c r="AK182" s="48" t="b">
        <v>0</v>
      </c>
      <c r="AL182" s="49"/>
      <c r="AM182" s="49"/>
      <c r="AN182" s="49"/>
      <c r="AV182" s="49"/>
      <c r="AW182" s="49"/>
      <c r="AZ182" s="53"/>
      <c r="BA182" s="111"/>
      <c r="BD182" s="111"/>
      <c r="BE182" s="54"/>
      <c r="BI182" s="49"/>
      <c r="BJ182" s="111"/>
      <c r="BR182" s="49"/>
      <c r="BS182" s="54"/>
      <c r="BT182" s="49"/>
      <c r="BV182" s="55"/>
    </row>
    <row r="183">
      <c r="A183" s="42"/>
      <c r="C183" s="43"/>
      <c r="D183" s="111"/>
      <c r="E183" s="57" t="b">
        <v>0</v>
      </c>
      <c r="F183" s="43"/>
      <c r="G183" s="45"/>
      <c r="H183" s="43"/>
      <c r="I183" s="43"/>
      <c r="J183" s="43"/>
      <c r="L183" s="46"/>
      <c r="O183" s="43"/>
      <c r="P183" s="43"/>
      <c r="R183" s="46"/>
      <c r="AK183" s="48" t="b">
        <v>0</v>
      </c>
      <c r="AL183" s="49"/>
      <c r="AM183" s="49"/>
      <c r="AN183" s="49"/>
      <c r="AV183" s="49"/>
      <c r="AW183" s="49"/>
      <c r="AZ183" s="53"/>
      <c r="BA183" s="111"/>
      <c r="BD183" s="111"/>
      <c r="BE183" s="54"/>
      <c r="BI183" s="49"/>
      <c r="BJ183" s="111"/>
      <c r="BR183" s="49"/>
      <c r="BS183" s="54"/>
      <c r="BT183" s="49"/>
      <c r="BV183" s="127"/>
    </row>
    <row r="184">
      <c r="A184" s="42"/>
      <c r="C184" s="43"/>
      <c r="D184" s="43"/>
      <c r="E184" s="57" t="b">
        <v>0</v>
      </c>
      <c r="G184" s="49"/>
      <c r="H184" s="43"/>
      <c r="I184" s="43"/>
      <c r="J184" s="43"/>
      <c r="K184" s="43"/>
      <c r="L184" s="46"/>
      <c r="O184" s="111"/>
      <c r="P184" s="111"/>
      <c r="R184" s="46"/>
      <c r="AK184" s="48" t="b">
        <v>0</v>
      </c>
      <c r="AL184" s="49"/>
      <c r="AM184" s="49"/>
      <c r="AN184" s="49"/>
      <c r="AV184" s="49"/>
      <c r="AW184" s="49"/>
      <c r="AZ184" s="53"/>
      <c r="BA184" s="111"/>
      <c r="BD184" s="111"/>
      <c r="BE184" s="54"/>
      <c r="BI184" s="49"/>
      <c r="BJ184" s="111"/>
      <c r="BR184" s="49"/>
      <c r="BS184" s="54"/>
      <c r="BT184" s="49"/>
      <c r="BV184" s="55"/>
    </row>
    <row r="185">
      <c r="A185" s="42"/>
      <c r="C185" s="111"/>
      <c r="D185" s="111"/>
      <c r="E185" s="57" t="b">
        <v>0</v>
      </c>
      <c r="G185" s="45"/>
      <c r="I185" s="111"/>
      <c r="L185" s="46"/>
      <c r="O185" s="111"/>
      <c r="P185" s="111"/>
      <c r="R185" s="46"/>
      <c r="AK185" s="48" t="b">
        <v>0</v>
      </c>
      <c r="AL185" s="49"/>
      <c r="AM185" s="49"/>
      <c r="AN185" s="49"/>
      <c r="AV185" s="49"/>
      <c r="AW185" s="49"/>
      <c r="AZ185" s="53"/>
      <c r="BA185" s="111"/>
      <c r="BD185" s="111"/>
      <c r="BE185" s="54"/>
      <c r="BI185" s="49"/>
      <c r="BJ185" s="111"/>
      <c r="BR185" s="49"/>
      <c r="BS185" s="54"/>
      <c r="BT185" s="49"/>
      <c r="BV185" s="127"/>
    </row>
    <row r="186">
      <c r="A186" s="42"/>
      <c r="C186" s="43"/>
      <c r="D186" s="43"/>
      <c r="E186" s="57" t="b">
        <v>0</v>
      </c>
      <c r="G186" s="45"/>
      <c r="H186" s="43"/>
      <c r="I186" s="43"/>
      <c r="J186" s="43"/>
      <c r="K186" s="43"/>
      <c r="L186" s="46"/>
      <c r="O186" s="43"/>
      <c r="P186" s="43"/>
      <c r="R186" s="46"/>
      <c r="S186" s="43"/>
      <c r="T186" s="43"/>
      <c r="U186" s="43"/>
      <c r="V186" s="43"/>
      <c r="W186" s="43"/>
      <c r="X186" s="43"/>
      <c r="Y186" s="43"/>
      <c r="Z186" s="43"/>
      <c r="AA186" s="43"/>
      <c r="AB186" s="43"/>
      <c r="AC186" s="43"/>
      <c r="AD186" s="43"/>
      <c r="AE186" s="43"/>
      <c r="AF186" s="43"/>
      <c r="AG186" s="43"/>
      <c r="AH186" s="43"/>
      <c r="AI186" s="43"/>
      <c r="AJ186" s="43"/>
      <c r="AK186" s="48" t="b">
        <v>0</v>
      </c>
      <c r="AL186" s="49"/>
      <c r="AM186" s="49"/>
      <c r="AN186" s="49"/>
      <c r="AV186" s="49"/>
      <c r="AW186" s="49"/>
      <c r="AZ186" s="53"/>
      <c r="BA186" s="111"/>
      <c r="BD186" s="111"/>
      <c r="BE186" s="54"/>
      <c r="BI186" s="49"/>
      <c r="BJ186" s="111"/>
      <c r="BR186" s="49"/>
      <c r="BS186" s="54"/>
      <c r="BT186" s="49"/>
      <c r="BV186" s="55"/>
    </row>
    <row r="187">
      <c r="A187" s="42"/>
      <c r="C187" s="111"/>
      <c r="D187" s="111"/>
      <c r="E187" s="57" t="b">
        <v>0</v>
      </c>
      <c r="G187" s="45"/>
      <c r="I187" s="111"/>
      <c r="L187" s="46"/>
      <c r="O187" s="111"/>
      <c r="P187" s="111"/>
      <c r="R187" s="46"/>
      <c r="S187" s="43"/>
      <c r="T187" s="43"/>
      <c r="U187" s="43"/>
      <c r="V187" s="43"/>
      <c r="W187" s="43"/>
      <c r="X187" s="43"/>
      <c r="Y187" s="43"/>
      <c r="Z187" s="43"/>
      <c r="AA187" s="43"/>
      <c r="AB187" s="43"/>
      <c r="AC187" s="43"/>
      <c r="AD187" s="43"/>
      <c r="AE187" s="43"/>
      <c r="AF187" s="43"/>
      <c r="AG187" s="43"/>
      <c r="AH187" s="43"/>
      <c r="AI187" s="43"/>
      <c r="AJ187" s="43"/>
      <c r="AK187" s="48" t="b">
        <v>0</v>
      </c>
      <c r="AL187" s="49"/>
      <c r="AM187" s="49"/>
      <c r="AN187" s="49"/>
      <c r="AV187" s="49"/>
      <c r="AW187" s="49"/>
      <c r="AZ187" s="53"/>
      <c r="BA187" s="111"/>
      <c r="BD187" s="111"/>
      <c r="BE187" s="54"/>
      <c r="BI187" s="49"/>
      <c r="BJ187" s="111"/>
      <c r="BR187" s="49"/>
      <c r="BS187" s="54"/>
      <c r="BT187" s="49"/>
      <c r="BV187" s="55"/>
    </row>
    <row r="188">
      <c r="A188" s="42"/>
      <c r="C188" s="43"/>
      <c r="D188" s="43"/>
      <c r="E188" s="57" t="b">
        <v>0</v>
      </c>
      <c r="G188" s="45"/>
      <c r="H188" s="43"/>
      <c r="I188" s="43"/>
      <c r="J188" s="43"/>
      <c r="K188" s="43"/>
      <c r="L188" s="46"/>
      <c r="O188" s="43"/>
      <c r="P188" s="43"/>
      <c r="R188" s="46"/>
      <c r="S188" s="43"/>
      <c r="T188" s="43"/>
      <c r="U188" s="43"/>
      <c r="V188" s="43"/>
      <c r="W188" s="43"/>
      <c r="X188" s="43"/>
      <c r="Y188" s="43"/>
      <c r="Z188" s="43"/>
      <c r="AA188" s="43"/>
      <c r="AB188" s="43"/>
      <c r="AC188" s="43"/>
      <c r="AD188" s="43"/>
      <c r="AE188" s="43"/>
      <c r="AF188" s="43"/>
      <c r="AG188" s="43"/>
      <c r="AH188" s="43"/>
      <c r="AI188" s="43"/>
      <c r="AJ188" s="43"/>
      <c r="AK188" s="48" t="b">
        <v>0</v>
      </c>
      <c r="AL188" s="49"/>
      <c r="AM188" s="49"/>
      <c r="AN188" s="49"/>
      <c r="AV188" s="49"/>
      <c r="AW188" s="49"/>
      <c r="AZ188" s="53"/>
      <c r="BA188" s="111"/>
      <c r="BD188" s="111"/>
      <c r="BE188" s="54"/>
      <c r="BI188" s="49"/>
      <c r="BJ188" s="111"/>
      <c r="BR188" s="49"/>
      <c r="BS188" s="54"/>
      <c r="BT188" s="49"/>
      <c r="BU188" s="43"/>
      <c r="BV188" s="55"/>
    </row>
    <row r="189">
      <c r="A189" s="42"/>
      <c r="C189" s="43"/>
      <c r="D189" s="43"/>
      <c r="E189" s="57" t="b">
        <v>0</v>
      </c>
      <c r="G189" s="49"/>
      <c r="H189" s="43"/>
      <c r="I189" s="43"/>
      <c r="J189" s="43"/>
      <c r="K189" s="43"/>
      <c r="L189" s="46"/>
      <c r="O189" s="111"/>
      <c r="P189" s="111"/>
      <c r="R189" s="46"/>
      <c r="AK189" s="48" t="b">
        <v>0</v>
      </c>
      <c r="AL189" s="49"/>
      <c r="AM189" s="49"/>
      <c r="AN189" s="49"/>
      <c r="AV189" s="49"/>
      <c r="AW189" s="49"/>
      <c r="AZ189" s="53"/>
      <c r="BA189" s="111"/>
      <c r="BD189" s="111"/>
      <c r="BE189" s="54"/>
      <c r="BI189" s="49"/>
      <c r="BJ189" s="111"/>
      <c r="BR189" s="49"/>
      <c r="BS189" s="54"/>
      <c r="BT189" s="49"/>
      <c r="BV189" s="55"/>
    </row>
    <row r="190">
      <c r="A190" s="42"/>
      <c r="C190" s="111"/>
      <c r="D190" s="111"/>
      <c r="E190" s="57" t="b">
        <v>0</v>
      </c>
      <c r="G190" s="45"/>
      <c r="I190" s="111"/>
      <c r="L190" s="46"/>
      <c r="O190" s="111"/>
      <c r="P190" s="111"/>
      <c r="R190" s="46"/>
      <c r="AK190" s="48" t="b">
        <v>0</v>
      </c>
      <c r="AL190" s="49"/>
      <c r="AM190" s="49"/>
      <c r="AN190" s="49"/>
      <c r="AV190" s="49"/>
      <c r="AW190" s="49"/>
      <c r="AZ190" s="53"/>
      <c r="BA190" s="111"/>
      <c r="BD190" s="111"/>
      <c r="BE190" s="54"/>
      <c r="BI190" s="49"/>
      <c r="BJ190" s="111"/>
      <c r="BR190" s="49"/>
      <c r="BS190" s="54"/>
      <c r="BT190" s="49"/>
      <c r="BV190" s="55"/>
    </row>
    <row r="191">
      <c r="A191" s="42"/>
      <c r="C191" s="43"/>
      <c r="D191" s="43"/>
      <c r="E191" s="57" t="b">
        <v>0</v>
      </c>
      <c r="G191" s="45"/>
      <c r="H191" s="43"/>
      <c r="I191" s="111"/>
      <c r="J191" s="43"/>
      <c r="K191" s="43"/>
      <c r="L191" s="46"/>
      <c r="O191" s="43"/>
      <c r="P191" s="43"/>
      <c r="R191" s="46"/>
      <c r="AK191" s="48" t="b">
        <v>0</v>
      </c>
      <c r="AL191" s="49"/>
      <c r="AM191" s="49"/>
      <c r="AN191" s="49"/>
      <c r="AV191" s="49"/>
      <c r="AW191" s="49"/>
      <c r="AZ191" s="53"/>
      <c r="BA191" s="111"/>
      <c r="BD191" s="111"/>
      <c r="BE191" s="54"/>
      <c r="BI191" s="49"/>
      <c r="BJ191" s="111"/>
      <c r="BR191" s="49"/>
      <c r="BS191" s="54"/>
      <c r="BT191" s="49"/>
      <c r="BV191" s="55"/>
    </row>
    <row r="192">
      <c r="A192" s="42"/>
      <c r="C192" s="43"/>
      <c r="D192" s="43"/>
      <c r="E192" s="57" t="b">
        <v>0</v>
      </c>
      <c r="G192" s="49"/>
      <c r="H192" s="43"/>
      <c r="I192" s="43"/>
      <c r="J192" s="43"/>
      <c r="K192" s="43"/>
      <c r="L192" s="46"/>
      <c r="O192" s="111"/>
      <c r="P192" s="111"/>
      <c r="R192" s="46"/>
      <c r="AK192" s="48" t="b">
        <v>0</v>
      </c>
      <c r="AL192" s="49"/>
      <c r="AM192" s="49"/>
      <c r="AN192" s="49"/>
      <c r="AV192" s="49"/>
      <c r="AW192" s="49"/>
      <c r="AZ192" s="53"/>
      <c r="BA192" s="111"/>
      <c r="BD192" s="111"/>
      <c r="BE192" s="54"/>
      <c r="BI192" s="49"/>
      <c r="BJ192" s="111"/>
      <c r="BR192" s="49"/>
      <c r="BS192" s="54"/>
      <c r="BT192" s="49"/>
      <c r="BV192" s="55"/>
    </row>
    <row r="193">
      <c r="A193" s="42"/>
      <c r="C193" s="43"/>
      <c r="D193" s="43"/>
      <c r="E193" s="57" t="b">
        <v>0</v>
      </c>
      <c r="G193" s="45"/>
      <c r="H193" s="43"/>
      <c r="I193" s="43"/>
      <c r="J193" s="43"/>
      <c r="L193" s="46"/>
      <c r="O193" s="43"/>
      <c r="P193" s="43"/>
      <c r="R193" s="46"/>
      <c r="AK193" s="48" t="b">
        <v>0</v>
      </c>
      <c r="AL193" s="49"/>
      <c r="AM193" s="49"/>
      <c r="AN193" s="49"/>
      <c r="AV193" s="49"/>
      <c r="AW193" s="49"/>
      <c r="AZ193" s="53"/>
      <c r="BA193" s="111"/>
      <c r="BD193" s="111"/>
      <c r="BE193" s="54"/>
      <c r="BI193" s="49"/>
      <c r="BJ193" s="111"/>
      <c r="BR193" s="49"/>
      <c r="BS193" s="54"/>
      <c r="BT193" s="49"/>
      <c r="BV193" s="55"/>
    </row>
    <row r="194">
      <c r="A194" s="42"/>
      <c r="C194" s="43"/>
      <c r="D194" s="43"/>
      <c r="E194" s="57" t="b">
        <v>0</v>
      </c>
      <c r="G194" s="49"/>
      <c r="H194" s="43"/>
      <c r="I194" s="111"/>
      <c r="J194" s="43"/>
      <c r="K194" s="43"/>
      <c r="L194" s="46"/>
      <c r="O194" s="111"/>
      <c r="P194" s="111"/>
      <c r="R194" s="46"/>
      <c r="AK194" s="48" t="b">
        <v>0</v>
      </c>
      <c r="AL194" s="49"/>
      <c r="AM194" s="49"/>
      <c r="AN194" s="49"/>
      <c r="AV194" s="49"/>
      <c r="AW194" s="49"/>
      <c r="AZ194" s="53"/>
      <c r="BA194" s="111"/>
      <c r="BD194" s="111"/>
      <c r="BE194" s="54"/>
      <c r="BI194" s="49"/>
      <c r="BJ194" s="111"/>
      <c r="BR194" s="49"/>
      <c r="BS194" s="54"/>
      <c r="BT194" s="49"/>
      <c r="BV194" s="55"/>
    </row>
    <row r="195">
      <c r="A195" s="42"/>
      <c r="C195" s="43"/>
      <c r="D195" s="43"/>
      <c r="E195" s="57" t="b">
        <v>0</v>
      </c>
      <c r="G195" s="45"/>
      <c r="H195" s="43"/>
      <c r="I195" s="43"/>
      <c r="J195" s="43"/>
      <c r="K195" s="43"/>
      <c r="L195" s="46"/>
      <c r="O195" s="43"/>
      <c r="P195" s="43"/>
      <c r="R195" s="46"/>
      <c r="AK195" s="48" t="b">
        <v>0</v>
      </c>
      <c r="AL195" s="49"/>
      <c r="AM195" s="49"/>
      <c r="AN195" s="49"/>
      <c r="AV195" s="49"/>
      <c r="AW195" s="49"/>
      <c r="AZ195" s="53"/>
      <c r="BA195" s="111"/>
      <c r="BD195" s="111"/>
      <c r="BE195" s="54"/>
      <c r="BI195" s="49"/>
      <c r="BJ195" s="111"/>
      <c r="BR195" s="49"/>
      <c r="BS195" s="54"/>
      <c r="BT195" s="49"/>
      <c r="BV195" s="55"/>
    </row>
    <row r="196">
      <c r="A196" s="42"/>
      <c r="C196" s="43"/>
      <c r="D196" s="111"/>
      <c r="E196" s="57" t="b">
        <v>0</v>
      </c>
      <c r="G196" s="45"/>
      <c r="H196" s="43"/>
      <c r="I196" s="43"/>
      <c r="J196" s="43"/>
      <c r="L196" s="46"/>
      <c r="O196" s="43"/>
      <c r="P196" s="43"/>
      <c r="R196" s="46"/>
      <c r="AK196" s="48" t="b">
        <v>0</v>
      </c>
      <c r="AL196" s="49"/>
      <c r="AM196" s="49"/>
      <c r="AN196" s="49"/>
      <c r="AV196" s="49"/>
      <c r="AW196" s="49"/>
      <c r="AZ196" s="53"/>
      <c r="BA196" s="111"/>
      <c r="BD196" s="111"/>
      <c r="BE196" s="54"/>
      <c r="BI196" s="49"/>
      <c r="BJ196" s="111"/>
      <c r="BR196" s="49"/>
      <c r="BS196" s="54"/>
      <c r="BT196" s="49"/>
      <c r="BV196" s="55"/>
    </row>
    <row r="197">
      <c r="A197" s="42"/>
      <c r="C197" s="43"/>
      <c r="D197" s="43"/>
      <c r="E197" s="57" t="b">
        <v>0</v>
      </c>
      <c r="G197" s="45"/>
      <c r="H197" s="43"/>
      <c r="I197" s="43"/>
      <c r="J197" s="43"/>
      <c r="K197" s="43"/>
      <c r="L197" s="46"/>
      <c r="O197" s="43"/>
      <c r="P197" s="43"/>
      <c r="R197" s="46"/>
      <c r="AK197" s="48" t="b">
        <v>0</v>
      </c>
      <c r="AL197" s="49"/>
      <c r="AM197" s="49"/>
      <c r="AN197" s="49"/>
      <c r="AV197" s="49"/>
      <c r="AW197" s="49"/>
      <c r="AZ197" s="53"/>
      <c r="BA197" s="111"/>
      <c r="BD197" s="111"/>
      <c r="BE197" s="54"/>
      <c r="BI197" s="49"/>
      <c r="BJ197" s="111"/>
      <c r="BR197" s="49"/>
      <c r="BS197" s="54"/>
      <c r="BT197" s="49"/>
      <c r="BV197" s="55"/>
    </row>
    <row r="198">
      <c r="A198" s="42"/>
      <c r="C198" s="43"/>
      <c r="D198" s="43"/>
      <c r="E198" s="57" t="b">
        <v>0</v>
      </c>
      <c r="G198" s="49"/>
      <c r="H198" s="43"/>
      <c r="I198" s="43"/>
      <c r="J198" s="43"/>
      <c r="K198" s="43"/>
      <c r="L198" s="46"/>
      <c r="O198" s="43"/>
      <c r="P198" s="111"/>
      <c r="R198" s="46"/>
      <c r="AK198" s="48" t="b">
        <v>0</v>
      </c>
      <c r="AL198" s="49"/>
      <c r="AM198" s="49"/>
      <c r="AN198" s="49"/>
      <c r="AV198" s="49"/>
      <c r="AW198" s="49"/>
      <c r="AZ198" s="53"/>
      <c r="BA198" s="111"/>
      <c r="BD198" s="111"/>
      <c r="BE198" s="54"/>
      <c r="BI198" s="49"/>
      <c r="BJ198" s="111"/>
      <c r="BR198" s="49"/>
      <c r="BS198" s="54"/>
      <c r="BT198" s="49"/>
      <c r="BV198" s="55"/>
    </row>
    <row r="199">
      <c r="A199" s="42"/>
      <c r="C199" s="111"/>
      <c r="D199" s="111"/>
      <c r="E199" s="57" t="b">
        <v>0</v>
      </c>
      <c r="G199" s="45"/>
      <c r="I199" s="111"/>
      <c r="L199" s="46"/>
      <c r="O199" s="111"/>
      <c r="P199" s="111"/>
      <c r="R199" s="46"/>
      <c r="AK199" s="48" t="b">
        <v>0</v>
      </c>
      <c r="AL199" s="49"/>
      <c r="AM199" s="49"/>
      <c r="AN199" s="49"/>
      <c r="AV199" s="49"/>
      <c r="AW199" s="49"/>
      <c r="AZ199" s="53"/>
      <c r="BA199" s="111"/>
      <c r="BD199" s="111"/>
      <c r="BE199" s="46"/>
      <c r="BI199" s="49"/>
      <c r="BJ199" s="111"/>
      <c r="BR199" s="49"/>
      <c r="BS199" s="54"/>
      <c r="BT199" s="49"/>
      <c r="BV199" s="55"/>
    </row>
    <row r="200">
      <c r="A200" s="42"/>
      <c r="C200" s="43"/>
      <c r="D200" s="43"/>
      <c r="E200" s="57" t="b">
        <v>0</v>
      </c>
      <c r="G200" s="45"/>
      <c r="H200" s="43"/>
      <c r="I200" s="43"/>
      <c r="J200" s="43"/>
      <c r="K200" s="43"/>
      <c r="L200" s="46"/>
      <c r="O200" s="43"/>
      <c r="P200" s="43"/>
      <c r="R200" s="46"/>
      <c r="AK200" s="48" t="b">
        <v>0</v>
      </c>
      <c r="AL200" s="49"/>
      <c r="AM200" s="49"/>
      <c r="AN200" s="49"/>
      <c r="AV200" s="49"/>
      <c r="AW200" s="49"/>
      <c r="AZ200" s="53"/>
      <c r="BA200" s="111"/>
      <c r="BD200" s="111"/>
      <c r="BE200" s="54"/>
      <c r="BI200" s="49"/>
      <c r="BJ200" s="111"/>
      <c r="BR200" s="49"/>
      <c r="BS200" s="54"/>
      <c r="BT200" s="49"/>
      <c r="BV200" s="55"/>
    </row>
    <row r="201">
      <c r="A201" s="42"/>
      <c r="C201" s="111"/>
      <c r="D201" s="111"/>
      <c r="E201" s="57" t="b">
        <v>0</v>
      </c>
      <c r="G201" s="45"/>
      <c r="I201" s="111"/>
      <c r="L201" s="46"/>
      <c r="O201" s="111"/>
      <c r="P201" s="111"/>
      <c r="R201" s="46"/>
      <c r="AK201" s="48" t="b">
        <v>0</v>
      </c>
      <c r="AL201" s="49"/>
      <c r="AM201" s="49"/>
      <c r="AN201" s="49"/>
      <c r="AV201" s="49"/>
      <c r="AW201" s="49"/>
      <c r="AZ201" s="53"/>
      <c r="BA201" s="111"/>
      <c r="BD201" s="111"/>
      <c r="BE201" s="54"/>
      <c r="BI201" s="49"/>
      <c r="BJ201" s="111"/>
      <c r="BR201" s="49"/>
      <c r="BS201" s="54"/>
      <c r="BT201" s="49"/>
      <c r="BV201" s="55"/>
    </row>
    <row r="202">
      <c r="A202" s="42"/>
      <c r="C202" s="43"/>
      <c r="D202" s="43"/>
      <c r="E202" s="57" t="b">
        <v>0</v>
      </c>
      <c r="G202" s="49"/>
      <c r="H202" s="43"/>
      <c r="I202" s="43"/>
      <c r="J202" s="43"/>
      <c r="K202" s="43"/>
      <c r="L202" s="46"/>
      <c r="O202" s="43"/>
      <c r="P202" s="43"/>
      <c r="R202" s="46"/>
      <c r="AK202" s="48" t="b">
        <v>0</v>
      </c>
      <c r="AL202" s="49"/>
      <c r="AM202" s="49"/>
      <c r="AN202" s="49"/>
      <c r="AV202" s="49"/>
      <c r="AW202" s="49"/>
      <c r="AZ202" s="53"/>
      <c r="BA202" s="111"/>
      <c r="BD202" s="111"/>
      <c r="BE202" s="54"/>
      <c r="BI202" s="49"/>
      <c r="BJ202" s="111"/>
      <c r="BR202" s="49"/>
      <c r="BS202" s="54"/>
      <c r="BT202" s="49"/>
      <c r="BV202" s="55"/>
    </row>
    <row r="203">
      <c r="A203" s="42"/>
      <c r="C203" s="43"/>
      <c r="D203" s="43"/>
      <c r="E203" s="57" t="b">
        <v>0</v>
      </c>
      <c r="G203" s="45"/>
      <c r="H203" s="43"/>
      <c r="I203" s="43"/>
      <c r="J203" s="43"/>
      <c r="K203" s="43"/>
      <c r="L203" s="46"/>
      <c r="O203" s="43"/>
      <c r="P203" s="43"/>
      <c r="R203" s="46"/>
      <c r="AK203" s="48" t="b">
        <v>0</v>
      </c>
      <c r="AL203" s="49"/>
      <c r="AM203" s="49"/>
      <c r="AN203" s="49"/>
      <c r="AV203" s="49"/>
      <c r="AW203" s="49"/>
      <c r="AZ203" s="53"/>
      <c r="BA203" s="111"/>
      <c r="BD203" s="111"/>
      <c r="BE203" s="54"/>
      <c r="BI203" s="49"/>
      <c r="BJ203" s="111"/>
      <c r="BR203" s="49"/>
      <c r="BS203" s="54"/>
      <c r="BT203" s="49"/>
      <c r="BV203" s="55"/>
    </row>
    <row r="204">
      <c r="A204" s="42"/>
      <c r="C204" s="43"/>
      <c r="D204" s="43"/>
      <c r="E204" s="57" t="b">
        <v>0</v>
      </c>
      <c r="G204" s="45"/>
      <c r="H204" s="43"/>
      <c r="I204" s="43"/>
      <c r="J204" s="43"/>
      <c r="K204" s="43"/>
      <c r="L204" s="46"/>
      <c r="N204" s="43"/>
      <c r="O204" s="43"/>
      <c r="P204" s="43"/>
      <c r="R204" s="46"/>
      <c r="S204" s="43"/>
      <c r="T204" s="43"/>
      <c r="U204" s="43"/>
      <c r="V204" s="43"/>
      <c r="W204" s="43"/>
      <c r="X204" s="43"/>
      <c r="Y204" s="43"/>
      <c r="Z204" s="43"/>
      <c r="AA204" s="43"/>
      <c r="AB204" s="43"/>
      <c r="AC204" s="43"/>
      <c r="AD204" s="43"/>
      <c r="AE204" s="43"/>
      <c r="AF204" s="43"/>
      <c r="AG204" s="43"/>
      <c r="AH204" s="43"/>
      <c r="AI204" s="43"/>
      <c r="AJ204" s="43"/>
      <c r="AK204" s="48" t="b">
        <v>0</v>
      </c>
      <c r="AL204" s="49"/>
      <c r="AM204" s="49"/>
      <c r="AN204" s="49"/>
      <c r="AV204" s="49"/>
      <c r="AW204" s="49"/>
      <c r="AZ204" s="53"/>
      <c r="BA204" s="111"/>
      <c r="BD204" s="111"/>
      <c r="BE204" s="54"/>
      <c r="BI204" s="49"/>
      <c r="BJ204" s="111"/>
      <c r="BR204" s="49"/>
      <c r="BS204" s="54"/>
      <c r="BT204" s="49"/>
      <c r="BV204" s="55"/>
    </row>
    <row r="205">
      <c r="A205" s="42"/>
      <c r="C205" s="43"/>
      <c r="D205" s="43"/>
      <c r="E205" s="57" t="b">
        <v>0</v>
      </c>
      <c r="F205" s="43"/>
      <c r="G205" s="45"/>
      <c r="H205" s="43"/>
      <c r="I205" s="43"/>
      <c r="J205" s="43"/>
      <c r="K205" s="43"/>
      <c r="L205" s="46"/>
      <c r="O205" s="43"/>
      <c r="P205" s="43"/>
      <c r="R205" s="46"/>
      <c r="S205" s="43"/>
      <c r="T205" s="43"/>
      <c r="U205" s="43"/>
      <c r="V205" s="43"/>
      <c r="W205" s="43"/>
      <c r="X205" s="43"/>
      <c r="Y205" s="43"/>
      <c r="Z205" s="43"/>
      <c r="AA205" s="43"/>
      <c r="AB205" s="43"/>
      <c r="AC205" s="43"/>
      <c r="AD205" s="43"/>
      <c r="AE205" s="43"/>
      <c r="AF205" s="43"/>
      <c r="AG205" s="43"/>
      <c r="AH205" s="43"/>
      <c r="AI205" s="43"/>
      <c r="AJ205" s="43"/>
      <c r="AK205" s="48" t="b">
        <v>0</v>
      </c>
      <c r="AL205" s="49"/>
      <c r="AM205" s="49"/>
      <c r="AN205" s="49"/>
      <c r="AV205" s="49"/>
      <c r="AW205" s="49"/>
      <c r="AZ205" s="53"/>
      <c r="BA205" s="111"/>
      <c r="BD205" s="111"/>
      <c r="BE205" s="54"/>
      <c r="BI205" s="49"/>
      <c r="BJ205" s="111"/>
      <c r="BR205" s="49"/>
      <c r="BS205" s="54"/>
      <c r="BT205" s="49"/>
      <c r="BV205" s="55"/>
    </row>
    <row r="206">
      <c r="A206" s="42"/>
      <c r="C206" s="111"/>
      <c r="D206" s="111"/>
      <c r="E206" s="57" t="b">
        <v>0</v>
      </c>
      <c r="G206" s="45"/>
      <c r="I206" s="111"/>
      <c r="L206" s="46"/>
      <c r="O206" s="111"/>
      <c r="P206" s="111"/>
      <c r="R206" s="46"/>
      <c r="AK206" s="48" t="b">
        <v>0</v>
      </c>
      <c r="AL206" s="49"/>
      <c r="AM206" s="49"/>
      <c r="AN206" s="49"/>
      <c r="AV206" s="49"/>
      <c r="AW206" s="49"/>
      <c r="AZ206" s="53"/>
      <c r="BA206" s="111"/>
      <c r="BD206" s="111"/>
      <c r="BE206" s="46"/>
      <c r="BI206" s="49"/>
      <c r="BJ206" s="111"/>
      <c r="BR206" s="49"/>
      <c r="BS206" s="54"/>
      <c r="BT206" s="49"/>
      <c r="BV206" s="55"/>
    </row>
    <row r="207" ht="18.0" customHeight="1">
      <c r="A207" s="42"/>
      <c r="C207" s="111"/>
      <c r="D207" s="111"/>
      <c r="E207" s="57" t="b">
        <v>0</v>
      </c>
      <c r="G207" s="45"/>
      <c r="I207" s="111"/>
      <c r="L207" s="46"/>
      <c r="O207" s="111"/>
      <c r="P207" s="111"/>
      <c r="R207" s="46"/>
      <c r="AK207" s="58" t="b">
        <v>0</v>
      </c>
      <c r="AL207" s="49"/>
      <c r="AM207" s="49"/>
      <c r="AN207" s="49"/>
      <c r="AV207" s="49"/>
      <c r="AW207" s="49"/>
      <c r="AZ207" s="53"/>
      <c r="BA207" s="111"/>
      <c r="BD207" s="111"/>
      <c r="BE207" s="46"/>
      <c r="BI207" s="49"/>
      <c r="BR207" s="49"/>
      <c r="BS207" s="54"/>
      <c r="BT207" s="49"/>
    </row>
    <row r="208">
      <c r="A208" s="42"/>
      <c r="C208" s="111"/>
      <c r="D208" s="111"/>
      <c r="E208" s="57" t="b">
        <v>0</v>
      </c>
      <c r="G208" s="45"/>
      <c r="I208" s="111"/>
      <c r="L208" s="46"/>
      <c r="O208" s="111"/>
      <c r="P208" s="111"/>
      <c r="R208" s="46"/>
      <c r="AK208" s="48" t="b">
        <v>0</v>
      </c>
      <c r="AL208" s="49"/>
      <c r="AM208" s="49"/>
      <c r="AN208" s="49"/>
      <c r="AV208" s="49"/>
      <c r="AW208" s="49"/>
      <c r="AZ208" s="53"/>
      <c r="BA208" s="111"/>
      <c r="BD208" s="111"/>
      <c r="BE208" s="46"/>
      <c r="BI208" s="49"/>
      <c r="BJ208" s="111"/>
      <c r="BR208" s="49"/>
      <c r="BS208" s="54"/>
      <c r="BT208" s="49"/>
      <c r="BV208" s="55"/>
    </row>
    <row r="209">
      <c r="A209" s="42"/>
      <c r="C209" s="111"/>
      <c r="D209" s="111"/>
      <c r="E209" s="57" t="b">
        <v>0</v>
      </c>
      <c r="G209" s="45"/>
      <c r="I209" s="111"/>
      <c r="L209" s="46"/>
      <c r="O209" s="111"/>
      <c r="P209" s="111"/>
      <c r="R209" s="46"/>
      <c r="AK209" s="48" t="b">
        <v>0</v>
      </c>
      <c r="AM209" s="49"/>
      <c r="AN209" s="49"/>
      <c r="AV209" s="49"/>
      <c r="AW209" s="49"/>
      <c r="AZ209" s="53"/>
      <c r="BA209" s="111"/>
      <c r="BD209" s="111"/>
      <c r="BE209" s="46"/>
      <c r="BI209" s="49"/>
      <c r="BJ209" s="111"/>
      <c r="BR209" s="49"/>
      <c r="BS209" s="54"/>
      <c r="BT209" s="49"/>
      <c r="BV209" s="55"/>
    </row>
    <row r="210" ht="17.25" customHeight="1">
      <c r="A210" s="42"/>
      <c r="C210" s="111"/>
      <c r="D210" s="111"/>
      <c r="E210" s="57" t="b">
        <v>0</v>
      </c>
      <c r="F210" s="389"/>
      <c r="G210" s="45"/>
      <c r="I210" s="111"/>
      <c r="L210" s="46"/>
      <c r="O210" s="111"/>
      <c r="P210" s="111"/>
      <c r="R210" s="46"/>
      <c r="AK210" s="48" t="b">
        <v>0</v>
      </c>
      <c r="AL210" s="49"/>
      <c r="AM210" s="49"/>
      <c r="AN210" s="49"/>
      <c r="AV210" s="49"/>
      <c r="AW210" s="49"/>
      <c r="AZ210" s="53"/>
      <c r="BA210" s="111"/>
      <c r="BD210" s="111"/>
      <c r="BE210" s="46"/>
      <c r="BI210" s="49"/>
      <c r="BJ210" s="111"/>
      <c r="BR210" s="49"/>
      <c r="BS210" s="54"/>
      <c r="BT210" s="49"/>
      <c r="BV210" s="55"/>
    </row>
    <row r="211">
      <c r="A211" s="42"/>
      <c r="C211" s="111"/>
      <c r="D211" s="111"/>
      <c r="E211" s="57" t="b">
        <v>0</v>
      </c>
      <c r="F211" s="390"/>
      <c r="G211" s="49"/>
      <c r="I211" s="111"/>
      <c r="L211" s="46"/>
      <c r="O211" s="111"/>
      <c r="P211" s="111"/>
      <c r="R211" s="46"/>
      <c r="AK211" s="48" t="b">
        <v>0</v>
      </c>
      <c r="AL211" s="49"/>
      <c r="AM211" s="49"/>
      <c r="AN211" s="49"/>
      <c r="AV211" s="49"/>
      <c r="AW211" s="49"/>
      <c r="AZ211" s="53"/>
      <c r="BA211" s="111"/>
      <c r="BD211" s="111"/>
      <c r="BE211" s="46"/>
      <c r="BI211" s="49"/>
      <c r="BJ211" s="111"/>
      <c r="BR211" s="49"/>
      <c r="BS211" s="54"/>
      <c r="BT211" s="49"/>
      <c r="BV211" s="55"/>
    </row>
    <row r="212">
      <c r="A212" s="42"/>
      <c r="C212" s="111"/>
      <c r="D212" s="111"/>
      <c r="E212" s="57" t="b">
        <v>0</v>
      </c>
      <c r="G212" s="49"/>
      <c r="I212" s="111"/>
      <c r="J212" s="496"/>
      <c r="L212" s="46"/>
      <c r="O212" s="111"/>
      <c r="P212" s="111"/>
      <c r="R212" s="46"/>
      <c r="AK212" s="48" t="b">
        <v>0</v>
      </c>
      <c r="AL212" s="49"/>
      <c r="AM212" s="49"/>
      <c r="AN212" s="49"/>
      <c r="AV212" s="49"/>
      <c r="AW212" s="49"/>
      <c r="AZ212" s="53"/>
      <c r="BA212" s="111"/>
      <c r="BD212" s="111"/>
      <c r="BE212" s="54"/>
      <c r="BI212" s="49"/>
      <c r="BJ212" s="111"/>
      <c r="BR212" s="49"/>
      <c r="BS212" s="54"/>
      <c r="BT212" s="49"/>
      <c r="BV212" s="55"/>
    </row>
    <row r="213">
      <c r="A213" s="42"/>
      <c r="C213" s="111"/>
      <c r="D213" s="111"/>
      <c r="E213" s="57" t="b">
        <v>0</v>
      </c>
      <c r="G213" s="49"/>
      <c r="I213" s="111"/>
      <c r="L213" s="46"/>
      <c r="O213" s="111"/>
      <c r="P213" s="111"/>
      <c r="R213" s="46"/>
      <c r="AK213" s="48" t="b">
        <v>0</v>
      </c>
      <c r="AL213" s="49"/>
      <c r="AM213" s="49"/>
      <c r="AN213" s="49"/>
      <c r="AV213" s="49"/>
      <c r="AW213" s="49"/>
      <c r="AZ213" s="53"/>
      <c r="BA213" s="111"/>
      <c r="BD213" s="111"/>
      <c r="BE213" s="54"/>
      <c r="BI213" s="49"/>
      <c r="BJ213" s="111"/>
      <c r="BR213" s="49"/>
      <c r="BS213" s="54"/>
      <c r="BT213" s="49"/>
      <c r="BV213" s="55"/>
    </row>
    <row r="214">
      <c r="A214" s="42"/>
      <c r="C214" s="111"/>
      <c r="D214" s="111"/>
      <c r="E214" s="57" t="b">
        <v>0</v>
      </c>
      <c r="G214" s="49"/>
      <c r="I214" s="111"/>
      <c r="L214" s="54"/>
      <c r="O214" s="111"/>
      <c r="P214" s="111"/>
      <c r="R214" s="54"/>
      <c r="AK214" s="48" t="b">
        <v>0</v>
      </c>
      <c r="AL214" s="45"/>
      <c r="AM214" s="45"/>
      <c r="AN214" s="45"/>
      <c r="AV214" s="45"/>
      <c r="AW214" s="45"/>
      <c r="AZ214" s="53"/>
      <c r="BA214" s="111"/>
      <c r="BD214" s="111"/>
      <c r="BE214" s="54"/>
      <c r="BI214" s="45"/>
      <c r="BJ214" s="111"/>
      <c r="BR214" s="45"/>
      <c r="BS214" s="54"/>
      <c r="BT214" s="45"/>
      <c r="BV214" s="55"/>
    </row>
    <row r="215">
      <c r="A215" s="42"/>
      <c r="C215" s="111"/>
      <c r="D215" s="111"/>
      <c r="E215" s="57" t="b">
        <v>0</v>
      </c>
      <c r="G215" s="49"/>
      <c r="I215" s="111"/>
      <c r="L215" s="46"/>
      <c r="O215" s="111"/>
      <c r="P215" s="111"/>
      <c r="R215" s="46"/>
      <c r="AK215" s="48" t="b">
        <v>0</v>
      </c>
      <c r="AL215" s="49"/>
      <c r="AM215" s="49"/>
      <c r="AN215" s="49"/>
      <c r="AV215" s="49"/>
      <c r="AW215" s="49"/>
      <c r="AZ215" s="53"/>
      <c r="BA215" s="111"/>
      <c r="BD215" s="111"/>
      <c r="BE215" s="46"/>
      <c r="BI215" s="49"/>
      <c r="BJ215" s="111"/>
      <c r="BR215" s="49"/>
      <c r="BS215" s="54"/>
      <c r="BT215" s="49"/>
      <c r="BV215" s="55"/>
    </row>
    <row r="216">
      <c r="A216" s="42"/>
      <c r="C216" s="111"/>
      <c r="D216" s="111"/>
      <c r="E216" s="57" t="b">
        <v>0</v>
      </c>
      <c r="G216" s="49"/>
      <c r="I216" s="111"/>
      <c r="L216" s="46"/>
      <c r="O216" s="111"/>
      <c r="P216" s="111"/>
      <c r="R216" s="46"/>
      <c r="AK216" s="48" t="b">
        <v>0</v>
      </c>
      <c r="AL216" s="49"/>
      <c r="AM216" s="49"/>
      <c r="AN216" s="49"/>
      <c r="AV216" s="49"/>
      <c r="AW216" s="49"/>
      <c r="AZ216" s="53"/>
      <c r="BA216" s="111"/>
      <c r="BD216" s="111"/>
      <c r="BE216" s="46"/>
      <c r="BI216" s="49"/>
      <c r="BJ216" s="111"/>
      <c r="BR216" s="49"/>
      <c r="BS216" s="54"/>
      <c r="BT216" s="49"/>
      <c r="BV216" s="55"/>
    </row>
    <row r="217">
      <c r="A217" s="42"/>
      <c r="C217" s="111"/>
      <c r="D217" s="111"/>
      <c r="E217" s="57" t="b">
        <v>0</v>
      </c>
      <c r="G217" s="45"/>
      <c r="I217" s="111"/>
      <c r="L217" s="46"/>
      <c r="O217" s="111"/>
      <c r="P217" s="111"/>
      <c r="R217" s="46"/>
      <c r="AK217" s="48" t="b">
        <v>0</v>
      </c>
      <c r="AL217" s="49"/>
      <c r="AM217" s="49"/>
      <c r="AN217" s="49"/>
      <c r="AV217" s="49"/>
      <c r="AW217" s="49"/>
      <c r="AZ217" s="53"/>
      <c r="BA217" s="111"/>
      <c r="BD217" s="111"/>
      <c r="BE217" s="46"/>
      <c r="BG217" s="49"/>
      <c r="BJ217" s="111"/>
      <c r="BR217" s="49"/>
      <c r="BS217" s="54"/>
      <c r="BT217" s="49"/>
      <c r="BV217" s="55"/>
    </row>
    <row r="218">
      <c r="A218" s="42"/>
      <c r="C218" s="111"/>
      <c r="D218" s="111"/>
      <c r="E218" s="57" t="b">
        <v>0</v>
      </c>
      <c r="G218" s="45"/>
      <c r="I218" s="111"/>
      <c r="L218" s="46"/>
      <c r="O218" s="111"/>
      <c r="P218" s="111"/>
      <c r="R218" s="46"/>
      <c r="AK218" s="48" t="b">
        <v>0</v>
      </c>
      <c r="AL218" s="49"/>
      <c r="AM218" s="49"/>
      <c r="AN218" s="49"/>
      <c r="AV218" s="49"/>
      <c r="AW218" s="49"/>
      <c r="AZ218" s="53"/>
      <c r="BA218" s="111"/>
      <c r="BD218" s="111"/>
      <c r="BE218" s="46"/>
      <c r="BI218" s="49"/>
      <c r="BJ218" s="111"/>
      <c r="BR218" s="49"/>
      <c r="BS218" s="54"/>
      <c r="BT218" s="49"/>
      <c r="BV218" s="55"/>
    </row>
    <row r="219">
      <c r="A219" s="42"/>
      <c r="C219" s="111"/>
      <c r="D219" s="111"/>
      <c r="E219" s="57" t="b">
        <v>0</v>
      </c>
      <c r="G219" s="45"/>
      <c r="I219" s="111"/>
      <c r="L219" s="46"/>
      <c r="O219" s="111"/>
      <c r="P219" s="111"/>
      <c r="R219" s="46"/>
      <c r="AK219" s="48" t="b">
        <v>0</v>
      </c>
      <c r="AL219" s="49"/>
      <c r="AM219" s="49"/>
      <c r="AN219" s="49"/>
      <c r="AV219" s="49"/>
      <c r="AW219" s="49"/>
      <c r="AZ219" s="53"/>
      <c r="BA219" s="111"/>
      <c r="BD219" s="111"/>
      <c r="BE219" s="46"/>
      <c r="BJ219" s="111"/>
      <c r="BR219" s="49"/>
      <c r="BS219" s="54"/>
      <c r="BT219" s="49"/>
      <c r="BV219" s="55"/>
    </row>
    <row r="220">
      <c r="A220" s="42"/>
      <c r="C220" s="111"/>
      <c r="D220" s="111"/>
      <c r="E220" s="57" t="b">
        <v>0</v>
      </c>
      <c r="G220" s="49"/>
      <c r="I220" s="111"/>
      <c r="J220" s="423"/>
      <c r="L220" s="46"/>
      <c r="O220" s="111"/>
      <c r="P220" s="111"/>
      <c r="R220" s="46"/>
      <c r="AK220" s="48" t="b">
        <v>0</v>
      </c>
      <c r="AL220" s="49"/>
      <c r="AM220" s="49"/>
      <c r="AN220" s="49"/>
      <c r="AV220" s="49"/>
      <c r="AW220" s="49"/>
      <c r="AZ220" s="53"/>
      <c r="BA220" s="111"/>
      <c r="BD220" s="111"/>
      <c r="BE220" s="54"/>
      <c r="BJ220" s="111"/>
      <c r="BR220" s="49"/>
      <c r="BS220" s="54"/>
      <c r="BT220" s="49"/>
      <c r="BV220" s="55"/>
    </row>
    <row r="221">
      <c r="A221" s="42"/>
      <c r="C221" s="111"/>
      <c r="D221" s="111"/>
      <c r="E221" s="57" t="b">
        <v>0</v>
      </c>
      <c r="G221" s="45"/>
      <c r="I221" s="111"/>
      <c r="L221" s="46"/>
      <c r="O221" s="111"/>
      <c r="P221" s="111"/>
      <c r="R221" s="46"/>
      <c r="AK221" s="48" t="b">
        <v>0</v>
      </c>
      <c r="AL221" s="49"/>
      <c r="AM221" s="49"/>
      <c r="AN221" s="49"/>
      <c r="AV221" s="49"/>
      <c r="AW221" s="49"/>
      <c r="AZ221" s="53"/>
      <c r="BA221" s="111"/>
      <c r="BD221" s="111"/>
      <c r="BE221" s="46"/>
      <c r="BJ221" s="111"/>
      <c r="BR221" s="49"/>
      <c r="BS221" s="54"/>
      <c r="BT221" s="49"/>
      <c r="BV221" s="55"/>
    </row>
    <row r="222">
      <c r="A222" s="42"/>
      <c r="C222" s="111"/>
      <c r="D222" s="111"/>
      <c r="E222" s="57" t="b">
        <v>0</v>
      </c>
      <c r="G222" s="49"/>
      <c r="I222" s="111"/>
      <c r="L222" s="46"/>
      <c r="O222" s="111"/>
      <c r="P222" s="111"/>
      <c r="R222" s="46"/>
      <c r="AK222" s="48" t="b">
        <v>0</v>
      </c>
      <c r="AL222" s="49"/>
      <c r="AM222" s="49"/>
      <c r="AN222" s="49"/>
      <c r="AV222" s="49"/>
      <c r="AW222" s="49"/>
      <c r="AZ222" s="53"/>
      <c r="BA222" s="111"/>
      <c r="BD222" s="111"/>
      <c r="BE222" s="54"/>
      <c r="BJ222" s="111"/>
      <c r="BR222" s="49"/>
      <c r="BS222" s="54"/>
      <c r="BT222" s="49"/>
      <c r="BV222" s="55"/>
    </row>
    <row r="223" ht="17.25" customHeight="1">
      <c r="A223" s="42"/>
      <c r="C223" s="111"/>
      <c r="D223" s="111"/>
      <c r="E223" s="57" t="b">
        <v>0</v>
      </c>
      <c r="G223" s="49"/>
      <c r="I223" s="111"/>
      <c r="L223" s="46"/>
      <c r="O223" s="111"/>
      <c r="P223" s="111"/>
      <c r="R223" s="46"/>
      <c r="AK223" s="48" t="b">
        <v>0</v>
      </c>
      <c r="AL223" s="49"/>
      <c r="AM223" s="49"/>
      <c r="AN223" s="49"/>
      <c r="AV223" s="49"/>
      <c r="AW223" s="49"/>
      <c r="AZ223" s="53"/>
      <c r="BA223" s="111"/>
      <c r="BD223" s="111"/>
      <c r="BE223" s="54"/>
      <c r="BJ223" s="111"/>
      <c r="BR223" s="49"/>
      <c r="BS223" s="54"/>
      <c r="BT223" s="49"/>
      <c r="BV223" s="55"/>
    </row>
    <row r="224">
      <c r="A224" s="42"/>
      <c r="C224" s="111"/>
      <c r="D224" s="111"/>
      <c r="E224" s="57" t="b">
        <v>0</v>
      </c>
      <c r="G224" s="45"/>
      <c r="I224" s="111"/>
      <c r="L224" s="46"/>
      <c r="O224" s="111"/>
      <c r="P224" s="111"/>
      <c r="R224" s="46"/>
      <c r="AK224" s="48" t="b">
        <v>0</v>
      </c>
      <c r="AL224" s="49"/>
      <c r="AM224" s="49"/>
      <c r="AN224" s="49"/>
      <c r="AV224" s="49"/>
      <c r="AW224" s="49"/>
      <c r="AZ224" s="53"/>
      <c r="BA224" s="111"/>
      <c r="BD224" s="111"/>
      <c r="BE224" s="46"/>
      <c r="BJ224" s="111"/>
      <c r="BR224" s="49"/>
      <c r="BS224" s="54"/>
      <c r="BT224" s="49"/>
      <c r="BV224" s="55"/>
    </row>
    <row r="225">
      <c r="A225" s="42"/>
      <c r="C225" s="111"/>
      <c r="D225" s="111"/>
      <c r="E225" s="57" t="b">
        <v>0</v>
      </c>
      <c r="G225" s="49"/>
      <c r="I225" s="111"/>
      <c r="L225" s="46"/>
      <c r="O225" s="111"/>
      <c r="P225" s="111"/>
      <c r="R225" s="46"/>
      <c r="AK225" s="48" t="b">
        <v>0</v>
      </c>
      <c r="AL225" s="49"/>
      <c r="AM225" s="49"/>
      <c r="AN225" s="49"/>
      <c r="AV225" s="49"/>
      <c r="AW225" s="49"/>
      <c r="AZ225" s="53"/>
      <c r="BA225" s="111"/>
      <c r="BD225" s="111"/>
      <c r="BE225" s="54"/>
      <c r="BJ225" s="111"/>
      <c r="BR225" s="49"/>
      <c r="BS225" s="54"/>
      <c r="BT225" s="49"/>
      <c r="BV225" s="55"/>
    </row>
    <row r="226">
      <c r="A226" s="42"/>
      <c r="C226" s="111"/>
      <c r="D226" s="111"/>
      <c r="E226" s="57" t="b">
        <v>0</v>
      </c>
      <c r="G226" s="45"/>
      <c r="I226" s="111"/>
      <c r="L226" s="46"/>
      <c r="O226" s="111"/>
      <c r="P226" s="111"/>
      <c r="R226" s="46"/>
      <c r="AK226" s="48" t="b">
        <v>0</v>
      </c>
      <c r="AL226" s="49"/>
      <c r="AM226" s="49"/>
      <c r="AN226" s="49"/>
      <c r="AV226" s="49"/>
      <c r="AW226" s="49"/>
      <c r="AZ226" s="53"/>
      <c r="BA226" s="111"/>
      <c r="BD226" s="111"/>
      <c r="BE226" s="46"/>
      <c r="BJ226" s="111"/>
      <c r="BR226" s="49"/>
      <c r="BS226" s="54"/>
      <c r="BT226" s="49"/>
      <c r="BV226" s="55"/>
    </row>
    <row r="227">
      <c r="A227" s="42"/>
      <c r="C227" s="111"/>
      <c r="D227" s="111"/>
      <c r="E227" s="57" t="b">
        <v>0</v>
      </c>
      <c r="G227" s="45"/>
      <c r="I227" s="111"/>
      <c r="L227" s="46"/>
      <c r="O227" s="111"/>
      <c r="P227" s="111"/>
      <c r="R227" s="46"/>
      <c r="AK227" s="48" t="b">
        <v>0</v>
      </c>
      <c r="AL227" s="49"/>
      <c r="AM227" s="49"/>
      <c r="AN227" s="49"/>
      <c r="AV227" s="49"/>
      <c r="AW227" s="49"/>
      <c r="AZ227" s="53"/>
      <c r="BA227" s="111"/>
      <c r="BD227" s="111"/>
      <c r="BE227" s="46"/>
      <c r="BJ227" s="111"/>
      <c r="BR227" s="49"/>
      <c r="BS227" s="54"/>
      <c r="BT227" s="49"/>
      <c r="BV227" s="55"/>
    </row>
    <row r="228">
      <c r="A228" s="42"/>
      <c r="C228" s="111"/>
      <c r="D228" s="111"/>
      <c r="E228" s="57" t="b">
        <v>0</v>
      </c>
      <c r="G228" s="45"/>
      <c r="I228" s="111"/>
      <c r="L228" s="46"/>
      <c r="O228" s="111"/>
      <c r="P228" s="111"/>
      <c r="R228" s="46"/>
      <c r="AK228" s="48" t="b">
        <v>0</v>
      </c>
      <c r="AL228" s="49"/>
      <c r="AM228" s="49"/>
      <c r="AN228" s="49"/>
      <c r="AV228" s="49"/>
      <c r="AW228" s="49"/>
      <c r="AY228" s="497"/>
      <c r="AZ228" s="53"/>
      <c r="BA228" s="111"/>
      <c r="BD228" s="111"/>
      <c r="BE228" s="46"/>
      <c r="BJ228" s="111"/>
      <c r="BR228" s="49"/>
      <c r="BS228" s="54"/>
      <c r="BT228" s="49"/>
      <c r="BV228" s="55"/>
    </row>
    <row r="229">
      <c r="A229" s="42"/>
      <c r="C229" s="111"/>
      <c r="D229" s="111"/>
      <c r="E229" s="57" t="b">
        <v>0</v>
      </c>
      <c r="G229" s="45"/>
      <c r="I229" s="111"/>
      <c r="L229" s="46"/>
      <c r="O229" s="111"/>
      <c r="P229" s="111"/>
      <c r="R229" s="46"/>
      <c r="AK229" s="48" t="b">
        <v>0</v>
      </c>
      <c r="AL229" s="49"/>
      <c r="AM229" s="49"/>
      <c r="AN229" s="49"/>
      <c r="AV229" s="49"/>
      <c r="AW229" s="49"/>
      <c r="AZ229" s="53"/>
      <c r="BA229" s="111"/>
      <c r="BD229" s="111"/>
      <c r="BE229" s="54"/>
      <c r="BJ229" s="111"/>
      <c r="BR229" s="49"/>
      <c r="BS229" s="54"/>
      <c r="BT229" s="49"/>
      <c r="BV229" s="55"/>
    </row>
    <row r="230">
      <c r="A230" s="42"/>
      <c r="C230" s="111"/>
      <c r="D230" s="111"/>
      <c r="E230" s="57" t="b">
        <v>0</v>
      </c>
      <c r="G230" s="45"/>
      <c r="I230" s="111"/>
      <c r="L230" s="46"/>
      <c r="O230" s="111"/>
      <c r="P230" s="111"/>
      <c r="R230" s="46"/>
      <c r="AK230" s="48" t="b">
        <v>0</v>
      </c>
      <c r="AL230" s="49"/>
      <c r="AM230" s="49"/>
      <c r="AN230" s="49"/>
      <c r="AV230" s="49"/>
      <c r="AW230" s="49"/>
      <c r="AZ230" s="53"/>
      <c r="BA230" s="111"/>
      <c r="BD230" s="111"/>
      <c r="BE230" s="46"/>
      <c r="BJ230" s="111"/>
      <c r="BR230" s="49"/>
      <c r="BS230" s="54"/>
      <c r="BT230" s="49"/>
      <c r="BV230" s="55"/>
    </row>
    <row r="231">
      <c r="A231" s="42"/>
      <c r="C231" s="111"/>
      <c r="D231" s="111"/>
      <c r="E231" s="57" t="b">
        <v>0</v>
      </c>
      <c r="G231" s="45"/>
      <c r="I231" s="111"/>
      <c r="L231" s="46"/>
      <c r="N231" s="56"/>
      <c r="O231" s="111"/>
      <c r="P231" s="111"/>
      <c r="R231" s="46"/>
      <c r="AK231" s="48" t="b">
        <v>0</v>
      </c>
      <c r="AL231" s="49"/>
      <c r="AM231" s="49"/>
      <c r="AN231" s="49"/>
      <c r="AV231" s="49"/>
      <c r="AW231" s="49"/>
      <c r="AZ231" s="53"/>
      <c r="BA231" s="111"/>
      <c r="BD231" s="111"/>
      <c r="BE231" s="46"/>
      <c r="BJ231" s="111"/>
      <c r="BR231" s="49"/>
      <c r="BS231" s="54"/>
      <c r="BT231" s="49"/>
      <c r="BV231" s="55"/>
    </row>
    <row r="232">
      <c r="A232" s="42"/>
      <c r="C232" s="111"/>
      <c r="D232" s="111"/>
      <c r="E232" s="57" t="b">
        <v>0</v>
      </c>
      <c r="G232" s="49"/>
      <c r="I232" s="111"/>
      <c r="L232" s="46"/>
      <c r="O232" s="111"/>
      <c r="P232" s="111"/>
      <c r="R232" s="46"/>
      <c r="AK232" s="48" t="b">
        <v>0</v>
      </c>
      <c r="AL232" s="49"/>
      <c r="AM232" s="49"/>
      <c r="AN232" s="49"/>
      <c r="AV232" s="49"/>
      <c r="AW232" s="49"/>
      <c r="AZ232" s="53"/>
      <c r="BA232" s="111"/>
      <c r="BD232" s="111"/>
      <c r="BE232" s="54"/>
      <c r="BJ232" s="111"/>
      <c r="BR232" s="49"/>
      <c r="BS232" s="54"/>
      <c r="BT232" s="49"/>
      <c r="BV232" s="55"/>
    </row>
    <row r="233">
      <c r="A233" s="42"/>
      <c r="C233" s="111"/>
      <c r="D233" s="111"/>
      <c r="E233" s="57" t="b">
        <v>0</v>
      </c>
      <c r="G233" s="45"/>
      <c r="I233" s="111"/>
      <c r="L233" s="46"/>
      <c r="O233" s="111"/>
      <c r="P233" s="111"/>
      <c r="R233" s="46"/>
      <c r="AK233" s="48" t="b">
        <v>0</v>
      </c>
      <c r="AL233" s="49"/>
      <c r="AM233" s="49"/>
      <c r="AN233" s="49"/>
      <c r="AV233" s="49"/>
      <c r="AW233" s="49"/>
      <c r="AZ233" s="53"/>
      <c r="BA233" s="111"/>
      <c r="BD233" s="111"/>
      <c r="BE233" s="46"/>
      <c r="BJ233" s="111"/>
      <c r="BR233" s="49"/>
      <c r="BS233" s="54"/>
      <c r="BT233" s="49"/>
      <c r="BV233" s="55"/>
    </row>
    <row r="234">
      <c r="A234" s="42"/>
      <c r="C234" s="111"/>
      <c r="D234" s="111"/>
      <c r="E234" s="57" t="b">
        <v>0</v>
      </c>
      <c r="G234" s="45"/>
      <c r="I234" s="111"/>
      <c r="L234" s="46"/>
      <c r="O234" s="111"/>
      <c r="P234" s="111"/>
      <c r="R234" s="46"/>
      <c r="AK234" s="48" t="b">
        <v>0</v>
      </c>
      <c r="AL234" s="49"/>
      <c r="AM234" s="49"/>
      <c r="AN234" s="49"/>
      <c r="AV234" s="49"/>
      <c r="AW234" s="49"/>
      <c r="AZ234" s="53"/>
      <c r="BA234" s="111"/>
      <c r="BD234" s="111"/>
      <c r="BE234" s="46"/>
      <c r="BJ234" s="111"/>
      <c r="BR234" s="49"/>
      <c r="BS234" s="54"/>
      <c r="BT234" s="49"/>
      <c r="BV234" s="55"/>
    </row>
    <row r="235">
      <c r="A235" s="42"/>
      <c r="C235" s="111"/>
      <c r="D235" s="111"/>
      <c r="E235" s="57" t="b">
        <v>0</v>
      </c>
      <c r="G235" s="45"/>
      <c r="I235" s="111"/>
      <c r="L235" s="46"/>
      <c r="N235" s="56"/>
      <c r="O235" s="111"/>
      <c r="P235" s="111"/>
      <c r="R235" s="46"/>
      <c r="AK235" s="48" t="b">
        <v>0</v>
      </c>
      <c r="AL235" s="49"/>
      <c r="AM235" s="49"/>
      <c r="AN235" s="49"/>
      <c r="AV235" s="49"/>
      <c r="AW235" s="49"/>
      <c r="AZ235" s="53"/>
      <c r="BA235" s="111"/>
      <c r="BD235" s="111"/>
      <c r="BE235" s="46"/>
      <c r="BJ235" s="111"/>
      <c r="BR235" s="49"/>
      <c r="BS235" s="54"/>
      <c r="BT235" s="49"/>
      <c r="BV235" s="55"/>
    </row>
    <row r="236">
      <c r="A236" s="42"/>
      <c r="C236" s="111"/>
      <c r="D236" s="111"/>
      <c r="E236" s="57" t="b">
        <v>0</v>
      </c>
      <c r="G236" s="49"/>
      <c r="I236" s="111"/>
      <c r="L236" s="46"/>
      <c r="O236" s="111"/>
      <c r="P236" s="111"/>
      <c r="R236" s="46"/>
      <c r="AK236" s="48" t="b">
        <v>0</v>
      </c>
      <c r="AL236" s="49"/>
      <c r="AM236" s="49"/>
      <c r="AN236" s="49"/>
      <c r="AV236" s="49"/>
      <c r="AW236" s="49"/>
      <c r="AZ236" s="53"/>
      <c r="BA236" s="111"/>
      <c r="BD236" s="111"/>
      <c r="BE236" s="54"/>
      <c r="BJ236" s="111"/>
      <c r="BR236" s="49"/>
      <c r="BS236" s="54"/>
      <c r="BT236" s="49"/>
      <c r="BV236" s="55"/>
    </row>
    <row r="237">
      <c r="A237" s="42"/>
      <c r="C237" s="111"/>
      <c r="D237" s="111"/>
      <c r="E237" s="57" t="b">
        <v>0</v>
      </c>
      <c r="G237" s="45"/>
      <c r="I237" s="111"/>
      <c r="L237" s="46"/>
      <c r="N237" s="56"/>
      <c r="O237" s="111"/>
      <c r="P237" s="111"/>
      <c r="R237" s="46"/>
      <c r="AK237" s="48" t="b">
        <v>0</v>
      </c>
      <c r="AL237" s="49"/>
      <c r="AM237" s="49"/>
      <c r="AN237" s="49"/>
      <c r="AV237" s="49"/>
      <c r="AW237" s="49"/>
      <c r="AZ237" s="53"/>
      <c r="BA237" s="111"/>
      <c r="BD237" s="111"/>
      <c r="BE237" s="46"/>
      <c r="BJ237" s="111"/>
      <c r="BR237" s="49"/>
      <c r="BS237" s="54"/>
      <c r="BT237" s="49"/>
      <c r="BV237" s="55"/>
    </row>
    <row r="238">
      <c r="A238" s="42"/>
      <c r="C238" s="111"/>
      <c r="D238" s="111"/>
      <c r="E238" s="57" t="b">
        <v>0</v>
      </c>
      <c r="G238" s="45"/>
      <c r="I238" s="111"/>
      <c r="L238" s="46"/>
      <c r="O238" s="111"/>
      <c r="P238" s="111"/>
      <c r="R238" s="46"/>
      <c r="AK238" s="48" t="b">
        <v>0</v>
      </c>
      <c r="AL238" s="49"/>
      <c r="AM238" s="49"/>
      <c r="AN238" s="49"/>
      <c r="AV238" s="49"/>
      <c r="AW238" s="49"/>
      <c r="AZ238" s="53"/>
      <c r="BA238" s="111"/>
      <c r="BD238" s="111"/>
      <c r="BE238" s="46"/>
      <c r="BJ238" s="111"/>
      <c r="BR238" s="49"/>
      <c r="BS238" s="54"/>
      <c r="BT238" s="49"/>
      <c r="BV238" s="55"/>
    </row>
    <row r="239">
      <c r="A239" s="42"/>
      <c r="C239" s="111"/>
      <c r="D239" s="111"/>
      <c r="E239" s="57" t="b">
        <v>0</v>
      </c>
      <c r="G239" s="45"/>
      <c r="I239" s="111"/>
      <c r="L239" s="46"/>
      <c r="O239" s="111"/>
      <c r="P239" s="111"/>
      <c r="R239" s="46"/>
      <c r="AK239" s="48" t="b">
        <v>0</v>
      </c>
      <c r="AL239" s="49"/>
      <c r="AM239" s="49"/>
      <c r="AN239" s="49"/>
      <c r="AV239" s="49"/>
      <c r="AW239" s="49"/>
      <c r="AZ239" s="53"/>
      <c r="BA239" s="111"/>
      <c r="BD239" s="111"/>
      <c r="BE239" s="46"/>
      <c r="BJ239" s="111"/>
      <c r="BR239" s="49"/>
      <c r="BS239" s="54"/>
      <c r="BT239" s="49"/>
      <c r="BV239" s="55"/>
    </row>
    <row r="240">
      <c r="A240" s="42"/>
      <c r="C240" s="111"/>
      <c r="D240" s="111"/>
      <c r="E240" s="57" t="b">
        <v>0</v>
      </c>
      <c r="G240" s="49"/>
      <c r="I240" s="111"/>
      <c r="L240" s="46"/>
      <c r="O240" s="111"/>
      <c r="P240" s="111"/>
      <c r="R240" s="46"/>
      <c r="AK240" s="48" t="b">
        <v>0</v>
      </c>
      <c r="AL240" s="49"/>
      <c r="AM240" s="49"/>
      <c r="AN240" s="49"/>
      <c r="AV240" s="49"/>
      <c r="AW240" s="49"/>
      <c r="AZ240" s="53"/>
      <c r="BA240" s="111"/>
      <c r="BD240" s="111"/>
      <c r="BE240" s="54"/>
      <c r="BJ240" s="111"/>
      <c r="BR240" s="49"/>
      <c r="BS240" s="54"/>
      <c r="BT240" s="49"/>
      <c r="BV240" s="55"/>
    </row>
    <row r="241">
      <c r="A241" s="42"/>
      <c r="C241" s="111"/>
      <c r="D241" s="111"/>
      <c r="E241" s="57" t="b">
        <v>0</v>
      </c>
      <c r="G241" s="45"/>
      <c r="I241" s="111"/>
      <c r="L241" s="46"/>
      <c r="O241" s="111"/>
      <c r="P241" s="111"/>
      <c r="R241" s="46"/>
      <c r="AK241" s="48" t="b">
        <v>0</v>
      </c>
      <c r="AL241" s="49"/>
      <c r="AM241" s="49"/>
      <c r="AN241" s="49"/>
      <c r="AV241" s="49"/>
      <c r="AW241" s="49"/>
      <c r="AZ241" s="53"/>
      <c r="BA241" s="111"/>
      <c r="BD241" s="111"/>
      <c r="BE241" s="46"/>
      <c r="BJ241" s="111"/>
      <c r="BR241" s="49"/>
      <c r="BS241" s="54"/>
      <c r="BT241" s="49"/>
      <c r="BV241" s="55"/>
    </row>
    <row r="242" ht="18.0" customHeight="1">
      <c r="A242" s="42"/>
      <c r="C242" s="111"/>
      <c r="D242" s="111"/>
      <c r="E242" s="57" t="b">
        <v>0</v>
      </c>
      <c r="G242" s="49"/>
      <c r="I242" s="111"/>
      <c r="L242" s="46"/>
      <c r="O242" s="111"/>
      <c r="P242" s="111"/>
      <c r="R242" s="46"/>
      <c r="AK242" s="48" t="b">
        <v>0</v>
      </c>
      <c r="AL242" s="49"/>
      <c r="AM242" s="49"/>
      <c r="AN242" s="49"/>
      <c r="AV242" s="49"/>
      <c r="AW242" s="49"/>
      <c r="AZ242" s="53"/>
      <c r="BA242" s="111"/>
      <c r="BD242" s="111"/>
      <c r="BE242" s="54"/>
      <c r="BJ242" s="111"/>
      <c r="BR242" s="49"/>
      <c r="BS242" s="54"/>
      <c r="BT242" s="49"/>
      <c r="BV242" s="55"/>
    </row>
    <row r="243">
      <c r="A243" s="42"/>
      <c r="C243" s="111"/>
      <c r="D243" s="111"/>
      <c r="E243" s="57" t="b">
        <v>0</v>
      </c>
      <c r="G243" s="49"/>
      <c r="I243" s="111"/>
      <c r="L243" s="46"/>
      <c r="O243" s="111"/>
      <c r="P243" s="111"/>
      <c r="R243" s="46"/>
      <c r="AK243" s="48" t="b">
        <v>0</v>
      </c>
      <c r="AL243" s="49"/>
      <c r="AM243" s="49"/>
      <c r="AN243" s="49"/>
      <c r="AV243" s="49"/>
      <c r="AW243" s="49"/>
      <c r="AZ243" s="53"/>
      <c r="BA243" s="111"/>
      <c r="BD243" s="111"/>
      <c r="BE243" s="54"/>
      <c r="BJ243" s="111"/>
      <c r="BR243" s="49"/>
      <c r="BS243" s="54"/>
      <c r="BT243" s="49"/>
      <c r="BV243" s="55"/>
    </row>
    <row r="244">
      <c r="A244" s="42"/>
      <c r="C244" s="43"/>
      <c r="D244" s="43"/>
      <c r="E244" s="57" t="b">
        <v>0</v>
      </c>
      <c r="G244" s="45"/>
      <c r="H244" s="43"/>
      <c r="I244" s="43"/>
      <c r="J244" s="43"/>
      <c r="K244" s="43"/>
      <c r="L244" s="46"/>
      <c r="O244" s="43"/>
      <c r="P244" s="43"/>
      <c r="R244" s="46"/>
      <c r="S244" s="43"/>
      <c r="T244" s="43"/>
      <c r="U244" s="43"/>
      <c r="V244" s="43"/>
      <c r="W244" s="43"/>
      <c r="X244" s="43"/>
      <c r="Y244" s="43"/>
      <c r="Z244" s="43"/>
      <c r="AA244" s="43"/>
      <c r="AB244" s="43"/>
      <c r="AC244" s="43"/>
      <c r="AD244" s="43"/>
      <c r="AE244" s="43"/>
      <c r="AF244" s="43"/>
      <c r="AG244" s="43"/>
      <c r="AH244" s="43"/>
      <c r="AI244" s="43"/>
      <c r="AJ244" s="43"/>
      <c r="AK244" s="48" t="b">
        <v>0</v>
      </c>
      <c r="AL244" s="49"/>
      <c r="AM244" s="49"/>
      <c r="AN244" s="49"/>
      <c r="AV244" s="49"/>
      <c r="AW244" s="49"/>
      <c r="AZ244" s="53"/>
      <c r="BA244" s="111"/>
      <c r="BD244" s="111"/>
      <c r="BE244" s="54"/>
      <c r="BI244" s="49"/>
      <c r="BR244" s="49"/>
      <c r="BS244" s="54"/>
      <c r="BT244" s="49"/>
      <c r="BV244" s="55"/>
    </row>
    <row r="245">
      <c r="A245" s="42"/>
      <c r="C245" s="111"/>
      <c r="D245" s="111"/>
      <c r="E245" s="57" t="b">
        <v>0</v>
      </c>
      <c r="G245" s="45"/>
      <c r="I245" s="111"/>
      <c r="L245" s="46"/>
      <c r="O245" s="111"/>
      <c r="P245" s="111"/>
      <c r="R245" s="46"/>
      <c r="AK245" s="48" t="b">
        <v>0</v>
      </c>
      <c r="AL245" s="49"/>
      <c r="AM245" s="49"/>
      <c r="AN245" s="49"/>
      <c r="AV245" s="49"/>
      <c r="AW245" s="49"/>
      <c r="AZ245" s="53"/>
      <c r="BA245" s="111"/>
      <c r="BD245" s="111"/>
      <c r="BE245" s="54"/>
      <c r="BI245" s="49"/>
      <c r="BR245" s="49"/>
      <c r="BS245" s="54"/>
      <c r="BT245" s="49"/>
      <c r="BV245" s="55"/>
    </row>
    <row r="246">
      <c r="A246" s="42"/>
      <c r="C246" s="43"/>
      <c r="D246" s="43"/>
      <c r="E246" s="57" t="b">
        <v>0</v>
      </c>
      <c r="G246" s="45"/>
      <c r="H246" s="43"/>
      <c r="I246" s="43"/>
      <c r="J246" s="43"/>
      <c r="K246" s="43"/>
      <c r="L246" s="46"/>
      <c r="O246" s="43"/>
      <c r="P246" s="43"/>
      <c r="R246" s="46"/>
      <c r="S246" s="43"/>
      <c r="T246" s="43"/>
      <c r="U246" s="43"/>
      <c r="V246" s="43"/>
      <c r="W246" s="43"/>
      <c r="X246" s="43"/>
      <c r="Y246" s="43"/>
      <c r="Z246" s="43"/>
      <c r="AA246" s="43"/>
      <c r="AB246" s="43"/>
      <c r="AC246" s="43"/>
      <c r="AD246" s="43"/>
      <c r="AE246" s="43"/>
      <c r="AF246" s="43"/>
      <c r="AG246" s="43"/>
      <c r="AH246" s="43"/>
      <c r="AI246" s="43"/>
      <c r="AJ246" s="43"/>
      <c r="AK246" s="48" t="b">
        <v>0</v>
      </c>
      <c r="AL246" s="49"/>
      <c r="AM246" s="49"/>
      <c r="AN246" s="49"/>
      <c r="AV246" s="49"/>
      <c r="AW246" s="49"/>
      <c r="AZ246" s="53"/>
      <c r="BA246" s="111"/>
      <c r="BD246" s="111"/>
      <c r="BE246" s="54"/>
      <c r="BI246" s="49"/>
      <c r="BR246" s="49"/>
      <c r="BS246" s="54"/>
      <c r="BT246" s="49"/>
      <c r="BU246" s="43"/>
      <c r="BV246" s="55"/>
    </row>
    <row r="247">
      <c r="A247" s="42"/>
      <c r="C247" s="111"/>
      <c r="D247" s="111"/>
      <c r="E247" s="57" t="b">
        <v>0</v>
      </c>
      <c r="G247" s="45"/>
      <c r="I247" s="111"/>
      <c r="L247" s="46"/>
      <c r="O247" s="111"/>
      <c r="P247" s="111"/>
      <c r="R247" s="46"/>
      <c r="S247" s="43"/>
      <c r="T247" s="43"/>
      <c r="U247" s="43"/>
      <c r="V247" s="43"/>
      <c r="W247" s="43"/>
      <c r="X247" s="43"/>
      <c r="Y247" s="43"/>
      <c r="Z247" s="43"/>
      <c r="AA247" s="43"/>
      <c r="AB247" s="43"/>
      <c r="AC247" s="43"/>
      <c r="AD247" s="43"/>
      <c r="AE247" s="43"/>
      <c r="AF247" s="43"/>
      <c r="AG247" s="43"/>
      <c r="AH247" s="43"/>
      <c r="AI247" s="43"/>
      <c r="AJ247" s="43"/>
      <c r="AK247" s="48" t="b">
        <v>0</v>
      </c>
      <c r="AL247" s="49"/>
      <c r="AM247" s="49"/>
      <c r="AN247" s="49"/>
      <c r="AV247" s="49"/>
      <c r="AW247" s="49"/>
      <c r="AZ247" s="53"/>
      <c r="BA247" s="111"/>
      <c r="BD247" s="111"/>
      <c r="BE247" s="54"/>
      <c r="BI247" s="49"/>
      <c r="BR247" s="49"/>
      <c r="BS247" s="54"/>
      <c r="BT247" s="49"/>
      <c r="BV247" s="55"/>
    </row>
    <row r="248">
      <c r="A248" s="42"/>
      <c r="C248" s="43"/>
      <c r="D248" s="43"/>
      <c r="E248" s="57" t="b">
        <v>0</v>
      </c>
      <c r="G248" s="45"/>
      <c r="H248" s="43"/>
      <c r="I248" s="43"/>
      <c r="J248" s="43"/>
      <c r="K248" s="43"/>
      <c r="L248" s="46"/>
      <c r="O248" s="43"/>
      <c r="P248" s="43"/>
      <c r="Q248" s="43"/>
      <c r="R248" s="46"/>
      <c r="S248" s="43"/>
      <c r="T248" s="43"/>
      <c r="U248" s="43"/>
      <c r="V248" s="43"/>
      <c r="W248" s="43"/>
      <c r="X248" s="43"/>
      <c r="Y248" s="43"/>
      <c r="Z248" s="43"/>
      <c r="AA248" s="43"/>
      <c r="AB248" s="43"/>
      <c r="AC248" s="43"/>
      <c r="AD248" s="43"/>
      <c r="AE248" s="43"/>
      <c r="AF248" s="43"/>
      <c r="AG248" s="43"/>
      <c r="AH248" s="43"/>
      <c r="AI248" s="43"/>
      <c r="AJ248" s="43"/>
      <c r="AK248" s="48" t="b">
        <v>0</v>
      </c>
      <c r="AL248" s="45"/>
      <c r="AM248" s="45"/>
      <c r="AN248" s="45"/>
      <c r="AV248" s="45"/>
      <c r="AW248" s="45"/>
      <c r="AZ248" s="53"/>
      <c r="BA248" s="43"/>
      <c r="BD248" s="43"/>
      <c r="BE248" s="54"/>
      <c r="BI248" s="45"/>
      <c r="BR248" s="45"/>
      <c r="BS248" s="54"/>
      <c r="BT248" s="45"/>
      <c r="BV248" s="55"/>
    </row>
    <row r="249">
      <c r="A249" s="42"/>
      <c r="C249" s="43"/>
      <c r="D249" s="111"/>
      <c r="E249" s="57" t="b">
        <v>0</v>
      </c>
      <c r="G249" s="49"/>
      <c r="H249" s="43"/>
      <c r="I249" s="43"/>
      <c r="J249" s="43"/>
      <c r="L249" s="46"/>
      <c r="O249" s="111"/>
      <c r="P249" s="111"/>
      <c r="R249" s="46"/>
      <c r="AK249" s="48" t="b">
        <v>0</v>
      </c>
      <c r="AL249" s="49"/>
      <c r="AM249" s="49"/>
      <c r="AN249" s="49"/>
      <c r="AV249" s="49"/>
      <c r="AW249" s="49"/>
      <c r="AZ249" s="53"/>
      <c r="BA249" s="111"/>
      <c r="BD249" s="111"/>
      <c r="BE249" s="46"/>
      <c r="BI249" s="49"/>
      <c r="BR249" s="49"/>
      <c r="BS249" s="54"/>
      <c r="BT249" s="49"/>
      <c r="BV249" s="127"/>
    </row>
    <row r="250">
      <c r="A250" s="42"/>
      <c r="C250" s="111"/>
      <c r="D250" s="111"/>
      <c r="E250" s="57" t="b">
        <v>0</v>
      </c>
      <c r="G250" s="45"/>
      <c r="I250" s="111"/>
      <c r="L250" s="46"/>
      <c r="O250" s="111"/>
      <c r="P250" s="111"/>
      <c r="R250" s="46"/>
      <c r="AK250" s="48" t="b">
        <v>0</v>
      </c>
      <c r="AL250" s="49"/>
      <c r="AM250" s="49"/>
      <c r="AN250" s="49"/>
      <c r="AV250" s="49"/>
      <c r="AW250" s="49"/>
      <c r="AZ250" s="53"/>
      <c r="BA250" s="111"/>
      <c r="BD250" s="111"/>
      <c r="BE250" s="54"/>
      <c r="BI250" s="49"/>
      <c r="BR250" s="49"/>
      <c r="BS250" s="54"/>
      <c r="BT250" s="49"/>
      <c r="BV250" s="55"/>
    </row>
    <row r="251">
      <c r="A251" s="42"/>
      <c r="C251" s="111"/>
      <c r="D251" s="111"/>
      <c r="E251" s="57" t="b">
        <v>0</v>
      </c>
      <c r="G251" s="45"/>
      <c r="I251" s="111"/>
      <c r="L251" s="46"/>
      <c r="O251" s="111"/>
      <c r="P251" s="111"/>
      <c r="R251" s="46"/>
      <c r="AK251" s="48" t="b">
        <v>0</v>
      </c>
      <c r="AL251" s="49"/>
      <c r="AM251" s="49"/>
      <c r="AN251" s="49"/>
      <c r="AV251" s="49"/>
      <c r="AW251" s="49"/>
      <c r="AZ251" s="53"/>
      <c r="BA251" s="111"/>
      <c r="BD251" s="111"/>
      <c r="BE251" s="46"/>
      <c r="BI251" s="49"/>
      <c r="BR251" s="49"/>
      <c r="BS251" s="54"/>
      <c r="BT251" s="49"/>
      <c r="BV251" s="55"/>
    </row>
    <row r="252">
      <c r="A252" s="42"/>
      <c r="C252" s="43"/>
      <c r="D252" s="43"/>
      <c r="E252" s="57" t="b">
        <v>0</v>
      </c>
      <c r="G252" s="49"/>
      <c r="H252" s="43"/>
      <c r="I252" s="43"/>
      <c r="J252" s="43"/>
      <c r="K252" s="43"/>
      <c r="L252" s="46"/>
      <c r="O252" s="43"/>
      <c r="P252" s="111"/>
      <c r="R252" s="46"/>
      <c r="AK252" s="48" t="b">
        <v>0</v>
      </c>
      <c r="AL252" s="49"/>
      <c r="AM252" s="49"/>
      <c r="AN252" s="49"/>
      <c r="AV252" s="49"/>
      <c r="AW252" s="49"/>
      <c r="AZ252" s="53"/>
      <c r="BA252" s="111"/>
      <c r="BD252" s="111"/>
      <c r="BE252" s="46"/>
      <c r="BI252" s="49"/>
      <c r="BR252" s="49"/>
      <c r="BS252" s="54"/>
      <c r="BT252" s="49"/>
      <c r="BV252" s="55"/>
    </row>
    <row r="253">
      <c r="A253" s="42"/>
      <c r="C253" s="43"/>
      <c r="D253" s="43"/>
      <c r="E253" s="57" t="b">
        <v>0</v>
      </c>
      <c r="G253" s="45"/>
      <c r="H253" s="43"/>
      <c r="I253" s="43"/>
      <c r="J253" s="43"/>
      <c r="K253" s="43"/>
      <c r="L253" s="46"/>
      <c r="O253" s="43"/>
      <c r="P253" s="43"/>
      <c r="Q253" s="43"/>
      <c r="R253" s="46"/>
      <c r="S253" s="43"/>
      <c r="T253" s="43"/>
      <c r="U253" s="43"/>
      <c r="V253" s="43"/>
      <c r="W253" s="43"/>
      <c r="X253" s="43"/>
      <c r="Y253" s="43"/>
      <c r="Z253" s="43"/>
      <c r="AA253" s="43"/>
      <c r="AB253" s="43"/>
      <c r="AC253" s="43"/>
      <c r="AD253" s="43"/>
      <c r="AE253" s="43"/>
      <c r="AF253" s="43"/>
      <c r="AG253" s="43"/>
      <c r="AH253" s="43"/>
      <c r="AI253" s="43"/>
      <c r="AJ253" s="43"/>
      <c r="AK253" s="48" t="b">
        <v>0</v>
      </c>
      <c r="AL253" s="45"/>
      <c r="AM253" s="45"/>
      <c r="AN253" s="45"/>
      <c r="AV253" s="45"/>
      <c r="AW253" s="45"/>
      <c r="AZ253" s="53"/>
      <c r="BA253" s="43"/>
      <c r="BD253" s="43"/>
      <c r="BE253" s="54"/>
      <c r="BI253" s="45"/>
      <c r="BR253" s="45"/>
      <c r="BS253" s="54"/>
      <c r="BT253" s="45"/>
      <c r="BV253" s="55"/>
    </row>
    <row r="254">
      <c r="A254" s="42"/>
      <c r="C254" s="43"/>
      <c r="D254" s="43"/>
      <c r="E254" s="57" t="b">
        <v>0</v>
      </c>
      <c r="G254" s="49"/>
      <c r="H254" s="43"/>
      <c r="I254" s="43"/>
      <c r="J254" s="43"/>
      <c r="K254" s="43"/>
      <c r="L254" s="46"/>
      <c r="O254" s="43"/>
      <c r="P254" s="43"/>
      <c r="R254" s="46"/>
      <c r="S254" s="43"/>
      <c r="T254" s="43"/>
      <c r="U254" s="43"/>
      <c r="V254" s="43"/>
      <c r="W254" s="43"/>
      <c r="X254" s="43"/>
      <c r="Y254" s="43"/>
      <c r="Z254" s="43"/>
      <c r="AA254" s="43"/>
      <c r="AB254" s="43"/>
      <c r="AC254" s="43"/>
      <c r="AD254" s="43"/>
      <c r="AE254" s="43"/>
      <c r="AF254" s="43"/>
      <c r="AG254" s="43"/>
      <c r="AH254" s="43"/>
      <c r="AI254" s="43"/>
      <c r="AJ254" s="43"/>
      <c r="AK254" s="48" t="b">
        <v>0</v>
      </c>
      <c r="AL254" s="45"/>
      <c r="AM254" s="45"/>
      <c r="AN254" s="45"/>
      <c r="AV254" s="45"/>
      <c r="AW254" s="45"/>
      <c r="AZ254" s="53"/>
      <c r="BA254" s="43"/>
      <c r="BD254" s="43"/>
      <c r="BE254" s="54"/>
      <c r="BI254" s="45"/>
      <c r="BR254" s="45"/>
      <c r="BS254" s="54"/>
      <c r="BT254" s="45"/>
      <c r="BV254" s="55"/>
    </row>
    <row r="255">
      <c r="A255" s="42"/>
      <c r="C255" s="43"/>
      <c r="D255" s="43"/>
      <c r="E255" s="57" t="b">
        <v>0</v>
      </c>
      <c r="G255" s="49"/>
      <c r="H255" s="43"/>
      <c r="I255" s="43"/>
      <c r="J255" s="43"/>
      <c r="K255" s="43"/>
      <c r="L255" s="54"/>
      <c r="O255" s="43"/>
      <c r="P255" s="43"/>
      <c r="R255" s="46"/>
      <c r="S255" s="43"/>
      <c r="T255" s="43"/>
      <c r="U255" s="43"/>
      <c r="V255" s="43"/>
      <c r="W255" s="43"/>
      <c r="X255" s="43"/>
      <c r="Y255" s="43"/>
      <c r="Z255" s="43"/>
      <c r="AA255" s="43"/>
      <c r="AB255" s="43"/>
      <c r="AC255" s="43"/>
      <c r="AD255" s="43"/>
      <c r="AE255" s="43"/>
      <c r="AF255" s="43"/>
      <c r="AG255" s="43"/>
      <c r="AH255" s="43"/>
      <c r="AI255" s="43"/>
      <c r="AJ255" s="43"/>
      <c r="AK255" s="48" t="b">
        <v>0</v>
      </c>
      <c r="AL255" s="45"/>
      <c r="AM255" s="45"/>
      <c r="AN255" s="45"/>
      <c r="AV255" s="45"/>
      <c r="AW255" s="45"/>
      <c r="AZ255" s="53"/>
      <c r="BA255" s="43"/>
      <c r="BD255" s="43"/>
      <c r="BE255" s="54"/>
      <c r="BI255" s="45"/>
      <c r="BR255" s="45"/>
      <c r="BS255" s="54"/>
      <c r="BT255" s="45"/>
      <c r="BV255" s="55"/>
    </row>
    <row r="256">
      <c r="A256" s="42"/>
      <c r="C256" s="43"/>
      <c r="D256" s="43"/>
      <c r="E256" s="57" t="b">
        <v>0</v>
      </c>
      <c r="G256" s="49"/>
      <c r="H256" s="43"/>
      <c r="I256" s="43"/>
      <c r="J256" s="43"/>
      <c r="K256" s="43"/>
      <c r="L256" s="46"/>
      <c r="O256" s="111"/>
      <c r="P256" s="111"/>
      <c r="R256" s="54"/>
      <c r="AK256" s="48" t="b">
        <v>0</v>
      </c>
      <c r="AL256" s="45"/>
      <c r="AM256" s="45"/>
      <c r="AN256" s="45"/>
      <c r="AV256" s="45"/>
      <c r="AW256" s="45"/>
      <c r="AZ256" s="53"/>
      <c r="BA256" s="43"/>
      <c r="BD256" s="43"/>
      <c r="BE256" s="54"/>
      <c r="BI256" s="45"/>
      <c r="BR256" s="45"/>
      <c r="BS256" s="54"/>
      <c r="BT256" s="45"/>
      <c r="BV256" s="127"/>
    </row>
    <row r="257">
      <c r="A257" s="42"/>
      <c r="C257" s="43"/>
      <c r="D257" s="43"/>
      <c r="E257" s="57" t="b">
        <v>0</v>
      </c>
      <c r="G257" s="49"/>
      <c r="H257" s="43"/>
      <c r="I257" s="43"/>
      <c r="J257" s="43"/>
      <c r="K257" s="43"/>
      <c r="L257" s="46"/>
      <c r="O257" s="43"/>
      <c r="P257" s="43"/>
      <c r="R257" s="46"/>
      <c r="S257" s="43"/>
      <c r="T257" s="43"/>
      <c r="U257" s="43"/>
      <c r="V257" s="43"/>
      <c r="W257" s="43"/>
      <c r="X257" s="43"/>
      <c r="Y257" s="43"/>
      <c r="Z257" s="43"/>
      <c r="AA257" s="43"/>
      <c r="AB257" s="43"/>
      <c r="AC257" s="43"/>
      <c r="AD257" s="43"/>
      <c r="AE257" s="43"/>
      <c r="AF257" s="43"/>
      <c r="AG257" s="43"/>
      <c r="AH257" s="43"/>
      <c r="AI257" s="43"/>
      <c r="AJ257" s="43"/>
      <c r="AK257" s="48" t="b">
        <v>0</v>
      </c>
      <c r="AL257" s="45"/>
      <c r="AM257" s="45"/>
      <c r="AN257" s="45"/>
      <c r="AV257" s="45"/>
      <c r="AW257" s="45"/>
      <c r="AZ257" s="53"/>
      <c r="BA257" s="43"/>
      <c r="BD257" s="43"/>
      <c r="BE257" s="54"/>
      <c r="BI257" s="45"/>
      <c r="BR257" s="45"/>
      <c r="BS257" s="54"/>
      <c r="BT257" s="45"/>
      <c r="BV257" s="55"/>
    </row>
    <row r="258">
      <c r="A258" s="42"/>
      <c r="C258" s="43"/>
      <c r="D258" s="43"/>
      <c r="E258" s="57" t="b">
        <v>0</v>
      </c>
      <c r="G258" s="45"/>
      <c r="H258" s="43"/>
      <c r="I258" s="43"/>
      <c r="J258" s="43"/>
      <c r="K258" s="43"/>
      <c r="L258" s="46"/>
      <c r="O258" s="43"/>
      <c r="P258" s="43"/>
      <c r="R258" s="46"/>
      <c r="S258" s="43"/>
      <c r="T258" s="43"/>
      <c r="U258" s="43"/>
      <c r="V258" s="43"/>
      <c r="W258" s="43"/>
      <c r="X258" s="43"/>
      <c r="Y258" s="43"/>
      <c r="Z258" s="43"/>
      <c r="AA258" s="43"/>
      <c r="AB258" s="43"/>
      <c r="AC258" s="43"/>
      <c r="AD258" s="43"/>
      <c r="AE258" s="43"/>
      <c r="AF258" s="43"/>
      <c r="AG258" s="43"/>
      <c r="AH258" s="43"/>
      <c r="AI258" s="43"/>
      <c r="AJ258" s="43"/>
      <c r="AK258" s="48" t="b">
        <v>0</v>
      </c>
      <c r="AL258" s="49"/>
      <c r="AM258" s="49"/>
      <c r="AN258" s="49"/>
      <c r="AV258" s="49"/>
      <c r="AW258" s="49"/>
      <c r="AZ258" s="53"/>
      <c r="BA258" s="111"/>
      <c r="BD258" s="111"/>
      <c r="BE258" s="54"/>
      <c r="BI258" s="49"/>
      <c r="BR258" s="49"/>
      <c r="BS258" s="54"/>
      <c r="BT258" s="49"/>
      <c r="BV258" s="55"/>
    </row>
    <row r="259">
      <c r="A259" s="42"/>
      <c r="C259" s="43"/>
      <c r="D259" s="43"/>
      <c r="E259" s="57" t="b">
        <v>0</v>
      </c>
      <c r="G259" s="45"/>
      <c r="H259" s="43"/>
      <c r="I259" s="43"/>
      <c r="J259" s="43"/>
      <c r="K259" s="43"/>
      <c r="L259" s="46"/>
      <c r="O259" s="43"/>
      <c r="P259" s="43"/>
      <c r="Q259" s="43"/>
      <c r="R259" s="46"/>
      <c r="S259" s="43"/>
      <c r="T259" s="43"/>
      <c r="U259" s="43"/>
      <c r="V259" s="43"/>
      <c r="W259" s="43"/>
      <c r="X259" s="43"/>
      <c r="Y259" s="43"/>
      <c r="Z259" s="43"/>
      <c r="AA259" s="43"/>
      <c r="AB259" s="43"/>
      <c r="AC259" s="43"/>
      <c r="AD259" s="43"/>
      <c r="AE259" s="43"/>
      <c r="AF259" s="43"/>
      <c r="AG259" s="43"/>
      <c r="AH259" s="43"/>
      <c r="AI259" s="43"/>
      <c r="AJ259" s="43"/>
      <c r="AK259" s="48" t="b">
        <v>0</v>
      </c>
      <c r="AL259" s="45"/>
      <c r="AM259" s="45"/>
      <c r="AN259" s="45"/>
      <c r="AV259" s="45"/>
      <c r="AW259" s="45"/>
      <c r="AZ259" s="53"/>
      <c r="BA259" s="43"/>
      <c r="BD259" s="43"/>
      <c r="BE259" s="54"/>
      <c r="BI259" s="45"/>
      <c r="BR259" s="45"/>
      <c r="BS259" s="54"/>
      <c r="BT259" s="45"/>
      <c r="BV259" s="55"/>
    </row>
    <row r="260">
      <c r="A260" s="42"/>
      <c r="C260" s="43"/>
      <c r="D260" s="43"/>
      <c r="E260" s="57" t="b">
        <v>0</v>
      </c>
      <c r="G260" s="45"/>
      <c r="H260" s="43"/>
      <c r="I260" s="43"/>
      <c r="J260" s="43"/>
      <c r="K260" s="43"/>
      <c r="L260" s="46"/>
      <c r="O260" s="43"/>
      <c r="P260" s="43"/>
      <c r="R260" s="46"/>
      <c r="S260" s="43"/>
      <c r="T260" s="43"/>
      <c r="U260" s="43"/>
      <c r="V260" s="43"/>
      <c r="W260" s="43"/>
      <c r="X260" s="43"/>
      <c r="Y260" s="43"/>
      <c r="Z260" s="43"/>
      <c r="AA260" s="43"/>
      <c r="AB260" s="43"/>
      <c r="AC260" s="43"/>
      <c r="AD260" s="43"/>
      <c r="AE260" s="43"/>
      <c r="AF260" s="43"/>
      <c r="AG260" s="43"/>
      <c r="AH260" s="43"/>
      <c r="AI260" s="43"/>
      <c r="AJ260" s="43"/>
      <c r="AK260" s="48" t="b">
        <v>0</v>
      </c>
      <c r="AL260" s="49"/>
      <c r="AM260" s="49"/>
      <c r="AN260" s="49"/>
      <c r="AV260" s="49"/>
      <c r="AW260" s="49"/>
      <c r="AZ260" s="53"/>
      <c r="BA260" s="111"/>
      <c r="BD260" s="111"/>
      <c r="BE260" s="54"/>
      <c r="BI260" s="49"/>
      <c r="BR260" s="49"/>
      <c r="BS260" s="54"/>
      <c r="BT260" s="49"/>
      <c r="BV260" s="55"/>
    </row>
    <row r="261">
      <c r="A261" s="42"/>
      <c r="C261" s="43"/>
      <c r="D261" s="43"/>
      <c r="E261" s="57" t="b">
        <v>0</v>
      </c>
      <c r="G261" s="49"/>
      <c r="H261" s="43"/>
      <c r="I261" s="43"/>
      <c r="J261" s="43"/>
      <c r="K261" s="43"/>
      <c r="L261" s="54"/>
      <c r="O261" s="43"/>
      <c r="P261" s="43"/>
      <c r="R261" s="46"/>
      <c r="S261" s="43"/>
      <c r="T261" s="43"/>
      <c r="U261" s="43"/>
      <c r="V261" s="43"/>
      <c r="W261" s="43"/>
      <c r="X261" s="43"/>
      <c r="Y261" s="43"/>
      <c r="Z261" s="43"/>
      <c r="AA261" s="43"/>
      <c r="AB261" s="43"/>
      <c r="AC261" s="43"/>
      <c r="AD261" s="43"/>
      <c r="AE261" s="43"/>
      <c r="AF261" s="43"/>
      <c r="AG261" s="43"/>
      <c r="AH261" s="43"/>
      <c r="AI261" s="43"/>
      <c r="AJ261" s="43"/>
      <c r="AK261" s="48" t="b">
        <v>0</v>
      </c>
      <c r="AL261" s="45"/>
      <c r="AM261" s="45"/>
      <c r="AN261" s="45"/>
      <c r="AV261" s="45"/>
      <c r="AW261" s="45"/>
      <c r="AZ261" s="53"/>
      <c r="BA261" s="43"/>
      <c r="BD261" s="43"/>
      <c r="BE261" s="54"/>
      <c r="BI261" s="45"/>
      <c r="BR261" s="45"/>
      <c r="BS261" s="54"/>
      <c r="BT261" s="45"/>
      <c r="BV261" s="55"/>
    </row>
    <row r="262">
      <c r="A262" s="42"/>
      <c r="C262" s="43"/>
      <c r="D262" s="43"/>
      <c r="E262" s="57" t="b">
        <v>0</v>
      </c>
      <c r="G262" s="49"/>
      <c r="H262" s="43"/>
      <c r="I262" s="43"/>
      <c r="J262" s="43"/>
      <c r="K262" s="43"/>
      <c r="L262" s="46"/>
      <c r="O262" s="43"/>
      <c r="P262" s="43"/>
      <c r="R262" s="46"/>
      <c r="S262" s="43"/>
      <c r="T262" s="43"/>
      <c r="U262" s="43"/>
      <c r="V262" s="43"/>
      <c r="W262" s="43"/>
      <c r="X262" s="43"/>
      <c r="Y262" s="43"/>
      <c r="Z262" s="43"/>
      <c r="AA262" s="43"/>
      <c r="AB262" s="43"/>
      <c r="AC262" s="43"/>
      <c r="AD262" s="43"/>
      <c r="AE262" s="43"/>
      <c r="AF262" s="43"/>
      <c r="AG262" s="43"/>
      <c r="AH262" s="43"/>
      <c r="AI262" s="43"/>
      <c r="AJ262" s="43"/>
      <c r="AK262" s="48" t="b">
        <v>0</v>
      </c>
      <c r="AL262" s="45"/>
      <c r="AM262" s="45"/>
      <c r="AN262" s="45"/>
      <c r="AV262" s="45"/>
      <c r="AW262" s="45"/>
      <c r="AZ262" s="53"/>
      <c r="BA262" s="43"/>
      <c r="BD262" s="43"/>
      <c r="BE262" s="54"/>
      <c r="BI262" s="45"/>
      <c r="BR262" s="45"/>
      <c r="BS262" s="54"/>
      <c r="BT262" s="45"/>
      <c r="BV262" s="55"/>
    </row>
    <row r="263">
      <c r="A263" s="42"/>
      <c r="C263" s="43"/>
      <c r="D263" s="43"/>
      <c r="E263" s="57" t="b">
        <v>0</v>
      </c>
      <c r="G263" s="45"/>
      <c r="H263" s="43"/>
      <c r="I263" s="43"/>
      <c r="J263" s="43"/>
      <c r="K263" s="43"/>
      <c r="L263" s="46"/>
      <c r="O263" s="43"/>
      <c r="P263" s="43"/>
      <c r="R263" s="46"/>
      <c r="S263" s="43"/>
      <c r="T263" s="43"/>
      <c r="U263" s="43"/>
      <c r="V263" s="43"/>
      <c r="W263" s="43"/>
      <c r="X263" s="43"/>
      <c r="Y263" s="43"/>
      <c r="Z263" s="43"/>
      <c r="AA263" s="43"/>
      <c r="AB263" s="43"/>
      <c r="AC263" s="43"/>
      <c r="AD263" s="43"/>
      <c r="AE263" s="43"/>
      <c r="AF263" s="43"/>
      <c r="AG263" s="43"/>
      <c r="AH263" s="43"/>
      <c r="AI263" s="43"/>
      <c r="AJ263" s="43"/>
      <c r="AK263" s="48" t="b">
        <v>0</v>
      </c>
      <c r="AL263" s="49"/>
      <c r="AM263" s="49"/>
      <c r="AN263" s="49"/>
      <c r="AV263" s="49"/>
      <c r="AW263" s="49"/>
      <c r="AZ263" s="53"/>
      <c r="BA263" s="111"/>
      <c r="BD263" s="111"/>
      <c r="BE263" s="54"/>
      <c r="BI263" s="49"/>
      <c r="BR263" s="49"/>
      <c r="BS263" s="54"/>
      <c r="BT263" s="49"/>
      <c r="BU263" s="43"/>
      <c r="BV263" s="55"/>
    </row>
    <row r="264">
      <c r="A264" s="42"/>
      <c r="C264" s="111"/>
      <c r="D264" s="111"/>
      <c r="E264" s="57" t="b">
        <v>0</v>
      </c>
      <c r="G264" s="49"/>
      <c r="I264" s="111"/>
      <c r="L264" s="46"/>
      <c r="O264" s="111"/>
      <c r="P264" s="111"/>
      <c r="R264" s="46"/>
      <c r="AK264" s="48" t="b">
        <v>0</v>
      </c>
      <c r="AL264" s="49"/>
      <c r="AM264" s="49"/>
      <c r="AN264" s="49"/>
      <c r="AV264" s="49"/>
      <c r="AW264" s="49"/>
      <c r="AZ264" s="53"/>
      <c r="BA264" s="111"/>
      <c r="BD264" s="111"/>
      <c r="BE264" s="54"/>
      <c r="BI264" s="49"/>
      <c r="BR264" s="49"/>
      <c r="BS264" s="54"/>
      <c r="BT264" s="49"/>
      <c r="BV264" s="55"/>
    </row>
    <row r="265">
      <c r="A265" s="42"/>
      <c r="C265" s="111"/>
      <c r="D265" s="111"/>
      <c r="E265" s="57" t="b">
        <v>0</v>
      </c>
      <c r="G265" s="49"/>
      <c r="I265" s="111"/>
      <c r="L265" s="46"/>
      <c r="O265" s="111"/>
      <c r="P265" s="111"/>
      <c r="R265" s="46"/>
      <c r="AK265" s="48" t="b">
        <v>0</v>
      </c>
      <c r="AL265" s="49"/>
      <c r="AM265" s="49"/>
      <c r="AN265" s="49"/>
      <c r="AV265" s="49"/>
      <c r="AW265" s="49"/>
      <c r="AZ265" s="53"/>
      <c r="BA265" s="111"/>
      <c r="BD265" s="111"/>
      <c r="BE265" s="54"/>
      <c r="BI265" s="49"/>
      <c r="BR265" s="49"/>
      <c r="BS265" s="54"/>
      <c r="BT265" s="49"/>
      <c r="BV265" s="55"/>
    </row>
    <row r="266">
      <c r="A266" s="42"/>
      <c r="C266" s="43"/>
      <c r="D266" s="43"/>
      <c r="E266" s="57" t="b">
        <v>0</v>
      </c>
      <c r="G266" s="49"/>
      <c r="H266" s="43"/>
      <c r="I266" s="43"/>
      <c r="J266" s="43"/>
      <c r="K266" s="43"/>
      <c r="L266" s="46"/>
      <c r="O266" s="43"/>
      <c r="P266" s="43"/>
      <c r="R266" s="46"/>
      <c r="S266" s="43"/>
      <c r="T266" s="43"/>
      <c r="U266" s="43"/>
      <c r="V266" s="43"/>
      <c r="W266" s="43"/>
      <c r="X266" s="43"/>
      <c r="Y266" s="43"/>
      <c r="Z266" s="43"/>
      <c r="AA266" s="43"/>
      <c r="AB266" s="43"/>
      <c r="AC266" s="43"/>
      <c r="AD266" s="43"/>
      <c r="AE266" s="43"/>
      <c r="AF266" s="43"/>
      <c r="AG266" s="43"/>
      <c r="AH266" s="43"/>
      <c r="AI266" s="43"/>
      <c r="AJ266" s="43"/>
      <c r="AK266" s="48" t="b">
        <v>0</v>
      </c>
      <c r="AL266" s="45"/>
      <c r="AM266" s="45"/>
      <c r="AN266" s="45"/>
      <c r="AV266" s="45"/>
      <c r="AW266" s="45"/>
      <c r="AZ266" s="53"/>
      <c r="BA266" s="43"/>
      <c r="BD266" s="43"/>
      <c r="BE266" s="54"/>
      <c r="BI266" s="45"/>
      <c r="BR266" s="45"/>
      <c r="BS266" s="54"/>
      <c r="BT266" s="45"/>
      <c r="BV266" s="55"/>
    </row>
    <row r="267">
      <c r="A267" s="42"/>
      <c r="C267" s="43"/>
      <c r="D267" s="43"/>
      <c r="E267" s="57" t="b">
        <v>0</v>
      </c>
      <c r="G267" s="49"/>
      <c r="H267" s="43"/>
      <c r="I267" s="43"/>
      <c r="J267" s="43"/>
      <c r="K267" s="43"/>
      <c r="L267" s="46"/>
      <c r="O267" s="43"/>
      <c r="P267" s="43"/>
      <c r="R267" s="46"/>
      <c r="AA267" s="43"/>
      <c r="AC267" s="43"/>
      <c r="AK267" s="48" t="b">
        <v>0</v>
      </c>
      <c r="AL267" s="45"/>
      <c r="AM267" s="45"/>
      <c r="AN267" s="45"/>
      <c r="AV267" s="45"/>
      <c r="AW267" s="45"/>
      <c r="AZ267" s="53"/>
      <c r="BA267" s="43"/>
      <c r="BD267" s="43"/>
      <c r="BE267" s="54"/>
      <c r="BI267" s="45"/>
      <c r="BR267" s="45"/>
      <c r="BS267" s="54"/>
      <c r="BT267" s="45"/>
      <c r="BV267" s="55"/>
    </row>
    <row r="268">
      <c r="A268" s="42"/>
      <c r="C268" s="111"/>
      <c r="D268" s="111"/>
      <c r="E268" s="57" t="b">
        <v>0</v>
      </c>
      <c r="G268" s="45"/>
      <c r="I268" s="111"/>
      <c r="L268" s="46"/>
      <c r="O268" s="111"/>
      <c r="P268" s="111"/>
      <c r="R268" s="46"/>
      <c r="AK268" s="48" t="b">
        <v>0</v>
      </c>
      <c r="AL268" s="49"/>
      <c r="AM268" s="49"/>
      <c r="AN268" s="49"/>
      <c r="AV268" s="49"/>
      <c r="AW268" s="49"/>
      <c r="AZ268" s="53"/>
      <c r="BA268" s="111"/>
      <c r="BD268" s="111"/>
      <c r="BE268" s="54"/>
      <c r="BI268" s="49"/>
      <c r="BR268" s="49"/>
      <c r="BS268" s="54"/>
      <c r="BT268" s="49"/>
      <c r="BV268" s="55"/>
    </row>
    <row r="269">
      <c r="A269" s="42"/>
      <c r="C269" s="43"/>
      <c r="D269" s="43"/>
      <c r="E269" s="57" t="b">
        <v>0</v>
      </c>
      <c r="G269" s="49"/>
      <c r="H269" s="43"/>
      <c r="I269" s="43"/>
      <c r="J269" s="43"/>
      <c r="K269" s="43"/>
      <c r="L269" s="46"/>
      <c r="O269" s="43"/>
      <c r="P269" s="111"/>
      <c r="R269" s="46"/>
      <c r="AK269" s="48" t="b">
        <v>0</v>
      </c>
      <c r="AL269" s="49"/>
      <c r="AM269" s="49"/>
      <c r="AN269" s="49"/>
      <c r="AV269" s="49"/>
      <c r="AW269" s="49"/>
      <c r="AZ269" s="53"/>
      <c r="BA269" s="111"/>
      <c r="BD269" s="111"/>
      <c r="BE269" s="54"/>
      <c r="BI269" s="49"/>
      <c r="BR269" s="49"/>
      <c r="BS269" s="54"/>
      <c r="BT269" s="49"/>
      <c r="BV269" s="55"/>
    </row>
    <row r="270">
      <c r="A270" s="42"/>
      <c r="C270" s="43"/>
      <c r="D270" s="43"/>
      <c r="E270" s="57" t="b">
        <v>0</v>
      </c>
      <c r="G270" s="49"/>
      <c r="H270" s="43"/>
      <c r="I270" s="43"/>
      <c r="J270" s="43"/>
      <c r="K270" s="43"/>
      <c r="L270" s="46"/>
      <c r="O270" s="43"/>
      <c r="P270" s="43"/>
      <c r="Q270" s="43"/>
      <c r="R270" s="46"/>
      <c r="S270" s="43"/>
      <c r="T270" s="43"/>
      <c r="U270" s="43"/>
      <c r="V270" s="43"/>
      <c r="W270" s="43"/>
      <c r="X270" s="43"/>
      <c r="Y270" s="43"/>
      <c r="Z270" s="43"/>
      <c r="AA270" s="43"/>
      <c r="AB270" s="43"/>
      <c r="AC270" s="43"/>
      <c r="AD270" s="43"/>
      <c r="AE270" s="43"/>
      <c r="AF270" s="43"/>
      <c r="AG270" s="43"/>
      <c r="AH270" s="43"/>
      <c r="AI270" s="43"/>
      <c r="AJ270" s="43"/>
      <c r="AK270" s="48" t="b">
        <v>0</v>
      </c>
      <c r="AL270" s="45"/>
      <c r="AM270" s="45"/>
      <c r="AN270" s="45"/>
      <c r="AV270" s="45"/>
      <c r="AW270" s="45"/>
      <c r="AZ270" s="53"/>
      <c r="BA270" s="43"/>
      <c r="BD270" s="43"/>
      <c r="BE270" s="54"/>
      <c r="BI270" s="45"/>
      <c r="BR270" s="45"/>
      <c r="BS270" s="54"/>
      <c r="BT270" s="45"/>
      <c r="BV270" s="55"/>
    </row>
    <row r="271">
      <c r="A271" s="42"/>
      <c r="C271" s="43"/>
      <c r="D271" s="43"/>
      <c r="E271" s="57" t="b">
        <v>0</v>
      </c>
      <c r="G271" s="49"/>
      <c r="H271" s="43"/>
      <c r="I271" s="43"/>
      <c r="J271" s="43"/>
      <c r="L271" s="54"/>
      <c r="O271" s="111"/>
      <c r="P271" s="111"/>
      <c r="R271" s="54"/>
      <c r="AK271" s="48" t="b">
        <v>0</v>
      </c>
      <c r="AL271" s="45"/>
      <c r="AM271" s="45"/>
      <c r="AN271" s="45"/>
      <c r="AV271" s="45"/>
      <c r="AW271" s="45"/>
      <c r="AZ271" s="53"/>
      <c r="BA271" s="43"/>
      <c r="BD271" s="43"/>
      <c r="BE271" s="54"/>
      <c r="BI271" s="45"/>
      <c r="BR271" s="45"/>
      <c r="BS271" s="54"/>
      <c r="BT271" s="45"/>
      <c r="BV271" s="55"/>
    </row>
    <row r="272">
      <c r="A272" s="42"/>
      <c r="C272" s="43"/>
      <c r="D272" s="43"/>
      <c r="E272" s="57" t="b">
        <v>0</v>
      </c>
      <c r="G272" s="45"/>
      <c r="H272" s="43"/>
      <c r="I272" s="43"/>
      <c r="J272" s="43"/>
      <c r="K272" s="43"/>
      <c r="L272" s="46"/>
      <c r="M272" s="43"/>
      <c r="O272" s="43"/>
      <c r="P272" s="43"/>
      <c r="Q272" s="43"/>
      <c r="R272" s="46"/>
      <c r="S272" s="43"/>
      <c r="T272" s="43"/>
      <c r="U272" s="43"/>
      <c r="V272" s="43"/>
      <c r="W272" s="43"/>
      <c r="X272" s="43"/>
      <c r="Y272" s="43"/>
      <c r="Z272" s="43"/>
      <c r="AA272" s="43"/>
      <c r="AB272" s="43"/>
      <c r="AC272" s="43"/>
      <c r="AD272" s="43"/>
      <c r="AE272" s="43"/>
      <c r="AF272" s="43"/>
      <c r="AG272" s="43"/>
      <c r="AH272" s="43"/>
      <c r="AI272" s="43"/>
      <c r="AJ272" s="43"/>
      <c r="AK272" s="48" t="b">
        <v>0</v>
      </c>
      <c r="AL272" s="45"/>
      <c r="AM272" s="45"/>
      <c r="AN272" s="45"/>
      <c r="AV272" s="45"/>
      <c r="AW272" s="45"/>
      <c r="AZ272" s="53"/>
      <c r="BA272" s="43"/>
      <c r="BD272" s="43"/>
      <c r="BE272" s="54"/>
      <c r="BI272" s="45"/>
      <c r="BR272" s="45"/>
      <c r="BS272" s="54"/>
      <c r="BT272" s="45"/>
      <c r="BV272" s="55"/>
    </row>
    <row r="273">
      <c r="A273" s="42"/>
      <c r="C273" s="43"/>
      <c r="D273" s="43"/>
      <c r="E273" s="57" t="b">
        <v>0</v>
      </c>
      <c r="G273" s="45"/>
      <c r="H273" s="43"/>
      <c r="I273" s="43"/>
      <c r="J273" s="43"/>
      <c r="K273" s="43"/>
      <c r="L273" s="46"/>
      <c r="O273" s="43"/>
      <c r="P273" s="43"/>
      <c r="Q273" s="43"/>
      <c r="R273" s="46"/>
      <c r="S273" s="43"/>
      <c r="T273" s="43"/>
      <c r="U273" s="43"/>
      <c r="V273" s="43"/>
      <c r="W273" s="43"/>
      <c r="X273" s="43"/>
      <c r="Y273" s="43"/>
      <c r="Z273" s="43"/>
      <c r="AA273" s="43"/>
      <c r="AB273" s="43"/>
      <c r="AC273" s="43"/>
      <c r="AD273" s="43"/>
      <c r="AE273" s="43"/>
      <c r="AF273" s="43"/>
      <c r="AG273" s="43"/>
      <c r="AH273" s="43"/>
      <c r="AI273" s="43"/>
      <c r="AJ273" s="43"/>
      <c r="AK273" s="48" t="b">
        <v>0</v>
      </c>
      <c r="AL273" s="45"/>
      <c r="AM273" s="45"/>
      <c r="AN273" s="45"/>
      <c r="AV273" s="45"/>
      <c r="AW273" s="45"/>
      <c r="AZ273" s="53"/>
      <c r="BA273" s="43"/>
      <c r="BD273" s="43"/>
      <c r="BE273" s="54"/>
      <c r="BI273" s="45"/>
      <c r="BR273" s="45"/>
      <c r="BS273" s="54"/>
      <c r="BT273" s="45"/>
      <c r="BV273" s="55"/>
    </row>
    <row r="274">
      <c r="A274" s="43"/>
      <c r="C274" s="43"/>
      <c r="D274" s="43"/>
      <c r="E274" s="57" t="b">
        <v>0</v>
      </c>
      <c r="F274" s="43"/>
      <c r="G274" s="45"/>
      <c r="H274" s="43"/>
      <c r="I274" s="43"/>
      <c r="J274" s="176"/>
      <c r="K274" s="43"/>
      <c r="L274" s="46"/>
      <c r="O274" s="43"/>
      <c r="P274" s="43"/>
      <c r="Q274" s="43"/>
      <c r="R274" s="46"/>
      <c r="S274" s="43"/>
      <c r="T274" s="43"/>
      <c r="U274" s="43"/>
      <c r="V274" s="43"/>
      <c r="W274" s="43"/>
      <c r="X274" s="43"/>
      <c r="Y274" s="43"/>
      <c r="Z274" s="43"/>
      <c r="AA274" s="43"/>
      <c r="AB274" s="43"/>
      <c r="AC274" s="43"/>
      <c r="AD274" s="43"/>
      <c r="AE274" s="43"/>
      <c r="AF274" s="43"/>
      <c r="AG274" s="43"/>
      <c r="AH274" s="43"/>
      <c r="AI274" s="43"/>
      <c r="AJ274" s="43"/>
      <c r="AK274" s="48" t="b">
        <v>0</v>
      </c>
      <c r="AL274" s="45"/>
      <c r="AM274" s="45"/>
      <c r="AN274" s="45"/>
      <c r="AV274" s="45"/>
      <c r="AW274" s="45"/>
      <c r="AZ274" s="53"/>
      <c r="BA274" s="43"/>
      <c r="BD274" s="43"/>
      <c r="BE274" s="54"/>
      <c r="BI274" s="45"/>
      <c r="BR274" s="45"/>
      <c r="BS274" s="54"/>
      <c r="BT274" s="45"/>
      <c r="BV274" s="55"/>
    </row>
    <row r="275">
      <c r="A275" s="42"/>
      <c r="C275" s="43"/>
      <c r="D275" s="43"/>
      <c r="E275" s="57" t="b">
        <v>0</v>
      </c>
      <c r="G275" s="49"/>
      <c r="H275" s="43"/>
      <c r="I275" s="43"/>
      <c r="J275" s="43"/>
      <c r="K275" s="43"/>
      <c r="L275" s="46"/>
      <c r="O275" s="43"/>
      <c r="P275" s="111"/>
      <c r="R275" s="54"/>
      <c r="AK275" s="48" t="b">
        <v>0</v>
      </c>
      <c r="AL275" s="45"/>
      <c r="AM275" s="45"/>
      <c r="AN275" s="45"/>
      <c r="AV275" s="45"/>
      <c r="AW275" s="45"/>
      <c r="AZ275" s="53"/>
      <c r="BA275" s="43"/>
      <c r="BD275" s="43"/>
      <c r="BE275" s="54"/>
      <c r="BI275" s="45"/>
      <c r="BR275" s="45"/>
      <c r="BS275" s="54"/>
      <c r="BT275" s="45"/>
      <c r="BV275" s="55"/>
    </row>
    <row r="276">
      <c r="A276" s="42"/>
      <c r="C276" s="43"/>
      <c r="D276" s="43"/>
      <c r="E276" s="57" t="b">
        <v>0</v>
      </c>
      <c r="G276" s="49"/>
      <c r="H276" s="43"/>
      <c r="I276" s="43"/>
      <c r="J276" s="43"/>
      <c r="K276" s="43"/>
      <c r="L276" s="46"/>
      <c r="O276" s="43"/>
      <c r="P276" s="43"/>
      <c r="R276" s="54"/>
      <c r="AA276" s="43"/>
      <c r="AK276" s="48" t="b">
        <v>0</v>
      </c>
      <c r="AL276" s="45"/>
      <c r="AM276" s="45"/>
      <c r="AN276" s="45"/>
      <c r="AV276" s="45"/>
      <c r="AW276" s="45"/>
      <c r="AZ276" s="53"/>
      <c r="BA276" s="43"/>
      <c r="BD276" s="43"/>
      <c r="BE276" s="54"/>
      <c r="BI276" s="45"/>
      <c r="BR276" s="45"/>
      <c r="BS276" s="54"/>
      <c r="BT276" s="45"/>
      <c r="BV276" s="55"/>
    </row>
    <row r="277">
      <c r="A277" s="42"/>
      <c r="C277" s="43"/>
      <c r="D277" s="43"/>
      <c r="E277" s="57" t="b">
        <v>0</v>
      </c>
      <c r="G277" s="45"/>
      <c r="H277" s="43"/>
      <c r="I277" s="43"/>
      <c r="J277" s="43"/>
      <c r="K277" s="43"/>
      <c r="L277" s="46"/>
      <c r="O277" s="43"/>
      <c r="P277" s="43"/>
      <c r="R277" s="54"/>
      <c r="AA277" s="43"/>
      <c r="AK277" s="48" t="b">
        <v>0</v>
      </c>
      <c r="AL277" s="45"/>
      <c r="AM277" s="45"/>
      <c r="AN277" s="45"/>
      <c r="AV277" s="45"/>
      <c r="AW277" s="45"/>
      <c r="AZ277" s="53"/>
      <c r="BA277" s="111"/>
      <c r="BD277" s="111"/>
      <c r="BE277" s="54"/>
      <c r="BI277" s="45"/>
      <c r="BR277" s="45"/>
      <c r="BS277" s="54"/>
      <c r="BT277" s="45"/>
      <c r="BV277" s="55"/>
    </row>
    <row r="278">
      <c r="A278" s="42"/>
      <c r="C278" s="43"/>
      <c r="D278" s="43"/>
      <c r="E278" s="57" t="b">
        <v>0</v>
      </c>
      <c r="F278" s="43"/>
      <c r="G278" s="45"/>
      <c r="H278" s="43"/>
      <c r="I278" s="43"/>
      <c r="J278" s="43"/>
      <c r="K278" s="43"/>
      <c r="L278" s="46"/>
      <c r="O278" s="43"/>
      <c r="P278" s="43"/>
      <c r="R278" s="54"/>
      <c r="AA278" s="43"/>
      <c r="AK278" s="48" t="b">
        <v>0</v>
      </c>
      <c r="AL278" s="45"/>
      <c r="AM278" s="45"/>
      <c r="AN278" s="45"/>
      <c r="AV278" s="45"/>
      <c r="AW278" s="45"/>
      <c r="AZ278" s="53"/>
      <c r="BA278" s="111"/>
      <c r="BD278" s="111"/>
      <c r="BE278" s="54"/>
      <c r="BI278" s="45"/>
      <c r="BR278" s="45"/>
      <c r="BS278" s="54"/>
      <c r="BT278" s="45"/>
      <c r="BV278" s="55"/>
    </row>
    <row r="279">
      <c r="A279" s="42"/>
      <c r="C279" s="43"/>
      <c r="D279" s="43"/>
      <c r="E279" s="57" t="b">
        <v>0</v>
      </c>
      <c r="G279" s="45"/>
      <c r="H279" s="43"/>
      <c r="I279" s="43"/>
      <c r="J279" s="43"/>
      <c r="K279" s="43"/>
      <c r="L279" s="46"/>
      <c r="O279" s="43"/>
      <c r="P279" s="43"/>
      <c r="R279" s="54"/>
      <c r="AA279" s="43"/>
      <c r="AK279" s="48" t="b">
        <v>0</v>
      </c>
      <c r="AL279" s="45"/>
      <c r="AM279" s="45"/>
      <c r="AN279" s="45"/>
      <c r="AV279" s="45"/>
      <c r="AW279" s="45"/>
      <c r="AZ279" s="53"/>
      <c r="BA279" s="111"/>
      <c r="BD279" s="111"/>
      <c r="BE279" s="54"/>
      <c r="BI279" s="45"/>
      <c r="BR279" s="45"/>
      <c r="BS279" s="54"/>
      <c r="BT279" s="45"/>
      <c r="BV279" s="55"/>
    </row>
    <row r="280">
      <c r="A280" s="42"/>
      <c r="C280" s="43"/>
      <c r="D280" s="43"/>
      <c r="E280" s="57" t="b">
        <v>0</v>
      </c>
      <c r="G280" s="45"/>
      <c r="H280" s="43"/>
      <c r="I280" s="43"/>
      <c r="J280" s="43"/>
      <c r="K280" s="43"/>
      <c r="L280" s="46"/>
      <c r="O280" s="43"/>
      <c r="P280" s="43"/>
      <c r="R280" s="54"/>
      <c r="AA280" s="43"/>
      <c r="AK280" s="48" t="b">
        <v>0</v>
      </c>
      <c r="AL280" s="45"/>
      <c r="AM280" s="45"/>
      <c r="AN280" s="45"/>
      <c r="AV280" s="45"/>
      <c r="AW280" s="45"/>
      <c r="AZ280" s="53"/>
      <c r="BA280" s="111"/>
      <c r="BD280" s="111"/>
      <c r="BE280" s="54"/>
      <c r="BI280" s="45"/>
      <c r="BR280" s="45"/>
      <c r="BS280" s="54"/>
      <c r="BT280" s="45"/>
      <c r="BV280" s="55"/>
    </row>
    <row r="281">
      <c r="A281" s="42"/>
      <c r="C281" s="43"/>
      <c r="D281" s="43"/>
      <c r="E281" s="57" t="b">
        <v>0</v>
      </c>
      <c r="G281" s="45"/>
      <c r="H281" s="43"/>
      <c r="I281" s="43"/>
      <c r="J281" s="43"/>
      <c r="K281" s="43"/>
      <c r="L281" s="46"/>
      <c r="O281" s="43"/>
      <c r="P281" s="43"/>
      <c r="R281" s="46"/>
      <c r="AA281" s="43"/>
      <c r="AK281" s="48" t="b">
        <v>0</v>
      </c>
      <c r="AL281" s="45"/>
      <c r="AM281" s="45"/>
      <c r="AN281" s="45"/>
      <c r="AV281" s="45"/>
      <c r="AW281" s="45"/>
      <c r="AZ281" s="53"/>
      <c r="BA281" s="111"/>
      <c r="BD281" s="111"/>
      <c r="BE281" s="54"/>
      <c r="BI281" s="45"/>
      <c r="BR281" s="45"/>
      <c r="BS281" s="54"/>
      <c r="BT281" s="45"/>
      <c r="BV281" s="55"/>
    </row>
    <row r="282">
      <c r="A282" s="42"/>
      <c r="C282" s="43"/>
      <c r="D282" s="43"/>
      <c r="E282" s="57" t="b">
        <v>0</v>
      </c>
      <c r="G282" s="45"/>
      <c r="H282" s="43"/>
      <c r="I282" s="43"/>
      <c r="J282" s="43"/>
      <c r="L282" s="46"/>
      <c r="O282" s="43"/>
      <c r="P282" s="43"/>
      <c r="R282" s="46"/>
      <c r="AA282" s="43"/>
      <c r="AK282" s="48" t="b">
        <v>0</v>
      </c>
      <c r="AL282" s="49"/>
      <c r="AM282" s="49"/>
      <c r="AN282" s="49"/>
      <c r="AV282" s="49"/>
      <c r="AW282" s="49"/>
      <c r="AZ282" s="53"/>
      <c r="BA282" s="111"/>
      <c r="BD282" s="111"/>
      <c r="BE282" s="46"/>
      <c r="BI282" s="49"/>
      <c r="BR282" s="49"/>
      <c r="BS282" s="54"/>
      <c r="BT282" s="49"/>
      <c r="BV282" s="55"/>
    </row>
    <row r="283">
      <c r="A283" s="43"/>
      <c r="C283" s="43"/>
      <c r="D283" s="43"/>
      <c r="E283" s="57" t="b">
        <v>0</v>
      </c>
      <c r="G283" s="49"/>
      <c r="H283" s="43"/>
      <c r="I283" s="43"/>
      <c r="J283" s="43"/>
      <c r="K283" s="43"/>
      <c r="L283" s="46"/>
      <c r="O283" s="43"/>
      <c r="P283" s="43"/>
      <c r="AK283" s="48" t="b">
        <v>0</v>
      </c>
      <c r="AV283" s="45"/>
      <c r="AW283" s="45"/>
      <c r="AZ283" s="53"/>
      <c r="BA283" s="111"/>
      <c r="BD283" s="111"/>
      <c r="BE283" s="54"/>
      <c r="BI283" s="45"/>
      <c r="BR283" s="45"/>
      <c r="BS283" s="54"/>
      <c r="BT283" s="45"/>
      <c r="BV283" s="55"/>
    </row>
    <row r="284">
      <c r="A284" s="42"/>
      <c r="C284" s="111"/>
      <c r="D284" s="111"/>
      <c r="E284" s="57" t="b">
        <v>0</v>
      </c>
      <c r="G284" s="45"/>
      <c r="I284" s="111"/>
      <c r="L284" s="46"/>
      <c r="O284" s="111"/>
      <c r="P284" s="111"/>
      <c r="R284" s="46"/>
      <c r="AK284" s="48" t="b">
        <v>0</v>
      </c>
      <c r="AL284" s="49"/>
      <c r="AM284" s="49"/>
      <c r="AN284" s="49"/>
      <c r="AV284" s="49"/>
      <c r="AW284" s="49"/>
      <c r="AZ284" s="53"/>
      <c r="BA284" s="111"/>
      <c r="BD284" s="111"/>
      <c r="BE284" s="54"/>
      <c r="BI284" s="49"/>
      <c r="BR284" s="49"/>
      <c r="BS284" s="54"/>
      <c r="BT284" s="49"/>
      <c r="BV284" s="55"/>
    </row>
    <row r="285">
      <c r="A285" s="42"/>
      <c r="C285" s="111"/>
      <c r="D285" s="111"/>
      <c r="E285" s="57" t="b">
        <v>0</v>
      </c>
      <c r="G285" s="45"/>
      <c r="I285" s="111"/>
      <c r="L285" s="46"/>
      <c r="O285" s="111"/>
      <c r="P285" s="111"/>
      <c r="R285" s="46"/>
      <c r="AK285" s="48" t="b">
        <v>0</v>
      </c>
      <c r="AL285" s="49"/>
      <c r="AM285" s="49"/>
      <c r="AN285" s="49"/>
      <c r="AV285" s="49"/>
      <c r="AW285" s="49"/>
      <c r="AZ285" s="53"/>
      <c r="BA285" s="111"/>
      <c r="BD285" s="111"/>
      <c r="BE285" s="54"/>
      <c r="BI285" s="49"/>
      <c r="BR285" s="49"/>
      <c r="BS285" s="54"/>
      <c r="BT285" s="49"/>
      <c r="BV285" s="55"/>
    </row>
    <row r="286">
      <c r="A286" s="42"/>
      <c r="C286" s="43"/>
      <c r="D286" s="43"/>
      <c r="E286" s="57" t="b">
        <v>0</v>
      </c>
      <c r="G286" s="49"/>
      <c r="H286" s="43"/>
      <c r="I286" s="43"/>
      <c r="J286" s="43"/>
      <c r="K286" s="43"/>
      <c r="L286" s="54"/>
      <c r="O286" s="43"/>
      <c r="P286" s="111"/>
      <c r="R286" s="54"/>
      <c r="AK286" s="48" t="b">
        <v>0</v>
      </c>
      <c r="AL286" s="45"/>
      <c r="AM286" s="45"/>
      <c r="AN286" s="45"/>
      <c r="AV286" s="45"/>
      <c r="AW286" s="45"/>
      <c r="AZ286" s="53"/>
      <c r="BA286" s="111"/>
      <c r="BD286" s="111"/>
      <c r="BE286" s="54"/>
      <c r="BI286" s="45"/>
      <c r="BR286" s="45"/>
      <c r="BS286" s="54"/>
      <c r="BT286" s="45"/>
      <c r="BV286" s="55"/>
    </row>
    <row r="287">
      <c r="A287" s="42"/>
      <c r="C287" s="43"/>
      <c r="D287" s="43"/>
      <c r="E287" s="57" t="b">
        <v>0</v>
      </c>
      <c r="G287" s="49"/>
      <c r="H287" s="43"/>
      <c r="I287" s="43"/>
      <c r="J287" s="43"/>
      <c r="K287" s="43"/>
      <c r="L287" s="46"/>
      <c r="O287" s="43"/>
      <c r="P287" s="43"/>
      <c r="R287" s="54"/>
      <c r="AK287" s="48" t="b">
        <v>0</v>
      </c>
      <c r="AL287" s="45"/>
      <c r="AM287" s="45"/>
      <c r="AN287" s="45"/>
      <c r="AV287" s="45"/>
      <c r="AW287" s="45"/>
      <c r="AZ287" s="53"/>
      <c r="BA287" s="111"/>
      <c r="BD287" s="111"/>
      <c r="BE287" s="54"/>
      <c r="BI287" s="45"/>
      <c r="BR287" s="45"/>
      <c r="BS287" s="54"/>
      <c r="BT287" s="45"/>
      <c r="BV287" s="55"/>
    </row>
    <row r="288">
      <c r="A288" s="42"/>
      <c r="C288" s="43"/>
      <c r="D288" s="43"/>
      <c r="E288" s="57" t="b">
        <v>0</v>
      </c>
      <c r="G288" s="45"/>
      <c r="H288" s="43"/>
      <c r="I288" s="43"/>
      <c r="J288" s="43"/>
      <c r="K288" s="43"/>
      <c r="L288" s="46"/>
      <c r="O288" s="43"/>
      <c r="P288" s="43"/>
      <c r="R288" s="46"/>
      <c r="S288" s="43"/>
      <c r="T288" s="43"/>
      <c r="U288" s="43"/>
      <c r="V288" s="43"/>
      <c r="W288" s="43"/>
      <c r="X288" s="43"/>
      <c r="Y288" s="43"/>
      <c r="Z288" s="43"/>
      <c r="AA288" s="43"/>
      <c r="AB288" s="43"/>
      <c r="AC288" s="43"/>
      <c r="AD288" s="43"/>
      <c r="AE288" s="43"/>
      <c r="AF288" s="43"/>
      <c r="AG288" s="43"/>
      <c r="AH288" s="43"/>
      <c r="AI288" s="43"/>
      <c r="AJ288" s="43"/>
      <c r="AK288" s="48" t="b">
        <v>0</v>
      </c>
      <c r="AL288" s="49"/>
      <c r="AM288" s="49"/>
      <c r="AN288" s="49"/>
      <c r="AV288" s="49"/>
      <c r="AW288" s="49"/>
      <c r="AZ288" s="53"/>
      <c r="BA288" s="111"/>
      <c r="BD288" s="111"/>
      <c r="BE288" s="54"/>
      <c r="BI288" s="49"/>
      <c r="BJ288" s="111"/>
      <c r="BR288" s="49"/>
      <c r="BS288" s="54"/>
      <c r="BT288" s="49"/>
      <c r="BU288" s="43"/>
      <c r="BV288" s="55"/>
    </row>
    <row r="289">
      <c r="A289" s="42"/>
      <c r="C289" s="43"/>
      <c r="D289" s="43"/>
      <c r="E289" s="57" t="b">
        <v>0</v>
      </c>
      <c r="G289" s="49"/>
      <c r="H289" s="43"/>
      <c r="I289" s="43"/>
      <c r="J289" s="43"/>
      <c r="K289" s="43"/>
      <c r="L289" s="46"/>
      <c r="O289" s="111"/>
      <c r="P289" s="111"/>
      <c r="R289" s="46"/>
      <c r="AK289" s="48" t="b">
        <v>0</v>
      </c>
      <c r="AL289" s="49"/>
      <c r="AM289" s="49"/>
      <c r="AN289" s="49"/>
      <c r="AV289" s="49"/>
      <c r="AW289" s="49"/>
      <c r="AZ289" s="53"/>
      <c r="BA289" s="111"/>
      <c r="BD289" s="111"/>
      <c r="BE289" s="54"/>
      <c r="BI289" s="49"/>
      <c r="BJ289" s="111"/>
      <c r="BR289" s="49"/>
      <c r="BS289" s="54"/>
      <c r="BT289" s="49"/>
      <c r="BU289" s="43"/>
      <c r="BV289" s="127"/>
    </row>
    <row r="290">
      <c r="A290" s="42"/>
      <c r="C290" s="43"/>
      <c r="D290" s="43"/>
      <c r="E290" s="57" t="b">
        <v>0</v>
      </c>
      <c r="G290" s="49"/>
      <c r="H290" s="43"/>
      <c r="I290" s="43"/>
      <c r="J290" s="43"/>
      <c r="K290" s="43"/>
      <c r="L290" s="54"/>
      <c r="O290" s="43"/>
      <c r="P290" s="111"/>
      <c r="R290" s="54"/>
      <c r="AK290" s="48" t="b">
        <v>0</v>
      </c>
      <c r="AL290" s="45"/>
      <c r="AM290" s="45"/>
      <c r="AN290" s="45"/>
      <c r="AV290" s="45"/>
      <c r="AW290" s="45"/>
      <c r="AZ290" s="53"/>
      <c r="BA290" s="43"/>
      <c r="BD290" s="43"/>
      <c r="BE290" s="54"/>
      <c r="BI290" s="45"/>
      <c r="BJ290" s="43"/>
      <c r="BR290" s="45"/>
      <c r="BS290" s="54"/>
      <c r="BT290" s="45"/>
      <c r="BV290" s="127"/>
    </row>
    <row r="291">
      <c r="A291" s="42"/>
      <c r="C291" s="111"/>
      <c r="D291" s="111"/>
      <c r="E291" s="57" t="b">
        <v>0</v>
      </c>
      <c r="G291" s="49"/>
      <c r="I291" s="111"/>
      <c r="L291" s="46"/>
      <c r="O291" s="111"/>
      <c r="P291" s="111"/>
      <c r="R291" s="46"/>
      <c r="AK291" s="48" t="b">
        <v>0</v>
      </c>
      <c r="AL291" s="45"/>
      <c r="AM291" s="49"/>
      <c r="AN291" s="49"/>
      <c r="AV291" s="49"/>
      <c r="AW291" s="49"/>
      <c r="AZ291" s="53"/>
      <c r="BA291" s="111"/>
      <c r="BD291" s="111"/>
      <c r="BE291" s="54"/>
      <c r="BI291" s="49"/>
      <c r="BJ291" s="111"/>
      <c r="BR291" s="49"/>
      <c r="BS291" s="54"/>
      <c r="BT291" s="49"/>
      <c r="BV291" s="55"/>
    </row>
    <row r="292">
      <c r="A292" s="42"/>
      <c r="C292" s="43"/>
      <c r="D292" s="43"/>
      <c r="E292" s="57" t="b">
        <v>0</v>
      </c>
      <c r="G292" s="49"/>
      <c r="H292" s="43"/>
      <c r="I292" s="43"/>
      <c r="J292" s="43"/>
      <c r="K292" s="43"/>
      <c r="L292" s="46"/>
      <c r="O292" s="43"/>
      <c r="P292" s="43"/>
      <c r="AK292" s="48" t="b">
        <v>0</v>
      </c>
      <c r="AL292" s="45"/>
      <c r="AM292" s="45"/>
      <c r="AN292" s="45"/>
      <c r="AV292" s="45"/>
      <c r="AW292" s="45"/>
      <c r="AZ292" s="53"/>
      <c r="BA292" s="111"/>
      <c r="BD292" s="111"/>
      <c r="BE292" s="54"/>
      <c r="BI292" s="45"/>
      <c r="BJ292" s="43"/>
      <c r="BR292" s="45"/>
      <c r="BS292" s="54"/>
      <c r="BT292" s="45"/>
      <c r="BV292" s="55"/>
    </row>
    <row r="293">
      <c r="A293" s="42"/>
      <c r="C293" s="43"/>
      <c r="D293" s="43"/>
      <c r="E293" s="57" t="b">
        <v>0</v>
      </c>
      <c r="G293" s="49"/>
      <c r="H293" s="43"/>
      <c r="I293" s="43"/>
      <c r="J293" s="43"/>
      <c r="K293" s="43"/>
      <c r="L293" s="46"/>
      <c r="O293" s="43"/>
      <c r="P293" s="43"/>
      <c r="R293" s="54"/>
      <c r="AK293" s="48" t="b">
        <v>0</v>
      </c>
      <c r="AL293" s="45"/>
      <c r="AM293" s="45"/>
      <c r="AN293" s="45"/>
      <c r="AV293" s="45"/>
      <c r="AW293" s="45"/>
      <c r="AZ293" s="53"/>
      <c r="BA293" s="111"/>
      <c r="BD293" s="111"/>
      <c r="BE293" s="54"/>
      <c r="BI293" s="45"/>
      <c r="BJ293" s="43"/>
      <c r="BR293" s="45"/>
      <c r="BS293" s="54"/>
      <c r="BT293" s="45"/>
      <c r="BV293" s="55"/>
    </row>
    <row r="294">
      <c r="A294" s="42"/>
      <c r="C294" s="111"/>
      <c r="D294" s="111"/>
      <c r="E294" s="57" t="b">
        <v>0</v>
      </c>
      <c r="G294" s="49"/>
      <c r="I294" s="111"/>
      <c r="L294" s="46"/>
      <c r="O294" s="111"/>
      <c r="P294" s="111"/>
      <c r="R294" s="46"/>
      <c r="AK294" s="48" t="b">
        <v>0</v>
      </c>
      <c r="AL294" s="49"/>
      <c r="AM294" s="49"/>
      <c r="AN294" s="49"/>
      <c r="AV294" s="49"/>
      <c r="AW294" s="49"/>
      <c r="AZ294" s="53"/>
      <c r="BA294" s="111"/>
      <c r="BD294" s="111"/>
      <c r="BE294" s="54"/>
      <c r="BI294" s="49"/>
      <c r="BJ294" s="111"/>
      <c r="BR294" s="49"/>
      <c r="BS294" s="54"/>
      <c r="BT294" s="49"/>
      <c r="BV294" s="55"/>
    </row>
    <row r="295">
      <c r="A295" s="42"/>
      <c r="C295" s="111"/>
      <c r="D295" s="111"/>
      <c r="E295" s="57" t="b">
        <v>0</v>
      </c>
      <c r="G295" s="49"/>
      <c r="I295" s="111"/>
      <c r="L295" s="46"/>
      <c r="O295" s="111"/>
      <c r="P295" s="111"/>
      <c r="R295" s="46"/>
      <c r="AK295" s="48" t="b">
        <v>0</v>
      </c>
      <c r="AL295" s="49"/>
      <c r="AM295" s="49"/>
      <c r="AN295" s="49"/>
      <c r="AV295" s="49"/>
      <c r="AW295" s="49"/>
      <c r="AZ295" s="53"/>
      <c r="BA295" s="111"/>
      <c r="BD295" s="111"/>
      <c r="BE295" s="54"/>
      <c r="BI295" s="49"/>
      <c r="BJ295" s="111"/>
      <c r="BR295" s="49"/>
      <c r="BS295" s="54"/>
      <c r="BT295" s="49"/>
      <c r="BV295" s="55"/>
    </row>
    <row r="296">
      <c r="A296" s="42"/>
      <c r="C296" s="43"/>
      <c r="D296" s="43"/>
      <c r="E296" s="57" t="b">
        <v>0</v>
      </c>
      <c r="G296" s="49"/>
      <c r="H296" s="43"/>
      <c r="I296" s="43"/>
      <c r="J296" s="43"/>
      <c r="K296" s="43"/>
      <c r="L296" s="46"/>
      <c r="O296" s="43"/>
      <c r="P296" s="43"/>
      <c r="R296" s="54"/>
      <c r="AK296" s="48" t="b">
        <v>0</v>
      </c>
      <c r="AL296" s="49"/>
      <c r="AM296" s="49"/>
      <c r="AN296" s="49"/>
      <c r="AO296" s="43"/>
      <c r="AP296" s="43"/>
      <c r="AQ296" s="43"/>
      <c r="AR296" s="43"/>
      <c r="AS296" s="43"/>
      <c r="AT296" s="43"/>
      <c r="AU296" s="43"/>
      <c r="AV296" s="49"/>
      <c r="AW296" s="49"/>
      <c r="AY296" s="43"/>
      <c r="AZ296" s="53"/>
      <c r="BA296" s="111"/>
      <c r="BD296" s="111"/>
      <c r="BE296" s="54"/>
      <c r="BI296" s="45"/>
      <c r="BJ296" s="43"/>
      <c r="BR296" s="45"/>
      <c r="BS296" s="54"/>
      <c r="BT296" s="45"/>
      <c r="BV296" s="55"/>
    </row>
    <row r="297" ht="15.75" customHeight="1">
      <c r="A297" s="42"/>
      <c r="C297" s="43"/>
      <c r="D297" s="111"/>
      <c r="E297" s="57" t="b">
        <v>0</v>
      </c>
      <c r="G297" s="49"/>
      <c r="H297" s="43"/>
      <c r="I297" s="43"/>
      <c r="J297" s="43"/>
      <c r="K297" s="43"/>
      <c r="L297" s="54"/>
      <c r="O297" s="43"/>
      <c r="P297" s="111"/>
      <c r="R297" s="54"/>
      <c r="AK297" s="48" t="b">
        <v>0</v>
      </c>
      <c r="AL297" s="45"/>
      <c r="AM297" s="45"/>
      <c r="AN297" s="45"/>
      <c r="AV297" s="45"/>
      <c r="AW297" s="45"/>
      <c r="AZ297" s="53"/>
      <c r="BA297" s="111"/>
      <c r="BD297" s="111"/>
      <c r="BE297" s="54"/>
      <c r="BI297" s="45"/>
      <c r="BR297" s="45"/>
      <c r="BS297" s="54"/>
      <c r="BT297" s="45"/>
      <c r="BV297" s="127"/>
    </row>
    <row r="298" ht="18.0" customHeight="1">
      <c r="A298" s="42"/>
      <c r="C298" s="43"/>
      <c r="D298" s="43"/>
      <c r="E298" s="57" t="b">
        <v>0</v>
      </c>
      <c r="G298" s="45"/>
      <c r="H298" s="43"/>
      <c r="I298" s="43"/>
      <c r="J298" s="43"/>
      <c r="K298" s="43"/>
      <c r="L298" s="46"/>
      <c r="O298" s="43"/>
      <c r="P298" s="43"/>
      <c r="R298" s="46"/>
      <c r="AK298" s="48" t="b">
        <v>0</v>
      </c>
      <c r="AL298" s="49"/>
      <c r="AM298" s="49"/>
      <c r="AN298" s="49"/>
      <c r="AV298" s="49"/>
      <c r="AW298" s="49"/>
      <c r="AZ298" s="53"/>
      <c r="BA298" s="111"/>
      <c r="BD298" s="111"/>
      <c r="BE298" s="46"/>
      <c r="BI298" s="49"/>
      <c r="BR298" s="49"/>
      <c r="BS298" s="54"/>
      <c r="BT298" s="45"/>
      <c r="BV298" s="55"/>
    </row>
    <row r="299" ht="18.0" customHeight="1">
      <c r="A299" s="42"/>
      <c r="C299" s="111"/>
      <c r="D299" s="111"/>
      <c r="E299" s="57" t="b">
        <v>0</v>
      </c>
      <c r="F299" s="43"/>
      <c r="G299" s="45"/>
      <c r="I299" s="111"/>
      <c r="J299" s="176"/>
      <c r="L299" s="46"/>
      <c r="O299" s="111"/>
      <c r="P299" s="111"/>
      <c r="R299" s="46"/>
      <c r="AK299" s="48" t="b">
        <v>0</v>
      </c>
      <c r="AL299" s="49"/>
      <c r="AM299" s="49"/>
      <c r="AN299" s="49"/>
      <c r="AV299" s="49"/>
      <c r="AW299" s="49"/>
      <c r="AZ299" s="53"/>
      <c r="BA299" s="111"/>
      <c r="BD299" s="111"/>
      <c r="BE299" s="46"/>
      <c r="BI299" s="49"/>
      <c r="BR299" s="49"/>
      <c r="BS299" s="54"/>
      <c r="BT299" s="49"/>
      <c r="BV299" s="55"/>
    </row>
    <row r="300" ht="17.25" customHeight="1">
      <c r="A300" s="42"/>
      <c r="C300" s="43"/>
      <c r="D300" s="43"/>
      <c r="E300" s="57" t="b">
        <v>0</v>
      </c>
      <c r="G300" s="49"/>
      <c r="H300" s="43"/>
      <c r="I300" s="43"/>
      <c r="J300" s="43"/>
      <c r="K300" s="43"/>
      <c r="L300" s="46"/>
      <c r="O300" s="111"/>
      <c r="P300" s="111"/>
      <c r="R300" s="46"/>
      <c r="AK300" s="48" t="b">
        <v>0</v>
      </c>
      <c r="AL300" s="49"/>
      <c r="AM300" s="49"/>
      <c r="AN300" s="49"/>
      <c r="AV300" s="49"/>
      <c r="AW300" s="49"/>
      <c r="AZ300" s="53"/>
      <c r="BA300" s="111"/>
      <c r="BD300" s="111"/>
      <c r="BE300" s="46"/>
      <c r="BI300" s="49"/>
      <c r="BR300" s="49"/>
      <c r="BS300" s="54"/>
      <c r="BT300" s="49"/>
      <c r="BU300" s="43"/>
      <c r="BV300" s="55"/>
    </row>
    <row r="301">
      <c r="A301" s="42"/>
      <c r="C301" s="43"/>
      <c r="D301" s="43"/>
      <c r="E301" s="57" t="b">
        <v>0</v>
      </c>
      <c r="G301" s="49"/>
      <c r="I301" s="111"/>
      <c r="J301" s="43"/>
      <c r="L301" s="54"/>
      <c r="O301" s="111"/>
      <c r="P301" s="111"/>
      <c r="R301" s="54"/>
      <c r="AK301" s="48" t="b">
        <v>0</v>
      </c>
      <c r="AL301" s="45"/>
      <c r="AM301" s="45"/>
      <c r="AN301" s="45"/>
      <c r="AV301" s="45"/>
      <c r="AW301" s="45"/>
      <c r="AZ301" s="53"/>
      <c r="BA301" s="111"/>
      <c r="BD301" s="111"/>
      <c r="BE301" s="54"/>
      <c r="BI301" s="45"/>
      <c r="BR301" s="45"/>
      <c r="BS301" s="54"/>
      <c r="BT301" s="45"/>
      <c r="BV301" s="55"/>
    </row>
    <row r="302">
      <c r="A302" s="42"/>
      <c r="C302" s="111"/>
      <c r="D302" s="111"/>
      <c r="E302" s="57" t="b">
        <v>0</v>
      </c>
      <c r="G302" s="45"/>
      <c r="I302" s="111"/>
      <c r="L302" s="46"/>
      <c r="O302" s="111"/>
      <c r="P302" s="111"/>
      <c r="R302" s="46"/>
      <c r="AK302" s="48" t="b">
        <v>0</v>
      </c>
      <c r="AL302" s="49"/>
      <c r="AM302" s="49"/>
      <c r="AN302" s="49"/>
      <c r="AV302" s="49"/>
      <c r="AW302" s="49"/>
      <c r="AZ302" s="53"/>
      <c r="BA302" s="111"/>
      <c r="BD302" s="111"/>
      <c r="BE302" s="54"/>
      <c r="BI302" s="49"/>
      <c r="BR302" s="49"/>
      <c r="BS302" s="54"/>
      <c r="BT302" s="49"/>
      <c r="BV302" s="55"/>
    </row>
    <row r="303">
      <c r="A303" s="42"/>
      <c r="C303" s="43"/>
      <c r="D303" s="43"/>
      <c r="E303" s="57" t="b">
        <v>0</v>
      </c>
      <c r="G303" s="45"/>
      <c r="H303" s="43"/>
      <c r="I303" s="43"/>
      <c r="J303" s="43"/>
      <c r="K303" s="43"/>
      <c r="L303" s="46"/>
      <c r="O303" s="43"/>
      <c r="P303" s="43"/>
      <c r="R303" s="54"/>
      <c r="AA303" s="43"/>
      <c r="AK303" s="48" t="b">
        <v>0</v>
      </c>
      <c r="AL303" s="45"/>
      <c r="AM303" s="45"/>
      <c r="AN303" s="45"/>
      <c r="AV303" s="45"/>
      <c r="AW303" s="45"/>
      <c r="AZ303" s="53"/>
      <c r="BA303" s="111"/>
      <c r="BD303" s="111"/>
      <c r="BE303" s="54"/>
      <c r="BI303" s="45"/>
      <c r="BR303" s="45"/>
      <c r="BS303" s="54"/>
      <c r="BT303" s="45"/>
      <c r="BV303" s="55"/>
    </row>
    <row r="304">
      <c r="A304" s="42"/>
      <c r="C304" s="43"/>
      <c r="D304" s="43"/>
      <c r="E304" s="57" t="b">
        <v>0</v>
      </c>
      <c r="G304" s="49"/>
      <c r="H304" s="43"/>
      <c r="I304" s="43"/>
      <c r="J304" s="43"/>
      <c r="K304" s="43"/>
      <c r="L304" s="54"/>
      <c r="O304" s="111"/>
      <c r="P304" s="111"/>
      <c r="R304" s="54"/>
      <c r="AK304" s="48" t="b">
        <v>0</v>
      </c>
      <c r="AL304" s="45"/>
      <c r="AM304" s="45"/>
      <c r="AN304" s="45"/>
      <c r="AV304" s="45"/>
      <c r="AW304" s="45"/>
      <c r="AZ304" s="53"/>
      <c r="BA304" s="111"/>
      <c r="BD304" s="111"/>
      <c r="BE304" s="54"/>
      <c r="BI304" s="45"/>
      <c r="BR304" s="45"/>
      <c r="BS304" s="54"/>
      <c r="BT304" s="45"/>
      <c r="BV304" s="55"/>
    </row>
    <row r="305">
      <c r="A305" s="42"/>
      <c r="C305" s="43"/>
      <c r="D305" s="43"/>
      <c r="E305" s="57" t="b">
        <v>0</v>
      </c>
      <c r="G305" s="45"/>
      <c r="H305" s="43"/>
      <c r="I305" s="43"/>
      <c r="J305" s="43"/>
      <c r="K305" s="43"/>
      <c r="L305" s="54"/>
      <c r="O305" s="43"/>
      <c r="P305" s="43"/>
      <c r="R305" s="54"/>
      <c r="AA305" s="43"/>
      <c r="AK305" s="48" t="b">
        <v>0</v>
      </c>
      <c r="AL305" s="45"/>
      <c r="AM305" s="45"/>
      <c r="AN305" s="45"/>
      <c r="AV305" s="45"/>
      <c r="AW305" s="45"/>
      <c r="AZ305" s="53"/>
      <c r="BA305" s="111"/>
      <c r="BD305" s="111"/>
      <c r="BE305" s="54"/>
      <c r="BI305" s="45"/>
      <c r="BR305" s="45"/>
      <c r="BS305" s="54"/>
      <c r="BT305" s="45"/>
      <c r="BV305" s="55"/>
    </row>
    <row r="306">
      <c r="A306" s="42"/>
      <c r="C306" s="43"/>
      <c r="D306" s="43"/>
      <c r="E306" s="57" t="b">
        <v>0</v>
      </c>
      <c r="G306" s="45"/>
      <c r="H306" s="43"/>
      <c r="I306" s="43"/>
      <c r="J306" s="43"/>
      <c r="K306" s="43"/>
      <c r="L306" s="54"/>
      <c r="O306" s="43"/>
      <c r="P306" s="43"/>
      <c r="R306" s="54"/>
      <c r="AA306" s="43"/>
      <c r="AK306" s="48" t="b">
        <v>0</v>
      </c>
      <c r="AL306" s="45"/>
      <c r="AM306" s="45"/>
      <c r="AN306" s="45"/>
      <c r="AV306" s="45"/>
      <c r="AW306" s="45"/>
      <c r="AZ306" s="53"/>
      <c r="BA306" s="111"/>
      <c r="BD306" s="111"/>
      <c r="BE306" s="54"/>
      <c r="BI306" s="45"/>
      <c r="BR306" s="45"/>
      <c r="BS306" s="54"/>
      <c r="BT306" s="45"/>
      <c r="BV306" s="55"/>
    </row>
    <row r="307">
      <c r="A307" s="42"/>
      <c r="C307" s="43"/>
      <c r="D307" s="43"/>
      <c r="E307" s="57" t="b">
        <v>0</v>
      </c>
      <c r="G307" s="45"/>
      <c r="H307" s="43"/>
      <c r="I307" s="43"/>
      <c r="J307" s="43"/>
      <c r="K307" s="43"/>
      <c r="L307" s="46"/>
      <c r="O307" s="43"/>
      <c r="P307" s="43"/>
      <c r="R307" s="54"/>
      <c r="AA307" s="43"/>
      <c r="AK307" s="48" t="b">
        <v>0</v>
      </c>
      <c r="AL307" s="45"/>
      <c r="AM307" s="45"/>
      <c r="AN307" s="45"/>
      <c r="AV307" s="45"/>
      <c r="AW307" s="45"/>
      <c r="AZ307" s="53"/>
      <c r="BA307" s="111"/>
      <c r="BD307" s="111"/>
      <c r="BE307" s="54"/>
      <c r="BI307" s="45"/>
      <c r="BR307" s="45"/>
      <c r="BS307" s="54"/>
      <c r="BT307" s="45"/>
      <c r="BV307" s="55"/>
    </row>
    <row r="308">
      <c r="A308" s="42"/>
      <c r="C308" s="43"/>
      <c r="D308" s="43"/>
      <c r="E308" s="57" t="b">
        <v>0</v>
      </c>
      <c r="G308" s="45"/>
      <c r="H308" s="43"/>
      <c r="I308" s="43"/>
      <c r="J308" s="43"/>
      <c r="K308" s="43"/>
      <c r="L308" s="54"/>
      <c r="O308" s="43"/>
      <c r="P308" s="43"/>
      <c r="R308" s="54"/>
      <c r="AA308" s="43"/>
      <c r="AK308" s="48" t="b">
        <v>0</v>
      </c>
      <c r="AL308" s="45"/>
      <c r="AM308" s="45"/>
      <c r="AN308" s="45"/>
      <c r="AV308" s="45"/>
      <c r="AW308" s="45"/>
      <c r="AZ308" s="53"/>
      <c r="BA308" s="111"/>
      <c r="BD308" s="111"/>
      <c r="BE308" s="54"/>
      <c r="BI308" s="45"/>
      <c r="BR308" s="45"/>
      <c r="BS308" s="54"/>
      <c r="BT308" s="45"/>
      <c r="BV308" s="55"/>
    </row>
    <row r="309">
      <c r="A309" s="42"/>
      <c r="C309" s="111"/>
      <c r="D309" s="111"/>
      <c r="E309" s="57" t="b">
        <v>0</v>
      </c>
      <c r="G309" s="45"/>
      <c r="I309" s="111"/>
      <c r="L309" s="46"/>
      <c r="O309" s="111"/>
      <c r="P309" s="111"/>
      <c r="R309" s="46"/>
      <c r="AK309" s="48" t="b">
        <v>0</v>
      </c>
      <c r="AL309" s="49"/>
      <c r="AM309" s="49"/>
      <c r="AN309" s="49"/>
      <c r="AV309" s="49"/>
      <c r="AW309" s="49"/>
      <c r="AZ309" s="53"/>
      <c r="BA309" s="111"/>
      <c r="BD309" s="111"/>
      <c r="BE309" s="54"/>
      <c r="BI309" s="49"/>
      <c r="BR309" s="49"/>
      <c r="BS309" s="54"/>
      <c r="BT309" s="49"/>
      <c r="BV309" s="55"/>
    </row>
    <row r="310">
      <c r="A310" s="42"/>
      <c r="C310" s="43"/>
      <c r="D310" s="43"/>
      <c r="E310" s="57" t="b">
        <v>0</v>
      </c>
      <c r="G310" s="45"/>
      <c r="H310" s="43"/>
      <c r="I310" s="43"/>
      <c r="J310" s="43"/>
      <c r="K310" s="43"/>
      <c r="L310" s="46"/>
      <c r="O310" s="43"/>
      <c r="P310" s="43"/>
      <c r="R310" s="54"/>
      <c r="AA310" s="43"/>
      <c r="AK310" s="48" t="b">
        <v>0</v>
      </c>
      <c r="AL310" s="45"/>
      <c r="AM310" s="45"/>
      <c r="AN310" s="45"/>
      <c r="AV310" s="45"/>
      <c r="AW310" s="45"/>
      <c r="AZ310" s="53"/>
      <c r="BA310" s="111"/>
      <c r="BD310" s="111"/>
      <c r="BE310" s="54"/>
      <c r="BI310" s="45"/>
      <c r="BR310" s="45"/>
      <c r="BS310" s="54"/>
      <c r="BT310" s="45"/>
      <c r="BV310" s="55"/>
    </row>
    <row r="311">
      <c r="A311" s="42"/>
      <c r="C311" s="43"/>
      <c r="D311" s="43"/>
      <c r="E311" s="57" t="b">
        <v>0</v>
      </c>
      <c r="G311" s="49"/>
      <c r="H311" s="43"/>
      <c r="I311" s="43"/>
      <c r="J311" s="43"/>
      <c r="K311" s="43"/>
      <c r="L311" s="54"/>
      <c r="O311" s="111"/>
      <c r="P311" s="111"/>
      <c r="R311" s="54"/>
      <c r="AK311" s="48" t="b">
        <v>0</v>
      </c>
      <c r="AL311" s="45"/>
      <c r="AM311" s="45"/>
      <c r="AN311" s="45"/>
      <c r="AV311" s="45"/>
      <c r="AW311" s="45"/>
      <c r="AZ311" s="53"/>
      <c r="BA311" s="111"/>
      <c r="BD311" s="111"/>
      <c r="BE311" s="54"/>
      <c r="BI311" s="45"/>
      <c r="BR311" s="45"/>
      <c r="BS311" s="54"/>
      <c r="BT311" s="45"/>
      <c r="BV311" s="55"/>
    </row>
    <row r="312">
      <c r="A312" s="42"/>
      <c r="C312" s="43"/>
      <c r="D312" s="43"/>
      <c r="E312" s="57" t="b">
        <v>0</v>
      </c>
      <c r="G312" s="45"/>
      <c r="H312" s="43"/>
      <c r="I312" s="43"/>
      <c r="J312" s="43"/>
      <c r="K312" s="43"/>
      <c r="L312" s="46"/>
      <c r="O312" s="43"/>
      <c r="P312" s="43"/>
      <c r="R312" s="54"/>
      <c r="AA312" s="43"/>
      <c r="AK312" s="48" t="b">
        <v>0</v>
      </c>
      <c r="AL312" s="45"/>
      <c r="AM312" s="45"/>
      <c r="AN312" s="45"/>
      <c r="AV312" s="45"/>
      <c r="AW312" s="45"/>
      <c r="AZ312" s="53"/>
      <c r="BA312" s="111"/>
      <c r="BD312" s="111"/>
      <c r="BE312" s="54"/>
      <c r="BI312" s="45"/>
      <c r="BR312" s="45"/>
      <c r="BS312" s="54"/>
      <c r="BT312" s="45"/>
      <c r="BV312" s="55"/>
    </row>
    <row r="313">
      <c r="A313" s="42"/>
      <c r="C313" s="43"/>
      <c r="D313" s="43"/>
      <c r="E313" s="57" t="b">
        <v>0</v>
      </c>
      <c r="G313" s="45"/>
      <c r="H313" s="43"/>
      <c r="I313" s="43"/>
      <c r="J313" s="43"/>
      <c r="K313" s="43"/>
      <c r="L313" s="54"/>
      <c r="O313" s="43"/>
      <c r="P313" s="43"/>
      <c r="R313" s="54"/>
      <c r="AA313" s="43"/>
      <c r="AK313" s="48" t="b">
        <v>0</v>
      </c>
      <c r="AL313" s="45"/>
      <c r="AM313" s="45"/>
      <c r="AN313" s="45"/>
      <c r="AV313" s="45"/>
      <c r="AW313" s="45"/>
      <c r="AZ313" s="53"/>
      <c r="BA313" s="111"/>
      <c r="BD313" s="111"/>
      <c r="BE313" s="54"/>
      <c r="BI313" s="45"/>
      <c r="BR313" s="45"/>
      <c r="BS313" s="54"/>
      <c r="BT313" s="45"/>
      <c r="BV313" s="55"/>
    </row>
    <row r="314">
      <c r="A314" s="42"/>
      <c r="C314" s="43"/>
      <c r="D314" s="43"/>
      <c r="E314" s="57" t="b">
        <v>0</v>
      </c>
      <c r="G314" s="49"/>
      <c r="H314" s="43"/>
      <c r="I314" s="43"/>
      <c r="J314" s="43"/>
      <c r="K314" s="43"/>
      <c r="L314" s="54"/>
      <c r="O314" s="111"/>
      <c r="P314" s="111"/>
      <c r="R314" s="54"/>
      <c r="AK314" s="48" t="b">
        <v>0</v>
      </c>
      <c r="AL314" s="45"/>
      <c r="AM314" s="45"/>
      <c r="AN314" s="45"/>
      <c r="AV314" s="45"/>
      <c r="AW314" s="45"/>
      <c r="AZ314" s="53"/>
      <c r="BA314" s="111"/>
      <c r="BD314" s="111"/>
      <c r="BE314" s="54"/>
      <c r="BI314" s="45"/>
      <c r="BR314" s="45"/>
      <c r="BS314" s="54"/>
      <c r="BT314" s="45"/>
      <c r="BV314" s="55"/>
    </row>
    <row r="315">
      <c r="A315" s="42"/>
      <c r="C315" s="43"/>
      <c r="D315" s="43"/>
      <c r="E315" s="57" t="b">
        <v>0</v>
      </c>
      <c r="G315" s="45"/>
      <c r="H315" s="43"/>
      <c r="I315" s="43"/>
      <c r="J315" s="43"/>
      <c r="L315" s="46"/>
      <c r="O315" s="43"/>
      <c r="P315" s="43"/>
      <c r="R315" s="54"/>
      <c r="AA315" s="43"/>
      <c r="AK315" s="58" t="b">
        <v>0</v>
      </c>
      <c r="AL315" s="45"/>
      <c r="AM315" s="45"/>
      <c r="AN315" s="45"/>
      <c r="AV315" s="45"/>
      <c r="AW315" s="45"/>
      <c r="AZ315" s="53"/>
      <c r="BA315" s="43"/>
      <c r="BD315" s="43"/>
      <c r="BE315" s="54"/>
      <c r="BI315" s="45"/>
      <c r="BR315" s="45"/>
      <c r="BS315" s="54"/>
      <c r="BT315" s="45"/>
      <c r="BV315" s="55"/>
    </row>
    <row r="316">
      <c r="A316" s="42"/>
      <c r="C316" s="111"/>
      <c r="D316" s="111"/>
      <c r="E316" s="57" t="b">
        <v>0</v>
      </c>
      <c r="G316" s="45"/>
      <c r="I316" s="111"/>
      <c r="L316" s="46"/>
      <c r="O316" s="111"/>
      <c r="P316" s="111"/>
      <c r="R316" s="46"/>
      <c r="AK316" s="58" t="b">
        <v>0</v>
      </c>
      <c r="AL316" s="49"/>
      <c r="AM316" s="49"/>
      <c r="AN316" s="49"/>
      <c r="AV316" s="49"/>
      <c r="AW316" s="49"/>
      <c r="AZ316" s="53"/>
      <c r="BA316" s="111"/>
      <c r="BD316" s="111"/>
      <c r="BE316" s="54"/>
      <c r="BI316" s="49"/>
      <c r="BR316" s="49"/>
      <c r="BS316" s="54"/>
      <c r="BT316" s="49"/>
      <c r="BV316" s="55"/>
    </row>
    <row r="317">
      <c r="A317" s="42"/>
      <c r="C317" s="43"/>
      <c r="D317" s="43"/>
      <c r="E317" s="57" t="b">
        <v>0</v>
      </c>
      <c r="G317" s="49"/>
      <c r="H317" s="43"/>
      <c r="I317" s="43"/>
      <c r="J317" s="43"/>
      <c r="L317" s="54"/>
      <c r="O317" s="111"/>
      <c r="P317" s="111"/>
      <c r="R317" s="54"/>
      <c r="AK317" s="58" t="b">
        <v>0</v>
      </c>
      <c r="AL317" s="45"/>
      <c r="AM317" s="45"/>
      <c r="AN317" s="45"/>
      <c r="AV317" s="45"/>
      <c r="AW317" s="45"/>
      <c r="AZ317" s="53"/>
      <c r="BA317" s="43"/>
      <c r="BD317" s="43"/>
      <c r="BE317" s="54"/>
      <c r="BI317" s="45"/>
      <c r="BR317" s="45"/>
      <c r="BS317" s="54"/>
      <c r="BT317" s="45"/>
      <c r="BV317" s="55"/>
    </row>
    <row r="318">
      <c r="A318" s="42"/>
      <c r="C318" s="43"/>
      <c r="D318" s="43"/>
      <c r="E318" s="57" t="b">
        <v>0</v>
      </c>
      <c r="G318" s="45"/>
      <c r="H318" s="43"/>
      <c r="I318" s="43"/>
      <c r="J318" s="43"/>
      <c r="K318" s="43"/>
      <c r="L318" s="46"/>
      <c r="O318" s="43"/>
      <c r="P318" s="43"/>
      <c r="R318" s="54"/>
      <c r="AK318" s="58" t="b">
        <v>0</v>
      </c>
      <c r="AL318" s="45"/>
      <c r="AM318" s="45"/>
      <c r="AN318" s="45"/>
      <c r="AV318" s="45"/>
      <c r="AW318" s="45"/>
      <c r="AZ318" s="53"/>
      <c r="BA318" s="43"/>
      <c r="BD318" s="43"/>
      <c r="BE318" s="54"/>
      <c r="BI318" s="45"/>
      <c r="BR318" s="45"/>
      <c r="BS318" s="54"/>
      <c r="BT318" s="45"/>
      <c r="BV318" s="55"/>
    </row>
    <row r="319">
      <c r="A319" s="42"/>
      <c r="C319" s="43"/>
      <c r="D319" s="43"/>
      <c r="E319" s="57" t="b">
        <v>0</v>
      </c>
      <c r="G319" s="49"/>
      <c r="H319" s="43"/>
      <c r="I319" s="43"/>
      <c r="J319" s="43"/>
      <c r="K319" s="43"/>
      <c r="L319" s="46"/>
      <c r="O319" s="43"/>
      <c r="P319" s="43"/>
      <c r="R319" s="54"/>
      <c r="AK319" s="58" t="b">
        <v>0</v>
      </c>
      <c r="AL319" s="45"/>
      <c r="AM319" s="45"/>
      <c r="AN319" s="45"/>
      <c r="AV319" s="45"/>
      <c r="AW319" s="45"/>
      <c r="AZ319" s="53"/>
      <c r="BA319" s="43"/>
      <c r="BD319" s="43"/>
      <c r="BE319" s="54"/>
      <c r="BI319" s="45"/>
      <c r="BR319" s="45"/>
      <c r="BS319" s="54"/>
      <c r="BT319" s="45"/>
      <c r="BV319" s="55"/>
    </row>
    <row r="320">
      <c r="A320" s="42"/>
      <c r="C320" s="43"/>
      <c r="D320" s="43"/>
      <c r="E320" s="57" t="b">
        <v>0</v>
      </c>
      <c r="G320" s="49"/>
      <c r="H320" s="43"/>
      <c r="I320" s="43"/>
      <c r="J320" s="43"/>
      <c r="K320" s="43"/>
      <c r="L320" s="54"/>
      <c r="O320" s="43"/>
      <c r="P320" s="43"/>
      <c r="R320" s="54"/>
      <c r="AK320" s="58" t="b">
        <v>0</v>
      </c>
      <c r="AL320" s="45"/>
      <c r="AM320" s="45"/>
      <c r="AN320" s="45"/>
      <c r="AV320" s="45"/>
      <c r="AW320" s="45"/>
      <c r="AZ320" s="53"/>
      <c r="BA320" s="43"/>
      <c r="BD320" s="43"/>
      <c r="BE320" s="54"/>
      <c r="BI320" s="45"/>
      <c r="BR320" s="45"/>
      <c r="BS320" s="54"/>
      <c r="BT320" s="45"/>
      <c r="BV320" s="55"/>
    </row>
    <row r="321">
      <c r="A321" s="42"/>
      <c r="C321" s="43"/>
      <c r="D321" s="43"/>
      <c r="E321" s="57" t="b">
        <v>0</v>
      </c>
      <c r="G321" s="45"/>
      <c r="H321" s="43"/>
      <c r="I321" s="43"/>
      <c r="J321" s="43"/>
      <c r="K321" s="43"/>
      <c r="L321" s="46"/>
      <c r="O321" s="43"/>
      <c r="P321" s="43"/>
      <c r="R321" s="54"/>
      <c r="AK321" s="58" t="b">
        <v>0</v>
      </c>
      <c r="AL321" s="45"/>
      <c r="AM321" s="45"/>
      <c r="AN321" s="45"/>
      <c r="AV321" s="45"/>
      <c r="AW321" s="45"/>
      <c r="AZ321" s="53"/>
      <c r="BA321" s="43"/>
      <c r="BD321" s="43"/>
      <c r="BE321" s="54"/>
      <c r="BI321" s="45"/>
      <c r="BR321" s="45"/>
      <c r="BS321" s="54"/>
      <c r="BT321" s="45"/>
      <c r="BV321" s="55"/>
    </row>
    <row r="322">
      <c r="A322" s="42"/>
      <c r="C322" s="111"/>
      <c r="D322" s="111"/>
      <c r="E322" s="57" t="b">
        <v>0</v>
      </c>
      <c r="G322" s="45"/>
      <c r="I322" s="111"/>
      <c r="L322" s="46"/>
      <c r="O322" s="111"/>
      <c r="P322" s="111"/>
      <c r="R322" s="46"/>
      <c r="AK322" s="58" t="b">
        <v>0</v>
      </c>
      <c r="AL322" s="49"/>
      <c r="AM322" s="49"/>
      <c r="AN322" s="49"/>
      <c r="AV322" s="49"/>
      <c r="AW322" s="49"/>
      <c r="AZ322" s="53"/>
      <c r="BA322" s="111"/>
      <c r="BD322" s="111"/>
      <c r="BE322" s="54"/>
      <c r="BI322" s="49"/>
      <c r="BR322" s="49"/>
      <c r="BS322" s="54"/>
      <c r="BT322" s="49"/>
      <c r="BV322" s="55"/>
    </row>
    <row r="323">
      <c r="A323" s="42"/>
      <c r="C323" s="43"/>
      <c r="D323" s="43"/>
      <c r="E323" s="57" t="b">
        <v>0</v>
      </c>
      <c r="G323" s="49"/>
      <c r="H323" s="43"/>
      <c r="I323" s="43"/>
      <c r="J323" s="43"/>
      <c r="K323" s="43"/>
      <c r="L323" s="46"/>
      <c r="O323" s="43"/>
      <c r="P323" s="43"/>
      <c r="R323" s="54"/>
      <c r="AK323" s="58" t="b">
        <v>0</v>
      </c>
      <c r="AL323" s="45"/>
      <c r="AM323" s="45"/>
      <c r="AN323" s="45"/>
      <c r="AV323" s="45"/>
      <c r="AW323" s="45"/>
      <c r="AZ323" s="53"/>
      <c r="BA323" s="43"/>
      <c r="BD323" s="43"/>
      <c r="BE323" s="54"/>
      <c r="BI323" s="45"/>
      <c r="BR323" s="45"/>
      <c r="BS323" s="54"/>
      <c r="BT323" s="45"/>
      <c r="BV323" s="55"/>
    </row>
    <row r="324">
      <c r="A324" s="42"/>
      <c r="C324" s="111"/>
      <c r="D324" s="111"/>
      <c r="E324" s="57" t="b">
        <v>0</v>
      </c>
      <c r="G324" s="45"/>
      <c r="I324" s="111"/>
      <c r="L324" s="46"/>
      <c r="O324" s="111"/>
      <c r="P324" s="111"/>
      <c r="R324" s="46"/>
      <c r="AK324" s="58" t="b">
        <v>0</v>
      </c>
      <c r="AL324" s="49"/>
      <c r="AM324" s="49"/>
      <c r="AN324" s="49"/>
      <c r="AV324" s="49"/>
      <c r="AW324" s="49"/>
      <c r="AZ324" s="53"/>
      <c r="BA324" s="111"/>
      <c r="BD324" s="111"/>
      <c r="BE324" s="54"/>
      <c r="BI324" s="49"/>
      <c r="BR324" s="49"/>
      <c r="BS324" s="54"/>
      <c r="BT324" s="49"/>
      <c r="BV324" s="55"/>
    </row>
    <row r="325">
      <c r="A325" s="42"/>
      <c r="C325" s="43"/>
      <c r="D325" s="43"/>
      <c r="E325" s="57" t="b">
        <v>0</v>
      </c>
      <c r="G325" s="49"/>
      <c r="H325" s="43"/>
      <c r="I325" s="43"/>
      <c r="J325" s="43"/>
      <c r="K325" s="43"/>
      <c r="L325" s="46"/>
      <c r="O325" s="43"/>
      <c r="P325" s="43"/>
      <c r="R325" s="54"/>
      <c r="AK325" s="58" t="b">
        <v>0</v>
      </c>
      <c r="AL325" s="45"/>
      <c r="AM325" s="45"/>
      <c r="AN325" s="45"/>
      <c r="AV325" s="45"/>
      <c r="AW325" s="45"/>
      <c r="AZ325" s="53"/>
      <c r="BA325" s="43"/>
      <c r="BD325" s="43"/>
      <c r="BE325" s="54"/>
      <c r="BI325" s="45"/>
      <c r="BR325" s="45"/>
      <c r="BS325" s="54"/>
      <c r="BT325" s="45"/>
      <c r="BV325" s="43"/>
    </row>
    <row r="326">
      <c r="A326" s="42"/>
      <c r="C326" s="43"/>
      <c r="D326" s="43"/>
      <c r="E326" s="57" t="b">
        <v>0</v>
      </c>
      <c r="G326" s="49"/>
      <c r="H326" s="43"/>
      <c r="I326" s="43"/>
      <c r="J326" s="43"/>
      <c r="K326" s="43"/>
      <c r="L326" s="54"/>
      <c r="O326" s="43"/>
      <c r="P326" s="111"/>
      <c r="R326" s="54"/>
      <c r="AK326" s="58" t="b">
        <v>0</v>
      </c>
      <c r="AL326" s="45"/>
      <c r="AM326" s="45"/>
      <c r="AN326" s="45"/>
      <c r="AV326" s="45"/>
      <c r="AW326" s="45"/>
      <c r="AZ326" s="53"/>
      <c r="BA326" s="43"/>
      <c r="BD326" s="43"/>
      <c r="BE326" s="54"/>
      <c r="BI326" s="45"/>
      <c r="BR326" s="45"/>
      <c r="BS326" s="54"/>
      <c r="BT326" s="45"/>
      <c r="BV326" s="43"/>
    </row>
    <row r="327">
      <c r="A327" s="42"/>
      <c r="C327" s="43"/>
      <c r="D327" s="43"/>
      <c r="E327" s="57" t="b">
        <v>0</v>
      </c>
      <c r="G327" s="49"/>
      <c r="H327" s="43"/>
      <c r="I327" s="43"/>
      <c r="J327" s="43"/>
      <c r="K327" s="43"/>
      <c r="L327" s="54"/>
      <c r="O327" s="43"/>
      <c r="P327" s="111"/>
      <c r="R327" s="54"/>
      <c r="AK327" s="58" t="b">
        <v>0</v>
      </c>
      <c r="AL327" s="45"/>
      <c r="AM327" s="45"/>
      <c r="AN327" s="45"/>
      <c r="AV327" s="45"/>
      <c r="AW327" s="45"/>
      <c r="AZ327" s="53"/>
      <c r="BA327" s="43"/>
      <c r="BD327" s="43"/>
      <c r="BE327" s="54"/>
      <c r="BI327" s="45"/>
      <c r="BR327" s="45"/>
      <c r="BS327" s="54"/>
      <c r="BT327" s="45"/>
      <c r="BV327" s="43"/>
    </row>
    <row r="328">
      <c r="A328" s="42"/>
      <c r="C328" s="43"/>
      <c r="D328" s="43"/>
      <c r="E328" s="57" t="b">
        <v>0</v>
      </c>
      <c r="G328" s="49"/>
      <c r="H328" s="43"/>
      <c r="I328" s="43"/>
      <c r="J328" s="43"/>
      <c r="K328" s="43"/>
      <c r="L328" s="54"/>
      <c r="O328" s="43"/>
      <c r="P328" s="43"/>
      <c r="R328" s="54"/>
      <c r="AK328" s="58" t="b">
        <v>0</v>
      </c>
      <c r="AL328" s="45"/>
      <c r="AM328" s="45"/>
      <c r="AN328" s="45"/>
      <c r="AV328" s="45"/>
      <c r="AW328" s="45"/>
      <c r="AZ328" s="53"/>
      <c r="BA328" s="43"/>
      <c r="BD328" s="43"/>
      <c r="BE328" s="54"/>
      <c r="BI328" s="45"/>
      <c r="BR328" s="45"/>
      <c r="BS328" s="54"/>
      <c r="BT328" s="45"/>
      <c r="BV328" s="43"/>
    </row>
    <row r="329">
      <c r="A329" s="42"/>
      <c r="C329" s="43"/>
      <c r="D329" s="111"/>
      <c r="E329" s="57" t="b">
        <v>0</v>
      </c>
      <c r="G329" s="49"/>
      <c r="H329" s="43"/>
      <c r="I329" s="43"/>
      <c r="J329" s="43"/>
      <c r="K329" s="43"/>
      <c r="L329" s="54"/>
      <c r="O329" s="43"/>
      <c r="P329" s="111"/>
      <c r="R329" s="54"/>
      <c r="AK329" s="58" t="b">
        <v>0</v>
      </c>
      <c r="AL329" s="45"/>
      <c r="AM329" s="45"/>
      <c r="AN329" s="45"/>
      <c r="AV329" s="45"/>
      <c r="AW329" s="45"/>
      <c r="AZ329" s="53"/>
      <c r="BA329" s="43"/>
      <c r="BD329" s="43"/>
      <c r="BE329" s="54"/>
      <c r="BI329" s="45"/>
      <c r="BR329" s="45"/>
      <c r="BS329" s="54"/>
      <c r="BT329" s="45"/>
      <c r="BV329" s="43"/>
    </row>
    <row r="330">
      <c r="A330" s="42"/>
      <c r="C330" s="43"/>
      <c r="D330" s="43"/>
      <c r="E330" s="57" t="b">
        <v>0</v>
      </c>
      <c r="G330" s="49"/>
      <c r="H330" s="43"/>
      <c r="I330" s="43"/>
      <c r="J330" s="43"/>
      <c r="K330" s="43"/>
      <c r="L330" s="54"/>
      <c r="O330" s="111"/>
      <c r="P330" s="111"/>
      <c r="R330" s="54"/>
      <c r="AK330" s="58" t="b">
        <v>0</v>
      </c>
      <c r="AL330" s="45"/>
      <c r="AM330" s="45"/>
      <c r="AN330" s="45"/>
      <c r="AV330" s="45"/>
      <c r="AW330" s="45"/>
      <c r="AZ330" s="53"/>
      <c r="BA330" s="43"/>
      <c r="BD330" s="43"/>
      <c r="BE330" s="54"/>
      <c r="BI330" s="45"/>
      <c r="BR330" s="45"/>
      <c r="BS330" s="54"/>
      <c r="BT330" s="45"/>
      <c r="BV330" s="43"/>
    </row>
    <row r="331">
      <c r="A331" s="42"/>
      <c r="C331" s="43"/>
      <c r="D331" s="43"/>
      <c r="E331" s="57" t="b">
        <v>0</v>
      </c>
      <c r="G331" s="49"/>
      <c r="I331" s="111"/>
      <c r="J331" s="43"/>
      <c r="L331" s="54"/>
      <c r="O331" s="111"/>
      <c r="P331" s="111"/>
      <c r="R331" s="54"/>
      <c r="AK331" s="58" t="b">
        <v>0</v>
      </c>
      <c r="AL331" s="45"/>
      <c r="AM331" s="45"/>
      <c r="AN331" s="45"/>
      <c r="AV331" s="45"/>
      <c r="AW331" s="45"/>
      <c r="AZ331" s="53"/>
      <c r="BA331" s="43"/>
      <c r="BD331" s="43"/>
      <c r="BE331" s="54"/>
      <c r="BI331" s="45"/>
      <c r="BR331" s="45"/>
      <c r="BS331" s="54"/>
      <c r="BT331" s="45"/>
      <c r="BV331" s="43"/>
    </row>
    <row r="332">
      <c r="A332" s="42"/>
      <c r="C332" s="43"/>
      <c r="D332" s="43"/>
      <c r="E332" s="57" t="b">
        <v>0</v>
      </c>
      <c r="G332" s="49"/>
      <c r="H332" s="43"/>
      <c r="I332" s="43"/>
      <c r="J332" s="43"/>
      <c r="K332" s="43"/>
      <c r="L332" s="54"/>
      <c r="O332" s="111"/>
      <c r="P332" s="111"/>
      <c r="R332" s="54"/>
      <c r="AK332" s="58" t="b">
        <v>0</v>
      </c>
      <c r="AL332" s="45"/>
      <c r="AM332" s="45"/>
      <c r="AN332" s="45"/>
      <c r="AV332" s="45"/>
      <c r="AW332" s="45"/>
      <c r="AZ332" s="53"/>
      <c r="BA332" s="43"/>
      <c r="BD332" s="43"/>
      <c r="BE332" s="54"/>
      <c r="BI332" s="45"/>
      <c r="BR332" s="45"/>
      <c r="BS332" s="54"/>
      <c r="BT332" s="45"/>
      <c r="BV332" s="43"/>
    </row>
    <row r="333">
      <c r="A333" s="42"/>
      <c r="C333" s="43"/>
      <c r="D333" s="43"/>
      <c r="E333" s="57" t="b">
        <v>0</v>
      </c>
      <c r="G333" s="49"/>
      <c r="H333" s="43"/>
      <c r="I333" s="43"/>
      <c r="J333" s="43"/>
      <c r="K333" s="43"/>
      <c r="L333" s="54"/>
      <c r="O333" s="111"/>
      <c r="P333" s="111"/>
      <c r="R333" s="54"/>
      <c r="AK333" s="58" t="b">
        <v>0</v>
      </c>
      <c r="AL333" s="45"/>
      <c r="AM333" s="45"/>
      <c r="AN333" s="45"/>
      <c r="AV333" s="45"/>
      <c r="AW333" s="45"/>
      <c r="AZ333" s="53"/>
      <c r="BA333" s="43"/>
      <c r="BD333" s="43"/>
      <c r="BE333" s="54"/>
      <c r="BI333" s="45"/>
      <c r="BR333" s="45"/>
      <c r="BS333" s="54"/>
      <c r="BT333" s="45"/>
      <c r="BV333" s="43"/>
    </row>
    <row r="334">
      <c r="A334" s="42"/>
      <c r="C334" s="111"/>
      <c r="D334" s="111"/>
      <c r="E334" s="57" t="b">
        <v>0</v>
      </c>
      <c r="G334" s="45"/>
      <c r="I334" s="111"/>
      <c r="L334" s="46"/>
      <c r="O334" s="111"/>
      <c r="P334" s="111"/>
      <c r="R334" s="46"/>
      <c r="AK334" s="58" t="b">
        <v>0</v>
      </c>
      <c r="AL334" s="49"/>
      <c r="AM334" s="49"/>
      <c r="AN334" s="49"/>
      <c r="AV334" s="49"/>
      <c r="AW334" s="49"/>
      <c r="AZ334" s="53"/>
      <c r="BA334" s="111"/>
      <c r="BD334" s="111"/>
      <c r="BE334" s="46"/>
      <c r="BI334" s="49"/>
      <c r="BR334" s="49"/>
      <c r="BS334" s="54"/>
      <c r="BT334" s="49"/>
    </row>
    <row r="335">
      <c r="A335" s="42"/>
      <c r="C335" s="111"/>
      <c r="D335" s="111"/>
      <c r="E335" s="57" t="b">
        <v>0</v>
      </c>
      <c r="G335" s="45"/>
      <c r="I335" s="111"/>
      <c r="L335" s="46"/>
      <c r="O335" s="111"/>
      <c r="P335" s="111"/>
      <c r="R335" s="46"/>
      <c r="AK335" s="58" t="b">
        <v>0</v>
      </c>
      <c r="AL335" s="49"/>
      <c r="AM335" s="49"/>
      <c r="AN335" s="49"/>
      <c r="AV335" s="49"/>
      <c r="AW335" s="49"/>
      <c r="AZ335" s="53"/>
      <c r="BA335" s="111"/>
      <c r="BD335" s="111"/>
      <c r="BE335" s="46"/>
      <c r="BI335" s="49"/>
      <c r="BR335" s="49"/>
      <c r="BS335" s="54"/>
      <c r="BT335" s="49"/>
    </row>
    <row r="336">
      <c r="A336" s="65"/>
      <c r="C336" s="111"/>
      <c r="D336" s="111"/>
      <c r="E336" s="57" t="b">
        <v>0</v>
      </c>
      <c r="G336" s="45"/>
      <c r="I336" s="111"/>
      <c r="J336" s="66"/>
      <c r="L336" s="46"/>
      <c r="O336" s="111"/>
      <c r="P336" s="111"/>
      <c r="R336" s="46"/>
      <c r="AK336" s="58" t="b">
        <v>0</v>
      </c>
      <c r="AL336" s="49"/>
      <c r="AM336" s="49"/>
      <c r="AN336" s="49"/>
      <c r="AV336" s="49"/>
      <c r="AW336" s="49"/>
      <c r="AZ336" s="53"/>
      <c r="BA336" s="111"/>
      <c r="BD336" s="111"/>
      <c r="BE336" s="46"/>
      <c r="BI336" s="49"/>
      <c r="BR336" s="49"/>
      <c r="BS336" s="54"/>
      <c r="BT336" s="49"/>
    </row>
    <row r="337">
      <c r="A337" s="65"/>
      <c r="C337" s="111"/>
      <c r="D337" s="111"/>
      <c r="E337" s="57" t="b">
        <v>0</v>
      </c>
      <c r="G337" s="45"/>
      <c r="I337" s="111"/>
      <c r="L337" s="46"/>
      <c r="O337" s="111"/>
      <c r="P337" s="111"/>
      <c r="R337" s="46"/>
      <c r="AK337" s="58" t="b">
        <v>0</v>
      </c>
      <c r="AL337" s="49"/>
      <c r="AM337" s="49"/>
      <c r="AN337" s="49"/>
      <c r="AV337" s="49"/>
      <c r="AW337" s="49"/>
      <c r="AZ337" s="53"/>
      <c r="BA337" s="111"/>
      <c r="BD337" s="111"/>
      <c r="BE337" s="46"/>
      <c r="BI337" s="49"/>
      <c r="BR337" s="49"/>
      <c r="BS337" s="54"/>
      <c r="BT337" s="49"/>
    </row>
    <row r="338">
      <c r="A338" s="65"/>
      <c r="C338" s="111"/>
      <c r="D338" s="111"/>
      <c r="E338" s="57" t="b">
        <v>0</v>
      </c>
      <c r="G338" s="49"/>
      <c r="I338" s="111"/>
      <c r="L338" s="54"/>
      <c r="O338" s="111"/>
      <c r="P338" s="111"/>
      <c r="R338" s="54"/>
      <c r="AK338" s="58" t="b">
        <v>0</v>
      </c>
      <c r="AL338" s="45"/>
      <c r="AM338" s="45"/>
      <c r="AN338" s="45"/>
      <c r="AV338" s="45"/>
      <c r="AW338" s="49"/>
      <c r="AZ338" s="53"/>
      <c r="BA338" s="111"/>
      <c r="BD338" s="111"/>
      <c r="BE338" s="54"/>
      <c r="BI338" s="45"/>
      <c r="BR338" s="45"/>
      <c r="BS338" s="54"/>
      <c r="BT338" s="45"/>
    </row>
    <row r="339">
      <c r="A339" s="65"/>
      <c r="C339" s="111"/>
      <c r="D339" s="111"/>
      <c r="E339" s="57" t="b">
        <v>0</v>
      </c>
      <c r="G339" s="45"/>
      <c r="I339" s="111"/>
      <c r="L339" s="46"/>
      <c r="O339" s="111"/>
      <c r="P339" s="111"/>
      <c r="R339" s="46"/>
      <c r="AK339" s="58" t="b">
        <v>0</v>
      </c>
      <c r="AL339" s="49"/>
      <c r="AM339" s="49"/>
      <c r="AN339" s="49"/>
      <c r="AV339" s="49"/>
      <c r="AW339" s="49"/>
      <c r="AZ339" s="53"/>
      <c r="BA339" s="111"/>
      <c r="BD339" s="111"/>
      <c r="BE339" s="54"/>
      <c r="BI339" s="49"/>
      <c r="BR339" s="49"/>
      <c r="BS339" s="54"/>
      <c r="BT339" s="49"/>
    </row>
    <row r="340">
      <c r="A340" s="65"/>
      <c r="C340" s="111"/>
      <c r="D340" s="111"/>
      <c r="E340" s="57" t="b">
        <v>0</v>
      </c>
      <c r="G340" s="45"/>
      <c r="I340" s="111"/>
      <c r="L340" s="46"/>
      <c r="O340" s="111"/>
      <c r="P340" s="111"/>
      <c r="R340" s="46"/>
      <c r="AK340" s="58" t="b">
        <v>0</v>
      </c>
      <c r="AL340" s="49"/>
      <c r="AM340" s="49"/>
      <c r="AN340" s="49"/>
      <c r="AV340" s="49"/>
      <c r="AW340" s="49"/>
      <c r="AZ340" s="53"/>
      <c r="BA340" s="111"/>
      <c r="BD340" s="111"/>
      <c r="BE340" s="46"/>
      <c r="BI340" s="49"/>
      <c r="BR340" s="49"/>
      <c r="BS340" s="54"/>
      <c r="BT340" s="49"/>
    </row>
    <row r="341">
      <c r="A341" s="65"/>
      <c r="C341" s="111"/>
      <c r="D341" s="111"/>
      <c r="E341" s="57" t="b">
        <v>0</v>
      </c>
      <c r="G341" s="49"/>
      <c r="I341" s="111"/>
      <c r="L341" s="54"/>
      <c r="O341" s="111"/>
      <c r="P341" s="111"/>
      <c r="R341" s="54"/>
      <c r="AK341" s="58" t="b">
        <v>0</v>
      </c>
      <c r="AL341" s="45"/>
      <c r="AM341" s="45"/>
      <c r="AN341" s="45"/>
      <c r="AV341" s="45"/>
      <c r="AW341" s="45"/>
      <c r="AZ341" s="53"/>
      <c r="BA341" s="111"/>
      <c r="BD341" s="111"/>
      <c r="BE341" s="54"/>
      <c r="BI341" s="45"/>
      <c r="BR341" s="45"/>
      <c r="BS341" s="54"/>
      <c r="BT341" s="45"/>
    </row>
    <row r="342">
      <c r="A342" s="65"/>
      <c r="C342" s="111"/>
      <c r="D342" s="111"/>
      <c r="E342" s="57" t="b">
        <v>0</v>
      </c>
      <c r="G342" s="49"/>
      <c r="I342" s="111"/>
      <c r="J342" s="66"/>
      <c r="L342" s="54"/>
      <c r="O342" s="111"/>
      <c r="P342" s="111"/>
      <c r="R342" s="54"/>
      <c r="AK342" s="58" t="b">
        <v>0</v>
      </c>
      <c r="AL342" s="45"/>
      <c r="AM342" s="45"/>
      <c r="AN342" s="45"/>
      <c r="AV342" s="45"/>
      <c r="AW342" s="45"/>
      <c r="AZ342" s="53"/>
      <c r="BA342" s="111"/>
      <c r="BD342" s="111"/>
      <c r="BE342" s="54"/>
      <c r="BI342" s="45"/>
      <c r="BR342" s="45"/>
      <c r="BS342" s="54"/>
      <c r="BT342" s="45"/>
    </row>
    <row r="343">
      <c r="A343" s="65"/>
      <c r="C343" s="111"/>
      <c r="D343" s="111"/>
      <c r="E343" s="57" t="b">
        <v>0</v>
      </c>
      <c r="G343" s="49"/>
      <c r="I343" s="111"/>
      <c r="L343" s="54"/>
      <c r="O343" s="111"/>
      <c r="P343" s="111"/>
      <c r="R343" s="54"/>
      <c r="AK343" s="58" t="b">
        <v>0</v>
      </c>
      <c r="AL343" s="45"/>
      <c r="AM343" s="45"/>
      <c r="AN343" s="45"/>
      <c r="AV343" s="45"/>
      <c r="AW343" s="45"/>
      <c r="AZ343" s="53"/>
      <c r="BA343" s="111"/>
      <c r="BD343" s="111"/>
      <c r="BE343" s="54"/>
      <c r="BI343" s="45"/>
      <c r="BR343" s="45"/>
      <c r="BS343" s="54"/>
      <c r="BT343" s="45"/>
    </row>
    <row r="344">
      <c r="A344" s="65"/>
      <c r="C344" s="111"/>
      <c r="D344" s="111"/>
      <c r="E344" s="57" t="b">
        <v>0</v>
      </c>
      <c r="G344" s="45"/>
      <c r="I344" s="111"/>
      <c r="L344" s="46"/>
      <c r="O344" s="111"/>
      <c r="P344" s="111"/>
      <c r="R344" s="46"/>
      <c r="AK344" s="58" t="b">
        <v>0</v>
      </c>
      <c r="AL344" s="49"/>
      <c r="AM344" s="49"/>
      <c r="AN344" s="49"/>
      <c r="AV344" s="49"/>
      <c r="AW344" s="49"/>
      <c r="AZ344" s="53"/>
      <c r="BA344" s="111"/>
      <c r="BD344" s="111"/>
      <c r="BE344" s="46"/>
      <c r="BI344" s="49"/>
      <c r="BR344" s="49"/>
      <c r="BS344" s="54"/>
      <c r="BT344" s="49"/>
    </row>
    <row r="345">
      <c r="A345" s="65"/>
      <c r="C345" s="111"/>
      <c r="D345" s="111"/>
      <c r="E345" s="57" t="b">
        <v>0</v>
      </c>
      <c r="G345" s="45"/>
      <c r="I345" s="111"/>
      <c r="L345" s="46"/>
      <c r="O345" s="111"/>
      <c r="P345" s="111"/>
      <c r="R345" s="46"/>
      <c r="AK345" s="58" t="b">
        <v>0</v>
      </c>
      <c r="AL345" s="49"/>
      <c r="AM345" s="49"/>
      <c r="AN345" s="49"/>
      <c r="AV345" s="49"/>
      <c r="AW345" s="49"/>
      <c r="AZ345" s="53"/>
      <c r="BA345" s="111"/>
      <c r="BD345" s="111"/>
      <c r="BE345" s="46"/>
      <c r="BI345" s="49"/>
      <c r="BR345" s="49"/>
      <c r="BS345" s="54"/>
      <c r="BT345" s="49"/>
    </row>
    <row r="346">
      <c r="A346" s="65"/>
      <c r="C346" s="111"/>
      <c r="D346" s="111"/>
      <c r="E346" s="57" t="b">
        <v>0</v>
      </c>
      <c r="G346" s="45"/>
      <c r="I346" s="111"/>
      <c r="L346" s="46"/>
      <c r="O346" s="111"/>
      <c r="P346" s="111"/>
      <c r="R346" s="46"/>
      <c r="AK346" s="58" t="b">
        <v>0</v>
      </c>
      <c r="AL346" s="49"/>
      <c r="AM346" s="49"/>
      <c r="AN346" s="49"/>
      <c r="AV346" s="49"/>
      <c r="AW346" s="49"/>
      <c r="AZ346" s="53"/>
      <c r="BA346" s="111"/>
      <c r="BD346" s="111"/>
      <c r="BE346" s="46"/>
      <c r="BI346" s="49"/>
      <c r="BR346" s="49"/>
      <c r="BS346" s="54"/>
      <c r="BT346" s="49"/>
    </row>
    <row r="347">
      <c r="A347" s="65"/>
      <c r="C347" s="111"/>
      <c r="D347" s="111"/>
      <c r="E347" s="57" t="b">
        <v>0</v>
      </c>
      <c r="G347" s="49"/>
      <c r="I347" s="111"/>
      <c r="L347" s="54"/>
      <c r="O347" s="111"/>
      <c r="P347" s="111"/>
      <c r="R347" s="54"/>
      <c r="AK347" s="58" t="b">
        <v>0</v>
      </c>
      <c r="AL347" s="45"/>
      <c r="AM347" s="45"/>
      <c r="AN347" s="45"/>
      <c r="AV347" s="45"/>
      <c r="AW347" s="45"/>
      <c r="AZ347" s="53"/>
      <c r="BA347" s="111"/>
      <c r="BD347" s="111"/>
      <c r="BE347" s="54"/>
      <c r="BI347" s="45"/>
      <c r="BR347" s="45"/>
      <c r="BS347" s="54"/>
      <c r="BT347" s="45"/>
    </row>
    <row r="348">
      <c r="A348" s="65"/>
      <c r="C348" s="111"/>
      <c r="D348" s="111"/>
      <c r="E348" s="57" t="b">
        <v>0</v>
      </c>
      <c r="G348" s="45"/>
      <c r="I348" s="111"/>
      <c r="L348" s="46"/>
      <c r="O348" s="111"/>
      <c r="P348" s="111"/>
      <c r="R348" s="46"/>
      <c r="AK348" s="58" t="b">
        <v>0</v>
      </c>
      <c r="AL348" s="49"/>
      <c r="AM348" s="49"/>
      <c r="AN348" s="49"/>
      <c r="AV348" s="49"/>
      <c r="AW348" s="49"/>
      <c r="AZ348" s="53"/>
      <c r="BA348" s="111"/>
      <c r="BD348" s="111"/>
      <c r="BE348" s="46"/>
      <c r="BI348" s="49"/>
      <c r="BR348" s="49"/>
      <c r="BS348" s="54"/>
      <c r="BT348" s="49"/>
    </row>
    <row r="349">
      <c r="A349" s="65"/>
      <c r="C349" s="111"/>
      <c r="D349" s="111"/>
      <c r="E349" s="57" t="b">
        <v>0</v>
      </c>
      <c r="G349" s="49"/>
      <c r="I349" s="111"/>
      <c r="L349" s="54"/>
      <c r="O349" s="111"/>
      <c r="P349" s="111"/>
      <c r="R349" s="54"/>
      <c r="AK349" s="58" t="b">
        <v>0</v>
      </c>
      <c r="AL349" s="45"/>
      <c r="AM349" s="45"/>
      <c r="AN349" s="45"/>
      <c r="AV349" s="45"/>
      <c r="AW349" s="45"/>
      <c r="AZ349" s="53"/>
      <c r="BA349" s="111"/>
      <c r="BD349" s="111"/>
      <c r="BE349" s="54"/>
      <c r="BI349" s="45"/>
      <c r="BR349" s="45"/>
      <c r="BS349" s="54"/>
      <c r="BT349" s="45"/>
    </row>
    <row r="350">
      <c r="A350" s="65"/>
      <c r="C350" s="111"/>
      <c r="D350" s="111"/>
      <c r="E350" s="57" t="b">
        <v>0</v>
      </c>
      <c r="G350" s="45"/>
      <c r="I350" s="111"/>
      <c r="L350" s="46"/>
      <c r="O350" s="111"/>
      <c r="P350" s="111"/>
      <c r="R350" s="46"/>
      <c r="AK350" s="58" t="b">
        <v>0</v>
      </c>
      <c r="AL350" s="45"/>
      <c r="AM350" s="45"/>
      <c r="AN350" s="45"/>
      <c r="AV350" s="49"/>
      <c r="AW350" s="49"/>
      <c r="AZ350" s="53"/>
      <c r="BA350" s="111"/>
      <c r="BD350" s="111"/>
      <c r="BE350" s="46"/>
      <c r="BI350" s="49"/>
      <c r="BR350" s="49"/>
      <c r="BS350" s="54"/>
      <c r="BT350" s="49"/>
    </row>
    <row r="351">
      <c r="A351" s="42"/>
      <c r="C351" s="111"/>
      <c r="D351" s="111"/>
      <c r="E351" s="57" t="b">
        <v>0</v>
      </c>
      <c r="G351" s="45"/>
      <c r="I351" s="111"/>
      <c r="L351" s="54"/>
      <c r="O351" s="111"/>
      <c r="P351" s="111"/>
      <c r="R351" s="54"/>
      <c r="AK351" s="58" t="b">
        <v>0</v>
      </c>
      <c r="AL351" s="45"/>
      <c r="AM351" s="45"/>
      <c r="AN351" s="45"/>
      <c r="AV351" s="45"/>
      <c r="AW351" s="45"/>
      <c r="AZ351" s="53"/>
      <c r="BA351" s="111"/>
      <c r="BD351" s="111"/>
      <c r="BE351" s="54"/>
      <c r="BI351" s="45"/>
      <c r="BR351" s="45"/>
      <c r="BS351" s="54"/>
      <c r="BT351" s="45"/>
    </row>
    <row r="352">
      <c r="A352" s="42"/>
      <c r="C352" s="111"/>
      <c r="D352" s="111"/>
      <c r="E352" s="57" t="b">
        <v>0</v>
      </c>
      <c r="G352" s="45"/>
      <c r="I352" s="111"/>
      <c r="L352" s="54"/>
      <c r="O352" s="111"/>
      <c r="P352" s="111"/>
      <c r="R352" s="54"/>
      <c r="AK352" s="58" t="b">
        <v>0</v>
      </c>
      <c r="AL352" s="45"/>
      <c r="AM352" s="45"/>
      <c r="AN352" s="45"/>
      <c r="AV352" s="45"/>
      <c r="AW352" s="45"/>
      <c r="AZ352" s="53"/>
      <c r="BA352" s="111"/>
      <c r="BD352" s="111"/>
      <c r="BE352" s="54"/>
      <c r="BI352" s="45"/>
      <c r="BR352" s="45"/>
      <c r="BS352" s="54"/>
      <c r="BT352" s="45"/>
    </row>
    <row r="353">
      <c r="A353" s="42"/>
      <c r="C353" s="111"/>
      <c r="D353" s="111"/>
      <c r="E353" s="57" t="b">
        <v>0</v>
      </c>
      <c r="G353" s="45"/>
      <c r="I353" s="111"/>
      <c r="L353" s="54"/>
      <c r="O353" s="111"/>
      <c r="P353" s="111"/>
      <c r="R353" s="54"/>
      <c r="AK353" s="58" t="b">
        <v>0</v>
      </c>
      <c r="AL353" s="45"/>
      <c r="AM353" s="45"/>
      <c r="AN353" s="45"/>
      <c r="AV353" s="45"/>
      <c r="AW353" s="45"/>
      <c r="AZ353" s="53"/>
      <c r="BA353" s="111"/>
      <c r="BD353" s="111"/>
      <c r="BE353" s="54"/>
      <c r="BI353" s="45"/>
      <c r="BR353" s="45"/>
      <c r="BS353" s="54"/>
      <c r="BT353" s="45"/>
    </row>
    <row r="354">
      <c r="A354" s="42"/>
      <c r="C354" s="111"/>
      <c r="D354" s="111"/>
      <c r="E354" s="57" t="b">
        <v>0</v>
      </c>
      <c r="G354" s="45"/>
      <c r="I354" s="111"/>
      <c r="L354" s="54"/>
      <c r="O354" s="111"/>
      <c r="P354" s="111"/>
      <c r="R354" s="54"/>
      <c r="AK354" s="58" t="b">
        <v>0</v>
      </c>
      <c r="AL354" s="45"/>
      <c r="AM354" s="45"/>
      <c r="AN354" s="45"/>
      <c r="AV354" s="45"/>
      <c r="AW354" s="45"/>
      <c r="AZ354" s="53"/>
      <c r="BA354" s="111"/>
      <c r="BD354" s="111"/>
      <c r="BE354" s="54"/>
      <c r="BI354" s="45"/>
      <c r="BR354" s="45"/>
      <c r="BS354" s="54"/>
      <c r="BT354" s="45"/>
    </row>
    <row r="355">
      <c r="A355" s="42"/>
      <c r="C355" s="111"/>
      <c r="D355" s="111"/>
      <c r="E355" s="57" t="b">
        <v>0</v>
      </c>
      <c r="G355" s="45"/>
      <c r="I355" s="111"/>
      <c r="L355" s="54"/>
      <c r="O355" s="111"/>
      <c r="P355" s="111"/>
      <c r="R355" s="54"/>
      <c r="AK355" s="58" t="b">
        <v>0</v>
      </c>
      <c r="AL355" s="45"/>
      <c r="AM355" s="45"/>
      <c r="AN355" s="45"/>
      <c r="AV355" s="45"/>
      <c r="AW355" s="45"/>
      <c r="AZ355" s="53"/>
      <c r="BA355" s="111"/>
      <c r="BD355" s="111"/>
      <c r="BE355" s="54"/>
      <c r="BI355" s="45"/>
      <c r="BR355" s="45"/>
      <c r="BS355" s="54"/>
      <c r="BT355" s="45"/>
    </row>
    <row r="356">
      <c r="A356" s="42"/>
      <c r="C356" s="111"/>
      <c r="D356" s="111"/>
      <c r="E356" s="57" t="b">
        <v>0</v>
      </c>
      <c r="G356" s="45"/>
      <c r="I356" s="111"/>
      <c r="L356" s="46"/>
      <c r="O356" s="111"/>
      <c r="P356" s="111"/>
      <c r="R356" s="46"/>
      <c r="AK356" s="58" t="b">
        <v>0</v>
      </c>
      <c r="AL356" s="49"/>
      <c r="AM356" s="49"/>
      <c r="AN356" s="49"/>
      <c r="AV356" s="49"/>
      <c r="AW356" s="49"/>
      <c r="AZ356" s="53"/>
      <c r="BA356" s="111"/>
      <c r="BD356" s="111"/>
      <c r="BE356" s="54"/>
      <c r="BI356" s="49"/>
      <c r="BR356" s="49"/>
      <c r="BS356" s="54"/>
      <c r="BT356" s="49"/>
    </row>
    <row r="357">
      <c r="A357" s="42"/>
      <c r="C357" s="43"/>
      <c r="D357" s="43"/>
      <c r="E357" s="57" t="b">
        <v>0</v>
      </c>
      <c r="G357" s="49"/>
      <c r="H357" s="43"/>
      <c r="I357" s="43"/>
      <c r="J357" s="43"/>
      <c r="K357" s="43"/>
      <c r="L357" s="46"/>
      <c r="O357" s="43"/>
      <c r="P357" s="111"/>
      <c r="R357" s="54"/>
      <c r="AK357" s="58" t="b">
        <v>0</v>
      </c>
      <c r="AL357" s="45"/>
      <c r="AM357" s="45"/>
      <c r="AN357" s="45"/>
      <c r="AV357" s="45"/>
      <c r="AW357" s="49"/>
      <c r="AY357" s="43"/>
      <c r="AZ357" s="53"/>
      <c r="BA357" s="43"/>
      <c r="BD357" s="43"/>
      <c r="BE357" s="54"/>
      <c r="BI357" s="45"/>
      <c r="BR357" s="45"/>
      <c r="BS357" s="54"/>
      <c r="BT357" s="45"/>
    </row>
    <row r="358">
      <c r="A358" s="42"/>
      <c r="C358" s="43"/>
      <c r="D358" s="43"/>
      <c r="E358" s="57" t="b">
        <v>0</v>
      </c>
      <c r="G358" s="49"/>
      <c r="H358" s="43"/>
      <c r="I358" s="43"/>
      <c r="J358" s="43"/>
      <c r="K358" s="43"/>
      <c r="L358" s="54"/>
      <c r="O358" s="111"/>
      <c r="P358" s="111"/>
      <c r="R358" s="54"/>
      <c r="AK358" s="58" t="b">
        <v>0</v>
      </c>
      <c r="AL358" s="45"/>
      <c r="AM358" s="45"/>
      <c r="AN358" s="45"/>
      <c r="AV358" s="45"/>
      <c r="AW358" s="45"/>
      <c r="AZ358" s="53"/>
      <c r="BA358" s="43"/>
      <c r="BD358" s="43"/>
      <c r="BE358" s="54"/>
      <c r="BI358" s="45"/>
      <c r="BR358" s="45"/>
      <c r="BS358" s="54"/>
      <c r="BT358" s="45"/>
    </row>
    <row r="359">
      <c r="A359" s="42"/>
      <c r="C359" s="111"/>
      <c r="D359" s="111"/>
      <c r="E359" s="57" t="b">
        <v>0</v>
      </c>
      <c r="G359" s="45"/>
      <c r="I359" s="111"/>
      <c r="L359" s="46"/>
      <c r="O359" s="111"/>
      <c r="P359" s="111"/>
      <c r="R359" s="46"/>
      <c r="AK359" s="58" t="b">
        <v>0</v>
      </c>
      <c r="AL359" s="49"/>
      <c r="AM359" s="49"/>
      <c r="AN359" s="49"/>
      <c r="AV359" s="49"/>
      <c r="AW359" s="49"/>
      <c r="AZ359" s="53"/>
      <c r="BA359" s="111"/>
      <c r="BD359" s="111"/>
      <c r="BE359" s="54"/>
      <c r="BI359" s="49"/>
      <c r="BR359" s="49"/>
      <c r="BS359" s="54"/>
      <c r="BT359" s="49"/>
    </row>
    <row r="360">
      <c r="A360" s="395"/>
      <c r="C360" s="111"/>
      <c r="D360" s="111"/>
      <c r="E360" s="57" t="b">
        <v>0</v>
      </c>
      <c r="G360" s="45"/>
      <c r="I360" s="111"/>
      <c r="L360" s="54"/>
      <c r="O360" s="111"/>
      <c r="P360" s="111"/>
      <c r="R360" s="54"/>
      <c r="AK360" s="58" t="b">
        <v>0</v>
      </c>
      <c r="AL360" s="45"/>
      <c r="AM360" s="45"/>
      <c r="AN360" s="45"/>
      <c r="AV360" s="45"/>
      <c r="AW360" s="45"/>
      <c r="AZ360" s="53"/>
      <c r="BA360" s="111"/>
      <c r="BD360" s="111"/>
      <c r="BE360" s="54"/>
      <c r="BI360" s="45"/>
      <c r="BR360" s="45"/>
      <c r="BS360" s="54"/>
      <c r="BT360" s="45"/>
    </row>
    <row r="361">
      <c r="A361" s="395"/>
      <c r="C361" s="111"/>
      <c r="D361" s="111"/>
      <c r="E361" s="57" t="b">
        <v>0</v>
      </c>
      <c r="G361" s="45"/>
      <c r="I361" s="111"/>
      <c r="L361" s="54"/>
      <c r="O361" s="111"/>
      <c r="P361" s="111"/>
      <c r="R361" s="54"/>
      <c r="AK361" s="58" t="b">
        <v>0</v>
      </c>
      <c r="AL361" s="45"/>
      <c r="AM361" s="45"/>
      <c r="AN361" s="45"/>
      <c r="AV361" s="45"/>
      <c r="AW361" s="45"/>
      <c r="AZ361" s="53"/>
      <c r="BA361" s="111"/>
      <c r="BD361" s="111"/>
      <c r="BE361" s="54"/>
      <c r="BI361" s="45"/>
      <c r="BR361" s="45"/>
      <c r="BS361" s="54"/>
      <c r="BT361" s="45"/>
    </row>
    <row r="362">
      <c r="A362" s="395"/>
      <c r="C362" s="111"/>
      <c r="D362" s="111"/>
      <c r="E362" s="57" t="b">
        <v>0</v>
      </c>
      <c r="G362" s="45"/>
      <c r="I362" s="111"/>
      <c r="L362" s="54"/>
      <c r="O362" s="111"/>
      <c r="P362" s="111"/>
      <c r="R362" s="54"/>
      <c r="AK362" s="58" t="b">
        <v>0</v>
      </c>
      <c r="AL362" s="45"/>
      <c r="AM362" s="45"/>
      <c r="AN362" s="45"/>
      <c r="AV362" s="45"/>
      <c r="AW362" s="45"/>
      <c r="AZ362" s="53"/>
      <c r="BA362" s="111"/>
      <c r="BD362" s="111"/>
      <c r="BE362" s="54"/>
      <c r="BI362" s="45"/>
      <c r="BR362" s="45"/>
      <c r="BS362" s="54"/>
      <c r="BT362" s="45"/>
    </row>
    <row r="363">
      <c r="A363" s="395"/>
      <c r="C363" s="111"/>
      <c r="D363" s="111"/>
      <c r="E363" s="57" t="b">
        <v>0</v>
      </c>
      <c r="G363" s="45"/>
      <c r="I363" s="111"/>
      <c r="L363" s="54"/>
      <c r="O363" s="111"/>
      <c r="P363" s="111"/>
      <c r="R363" s="54"/>
      <c r="AK363" s="58" t="b">
        <v>0</v>
      </c>
      <c r="AL363" s="45"/>
      <c r="AM363" s="45"/>
      <c r="AN363" s="45"/>
      <c r="AV363" s="45"/>
      <c r="AW363" s="45"/>
      <c r="AZ363" s="53"/>
      <c r="BA363" s="111"/>
      <c r="BD363" s="111"/>
      <c r="BE363" s="54"/>
      <c r="BI363" s="45"/>
      <c r="BR363" s="45"/>
      <c r="BS363" s="54"/>
      <c r="BT363" s="45"/>
    </row>
    <row r="364">
      <c r="A364" s="395"/>
      <c r="C364" s="111"/>
      <c r="D364" s="111"/>
      <c r="E364" s="57" t="b">
        <v>0</v>
      </c>
      <c r="G364" s="45"/>
      <c r="I364" s="111"/>
      <c r="L364" s="54"/>
      <c r="O364" s="111"/>
      <c r="P364" s="111"/>
      <c r="R364" s="54"/>
      <c r="AK364" s="58" t="b">
        <v>0</v>
      </c>
      <c r="AL364" s="45"/>
      <c r="AM364" s="45"/>
      <c r="AN364" s="45"/>
      <c r="AV364" s="45"/>
      <c r="AW364" s="45"/>
      <c r="AZ364" s="53"/>
      <c r="BA364" s="111"/>
      <c r="BD364" s="111"/>
      <c r="BE364" s="54"/>
      <c r="BI364" s="45"/>
      <c r="BR364" s="45"/>
      <c r="BS364" s="54"/>
      <c r="BT364" s="45"/>
    </row>
    <row r="365">
      <c r="A365" s="395"/>
      <c r="C365" s="111"/>
      <c r="D365" s="111"/>
      <c r="E365" s="57" t="b">
        <v>0</v>
      </c>
      <c r="G365" s="45"/>
      <c r="I365" s="111"/>
      <c r="L365" s="54"/>
      <c r="O365" s="111"/>
      <c r="P365" s="111"/>
      <c r="R365" s="54"/>
      <c r="AK365" s="58" t="b">
        <v>0</v>
      </c>
      <c r="AL365" s="45"/>
      <c r="AM365" s="45"/>
      <c r="AN365" s="45"/>
      <c r="AV365" s="45"/>
      <c r="AW365" s="45"/>
      <c r="AZ365" s="53"/>
      <c r="BA365" s="111"/>
      <c r="BD365" s="111"/>
      <c r="BE365" s="54"/>
      <c r="BI365" s="45"/>
      <c r="BR365" s="45"/>
      <c r="BS365" s="54"/>
      <c r="BT365" s="45"/>
    </row>
    <row r="366">
      <c r="A366" s="395"/>
      <c r="C366" s="111"/>
      <c r="D366" s="111"/>
      <c r="E366" s="57" t="b">
        <v>0</v>
      </c>
      <c r="G366" s="45"/>
      <c r="I366" s="111"/>
      <c r="L366" s="54"/>
      <c r="O366" s="111"/>
      <c r="P366" s="111"/>
      <c r="R366" s="54"/>
      <c r="AK366" s="58" t="b">
        <v>0</v>
      </c>
      <c r="AL366" s="45"/>
      <c r="AM366" s="45"/>
      <c r="AN366" s="45"/>
      <c r="AV366" s="45"/>
      <c r="AW366" s="45"/>
      <c r="AZ366" s="53"/>
      <c r="BA366" s="111"/>
      <c r="BD366" s="111"/>
      <c r="BE366" s="54"/>
      <c r="BI366" s="45"/>
      <c r="BR366" s="45"/>
      <c r="BS366" s="54"/>
      <c r="BT366" s="45"/>
    </row>
    <row r="367">
      <c r="A367" s="395"/>
      <c r="C367" s="111"/>
      <c r="D367" s="111"/>
      <c r="E367" s="57" t="b">
        <v>0</v>
      </c>
      <c r="G367" s="45"/>
      <c r="I367" s="111"/>
      <c r="L367" s="54"/>
      <c r="O367" s="111"/>
      <c r="P367" s="111"/>
      <c r="R367" s="54"/>
      <c r="AK367" s="58" t="b">
        <v>0</v>
      </c>
      <c r="AL367" s="45"/>
      <c r="AM367" s="45"/>
      <c r="AN367" s="45"/>
      <c r="AV367" s="45"/>
      <c r="AW367" s="45"/>
      <c r="AZ367" s="53"/>
      <c r="BA367" s="111"/>
      <c r="BD367" s="111"/>
      <c r="BE367" s="54"/>
      <c r="BI367" s="45"/>
      <c r="BR367" s="45"/>
      <c r="BS367" s="54"/>
      <c r="BT367" s="45"/>
    </row>
    <row r="368">
      <c r="A368" s="395"/>
      <c r="C368" s="111"/>
      <c r="D368" s="111"/>
      <c r="E368" s="57" t="b">
        <v>0</v>
      </c>
      <c r="G368" s="45"/>
      <c r="I368" s="111"/>
      <c r="L368" s="54"/>
      <c r="O368" s="111"/>
      <c r="P368" s="111"/>
      <c r="R368" s="54"/>
      <c r="AK368" s="58" t="b">
        <v>0</v>
      </c>
      <c r="AL368" s="45"/>
      <c r="AM368" s="45"/>
      <c r="AN368" s="45"/>
      <c r="AV368" s="45"/>
      <c r="AW368" s="45"/>
      <c r="AZ368" s="53"/>
      <c r="BA368" s="111"/>
      <c r="BD368" s="111"/>
      <c r="BE368" s="54"/>
      <c r="BI368" s="45"/>
      <c r="BR368" s="45"/>
      <c r="BS368" s="54"/>
      <c r="BT368" s="45"/>
    </row>
    <row r="369">
      <c r="A369" s="395"/>
      <c r="C369" s="111"/>
      <c r="D369" s="111"/>
      <c r="E369" s="57" t="b">
        <v>0</v>
      </c>
      <c r="G369" s="45"/>
      <c r="I369" s="111"/>
      <c r="L369" s="54"/>
      <c r="O369" s="111"/>
      <c r="P369" s="111"/>
      <c r="R369" s="54"/>
      <c r="AK369" s="58" t="b">
        <v>0</v>
      </c>
      <c r="AL369" s="45"/>
      <c r="AM369" s="45"/>
      <c r="AN369" s="45"/>
      <c r="AV369" s="45"/>
      <c r="AW369" s="45"/>
      <c r="AZ369" s="53"/>
      <c r="BA369" s="111"/>
      <c r="BD369" s="111"/>
      <c r="BE369" s="54"/>
      <c r="BI369" s="45"/>
      <c r="BR369" s="45"/>
      <c r="BS369" s="54"/>
      <c r="BT369" s="45"/>
    </row>
    <row r="370">
      <c r="A370" s="395"/>
      <c r="C370" s="111"/>
      <c r="D370" s="111"/>
      <c r="E370" s="57" t="b">
        <v>0</v>
      </c>
      <c r="G370" s="45"/>
      <c r="I370" s="111"/>
      <c r="L370" s="54"/>
      <c r="O370" s="111"/>
      <c r="P370" s="111"/>
      <c r="R370" s="54"/>
      <c r="AK370" s="58" t="b">
        <v>0</v>
      </c>
      <c r="AL370" s="45"/>
      <c r="AM370" s="45"/>
      <c r="AN370" s="45"/>
      <c r="AV370" s="45"/>
      <c r="AW370" s="45"/>
      <c r="AZ370" s="53"/>
      <c r="BA370" s="43"/>
      <c r="BD370" s="43"/>
      <c r="BE370" s="54"/>
      <c r="BI370" s="45"/>
      <c r="BR370" s="45"/>
      <c r="BS370" s="54"/>
      <c r="BT370" s="45"/>
      <c r="BV370" s="111" t="b">
        <v>0</v>
      </c>
    </row>
    <row r="371">
      <c r="A371" s="395"/>
      <c r="C371" s="111"/>
      <c r="D371" s="111"/>
      <c r="E371" s="57" t="b">
        <v>0</v>
      </c>
      <c r="G371" s="45"/>
      <c r="I371" s="111"/>
      <c r="L371" s="54"/>
      <c r="O371" s="111"/>
      <c r="P371" s="111"/>
      <c r="R371" s="54"/>
      <c r="AK371" s="58" t="b">
        <v>0</v>
      </c>
      <c r="AL371" s="45"/>
      <c r="AM371" s="45"/>
      <c r="AN371" s="45"/>
      <c r="AV371" s="45"/>
      <c r="AW371" s="45"/>
      <c r="AZ371" s="53"/>
      <c r="BA371" s="43"/>
      <c r="BD371" s="43"/>
      <c r="BE371" s="54"/>
      <c r="BI371" s="45"/>
      <c r="BR371" s="45"/>
      <c r="BS371" s="54"/>
      <c r="BT371" s="45"/>
      <c r="BV371" s="111" t="b">
        <v>0</v>
      </c>
    </row>
    <row r="372">
      <c r="A372" s="395"/>
      <c r="C372" s="111"/>
      <c r="D372" s="111"/>
      <c r="E372" s="57" t="b">
        <v>0</v>
      </c>
      <c r="G372" s="45"/>
      <c r="I372" s="111"/>
      <c r="L372" s="54"/>
      <c r="O372" s="111"/>
      <c r="P372" s="111"/>
      <c r="R372" s="54"/>
      <c r="AK372" s="58" t="b">
        <v>0</v>
      </c>
      <c r="AL372" s="45"/>
      <c r="AM372" s="45"/>
      <c r="AN372" s="45"/>
      <c r="AV372" s="45"/>
      <c r="AW372" s="45"/>
      <c r="AZ372" s="53"/>
      <c r="BA372" s="43"/>
      <c r="BD372" s="43"/>
      <c r="BE372" s="54"/>
      <c r="BI372" s="45"/>
      <c r="BR372" s="45"/>
      <c r="BS372" s="54"/>
      <c r="BT372" s="45"/>
      <c r="BV372" s="111" t="b">
        <v>0</v>
      </c>
    </row>
    <row r="373">
      <c r="A373" s="395"/>
      <c r="C373" s="111"/>
      <c r="D373" s="111"/>
      <c r="E373" s="57" t="b">
        <v>0</v>
      </c>
      <c r="G373" s="45"/>
      <c r="I373" s="111"/>
      <c r="L373" s="54"/>
      <c r="O373" s="111"/>
      <c r="P373" s="111"/>
      <c r="R373" s="54"/>
      <c r="AK373" s="58" t="b">
        <v>0</v>
      </c>
      <c r="AL373" s="45"/>
      <c r="AM373" s="45"/>
      <c r="AN373" s="45"/>
      <c r="AV373" s="45"/>
      <c r="AW373" s="45"/>
      <c r="AZ373" s="53"/>
      <c r="BA373" s="43"/>
      <c r="BD373" s="43"/>
      <c r="BE373" s="54"/>
      <c r="BI373" s="45"/>
      <c r="BR373" s="45"/>
      <c r="BS373" s="54"/>
      <c r="BT373" s="45"/>
      <c r="BV373" s="111" t="b">
        <v>0</v>
      </c>
    </row>
    <row r="374">
      <c r="A374" s="395"/>
      <c r="C374" s="111"/>
      <c r="D374" s="111"/>
      <c r="E374" s="57" t="b">
        <v>0</v>
      </c>
      <c r="G374" s="45"/>
      <c r="I374" s="111"/>
      <c r="L374" s="54"/>
      <c r="O374" s="111"/>
      <c r="P374" s="111"/>
      <c r="R374" s="54"/>
      <c r="AK374" s="58" t="b">
        <v>0</v>
      </c>
      <c r="AL374" s="45"/>
      <c r="AM374" s="45"/>
      <c r="AN374" s="45"/>
      <c r="AV374" s="45"/>
      <c r="AW374" s="45"/>
      <c r="AZ374" s="53"/>
      <c r="BA374" s="43"/>
      <c r="BD374" s="43"/>
      <c r="BE374" s="54"/>
      <c r="BI374" s="45"/>
      <c r="BR374" s="45"/>
      <c r="BS374" s="54"/>
      <c r="BT374" s="45"/>
      <c r="BV374" s="111" t="b">
        <v>0</v>
      </c>
    </row>
    <row r="375">
      <c r="A375" s="395"/>
      <c r="C375" s="111"/>
      <c r="D375" s="111"/>
      <c r="E375" s="57" t="b">
        <v>0</v>
      </c>
      <c r="G375" s="45"/>
      <c r="I375" s="111"/>
      <c r="L375" s="54"/>
      <c r="O375" s="111"/>
      <c r="P375" s="111"/>
      <c r="R375" s="54"/>
      <c r="AK375" s="58" t="b">
        <v>0</v>
      </c>
      <c r="AL375" s="45"/>
      <c r="AM375" s="45"/>
      <c r="AN375" s="45"/>
      <c r="AV375" s="45"/>
      <c r="AW375" s="45"/>
      <c r="AZ375" s="53"/>
      <c r="BA375" s="43"/>
      <c r="BD375" s="43"/>
      <c r="BE375" s="54"/>
      <c r="BI375" s="45"/>
      <c r="BR375" s="45"/>
      <c r="BS375" s="54"/>
      <c r="BT375" s="45"/>
      <c r="BV375" s="111" t="b">
        <v>0</v>
      </c>
    </row>
    <row r="376">
      <c r="A376" s="395"/>
      <c r="C376" s="111"/>
      <c r="D376" s="111"/>
      <c r="E376" s="57" t="b">
        <v>0</v>
      </c>
      <c r="G376" s="45"/>
      <c r="I376" s="111"/>
      <c r="L376" s="54"/>
      <c r="O376" s="111"/>
      <c r="P376" s="111"/>
      <c r="R376" s="54"/>
      <c r="AK376" s="58" t="b">
        <v>0</v>
      </c>
      <c r="AL376" s="45"/>
      <c r="AM376" s="45"/>
      <c r="AN376" s="45"/>
      <c r="AV376" s="45"/>
      <c r="AW376" s="45"/>
      <c r="AZ376" s="53"/>
      <c r="BA376" s="43"/>
      <c r="BD376" s="43"/>
      <c r="BE376" s="54"/>
      <c r="BI376" s="45"/>
      <c r="BR376" s="45"/>
      <c r="BS376" s="54"/>
      <c r="BT376" s="45"/>
      <c r="BV376" s="111" t="b">
        <v>0</v>
      </c>
    </row>
    <row r="377">
      <c r="A377" s="395"/>
      <c r="C377" s="111"/>
      <c r="D377" s="111"/>
      <c r="E377" s="57" t="b">
        <v>0</v>
      </c>
      <c r="G377" s="45"/>
      <c r="I377" s="111"/>
      <c r="L377" s="54"/>
      <c r="O377" s="111"/>
      <c r="P377" s="111"/>
      <c r="R377" s="54"/>
      <c r="AK377" s="58" t="b">
        <v>0</v>
      </c>
      <c r="AL377" s="45"/>
      <c r="AM377" s="45"/>
      <c r="AN377" s="45"/>
      <c r="AV377" s="45"/>
      <c r="AW377" s="45"/>
      <c r="AZ377" s="53"/>
      <c r="BA377" s="43"/>
      <c r="BD377" s="43"/>
      <c r="BE377" s="54"/>
      <c r="BI377" s="45"/>
      <c r="BR377" s="45"/>
      <c r="BS377" s="54"/>
      <c r="BT377" s="45"/>
      <c r="BV377" s="111" t="b">
        <v>0</v>
      </c>
    </row>
    <row r="378">
      <c r="A378" s="395"/>
      <c r="C378" s="111"/>
      <c r="D378" s="111"/>
      <c r="E378" s="57" t="b">
        <v>0</v>
      </c>
      <c r="G378" s="45"/>
      <c r="I378" s="111"/>
      <c r="L378" s="54"/>
      <c r="O378" s="111"/>
      <c r="P378" s="111"/>
      <c r="R378" s="54"/>
      <c r="AK378" s="58" t="b">
        <v>0</v>
      </c>
      <c r="AL378" s="45"/>
      <c r="AM378" s="45"/>
      <c r="AN378" s="45"/>
      <c r="AV378" s="45"/>
      <c r="AW378" s="45"/>
      <c r="AZ378" s="53"/>
      <c r="BA378" s="43"/>
      <c r="BD378" s="43"/>
      <c r="BE378" s="54"/>
      <c r="BI378" s="45"/>
      <c r="BR378" s="45"/>
      <c r="BS378" s="54"/>
      <c r="BT378" s="45"/>
      <c r="BV378" s="111" t="b">
        <v>0</v>
      </c>
    </row>
    <row r="379">
      <c r="A379" s="395"/>
      <c r="C379" s="111"/>
      <c r="D379" s="111"/>
      <c r="E379" s="57" t="b">
        <v>0</v>
      </c>
      <c r="G379" s="45"/>
      <c r="I379" s="111"/>
      <c r="L379" s="54"/>
      <c r="O379" s="111"/>
      <c r="P379" s="111"/>
      <c r="R379" s="54"/>
      <c r="AK379" s="58" t="b">
        <v>0</v>
      </c>
      <c r="AL379" s="45"/>
      <c r="AM379" s="45"/>
      <c r="AN379" s="45"/>
      <c r="AV379" s="45"/>
      <c r="AW379" s="45"/>
      <c r="AZ379" s="53"/>
      <c r="BA379" s="43"/>
      <c r="BD379" s="43"/>
      <c r="BE379" s="54"/>
      <c r="BI379" s="45"/>
      <c r="BR379" s="45"/>
      <c r="BS379" s="54"/>
      <c r="BT379" s="45"/>
      <c r="BV379" s="111" t="b">
        <v>0</v>
      </c>
    </row>
    <row r="380">
      <c r="A380" s="395"/>
      <c r="C380" s="111"/>
      <c r="D380" s="111"/>
      <c r="E380" s="57" t="b">
        <v>0</v>
      </c>
      <c r="G380" s="45"/>
      <c r="I380" s="111"/>
      <c r="L380" s="54"/>
      <c r="O380" s="111"/>
      <c r="P380" s="111"/>
      <c r="R380" s="54"/>
      <c r="AK380" s="58" t="b">
        <v>0</v>
      </c>
      <c r="AL380" s="45"/>
      <c r="AM380" s="45"/>
      <c r="AN380" s="45"/>
      <c r="AV380" s="45"/>
      <c r="AW380" s="45"/>
      <c r="AZ380" s="53"/>
      <c r="BA380" s="43"/>
      <c r="BD380" s="43"/>
      <c r="BE380" s="54"/>
      <c r="BI380" s="45"/>
      <c r="BR380" s="45"/>
      <c r="BS380" s="54"/>
      <c r="BT380" s="45"/>
      <c r="BV380" s="111" t="b">
        <v>0</v>
      </c>
    </row>
    <row r="381">
      <c r="A381" s="395"/>
      <c r="C381" s="111"/>
      <c r="D381" s="111"/>
      <c r="E381" s="57" t="b">
        <v>0</v>
      </c>
      <c r="G381" s="45"/>
      <c r="I381" s="111"/>
      <c r="L381" s="54"/>
      <c r="O381" s="111"/>
      <c r="P381" s="111"/>
      <c r="R381" s="54"/>
      <c r="AK381" s="58" t="b">
        <v>0</v>
      </c>
      <c r="AL381" s="45"/>
      <c r="AM381" s="45"/>
      <c r="AN381" s="45"/>
      <c r="AV381" s="45"/>
      <c r="AW381" s="45"/>
      <c r="BD381" s="45"/>
      <c r="BE381" s="54"/>
      <c r="BI381" s="45"/>
      <c r="BR381" s="45"/>
      <c r="BS381" s="54"/>
      <c r="BT381" s="45"/>
      <c r="BV381" s="111" t="b">
        <v>0</v>
      </c>
    </row>
    <row r="382">
      <c r="A382" s="395"/>
      <c r="C382" s="111"/>
      <c r="D382" s="111"/>
      <c r="E382" s="57" t="b">
        <v>0</v>
      </c>
      <c r="G382" s="45"/>
      <c r="I382" s="111"/>
      <c r="L382" s="54"/>
      <c r="O382" s="111"/>
      <c r="P382" s="111"/>
      <c r="R382" s="54"/>
      <c r="AK382" s="58" t="b">
        <v>0</v>
      </c>
      <c r="AL382" s="45"/>
      <c r="AM382" s="45"/>
      <c r="AN382" s="45"/>
      <c r="AV382" s="45"/>
      <c r="AW382" s="45"/>
      <c r="BD382" s="45"/>
      <c r="BE382" s="54"/>
      <c r="BI382" s="45"/>
      <c r="BR382" s="45"/>
      <c r="BS382" s="54"/>
      <c r="BT382" s="45"/>
      <c r="BV382" s="111" t="b">
        <v>0</v>
      </c>
    </row>
    <row r="383">
      <c r="A383" s="395"/>
      <c r="C383" s="111"/>
      <c r="D383" s="111"/>
      <c r="E383" s="57" t="b">
        <v>0</v>
      </c>
      <c r="G383" s="45"/>
      <c r="I383" s="111"/>
      <c r="L383" s="54"/>
      <c r="O383" s="111"/>
      <c r="P383" s="111"/>
      <c r="R383" s="54"/>
      <c r="AK383" s="58" t="b">
        <v>0</v>
      </c>
      <c r="AL383" s="45"/>
      <c r="AM383" s="45"/>
      <c r="AN383" s="45"/>
      <c r="AV383" s="45"/>
      <c r="AW383" s="45"/>
      <c r="BD383" s="45"/>
      <c r="BE383" s="54"/>
      <c r="BI383" s="45"/>
      <c r="BR383" s="45"/>
      <c r="BS383" s="54"/>
      <c r="BT383" s="45"/>
      <c r="BV383" s="111" t="b">
        <v>0</v>
      </c>
    </row>
    <row r="384">
      <c r="A384" s="395"/>
      <c r="C384" s="111"/>
      <c r="D384" s="111"/>
      <c r="E384" s="57" t="b">
        <v>0</v>
      </c>
      <c r="G384" s="45"/>
      <c r="I384" s="111"/>
      <c r="L384" s="54"/>
      <c r="O384" s="111"/>
      <c r="P384" s="111"/>
      <c r="R384" s="54"/>
      <c r="AK384" s="58" t="b">
        <v>0</v>
      </c>
      <c r="AL384" s="45"/>
      <c r="AM384" s="45"/>
      <c r="AN384" s="45"/>
      <c r="AV384" s="45"/>
      <c r="AW384" s="45"/>
      <c r="BD384" s="45"/>
      <c r="BE384" s="54"/>
      <c r="BI384" s="45"/>
      <c r="BR384" s="45"/>
      <c r="BS384" s="54"/>
      <c r="BT384" s="45"/>
      <c r="BV384" s="111" t="b">
        <v>0</v>
      </c>
    </row>
    <row r="385">
      <c r="A385" s="395"/>
      <c r="C385" s="111"/>
      <c r="D385" s="111"/>
      <c r="E385" s="57" t="b">
        <v>0</v>
      </c>
      <c r="G385" s="45"/>
      <c r="I385" s="111"/>
      <c r="L385" s="54"/>
      <c r="O385" s="111"/>
      <c r="P385" s="111"/>
      <c r="R385" s="54"/>
      <c r="AK385" s="58" t="b">
        <v>0</v>
      </c>
      <c r="AL385" s="45"/>
      <c r="AM385" s="45"/>
      <c r="AN385" s="45"/>
      <c r="AV385" s="45"/>
      <c r="AW385" s="45"/>
      <c r="BD385" s="45"/>
      <c r="BE385" s="54"/>
      <c r="BI385" s="45"/>
      <c r="BR385" s="45"/>
      <c r="BS385" s="54"/>
      <c r="BT385" s="45"/>
      <c r="BV385" s="111" t="b">
        <v>0</v>
      </c>
    </row>
    <row r="386">
      <c r="A386" s="395"/>
      <c r="C386" s="111"/>
      <c r="D386" s="111"/>
      <c r="E386" s="57" t="b">
        <v>0</v>
      </c>
      <c r="G386" s="45"/>
      <c r="I386" s="111"/>
      <c r="L386" s="54"/>
      <c r="O386" s="111"/>
      <c r="P386" s="111"/>
      <c r="R386" s="54"/>
      <c r="AK386" s="58" t="b">
        <v>0</v>
      </c>
      <c r="AL386" s="45"/>
      <c r="AM386" s="45"/>
      <c r="AN386" s="45"/>
      <c r="AV386" s="45"/>
      <c r="AW386" s="45"/>
      <c r="BD386" s="45"/>
      <c r="BE386" s="54"/>
      <c r="BI386" s="45"/>
      <c r="BR386" s="45"/>
      <c r="BS386" s="54"/>
      <c r="BT386" s="45"/>
      <c r="BU386" s="498"/>
      <c r="BV386" s="111" t="b">
        <v>0</v>
      </c>
    </row>
    <row r="387">
      <c r="A387" s="395"/>
      <c r="C387" s="111"/>
      <c r="D387" s="111"/>
      <c r="E387" s="57" t="b">
        <v>0</v>
      </c>
      <c r="G387" s="45"/>
      <c r="I387" s="111"/>
      <c r="L387" s="54"/>
      <c r="O387" s="111"/>
      <c r="P387" s="111"/>
      <c r="R387" s="54"/>
      <c r="AK387" s="58" t="b">
        <v>0</v>
      </c>
      <c r="AL387" s="45"/>
      <c r="AM387" s="45"/>
      <c r="AN387" s="45"/>
      <c r="AV387" s="45"/>
      <c r="AW387" s="45"/>
      <c r="BD387" s="45"/>
      <c r="BE387" s="54"/>
      <c r="BI387" s="45"/>
      <c r="BR387" s="45"/>
      <c r="BS387" s="54"/>
      <c r="BT387" s="45"/>
      <c r="BU387" s="498"/>
      <c r="BV387" s="111" t="b">
        <v>0</v>
      </c>
    </row>
    <row r="388">
      <c r="A388" s="395"/>
      <c r="C388" s="111"/>
      <c r="D388" s="111"/>
      <c r="E388" s="57" t="b">
        <v>0</v>
      </c>
      <c r="G388" s="45"/>
      <c r="I388" s="111"/>
      <c r="L388" s="54"/>
      <c r="O388" s="111"/>
      <c r="P388" s="111"/>
      <c r="R388" s="54"/>
      <c r="AK388" s="58" t="b">
        <v>0</v>
      </c>
      <c r="AL388" s="45"/>
      <c r="AM388" s="45"/>
      <c r="AN388" s="45"/>
      <c r="AV388" s="45"/>
      <c r="AW388" s="45"/>
      <c r="BD388" s="45"/>
      <c r="BE388" s="54"/>
      <c r="BI388" s="45"/>
      <c r="BR388" s="45"/>
      <c r="BS388" s="54"/>
      <c r="BT388" s="45"/>
      <c r="BU388" s="498"/>
      <c r="BV388" s="111" t="b">
        <v>0</v>
      </c>
    </row>
    <row r="389">
      <c r="A389" s="395"/>
      <c r="C389" s="111"/>
      <c r="D389" s="111"/>
      <c r="E389" s="57" t="b">
        <v>0</v>
      </c>
      <c r="G389" s="45"/>
      <c r="I389" s="111"/>
      <c r="L389" s="54"/>
      <c r="O389" s="111"/>
      <c r="P389" s="111"/>
      <c r="R389" s="54"/>
      <c r="AK389" s="58" t="b">
        <v>0</v>
      </c>
      <c r="AL389" s="45"/>
      <c r="AM389" s="45"/>
      <c r="AN389" s="45"/>
      <c r="AV389" s="45"/>
      <c r="AW389" s="45"/>
      <c r="BD389" s="45"/>
      <c r="BE389" s="54"/>
      <c r="BI389" s="45"/>
      <c r="BR389" s="45"/>
      <c r="BS389" s="54"/>
      <c r="BT389" s="45"/>
      <c r="BU389" s="498"/>
      <c r="BV389" s="111" t="b">
        <v>0</v>
      </c>
    </row>
    <row r="390">
      <c r="A390" s="395"/>
      <c r="C390" s="111"/>
      <c r="D390" s="111"/>
      <c r="E390" s="57" t="b">
        <v>0</v>
      </c>
      <c r="G390" s="45"/>
      <c r="I390" s="111"/>
      <c r="L390" s="54"/>
      <c r="O390" s="111"/>
      <c r="P390" s="111"/>
      <c r="R390" s="54"/>
      <c r="AK390" s="58" t="b">
        <v>0</v>
      </c>
      <c r="AL390" s="45"/>
      <c r="AM390" s="45"/>
      <c r="AN390" s="45"/>
      <c r="AV390" s="45"/>
      <c r="AW390" s="45"/>
      <c r="BD390" s="45"/>
      <c r="BE390" s="54"/>
      <c r="BI390" s="45"/>
      <c r="BR390" s="45"/>
      <c r="BS390" s="54"/>
      <c r="BT390" s="45"/>
      <c r="BU390" s="498"/>
      <c r="BV390" s="111" t="b">
        <v>0</v>
      </c>
    </row>
    <row r="391">
      <c r="A391" s="395"/>
      <c r="C391" s="111"/>
      <c r="D391" s="111"/>
      <c r="E391" s="57" t="b">
        <v>0</v>
      </c>
      <c r="G391" s="45"/>
      <c r="I391" s="111"/>
      <c r="L391" s="54"/>
      <c r="O391" s="111"/>
      <c r="P391" s="111"/>
      <c r="R391" s="54"/>
      <c r="AK391" s="58" t="b">
        <v>0</v>
      </c>
      <c r="AL391" s="45"/>
      <c r="AM391" s="45"/>
      <c r="AN391" s="45"/>
      <c r="AV391" s="45"/>
      <c r="AW391" s="45"/>
      <c r="BD391" s="45"/>
      <c r="BE391" s="54"/>
      <c r="BI391" s="45"/>
      <c r="BR391" s="45"/>
      <c r="BS391" s="54"/>
      <c r="BT391" s="45"/>
      <c r="BU391" s="498"/>
      <c r="BV391" s="111" t="b">
        <v>0</v>
      </c>
    </row>
    <row r="392">
      <c r="A392" s="395"/>
      <c r="C392" s="111"/>
      <c r="D392" s="111"/>
      <c r="E392" s="57" t="b">
        <v>0</v>
      </c>
      <c r="G392" s="45"/>
      <c r="I392" s="111"/>
      <c r="L392" s="54"/>
      <c r="O392" s="111"/>
      <c r="P392" s="111"/>
      <c r="R392" s="54"/>
      <c r="AK392" s="58" t="b">
        <v>0</v>
      </c>
      <c r="AL392" s="45"/>
      <c r="AM392" s="45"/>
      <c r="AN392" s="45"/>
      <c r="AV392" s="45"/>
      <c r="AW392" s="45"/>
      <c r="BD392" s="45"/>
      <c r="BE392" s="54"/>
      <c r="BI392" s="45"/>
      <c r="BR392" s="45"/>
      <c r="BS392" s="54"/>
      <c r="BT392" s="45"/>
      <c r="BU392" s="498"/>
      <c r="BV392" s="111" t="b">
        <v>0</v>
      </c>
    </row>
    <row r="393">
      <c r="A393" s="395"/>
      <c r="C393" s="111"/>
      <c r="D393" s="111"/>
      <c r="E393" s="57" t="b">
        <v>0</v>
      </c>
      <c r="G393" s="45"/>
      <c r="I393" s="111"/>
      <c r="L393" s="54"/>
      <c r="O393" s="111"/>
      <c r="P393" s="111"/>
      <c r="R393" s="54"/>
      <c r="AK393" s="58" t="b">
        <v>0</v>
      </c>
      <c r="AL393" s="45"/>
      <c r="AM393" s="45"/>
      <c r="AN393" s="45"/>
      <c r="AV393" s="45"/>
      <c r="AW393" s="45"/>
      <c r="BD393" s="45"/>
      <c r="BE393" s="54"/>
      <c r="BI393" s="45"/>
      <c r="BR393" s="45"/>
      <c r="BS393" s="54"/>
      <c r="BT393" s="45"/>
      <c r="BU393" s="498"/>
      <c r="BV393" s="111" t="b">
        <v>0</v>
      </c>
    </row>
    <row r="394">
      <c r="A394" s="395"/>
      <c r="C394" s="111"/>
      <c r="D394" s="111"/>
      <c r="E394" s="57" t="b">
        <v>0</v>
      </c>
      <c r="G394" s="45"/>
      <c r="I394" s="111"/>
      <c r="L394" s="54"/>
      <c r="O394" s="111"/>
      <c r="P394" s="111"/>
      <c r="R394" s="54"/>
      <c r="AK394" s="58" t="b">
        <v>0</v>
      </c>
      <c r="AL394" s="45"/>
      <c r="AM394" s="45"/>
      <c r="AN394" s="45"/>
      <c r="AV394" s="45"/>
      <c r="AW394" s="45"/>
      <c r="BD394" s="45"/>
      <c r="BE394" s="54"/>
      <c r="BI394" s="45"/>
      <c r="BR394" s="45"/>
      <c r="BS394" s="54"/>
      <c r="BT394" s="45"/>
      <c r="BU394" s="498"/>
      <c r="BV394" s="111" t="b">
        <v>0</v>
      </c>
    </row>
    <row r="395">
      <c r="A395" s="395"/>
      <c r="C395" s="111"/>
      <c r="D395" s="111"/>
      <c r="E395" s="57" t="b">
        <v>0</v>
      </c>
      <c r="G395" s="45"/>
      <c r="I395" s="111"/>
      <c r="L395" s="54"/>
      <c r="O395" s="111"/>
      <c r="P395" s="111"/>
      <c r="R395" s="54"/>
      <c r="AK395" s="58" t="b">
        <v>0</v>
      </c>
      <c r="AL395" s="45"/>
      <c r="AM395" s="45"/>
      <c r="AN395" s="45"/>
      <c r="AV395" s="45"/>
      <c r="AW395" s="45"/>
      <c r="BD395" s="45"/>
      <c r="BE395" s="54"/>
      <c r="BI395" s="45"/>
      <c r="BR395" s="45"/>
      <c r="BS395" s="54"/>
      <c r="BT395" s="45"/>
      <c r="BU395" s="498"/>
      <c r="BV395" s="111" t="b">
        <v>0</v>
      </c>
    </row>
    <row r="396">
      <c r="A396" s="395"/>
      <c r="C396" s="111"/>
      <c r="D396" s="111"/>
      <c r="E396" s="57" t="b">
        <v>0</v>
      </c>
      <c r="G396" s="45"/>
      <c r="I396" s="111"/>
      <c r="L396" s="54"/>
      <c r="O396" s="111"/>
      <c r="P396" s="111"/>
      <c r="R396" s="54"/>
      <c r="AK396" s="58" t="b">
        <v>0</v>
      </c>
      <c r="AL396" s="45"/>
      <c r="AM396" s="45"/>
      <c r="AN396" s="45"/>
      <c r="AV396" s="45"/>
      <c r="AW396" s="45"/>
      <c r="BD396" s="45"/>
      <c r="BE396" s="54"/>
      <c r="BI396" s="45"/>
      <c r="BR396" s="45"/>
      <c r="BS396" s="54"/>
      <c r="BT396" s="45"/>
      <c r="BU396" s="498"/>
      <c r="BV396" s="111" t="b">
        <v>0</v>
      </c>
    </row>
    <row r="397">
      <c r="A397" s="395"/>
      <c r="C397" s="111"/>
      <c r="D397" s="111"/>
      <c r="E397" s="57" t="b">
        <v>0</v>
      </c>
      <c r="G397" s="45"/>
      <c r="I397" s="111"/>
      <c r="L397" s="54"/>
      <c r="O397" s="111"/>
      <c r="P397" s="111"/>
      <c r="R397" s="54"/>
      <c r="AK397" s="58" t="b">
        <v>0</v>
      </c>
      <c r="AL397" s="45"/>
      <c r="AM397" s="45"/>
      <c r="AN397" s="45"/>
      <c r="AV397" s="45"/>
      <c r="AW397" s="45"/>
      <c r="BA397" s="499"/>
      <c r="BB397" s="499"/>
      <c r="BC397" s="499"/>
      <c r="BD397" s="500"/>
      <c r="BE397" s="501"/>
      <c r="BF397" s="500"/>
      <c r="BG397" s="499"/>
      <c r="BI397" s="45"/>
      <c r="BR397" s="45"/>
      <c r="BS397" s="54"/>
      <c r="BT397" s="45"/>
      <c r="BU397" s="498"/>
      <c r="BV397" s="111" t="b">
        <v>0</v>
      </c>
    </row>
    <row r="398">
      <c r="A398" s="395"/>
      <c r="C398" s="111"/>
      <c r="D398" s="111"/>
      <c r="E398" s="57" t="b">
        <v>0</v>
      </c>
      <c r="G398" s="45"/>
      <c r="I398" s="111"/>
      <c r="L398" s="54"/>
      <c r="O398" s="111"/>
      <c r="P398" s="111"/>
      <c r="R398" s="54"/>
      <c r="AK398" s="58" t="b">
        <v>0</v>
      </c>
      <c r="AL398" s="45"/>
      <c r="AM398" s="45"/>
      <c r="AN398" s="45"/>
      <c r="AV398" s="45"/>
      <c r="AW398" s="45"/>
      <c r="BA398" s="502"/>
      <c r="BB398" s="502"/>
      <c r="BC398" s="502"/>
      <c r="BD398" s="503"/>
      <c r="BE398" s="504"/>
      <c r="BF398" s="503"/>
      <c r="BG398" s="502"/>
      <c r="BI398" s="45"/>
      <c r="BR398" s="45"/>
      <c r="BS398" s="54"/>
      <c r="BT398" s="45"/>
      <c r="BU398" s="498"/>
      <c r="BV398" s="111" t="b">
        <v>0</v>
      </c>
    </row>
    <row r="399">
      <c r="A399" s="395"/>
      <c r="C399" s="111"/>
      <c r="D399" s="111"/>
      <c r="E399" s="57" t="b">
        <v>0</v>
      </c>
      <c r="G399" s="45"/>
      <c r="I399" s="111"/>
      <c r="L399" s="54"/>
      <c r="O399" s="111"/>
      <c r="P399" s="111"/>
      <c r="R399" s="54"/>
      <c r="AK399" s="58" t="b">
        <v>0</v>
      </c>
      <c r="AL399" s="45"/>
      <c r="AM399" s="45"/>
      <c r="AN399" s="45"/>
      <c r="AV399" s="45"/>
      <c r="AW399" s="45"/>
      <c r="BD399" s="45"/>
      <c r="BE399" s="54"/>
      <c r="BI399" s="45"/>
      <c r="BR399" s="45"/>
      <c r="BS399" s="54"/>
      <c r="BT399" s="45"/>
      <c r="BU399" s="498"/>
      <c r="BV399" s="111" t="b">
        <v>0</v>
      </c>
    </row>
    <row r="400">
      <c r="A400" s="395"/>
      <c r="C400" s="111"/>
      <c r="D400" s="111"/>
      <c r="E400" s="57" t="b">
        <v>0</v>
      </c>
      <c r="G400" s="45"/>
      <c r="I400" s="111"/>
      <c r="L400" s="54"/>
      <c r="O400" s="111"/>
      <c r="P400" s="111"/>
      <c r="R400" s="54"/>
      <c r="AK400" s="58" t="b">
        <v>0</v>
      </c>
      <c r="AL400" s="45"/>
      <c r="AM400" s="45"/>
      <c r="AN400" s="45"/>
      <c r="AV400" s="45"/>
      <c r="AW400" s="45"/>
      <c r="BD400" s="45"/>
      <c r="BE400" s="54"/>
      <c r="BI400" s="45"/>
      <c r="BR400" s="45"/>
      <c r="BS400" s="54"/>
      <c r="BT400" s="45"/>
      <c r="BU400" s="498"/>
      <c r="BV400" s="111" t="b">
        <v>0</v>
      </c>
    </row>
    <row r="401">
      <c r="A401" s="395"/>
      <c r="C401" s="111"/>
      <c r="D401" s="111"/>
      <c r="E401" s="57" t="b">
        <v>0</v>
      </c>
      <c r="G401" s="45"/>
      <c r="I401" s="111"/>
      <c r="L401" s="54"/>
      <c r="O401" s="111"/>
      <c r="P401" s="111"/>
      <c r="R401" s="54"/>
      <c r="AK401" s="58" t="b">
        <v>0</v>
      </c>
      <c r="AL401" s="45"/>
      <c r="AM401" s="45"/>
      <c r="AN401" s="45"/>
      <c r="AV401" s="45"/>
      <c r="AW401" s="45"/>
      <c r="BD401" s="45"/>
      <c r="BE401" s="54"/>
      <c r="BI401" s="45"/>
      <c r="BR401" s="45"/>
      <c r="BS401" s="54"/>
      <c r="BT401" s="45"/>
      <c r="BU401" s="498"/>
      <c r="BV401" s="111" t="b">
        <v>0</v>
      </c>
    </row>
    <row r="402">
      <c r="A402" s="395"/>
      <c r="C402" s="111"/>
      <c r="D402" s="111"/>
      <c r="E402" s="57" t="b">
        <v>0</v>
      </c>
      <c r="G402" s="45"/>
      <c r="I402" s="111"/>
      <c r="L402" s="54"/>
      <c r="O402" s="111"/>
      <c r="P402" s="111"/>
      <c r="R402" s="54"/>
      <c r="AK402" s="58" t="b">
        <v>0</v>
      </c>
      <c r="AL402" s="45"/>
      <c r="AM402" s="45"/>
      <c r="AN402" s="45"/>
      <c r="AV402" s="45"/>
      <c r="AW402" s="45"/>
      <c r="BD402" s="45"/>
      <c r="BE402" s="54"/>
      <c r="BI402" s="45"/>
      <c r="BR402" s="45"/>
      <c r="BS402" s="54"/>
      <c r="BT402" s="45"/>
      <c r="BU402" s="498"/>
      <c r="BV402" s="111" t="b">
        <v>0</v>
      </c>
    </row>
    <row r="403">
      <c r="A403" s="395"/>
      <c r="C403" s="111"/>
      <c r="D403" s="111"/>
      <c r="E403" s="57" t="b">
        <v>0</v>
      </c>
      <c r="G403" s="45"/>
      <c r="I403" s="111"/>
      <c r="L403" s="54"/>
      <c r="O403" s="111"/>
      <c r="P403" s="111"/>
      <c r="R403" s="54"/>
      <c r="AK403" s="58" t="b">
        <v>0</v>
      </c>
      <c r="AL403" s="45"/>
      <c r="AM403" s="45"/>
      <c r="AN403" s="45"/>
      <c r="AV403" s="45"/>
      <c r="AW403" s="45"/>
      <c r="BD403" s="45"/>
      <c r="BE403" s="54"/>
      <c r="BI403" s="45"/>
      <c r="BR403" s="45"/>
      <c r="BS403" s="54"/>
      <c r="BT403" s="45"/>
      <c r="BU403" s="498"/>
      <c r="BV403" s="111" t="b">
        <v>0</v>
      </c>
    </row>
    <row r="404">
      <c r="A404" s="395"/>
      <c r="C404" s="111"/>
      <c r="D404" s="111"/>
      <c r="E404" s="57" t="b">
        <v>0</v>
      </c>
      <c r="G404" s="45"/>
      <c r="I404" s="111"/>
      <c r="L404" s="54"/>
      <c r="O404" s="111"/>
      <c r="P404" s="111"/>
      <c r="R404" s="54"/>
      <c r="AK404" s="58" t="b">
        <v>0</v>
      </c>
      <c r="AL404" s="45"/>
      <c r="AM404" s="45"/>
      <c r="AN404" s="45"/>
      <c r="AV404" s="45"/>
      <c r="AW404" s="45"/>
      <c r="BD404" s="45"/>
      <c r="BE404" s="54"/>
      <c r="BI404" s="45"/>
      <c r="BR404" s="45"/>
      <c r="BS404" s="54"/>
      <c r="BT404" s="45"/>
      <c r="BU404" s="498"/>
      <c r="BV404" s="111" t="b">
        <v>0</v>
      </c>
    </row>
    <row r="405">
      <c r="A405" s="395"/>
      <c r="C405" s="111"/>
      <c r="D405" s="111"/>
      <c r="E405" s="57" t="b">
        <v>0</v>
      </c>
      <c r="G405" s="45"/>
      <c r="I405" s="111"/>
      <c r="L405" s="54"/>
      <c r="O405" s="111"/>
      <c r="P405" s="111"/>
      <c r="R405" s="54"/>
      <c r="AK405" s="58" t="b">
        <v>0</v>
      </c>
      <c r="AL405" s="45"/>
      <c r="AM405" s="45"/>
      <c r="AN405" s="45"/>
      <c r="AV405" s="45"/>
      <c r="AW405" s="45"/>
      <c r="BD405" s="45"/>
      <c r="BE405" s="54"/>
      <c r="BI405" s="45"/>
      <c r="BR405" s="45"/>
      <c r="BS405" s="54"/>
      <c r="BT405" s="45"/>
      <c r="BU405" s="498"/>
      <c r="BV405" s="111" t="b">
        <v>0</v>
      </c>
    </row>
    <row r="406">
      <c r="A406" s="395"/>
      <c r="C406" s="111"/>
      <c r="D406" s="111"/>
      <c r="E406" s="57" t="b">
        <v>0</v>
      </c>
      <c r="G406" s="45"/>
      <c r="I406" s="111"/>
      <c r="L406" s="54"/>
      <c r="O406" s="111"/>
      <c r="P406" s="111"/>
      <c r="R406" s="54"/>
      <c r="AK406" s="58" t="b">
        <v>0</v>
      </c>
      <c r="AL406" s="45"/>
      <c r="AM406" s="45"/>
      <c r="AN406" s="45"/>
      <c r="AV406" s="45"/>
      <c r="AW406" s="45"/>
      <c r="BD406" s="45"/>
      <c r="BE406" s="54"/>
      <c r="BI406" s="45"/>
      <c r="BR406" s="45"/>
      <c r="BS406" s="54"/>
      <c r="BT406" s="45"/>
      <c r="BU406" s="498"/>
      <c r="BV406" s="111" t="b">
        <v>0</v>
      </c>
    </row>
    <row r="407">
      <c r="A407" s="395"/>
      <c r="C407" s="111"/>
      <c r="D407" s="111"/>
      <c r="E407" s="57" t="b">
        <v>0</v>
      </c>
      <c r="G407" s="45"/>
      <c r="I407" s="111"/>
      <c r="L407" s="54"/>
      <c r="O407" s="111"/>
      <c r="P407" s="111"/>
      <c r="R407" s="54"/>
      <c r="AK407" s="58" t="b">
        <v>0</v>
      </c>
      <c r="AL407" s="45"/>
      <c r="AM407" s="45"/>
      <c r="AN407" s="45"/>
      <c r="AV407" s="45"/>
      <c r="AW407" s="45"/>
      <c r="BD407" s="45"/>
      <c r="BE407" s="54"/>
      <c r="BI407" s="45"/>
      <c r="BR407" s="45"/>
      <c r="BS407" s="54"/>
      <c r="BT407" s="45"/>
      <c r="BU407" s="498"/>
      <c r="BV407" s="111" t="b">
        <v>0</v>
      </c>
    </row>
    <row r="408">
      <c r="A408" s="395"/>
      <c r="C408" s="111"/>
      <c r="D408" s="111"/>
      <c r="E408" s="57" t="b">
        <v>0</v>
      </c>
      <c r="G408" s="45"/>
      <c r="I408" s="111"/>
      <c r="L408" s="54"/>
      <c r="O408" s="111"/>
      <c r="P408" s="111"/>
      <c r="R408" s="54"/>
      <c r="AK408" s="58" t="b">
        <v>0</v>
      </c>
      <c r="AL408" s="45"/>
      <c r="AM408" s="45"/>
      <c r="AN408" s="45"/>
      <c r="AV408" s="45"/>
      <c r="AW408" s="45"/>
      <c r="BD408" s="45"/>
      <c r="BE408" s="54"/>
      <c r="BI408" s="45"/>
      <c r="BR408" s="45"/>
      <c r="BS408" s="54"/>
      <c r="BT408" s="45"/>
      <c r="BU408" s="498"/>
      <c r="BV408" s="111" t="b">
        <v>0</v>
      </c>
    </row>
    <row r="409">
      <c r="A409" s="395"/>
      <c r="C409" s="111"/>
      <c r="D409" s="111"/>
      <c r="E409" s="57" t="b">
        <v>0</v>
      </c>
      <c r="G409" s="45"/>
      <c r="I409" s="111"/>
      <c r="L409" s="54"/>
      <c r="O409" s="111"/>
      <c r="P409" s="111"/>
      <c r="R409" s="54"/>
      <c r="AK409" s="58" t="b">
        <v>0</v>
      </c>
      <c r="AL409" s="45"/>
      <c r="AM409" s="45"/>
      <c r="AN409" s="45"/>
      <c r="AV409" s="45"/>
      <c r="AW409" s="45"/>
      <c r="BD409" s="45"/>
      <c r="BE409" s="54"/>
      <c r="BI409" s="45"/>
      <c r="BR409" s="45"/>
      <c r="BS409" s="54"/>
      <c r="BT409" s="45"/>
      <c r="BU409" s="498"/>
      <c r="BV409" s="111" t="b">
        <v>0</v>
      </c>
    </row>
    <row r="410">
      <c r="A410" s="395"/>
      <c r="C410" s="111"/>
      <c r="D410" s="111"/>
      <c r="E410" s="57" t="b">
        <v>0</v>
      </c>
      <c r="G410" s="45"/>
      <c r="I410" s="111"/>
      <c r="L410" s="54"/>
      <c r="O410" s="111"/>
      <c r="P410" s="111"/>
      <c r="R410" s="54"/>
      <c r="AK410" s="58" t="b">
        <v>0</v>
      </c>
      <c r="AL410" s="45"/>
      <c r="AM410" s="45"/>
      <c r="AN410" s="45"/>
      <c r="AV410" s="45"/>
      <c r="AW410" s="45"/>
      <c r="BD410" s="45"/>
      <c r="BE410" s="54"/>
      <c r="BI410" s="45"/>
      <c r="BR410" s="45"/>
      <c r="BS410" s="54"/>
      <c r="BT410" s="45"/>
      <c r="BU410" s="498"/>
      <c r="BV410" s="111" t="b">
        <v>0</v>
      </c>
    </row>
    <row r="411">
      <c r="A411" s="395"/>
      <c r="C411" s="111"/>
      <c r="D411" s="111"/>
      <c r="E411" s="57" t="b">
        <v>0</v>
      </c>
      <c r="G411" s="45"/>
      <c r="I411" s="111"/>
      <c r="L411" s="54"/>
      <c r="O411" s="111"/>
      <c r="P411" s="111"/>
      <c r="R411" s="54"/>
      <c r="AK411" s="58" t="b">
        <v>0</v>
      </c>
      <c r="AL411" s="45"/>
      <c r="AM411" s="45"/>
      <c r="AN411" s="45"/>
      <c r="AV411" s="45"/>
      <c r="AW411" s="45"/>
      <c r="BD411" s="45"/>
      <c r="BE411" s="54"/>
      <c r="BI411" s="45"/>
      <c r="BR411" s="45"/>
      <c r="BS411" s="54"/>
      <c r="BT411" s="45"/>
      <c r="BU411" s="498"/>
      <c r="BV411" s="111" t="b">
        <v>0</v>
      </c>
    </row>
    <row r="412">
      <c r="A412" s="395"/>
      <c r="C412" s="111"/>
      <c r="D412" s="111"/>
      <c r="E412" s="57" t="b">
        <v>0</v>
      </c>
      <c r="G412" s="45"/>
      <c r="I412" s="111"/>
      <c r="L412" s="54"/>
      <c r="O412" s="111"/>
      <c r="P412" s="111"/>
      <c r="R412" s="54"/>
      <c r="AK412" s="58" t="b">
        <v>0</v>
      </c>
      <c r="AL412" s="45"/>
      <c r="AM412" s="45"/>
      <c r="AN412" s="45"/>
      <c r="AV412" s="45"/>
      <c r="AW412" s="45"/>
      <c r="BD412" s="45"/>
      <c r="BE412" s="54"/>
      <c r="BI412" s="45"/>
      <c r="BR412" s="45"/>
      <c r="BS412" s="54"/>
      <c r="BT412" s="45"/>
      <c r="BU412" s="498"/>
      <c r="BV412" s="111" t="b">
        <v>0</v>
      </c>
    </row>
    <row r="413">
      <c r="A413" s="395"/>
      <c r="C413" s="111"/>
      <c r="D413" s="111"/>
      <c r="E413" s="57" t="b">
        <v>0</v>
      </c>
      <c r="G413" s="45"/>
      <c r="I413" s="111"/>
      <c r="L413" s="54"/>
      <c r="O413" s="111"/>
      <c r="P413" s="111"/>
      <c r="R413" s="54"/>
      <c r="AK413" s="58" t="b">
        <v>0</v>
      </c>
      <c r="AL413" s="45"/>
      <c r="AM413" s="45"/>
      <c r="AN413" s="45"/>
      <c r="AV413" s="45"/>
      <c r="AW413" s="45"/>
      <c r="BD413" s="45"/>
      <c r="BE413" s="54"/>
      <c r="BI413" s="45"/>
      <c r="BR413" s="45"/>
      <c r="BS413" s="54"/>
      <c r="BT413" s="45"/>
      <c r="BU413" s="498"/>
      <c r="BV413" s="111" t="b">
        <v>0</v>
      </c>
    </row>
    <row r="414">
      <c r="A414" s="395"/>
      <c r="C414" s="111"/>
      <c r="D414" s="111"/>
      <c r="E414" s="57" t="b">
        <v>0</v>
      </c>
      <c r="G414" s="45"/>
      <c r="I414" s="111"/>
      <c r="L414" s="54"/>
      <c r="O414" s="111"/>
      <c r="P414" s="111"/>
      <c r="R414" s="54"/>
      <c r="AK414" s="58" t="b">
        <v>0</v>
      </c>
      <c r="AL414" s="45"/>
      <c r="AM414" s="45"/>
      <c r="AN414" s="45"/>
      <c r="AV414" s="45"/>
      <c r="AW414" s="45"/>
      <c r="BD414" s="45"/>
      <c r="BE414" s="54"/>
      <c r="BI414" s="45"/>
      <c r="BR414" s="45"/>
      <c r="BS414" s="54"/>
      <c r="BT414" s="45"/>
      <c r="BU414" s="498"/>
      <c r="BV414" s="111" t="b">
        <v>0</v>
      </c>
    </row>
    <row r="415">
      <c r="A415" s="395"/>
      <c r="C415" s="111"/>
      <c r="D415" s="111"/>
      <c r="E415" s="57" t="b">
        <v>0</v>
      </c>
      <c r="G415" s="45"/>
      <c r="I415" s="111"/>
      <c r="L415" s="54"/>
      <c r="O415" s="111"/>
      <c r="P415" s="111"/>
      <c r="R415" s="54"/>
      <c r="AK415" s="58" t="b">
        <v>0</v>
      </c>
      <c r="AL415" s="45"/>
      <c r="AM415" s="45"/>
      <c r="AN415" s="45"/>
      <c r="AV415" s="45"/>
      <c r="AW415" s="45"/>
      <c r="BD415" s="45"/>
      <c r="BE415" s="54"/>
      <c r="BI415" s="45"/>
      <c r="BR415" s="45"/>
      <c r="BS415" s="54"/>
      <c r="BT415" s="45"/>
      <c r="BU415" s="498"/>
      <c r="BV415" s="111" t="b">
        <v>0</v>
      </c>
    </row>
    <row r="416">
      <c r="A416" s="395"/>
      <c r="C416" s="111"/>
      <c r="D416" s="111"/>
      <c r="E416" s="57" t="b">
        <v>0</v>
      </c>
      <c r="G416" s="45"/>
      <c r="I416" s="111"/>
      <c r="L416" s="54"/>
      <c r="O416" s="111"/>
      <c r="P416" s="111"/>
      <c r="R416" s="54"/>
      <c r="AK416" s="58" t="b">
        <v>0</v>
      </c>
      <c r="AL416" s="45"/>
      <c r="AM416" s="45"/>
      <c r="AN416" s="45"/>
      <c r="AV416" s="45"/>
      <c r="AW416" s="45"/>
      <c r="BD416" s="45"/>
      <c r="BE416" s="54"/>
      <c r="BI416" s="45"/>
      <c r="BR416" s="45"/>
      <c r="BS416" s="54"/>
      <c r="BT416" s="45"/>
      <c r="BU416" s="498"/>
      <c r="BV416" s="111" t="b">
        <v>0</v>
      </c>
    </row>
    <row r="417">
      <c r="A417" s="395"/>
      <c r="C417" s="111"/>
      <c r="D417" s="111"/>
      <c r="E417" s="57" t="b">
        <v>0</v>
      </c>
      <c r="G417" s="45"/>
      <c r="I417" s="111"/>
      <c r="L417" s="54"/>
      <c r="O417" s="111"/>
      <c r="P417" s="111"/>
      <c r="R417" s="54"/>
      <c r="AK417" s="58" t="b">
        <v>0</v>
      </c>
      <c r="AL417" s="45"/>
      <c r="AM417" s="45"/>
      <c r="AN417" s="45"/>
      <c r="AV417" s="45"/>
      <c r="AW417" s="45"/>
      <c r="BD417" s="45"/>
      <c r="BE417" s="54"/>
      <c r="BI417" s="45"/>
      <c r="BR417" s="45"/>
      <c r="BS417" s="54"/>
      <c r="BT417" s="45"/>
      <c r="BU417" s="498"/>
      <c r="BV417" s="111" t="b">
        <v>0</v>
      </c>
    </row>
    <row r="418">
      <c r="A418" s="395"/>
      <c r="C418" s="111"/>
      <c r="D418" s="111"/>
      <c r="E418" s="57" t="b">
        <v>0</v>
      </c>
      <c r="G418" s="45"/>
      <c r="I418" s="111"/>
      <c r="L418" s="54"/>
      <c r="O418" s="111"/>
      <c r="P418" s="111"/>
      <c r="R418" s="54"/>
      <c r="AK418" s="58" t="b">
        <v>0</v>
      </c>
      <c r="AL418" s="45"/>
      <c r="AM418" s="45"/>
      <c r="AN418" s="45"/>
      <c r="AV418" s="45"/>
      <c r="AW418" s="45"/>
      <c r="BD418" s="45"/>
      <c r="BE418" s="54"/>
      <c r="BI418" s="45"/>
      <c r="BR418" s="45"/>
      <c r="BS418" s="54"/>
      <c r="BT418" s="45"/>
      <c r="BU418" s="498"/>
      <c r="BV418" s="111" t="b">
        <v>0</v>
      </c>
    </row>
    <row r="419">
      <c r="A419" s="395"/>
      <c r="C419" s="111"/>
      <c r="D419" s="111"/>
      <c r="E419" s="57" t="b">
        <v>0</v>
      </c>
      <c r="G419" s="45"/>
      <c r="I419" s="111"/>
      <c r="L419" s="54"/>
      <c r="O419" s="111"/>
      <c r="P419" s="111"/>
      <c r="R419" s="54"/>
      <c r="AK419" s="58" t="b">
        <v>0</v>
      </c>
      <c r="AL419" s="45"/>
      <c r="AM419" s="45"/>
      <c r="AN419" s="45"/>
      <c r="AV419" s="45"/>
      <c r="AW419" s="45"/>
      <c r="BD419" s="45"/>
      <c r="BE419" s="54"/>
      <c r="BI419" s="45"/>
      <c r="BR419" s="45"/>
      <c r="BS419" s="54"/>
      <c r="BT419" s="45"/>
      <c r="BU419" s="498"/>
      <c r="BV419" s="111" t="b">
        <v>0</v>
      </c>
    </row>
    <row r="420">
      <c r="A420" s="395"/>
      <c r="C420" s="111"/>
      <c r="D420" s="111"/>
      <c r="E420" s="57" t="b">
        <v>0</v>
      </c>
      <c r="G420" s="45"/>
      <c r="I420" s="111"/>
      <c r="L420" s="54"/>
      <c r="O420" s="111"/>
      <c r="P420" s="111"/>
      <c r="R420" s="54"/>
      <c r="AK420" s="58" t="b">
        <v>0</v>
      </c>
      <c r="AL420" s="45"/>
      <c r="AM420" s="45"/>
      <c r="AN420" s="45"/>
      <c r="AV420" s="45"/>
      <c r="AW420" s="45"/>
      <c r="BD420" s="45"/>
      <c r="BE420" s="54"/>
      <c r="BI420" s="45"/>
      <c r="BR420" s="45"/>
      <c r="BS420" s="54"/>
      <c r="BT420" s="45"/>
      <c r="BU420" s="498"/>
      <c r="BV420" s="111" t="b">
        <v>0</v>
      </c>
    </row>
    <row r="421">
      <c r="A421" s="395"/>
      <c r="C421" s="111"/>
      <c r="D421" s="111"/>
      <c r="E421" s="57" t="b">
        <v>0</v>
      </c>
      <c r="G421" s="45"/>
      <c r="I421" s="111"/>
      <c r="L421" s="54"/>
      <c r="O421" s="111"/>
      <c r="P421" s="111"/>
      <c r="R421" s="54"/>
      <c r="AK421" s="58" t="b">
        <v>0</v>
      </c>
      <c r="AL421" s="45"/>
      <c r="AM421" s="45"/>
      <c r="AN421" s="45"/>
      <c r="AV421" s="45"/>
      <c r="AW421" s="45"/>
      <c r="BD421" s="45"/>
      <c r="BE421" s="54"/>
      <c r="BI421" s="45"/>
      <c r="BR421" s="45"/>
      <c r="BS421" s="54"/>
      <c r="BT421" s="45"/>
      <c r="BU421" s="498"/>
      <c r="BV421" s="111" t="b">
        <v>0</v>
      </c>
    </row>
    <row r="422">
      <c r="A422" s="395"/>
      <c r="C422" s="111"/>
      <c r="D422" s="111"/>
      <c r="E422" s="57" t="b">
        <v>0</v>
      </c>
      <c r="G422" s="45"/>
      <c r="I422" s="111"/>
      <c r="L422" s="54"/>
      <c r="O422" s="111"/>
      <c r="P422" s="111"/>
      <c r="R422" s="54"/>
      <c r="AK422" s="58" t="b">
        <v>0</v>
      </c>
      <c r="AL422" s="45"/>
      <c r="AM422" s="45"/>
      <c r="AN422" s="45"/>
      <c r="AV422" s="45"/>
      <c r="AW422" s="45"/>
      <c r="BD422" s="45"/>
      <c r="BE422" s="54"/>
      <c r="BI422" s="45"/>
      <c r="BR422" s="45"/>
      <c r="BS422" s="54"/>
      <c r="BT422" s="45"/>
      <c r="BU422" s="498"/>
      <c r="BV422" s="111" t="b">
        <v>0</v>
      </c>
    </row>
    <row r="423">
      <c r="A423" s="395"/>
      <c r="C423" s="111"/>
      <c r="D423" s="111"/>
      <c r="E423" s="57" t="b">
        <v>0</v>
      </c>
      <c r="G423" s="45"/>
      <c r="I423" s="111"/>
      <c r="L423" s="54"/>
      <c r="O423" s="111"/>
      <c r="P423" s="111"/>
      <c r="R423" s="54"/>
      <c r="AK423" s="58" t="b">
        <v>0</v>
      </c>
      <c r="AL423" s="45"/>
      <c r="AM423" s="45"/>
      <c r="AN423" s="45"/>
      <c r="AV423" s="45"/>
      <c r="AW423" s="45"/>
      <c r="BD423" s="45"/>
      <c r="BE423" s="54"/>
      <c r="BI423" s="45"/>
      <c r="BR423" s="45"/>
      <c r="BS423" s="54"/>
      <c r="BT423" s="45"/>
      <c r="BU423" s="498"/>
      <c r="BV423" s="111" t="b">
        <v>0</v>
      </c>
    </row>
    <row r="424">
      <c r="A424" s="395"/>
      <c r="C424" s="111"/>
      <c r="D424" s="111"/>
      <c r="E424" s="57" t="b">
        <v>0</v>
      </c>
      <c r="G424" s="45"/>
      <c r="I424" s="111"/>
      <c r="L424" s="54"/>
      <c r="O424" s="111"/>
      <c r="P424" s="111"/>
      <c r="R424" s="54"/>
      <c r="AK424" s="58" t="b">
        <v>0</v>
      </c>
      <c r="AL424" s="45"/>
      <c r="AM424" s="45"/>
      <c r="AN424" s="45"/>
      <c r="AV424" s="45"/>
      <c r="AW424" s="45"/>
      <c r="BD424" s="45"/>
      <c r="BE424" s="54"/>
      <c r="BI424" s="45"/>
      <c r="BR424" s="45"/>
      <c r="BS424" s="54"/>
      <c r="BT424" s="45"/>
      <c r="BU424" s="498"/>
      <c r="BV424" s="111" t="b">
        <v>0</v>
      </c>
    </row>
    <row r="425">
      <c r="A425" s="395"/>
      <c r="C425" s="111"/>
      <c r="D425" s="111"/>
      <c r="E425" s="57" t="b">
        <v>0</v>
      </c>
      <c r="G425" s="45"/>
      <c r="I425" s="111"/>
      <c r="L425" s="54"/>
      <c r="O425" s="111"/>
      <c r="P425" s="111"/>
      <c r="R425" s="54"/>
      <c r="AK425" s="58" t="b">
        <v>0</v>
      </c>
      <c r="AL425" s="45"/>
      <c r="AM425" s="45"/>
      <c r="AN425" s="45"/>
      <c r="AV425" s="45"/>
      <c r="AW425" s="45"/>
      <c r="BD425" s="45"/>
      <c r="BE425" s="54"/>
      <c r="BI425" s="45"/>
      <c r="BR425" s="45"/>
      <c r="BS425" s="54"/>
      <c r="BT425" s="45"/>
      <c r="BU425" s="498"/>
      <c r="BV425" s="111" t="b">
        <v>0</v>
      </c>
    </row>
    <row r="426">
      <c r="A426" s="395"/>
      <c r="C426" s="111"/>
      <c r="D426" s="111"/>
      <c r="E426" s="57" t="b">
        <v>0</v>
      </c>
      <c r="G426" s="45"/>
      <c r="I426" s="111"/>
      <c r="L426" s="54"/>
      <c r="O426" s="111"/>
      <c r="P426" s="111"/>
      <c r="R426" s="54"/>
      <c r="AK426" s="58" t="b">
        <v>0</v>
      </c>
      <c r="AL426" s="45"/>
      <c r="AM426" s="45"/>
      <c r="AN426" s="45"/>
      <c r="AV426" s="45"/>
      <c r="AW426" s="45"/>
      <c r="BD426" s="45"/>
      <c r="BE426" s="54"/>
      <c r="BI426" s="45"/>
      <c r="BR426" s="45"/>
      <c r="BS426" s="54"/>
      <c r="BT426" s="45"/>
      <c r="BU426" s="498"/>
      <c r="BV426" s="111" t="b">
        <v>0</v>
      </c>
    </row>
    <row r="427">
      <c r="A427" s="395"/>
      <c r="C427" s="111"/>
      <c r="D427" s="111"/>
      <c r="E427" s="57" t="b">
        <v>0</v>
      </c>
      <c r="G427" s="45"/>
      <c r="I427" s="111"/>
      <c r="L427" s="54"/>
      <c r="O427" s="111"/>
      <c r="P427" s="111"/>
      <c r="R427" s="54"/>
      <c r="AK427" s="58" t="b">
        <v>0</v>
      </c>
      <c r="AL427" s="45"/>
      <c r="AM427" s="45"/>
      <c r="AN427" s="45"/>
      <c r="AV427" s="45"/>
      <c r="AW427" s="45"/>
      <c r="BD427" s="45"/>
      <c r="BE427" s="54"/>
      <c r="BI427" s="45"/>
      <c r="BR427" s="45"/>
      <c r="BS427" s="54"/>
      <c r="BT427" s="45"/>
      <c r="BU427" s="498"/>
      <c r="BV427" s="111" t="b">
        <v>0</v>
      </c>
    </row>
    <row r="428">
      <c r="A428" s="395"/>
      <c r="C428" s="111"/>
      <c r="D428" s="111"/>
      <c r="E428" s="57" t="b">
        <v>0</v>
      </c>
      <c r="G428" s="45"/>
      <c r="I428" s="111"/>
      <c r="L428" s="54"/>
      <c r="O428" s="111"/>
      <c r="P428" s="111"/>
      <c r="R428" s="54"/>
      <c r="AK428" s="58" t="b">
        <v>0</v>
      </c>
      <c r="AL428" s="45"/>
      <c r="AM428" s="45"/>
      <c r="AN428" s="45"/>
      <c r="AV428" s="45"/>
      <c r="AW428" s="45"/>
      <c r="BD428" s="45"/>
      <c r="BE428" s="54"/>
      <c r="BI428" s="45"/>
      <c r="BR428" s="45"/>
      <c r="BS428" s="54"/>
      <c r="BT428" s="45"/>
      <c r="BU428" s="498"/>
      <c r="BV428" s="111" t="b">
        <v>0</v>
      </c>
    </row>
    <row r="429">
      <c r="A429" s="395"/>
      <c r="C429" s="111"/>
      <c r="D429" s="111"/>
      <c r="E429" s="57" t="b">
        <v>0</v>
      </c>
      <c r="G429" s="45"/>
      <c r="I429" s="111"/>
      <c r="L429" s="54"/>
      <c r="O429" s="111"/>
      <c r="P429" s="111"/>
      <c r="R429" s="54"/>
      <c r="AK429" s="58" t="b">
        <v>0</v>
      </c>
      <c r="AL429" s="45"/>
      <c r="AM429" s="45"/>
      <c r="AN429" s="45"/>
      <c r="AV429" s="45"/>
      <c r="AW429" s="45"/>
      <c r="BD429" s="45"/>
      <c r="BE429" s="54"/>
      <c r="BI429" s="45"/>
      <c r="BR429" s="45"/>
      <c r="BS429" s="54"/>
      <c r="BT429" s="45"/>
      <c r="BU429" s="498"/>
      <c r="BV429" s="111" t="b">
        <v>0</v>
      </c>
    </row>
    <row r="430">
      <c r="A430" s="395"/>
      <c r="C430" s="111"/>
      <c r="D430" s="111"/>
      <c r="E430" s="57" t="b">
        <v>0</v>
      </c>
      <c r="G430" s="45"/>
      <c r="I430" s="111"/>
      <c r="L430" s="54"/>
      <c r="O430" s="111"/>
      <c r="P430" s="111"/>
      <c r="R430" s="54"/>
      <c r="AK430" s="58" t="b">
        <v>0</v>
      </c>
      <c r="AL430" s="45"/>
      <c r="AM430" s="45"/>
      <c r="AN430" s="45"/>
      <c r="AV430" s="45"/>
      <c r="AW430" s="45"/>
      <c r="BD430" s="45"/>
      <c r="BE430" s="54"/>
      <c r="BI430" s="45"/>
      <c r="BR430" s="45"/>
      <c r="BS430" s="54"/>
      <c r="BT430" s="45"/>
      <c r="BU430" s="498"/>
      <c r="BV430" s="111" t="b">
        <v>0</v>
      </c>
    </row>
    <row r="431">
      <c r="A431" s="395"/>
      <c r="C431" s="111"/>
      <c r="D431" s="111"/>
      <c r="E431" s="57" t="b">
        <v>0</v>
      </c>
      <c r="G431" s="45"/>
      <c r="I431" s="111"/>
      <c r="L431" s="54"/>
      <c r="O431" s="111"/>
      <c r="P431" s="111"/>
      <c r="R431" s="54"/>
      <c r="AK431" s="58" t="b">
        <v>0</v>
      </c>
      <c r="AL431" s="45"/>
      <c r="AM431" s="45"/>
      <c r="AN431" s="45"/>
      <c r="AV431" s="45"/>
      <c r="AW431" s="45"/>
      <c r="BD431" s="45"/>
      <c r="BE431" s="54"/>
      <c r="BI431" s="45"/>
      <c r="BR431" s="45"/>
      <c r="BS431" s="54"/>
      <c r="BT431" s="45"/>
      <c r="BU431" s="498"/>
      <c r="BV431" s="111" t="b">
        <v>0</v>
      </c>
    </row>
    <row r="432">
      <c r="A432" s="395"/>
      <c r="C432" s="111"/>
      <c r="D432" s="111"/>
      <c r="E432" s="57" t="b">
        <v>0</v>
      </c>
      <c r="G432" s="45"/>
      <c r="I432" s="111"/>
      <c r="L432" s="54"/>
      <c r="O432" s="111"/>
      <c r="P432" s="111"/>
      <c r="R432" s="54"/>
      <c r="AK432" s="58" t="b">
        <v>0</v>
      </c>
      <c r="AL432" s="45"/>
      <c r="AM432" s="45"/>
      <c r="AN432" s="45"/>
      <c r="AV432" s="45"/>
      <c r="AW432" s="45"/>
      <c r="BD432" s="45"/>
      <c r="BE432" s="54"/>
      <c r="BI432" s="45"/>
      <c r="BR432" s="45"/>
      <c r="BS432" s="54"/>
      <c r="BT432" s="45"/>
      <c r="BU432" s="498"/>
      <c r="BV432" s="111" t="b">
        <v>0</v>
      </c>
    </row>
    <row r="433">
      <c r="A433" s="395"/>
      <c r="C433" s="111"/>
      <c r="D433" s="111"/>
      <c r="E433" s="57" t="b">
        <v>0</v>
      </c>
      <c r="G433" s="45"/>
      <c r="I433" s="111"/>
      <c r="L433" s="54"/>
      <c r="O433" s="111"/>
      <c r="P433" s="111"/>
      <c r="R433" s="54"/>
      <c r="AK433" s="58" t="b">
        <v>0</v>
      </c>
      <c r="AL433" s="45"/>
      <c r="AM433" s="45"/>
      <c r="AN433" s="45"/>
      <c r="AV433" s="45"/>
      <c r="AW433" s="45"/>
      <c r="BD433" s="45"/>
      <c r="BE433" s="54"/>
      <c r="BI433" s="45"/>
      <c r="BR433" s="45"/>
      <c r="BS433" s="54"/>
      <c r="BT433" s="45"/>
      <c r="BU433" s="498"/>
      <c r="BV433" s="111" t="b">
        <v>0</v>
      </c>
    </row>
    <row r="434">
      <c r="A434" s="395"/>
      <c r="C434" s="111"/>
      <c r="D434" s="111"/>
      <c r="E434" s="57" t="b">
        <v>0</v>
      </c>
      <c r="G434" s="45"/>
      <c r="I434" s="111"/>
      <c r="L434" s="54"/>
      <c r="O434" s="111"/>
      <c r="P434" s="111"/>
      <c r="R434" s="54"/>
      <c r="AK434" s="58" t="b">
        <v>0</v>
      </c>
      <c r="AL434" s="45"/>
      <c r="AM434" s="45"/>
      <c r="AN434" s="45"/>
      <c r="AV434" s="45"/>
      <c r="AW434" s="45"/>
      <c r="BD434" s="45"/>
      <c r="BE434" s="54"/>
      <c r="BI434" s="45"/>
      <c r="BR434" s="45"/>
      <c r="BS434" s="54"/>
      <c r="BT434" s="45"/>
      <c r="BU434" s="498"/>
      <c r="BV434" s="111" t="b">
        <v>0</v>
      </c>
    </row>
    <row r="435">
      <c r="A435" s="395"/>
      <c r="C435" s="111"/>
      <c r="D435" s="111"/>
      <c r="E435" s="57" t="b">
        <v>0</v>
      </c>
      <c r="G435" s="45"/>
      <c r="I435" s="111"/>
      <c r="L435" s="54"/>
      <c r="O435" s="111"/>
      <c r="P435" s="111"/>
      <c r="R435" s="54"/>
      <c r="AK435" s="58" t="b">
        <v>0</v>
      </c>
      <c r="AL435" s="45"/>
      <c r="AM435" s="45"/>
      <c r="AN435" s="45"/>
      <c r="AV435" s="45"/>
      <c r="AW435" s="45"/>
      <c r="BD435" s="45"/>
      <c r="BE435" s="54"/>
      <c r="BI435" s="45"/>
      <c r="BR435" s="45"/>
      <c r="BS435" s="54"/>
      <c r="BT435" s="45"/>
      <c r="BU435" s="498"/>
      <c r="BV435" s="111" t="b">
        <v>0</v>
      </c>
    </row>
    <row r="436">
      <c r="A436" s="395"/>
      <c r="C436" s="111"/>
      <c r="D436" s="111"/>
      <c r="E436" s="57" t="b">
        <v>0</v>
      </c>
      <c r="G436" s="45"/>
      <c r="I436" s="111"/>
      <c r="L436" s="54"/>
      <c r="O436" s="111"/>
      <c r="P436" s="111"/>
      <c r="R436" s="54"/>
      <c r="AK436" s="58" t="b">
        <v>0</v>
      </c>
      <c r="AL436" s="45"/>
      <c r="AM436" s="45"/>
      <c r="AN436" s="45"/>
      <c r="AV436" s="45"/>
      <c r="AW436" s="45"/>
      <c r="BD436" s="45"/>
      <c r="BE436" s="54"/>
      <c r="BI436" s="45"/>
      <c r="BR436" s="45"/>
      <c r="BS436" s="54"/>
      <c r="BT436" s="45"/>
      <c r="BU436" s="498"/>
      <c r="BV436" s="111" t="b">
        <v>0</v>
      </c>
    </row>
    <row r="437">
      <c r="A437" s="395"/>
      <c r="C437" s="111"/>
      <c r="D437" s="111"/>
      <c r="E437" s="57" t="b">
        <v>0</v>
      </c>
      <c r="G437" s="45"/>
      <c r="I437" s="111"/>
      <c r="L437" s="54"/>
      <c r="O437" s="111"/>
      <c r="P437" s="111"/>
      <c r="R437" s="54"/>
      <c r="AK437" s="58" t="b">
        <v>0</v>
      </c>
      <c r="AL437" s="45"/>
      <c r="AM437" s="45"/>
      <c r="AN437" s="45"/>
      <c r="AV437" s="45"/>
      <c r="AW437" s="45"/>
      <c r="BD437" s="45"/>
      <c r="BE437" s="54"/>
      <c r="BI437" s="45"/>
      <c r="BR437" s="45"/>
      <c r="BS437" s="54"/>
      <c r="BT437" s="45"/>
      <c r="BU437" s="498"/>
      <c r="BV437" s="111" t="b">
        <v>0</v>
      </c>
    </row>
    <row r="438">
      <c r="A438" s="395"/>
      <c r="C438" s="111"/>
      <c r="D438" s="111"/>
      <c r="E438" s="57" t="b">
        <v>0</v>
      </c>
      <c r="G438" s="45"/>
      <c r="I438" s="111"/>
      <c r="L438" s="54"/>
      <c r="O438" s="111"/>
      <c r="P438" s="111"/>
      <c r="R438" s="54"/>
      <c r="AK438" s="58" t="b">
        <v>0</v>
      </c>
      <c r="AL438" s="45"/>
      <c r="AM438" s="45"/>
      <c r="AN438" s="45"/>
      <c r="AV438" s="45"/>
      <c r="AW438" s="45"/>
      <c r="BD438" s="45"/>
      <c r="BE438" s="54"/>
      <c r="BI438" s="45"/>
      <c r="BR438" s="45"/>
      <c r="BS438" s="54"/>
      <c r="BT438" s="45"/>
      <c r="BU438" s="498"/>
      <c r="BV438" s="111" t="b">
        <v>0</v>
      </c>
    </row>
    <row r="439">
      <c r="A439" s="395"/>
      <c r="C439" s="111"/>
      <c r="D439" s="111"/>
      <c r="E439" s="57" t="b">
        <v>0</v>
      </c>
      <c r="G439" s="45"/>
      <c r="I439" s="111"/>
      <c r="L439" s="54"/>
      <c r="O439" s="111"/>
      <c r="P439" s="111"/>
      <c r="R439" s="54"/>
      <c r="AK439" s="58" t="b">
        <v>0</v>
      </c>
      <c r="AL439" s="45"/>
      <c r="AM439" s="45"/>
      <c r="AN439" s="45"/>
      <c r="AV439" s="45"/>
      <c r="AW439" s="45"/>
      <c r="BD439" s="45"/>
      <c r="BE439" s="54"/>
      <c r="BI439" s="45"/>
      <c r="BR439" s="45"/>
      <c r="BS439" s="54"/>
      <c r="BT439" s="45"/>
      <c r="BU439" s="498"/>
      <c r="BV439" s="111" t="b">
        <v>0</v>
      </c>
    </row>
    <row r="440">
      <c r="A440" s="395"/>
      <c r="C440" s="111"/>
      <c r="D440" s="111"/>
      <c r="E440" s="57" t="b">
        <v>0</v>
      </c>
      <c r="G440" s="45"/>
      <c r="I440" s="111"/>
      <c r="L440" s="54"/>
      <c r="O440" s="111"/>
      <c r="P440" s="111"/>
      <c r="R440" s="54"/>
      <c r="AK440" s="58" t="b">
        <v>0</v>
      </c>
      <c r="AL440" s="45"/>
      <c r="AM440" s="45"/>
      <c r="AN440" s="45"/>
      <c r="AV440" s="45"/>
      <c r="AW440" s="45"/>
      <c r="BD440" s="45"/>
      <c r="BE440" s="54"/>
      <c r="BI440" s="45"/>
      <c r="BR440" s="45"/>
      <c r="BS440" s="54"/>
      <c r="BT440" s="45"/>
      <c r="BU440" s="498"/>
      <c r="BV440" s="111" t="b">
        <v>0</v>
      </c>
    </row>
    <row r="441">
      <c r="A441" s="395"/>
      <c r="C441" s="111"/>
      <c r="D441" s="111"/>
      <c r="E441" s="57" t="b">
        <v>0</v>
      </c>
      <c r="G441" s="45"/>
      <c r="I441" s="111"/>
      <c r="L441" s="54"/>
      <c r="O441" s="111"/>
      <c r="P441" s="111"/>
      <c r="R441" s="54"/>
      <c r="AK441" s="58" t="b">
        <v>0</v>
      </c>
      <c r="AL441" s="45"/>
      <c r="AM441" s="45"/>
      <c r="AN441" s="45"/>
      <c r="AV441" s="45"/>
      <c r="AW441" s="45"/>
      <c r="BD441" s="45"/>
      <c r="BE441" s="54"/>
      <c r="BI441" s="45"/>
      <c r="BR441" s="45"/>
      <c r="BS441" s="54"/>
      <c r="BT441" s="45"/>
      <c r="BU441" s="498"/>
      <c r="BV441" s="111" t="b">
        <v>0</v>
      </c>
    </row>
    <row r="442">
      <c r="A442" s="395"/>
      <c r="C442" s="111"/>
      <c r="D442" s="111"/>
      <c r="E442" s="57" t="b">
        <v>0</v>
      </c>
      <c r="G442" s="45"/>
      <c r="I442" s="111"/>
      <c r="L442" s="54"/>
      <c r="O442" s="111"/>
      <c r="P442" s="111"/>
      <c r="R442" s="54"/>
      <c r="AK442" s="58" t="b">
        <v>0</v>
      </c>
      <c r="AL442" s="45"/>
      <c r="AM442" s="45"/>
      <c r="AN442" s="45"/>
      <c r="AV442" s="45"/>
      <c r="AW442" s="45"/>
      <c r="BD442" s="45"/>
      <c r="BE442" s="54"/>
      <c r="BI442" s="45"/>
      <c r="BR442" s="45"/>
      <c r="BS442" s="54"/>
      <c r="BT442" s="45"/>
      <c r="BU442" s="498"/>
      <c r="BV442" s="111" t="b">
        <v>0</v>
      </c>
    </row>
    <row r="443">
      <c r="A443" s="395"/>
      <c r="C443" s="111"/>
      <c r="D443" s="111"/>
      <c r="E443" s="57" t="b">
        <v>0</v>
      </c>
      <c r="G443" s="45"/>
      <c r="I443" s="111"/>
      <c r="L443" s="54"/>
      <c r="O443" s="111"/>
      <c r="P443" s="111"/>
      <c r="R443" s="54"/>
      <c r="AK443" s="58" t="b">
        <v>0</v>
      </c>
      <c r="AL443" s="45"/>
      <c r="AM443" s="45"/>
      <c r="AN443" s="45"/>
      <c r="AV443" s="45"/>
      <c r="AW443" s="45"/>
      <c r="BD443" s="45"/>
      <c r="BE443" s="54"/>
      <c r="BI443" s="45"/>
      <c r="BR443" s="45"/>
      <c r="BS443" s="54"/>
      <c r="BT443" s="45"/>
      <c r="BU443" s="498"/>
      <c r="BV443" s="111" t="b">
        <v>0</v>
      </c>
    </row>
    <row r="444">
      <c r="A444" s="395"/>
      <c r="C444" s="111"/>
      <c r="D444" s="111"/>
      <c r="E444" s="57" t="b">
        <v>0</v>
      </c>
      <c r="G444" s="45"/>
      <c r="I444" s="111"/>
      <c r="L444" s="54"/>
      <c r="O444" s="111"/>
      <c r="P444" s="111"/>
      <c r="R444" s="54"/>
      <c r="AK444" s="58" t="b">
        <v>0</v>
      </c>
      <c r="AL444" s="45"/>
      <c r="AM444" s="45"/>
      <c r="AN444" s="45"/>
      <c r="AV444" s="45"/>
      <c r="AW444" s="45"/>
      <c r="BD444" s="45"/>
      <c r="BE444" s="54"/>
      <c r="BI444" s="45"/>
      <c r="BR444" s="45"/>
      <c r="BS444" s="54"/>
      <c r="BT444" s="45"/>
      <c r="BU444" s="498"/>
      <c r="BV444" s="111" t="b">
        <v>0</v>
      </c>
    </row>
    <row r="445">
      <c r="A445" s="395"/>
      <c r="C445" s="111"/>
      <c r="D445" s="111"/>
      <c r="E445" s="57" t="b">
        <v>0</v>
      </c>
      <c r="G445" s="45"/>
      <c r="I445" s="111"/>
      <c r="L445" s="54"/>
      <c r="O445" s="111"/>
      <c r="P445" s="111"/>
      <c r="R445" s="54"/>
      <c r="AK445" s="58" t="b">
        <v>0</v>
      </c>
      <c r="AL445" s="45"/>
      <c r="AM445" s="45"/>
      <c r="AN445" s="45"/>
      <c r="AV445" s="45"/>
      <c r="AW445" s="45"/>
      <c r="BD445" s="45"/>
      <c r="BE445" s="54"/>
      <c r="BI445" s="45"/>
      <c r="BR445" s="45"/>
      <c r="BS445" s="54"/>
      <c r="BT445" s="45"/>
      <c r="BU445" s="498"/>
      <c r="BV445" s="111" t="b">
        <v>0</v>
      </c>
    </row>
    <row r="446">
      <c r="A446" s="395"/>
      <c r="C446" s="111"/>
      <c r="D446" s="111"/>
      <c r="E446" s="57" t="b">
        <v>0</v>
      </c>
      <c r="G446" s="45"/>
      <c r="I446" s="111"/>
      <c r="L446" s="54"/>
      <c r="O446" s="111"/>
      <c r="P446" s="111"/>
      <c r="R446" s="54"/>
      <c r="AK446" s="58" t="b">
        <v>0</v>
      </c>
      <c r="AL446" s="45"/>
      <c r="AM446" s="45"/>
      <c r="AN446" s="45"/>
      <c r="AV446" s="45"/>
      <c r="AW446" s="45"/>
      <c r="BD446" s="45"/>
      <c r="BE446" s="54"/>
      <c r="BI446" s="45"/>
      <c r="BR446" s="45"/>
      <c r="BS446" s="54"/>
      <c r="BT446" s="45"/>
      <c r="BU446" s="498"/>
      <c r="BV446" s="111" t="b">
        <v>0</v>
      </c>
    </row>
    <row r="447">
      <c r="A447" s="395"/>
      <c r="C447" s="111"/>
      <c r="D447" s="111"/>
      <c r="E447" s="57" t="b">
        <v>0</v>
      </c>
      <c r="G447" s="45"/>
      <c r="I447" s="111"/>
      <c r="L447" s="54"/>
      <c r="O447" s="111"/>
      <c r="P447" s="111"/>
      <c r="R447" s="54"/>
      <c r="AK447" s="58" t="b">
        <v>0</v>
      </c>
      <c r="AL447" s="45"/>
      <c r="AM447" s="45"/>
      <c r="AN447" s="45"/>
      <c r="AV447" s="45"/>
      <c r="AW447" s="45"/>
      <c r="BD447" s="45"/>
      <c r="BE447" s="54"/>
      <c r="BI447" s="45"/>
      <c r="BR447" s="45"/>
      <c r="BS447" s="54"/>
      <c r="BT447" s="45"/>
      <c r="BU447" s="498"/>
      <c r="BV447" s="111" t="b">
        <v>0</v>
      </c>
    </row>
    <row r="448">
      <c r="A448" s="395"/>
      <c r="C448" s="111"/>
      <c r="D448" s="111"/>
      <c r="E448" s="57" t="b">
        <v>0</v>
      </c>
      <c r="G448" s="45"/>
      <c r="I448" s="111"/>
      <c r="L448" s="54"/>
      <c r="O448" s="111"/>
      <c r="P448" s="111"/>
      <c r="R448" s="54"/>
      <c r="AK448" s="58" t="b">
        <v>0</v>
      </c>
      <c r="AL448" s="45"/>
      <c r="AM448" s="45"/>
      <c r="AN448" s="45"/>
      <c r="AV448" s="45"/>
      <c r="AW448" s="45"/>
      <c r="BD448" s="45"/>
      <c r="BE448" s="54"/>
      <c r="BI448" s="45"/>
      <c r="BR448" s="45"/>
      <c r="BS448" s="54"/>
      <c r="BT448" s="45"/>
      <c r="BU448" s="498"/>
      <c r="BV448" s="111" t="b">
        <v>0</v>
      </c>
    </row>
    <row r="449">
      <c r="A449" s="395"/>
      <c r="C449" s="111"/>
      <c r="D449" s="111"/>
      <c r="E449" s="57" t="b">
        <v>0</v>
      </c>
      <c r="G449" s="45"/>
      <c r="I449" s="111"/>
      <c r="L449" s="54"/>
      <c r="O449" s="111"/>
      <c r="P449" s="111"/>
      <c r="R449" s="54"/>
      <c r="AK449" s="58" t="b">
        <v>0</v>
      </c>
      <c r="AL449" s="45"/>
      <c r="AM449" s="45"/>
      <c r="AN449" s="45"/>
      <c r="AV449" s="45"/>
      <c r="AW449" s="45"/>
      <c r="BD449" s="45"/>
      <c r="BE449" s="54"/>
      <c r="BI449" s="45"/>
      <c r="BR449" s="45"/>
      <c r="BS449" s="54"/>
      <c r="BT449" s="45"/>
      <c r="BU449" s="498"/>
      <c r="BV449" s="111" t="b">
        <v>0</v>
      </c>
    </row>
    <row r="450">
      <c r="A450" s="395"/>
      <c r="C450" s="111"/>
      <c r="D450" s="111"/>
      <c r="E450" s="57" t="b">
        <v>0</v>
      </c>
      <c r="G450" s="45"/>
      <c r="I450" s="111"/>
      <c r="L450" s="54"/>
      <c r="O450" s="111"/>
      <c r="P450" s="111"/>
      <c r="R450" s="54"/>
      <c r="AK450" s="58" t="b">
        <v>0</v>
      </c>
      <c r="AL450" s="45"/>
      <c r="AM450" s="45"/>
      <c r="AN450" s="45"/>
      <c r="AV450" s="45"/>
      <c r="AW450" s="45"/>
      <c r="BD450" s="45"/>
      <c r="BE450" s="54"/>
      <c r="BI450" s="45"/>
      <c r="BR450" s="45"/>
      <c r="BS450" s="54"/>
      <c r="BT450" s="45"/>
      <c r="BU450" s="498"/>
      <c r="BV450" s="111" t="b">
        <v>0</v>
      </c>
    </row>
    <row r="451">
      <c r="A451" s="395"/>
      <c r="C451" s="111"/>
      <c r="D451" s="111"/>
      <c r="E451" s="57" t="b">
        <v>0</v>
      </c>
      <c r="G451" s="45"/>
      <c r="I451" s="111"/>
      <c r="L451" s="54"/>
      <c r="O451" s="111"/>
      <c r="P451" s="111"/>
      <c r="R451" s="54"/>
      <c r="AK451" s="58" t="b">
        <v>0</v>
      </c>
      <c r="AL451" s="45"/>
      <c r="AM451" s="45"/>
      <c r="AN451" s="45"/>
      <c r="AV451" s="45"/>
      <c r="AW451" s="45"/>
      <c r="BD451" s="45"/>
      <c r="BE451" s="54"/>
      <c r="BI451" s="45"/>
      <c r="BR451" s="45"/>
      <c r="BS451" s="54"/>
      <c r="BT451" s="45"/>
      <c r="BU451" s="498"/>
      <c r="BV451" s="111" t="b">
        <v>0</v>
      </c>
    </row>
    <row r="452">
      <c r="A452" s="395"/>
      <c r="C452" s="111"/>
      <c r="D452" s="111"/>
      <c r="E452" s="57" t="b">
        <v>0</v>
      </c>
      <c r="G452" s="45"/>
      <c r="I452" s="111"/>
      <c r="L452" s="54"/>
      <c r="O452" s="111"/>
      <c r="P452" s="111"/>
      <c r="R452" s="54"/>
      <c r="AK452" s="58" t="b">
        <v>0</v>
      </c>
      <c r="AL452" s="45"/>
      <c r="AM452" s="45"/>
      <c r="AN452" s="45"/>
      <c r="AV452" s="45"/>
      <c r="AW452" s="45"/>
      <c r="BD452" s="45"/>
      <c r="BE452" s="54"/>
      <c r="BI452" s="45"/>
      <c r="BR452" s="45"/>
      <c r="BS452" s="54"/>
      <c r="BT452" s="45"/>
      <c r="BU452" s="498"/>
      <c r="BV452" s="111" t="b">
        <v>0</v>
      </c>
    </row>
    <row r="453">
      <c r="A453" s="395"/>
      <c r="C453" s="111"/>
      <c r="D453" s="111"/>
      <c r="E453" s="57" t="b">
        <v>0</v>
      </c>
      <c r="G453" s="45"/>
      <c r="I453" s="111"/>
      <c r="L453" s="54"/>
      <c r="O453" s="111"/>
      <c r="P453" s="111"/>
      <c r="R453" s="54"/>
      <c r="AK453" s="58" t="b">
        <v>0</v>
      </c>
      <c r="AL453" s="45"/>
      <c r="AM453" s="45"/>
      <c r="AN453" s="45"/>
      <c r="AV453" s="45"/>
      <c r="AW453" s="45"/>
      <c r="BD453" s="45"/>
      <c r="BE453" s="54"/>
      <c r="BI453" s="45"/>
      <c r="BR453" s="45"/>
      <c r="BS453" s="54"/>
      <c r="BT453" s="45"/>
      <c r="BU453" s="498"/>
      <c r="BV453" s="111" t="b">
        <v>0</v>
      </c>
    </row>
    <row r="454">
      <c r="A454" s="395"/>
      <c r="C454" s="111"/>
      <c r="D454" s="111"/>
      <c r="E454" s="57" t="b">
        <v>0</v>
      </c>
      <c r="G454" s="45"/>
      <c r="I454" s="111"/>
      <c r="L454" s="54"/>
      <c r="O454" s="111"/>
      <c r="P454" s="111"/>
      <c r="R454" s="54"/>
      <c r="AK454" s="58" t="b">
        <v>0</v>
      </c>
      <c r="AL454" s="45"/>
      <c r="AM454" s="45"/>
      <c r="AN454" s="45"/>
      <c r="AV454" s="45"/>
      <c r="AW454" s="45"/>
      <c r="BD454" s="45"/>
      <c r="BE454" s="54"/>
      <c r="BI454" s="45"/>
      <c r="BR454" s="45"/>
      <c r="BS454" s="54"/>
      <c r="BT454" s="45"/>
      <c r="BU454" s="498"/>
      <c r="BV454" s="111" t="b">
        <v>0</v>
      </c>
    </row>
    <row r="455">
      <c r="A455" s="395"/>
      <c r="C455" s="111"/>
      <c r="D455" s="111"/>
      <c r="E455" s="57" t="b">
        <v>0</v>
      </c>
      <c r="G455" s="45"/>
      <c r="I455" s="111"/>
      <c r="L455" s="54"/>
      <c r="O455" s="111"/>
      <c r="P455" s="111"/>
      <c r="R455" s="54"/>
      <c r="AK455" s="58" t="b">
        <v>0</v>
      </c>
      <c r="AL455" s="45"/>
      <c r="AM455" s="45"/>
      <c r="AN455" s="45"/>
      <c r="AV455" s="45"/>
      <c r="AW455" s="45"/>
      <c r="BD455" s="45"/>
      <c r="BE455" s="54"/>
      <c r="BI455" s="45"/>
      <c r="BR455" s="45"/>
      <c r="BS455" s="54"/>
      <c r="BT455" s="45"/>
      <c r="BU455" s="498"/>
      <c r="BV455" s="111" t="b">
        <v>0</v>
      </c>
    </row>
    <row r="456">
      <c r="A456" s="395"/>
      <c r="C456" s="111"/>
      <c r="D456" s="111"/>
      <c r="E456" s="57" t="b">
        <v>0</v>
      </c>
      <c r="G456" s="45"/>
      <c r="I456" s="111"/>
      <c r="L456" s="54"/>
      <c r="O456" s="111"/>
      <c r="P456" s="111"/>
      <c r="R456" s="54"/>
      <c r="AK456" s="58" t="b">
        <v>0</v>
      </c>
      <c r="AL456" s="45"/>
      <c r="AM456" s="45"/>
      <c r="AN456" s="45"/>
      <c r="AV456" s="45"/>
      <c r="AW456" s="45"/>
      <c r="BD456" s="45"/>
      <c r="BE456" s="54"/>
      <c r="BI456" s="45"/>
      <c r="BR456" s="45"/>
      <c r="BS456" s="54"/>
      <c r="BT456" s="45"/>
      <c r="BU456" s="498"/>
      <c r="BV456" s="111" t="b">
        <v>0</v>
      </c>
    </row>
    <row r="457">
      <c r="A457" s="395"/>
      <c r="C457" s="111"/>
      <c r="D457" s="111"/>
      <c r="E457" s="57" t="b">
        <v>0</v>
      </c>
      <c r="G457" s="45"/>
      <c r="I457" s="111"/>
      <c r="L457" s="54"/>
      <c r="O457" s="111"/>
      <c r="P457" s="111"/>
      <c r="R457" s="54"/>
      <c r="AK457" s="58" t="b">
        <v>0</v>
      </c>
      <c r="AL457" s="45"/>
      <c r="AM457" s="45"/>
      <c r="AN457" s="45"/>
      <c r="AV457" s="45"/>
      <c r="AW457" s="45"/>
      <c r="BD457" s="45"/>
      <c r="BE457" s="54"/>
      <c r="BI457" s="45"/>
      <c r="BR457" s="45"/>
      <c r="BS457" s="54"/>
      <c r="BT457" s="45"/>
      <c r="BU457" s="498"/>
      <c r="BV457" s="111" t="b">
        <v>0</v>
      </c>
    </row>
    <row r="458">
      <c r="A458" s="395"/>
      <c r="C458" s="111"/>
      <c r="D458" s="111"/>
      <c r="E458" s="57" t="b">
        <v>0</v>
      </c>
      <c r="G458" s="45"/>
      <c r="I458" s="111"/>
      <c r="L458" s="54"/>
      <c r="O458" s="111"/>
      <c r="P458" s="111"/>
      <c r="R458" s="54"/>
      <c r="AK458" s="58" t="b">
        <v>0</v>
      </c>
      <c r="AL458" s="45"/>
      <c r="AM458" s="45"/>
      <c r="AN458" s="45"/>
      <c r="AV458" s="45"/>
      <c r="AW458" s="45"/>
      <c r="BD458" s="45"/>
      <c r="BE458" s="54"/>
      <c r="BI458" s="45"/>
      <c r="BR458" s="45"/>
      <c r="BS458" s="54"/>
      <c r="BT458" s="45"/>
      <c r="BU458" s="498"/>
      <c r="BV458" s="111" t="b">
        <v>0</v>
      </c>
    </row>
    <row r="459">
      <c r="A459" s="395"/>
      <c r="C459" s="111"/>
      <c r="D459" s="111"/>
      <c r="E459" s="57" t="b">
        <v>0</v>
      </c>
      <c r="G459" s="45"/>
      <c r="I459" s="111"/>
      <c r="L459" s="54"/>
      <c r="O459" s="111"/>
      <c r="P459" s="111"/>
      <c r="R459" s="54"/>
      <c r="AK459" s="58" t="b">
        <v>0</v>
      </c>
      <c r="AL459" s="45"/>
      <c r="AM459" s="45"/>
      <c r="AN459" s="45"/>
      <c r="AV459" s="45"/>
      <c r="AW459" s="45"/>
      <c r="BD459" s="45"/>
      <c r="BE459" s="54"/>
      <c r="BI459" s="45"/>
      <c r="BR459" s="45"/>
      <c r="BS459" s="54"/>
      <c r="BT459" s="45"/>
      <c r="BU459" s="498"/>
      <c r="BV459" s="111" t="b">
        <v>0</v>
      </c>
    </row>
    <row r="460">
      <c r="A460" s="395"/>
      <c r="C460" s="111"/>
      <c r="D460" s="111"/>
      <c r="E460" s="57" t="b">
        <v>0</v>
      </c>
      <c r="G460" s="45"/>
      <c r="I460" s="111"/>
      <c r="L460" s="54"/>
      <c r="O460" s="111"/>
      <c r="P460" s="111"/>
      <c r="R460" s="54"/>
      <c r="AK460" s="58" t="b">
        <v>0</v>
      </c>
      <c r="AL460" s="45"/>
      <c r="AM460" s="45"/>
      <c r="AN460" s="45"/>
      <c r="AV460" s="45"/>
      <c r="AW460" s="45"/>
      <c r="BD460" s="45"/>
      <c r="BE460" s="54"/>
      <c r="BI460" s="45"/>
      <c r="BR460" s="45"/>
      <c r="BS460" s="54"/>
      <c r="BT460" s="45"/>
      <c r="BU460" s="498"/>
      <c r="BV460" s="111" t="b">
        <v>0</v>
      </c>
    </row>
    <row r="461">
      <c r="A461" s="395"/>
      <c r="C461" s="111"/>
      <c r="D461" s="111"/>
      <c r="E461" s="57" t="b">
        <v>0</v>
      </c>
      <c r="G461" s="45"/>
      <c r="I461" s="111"/>
      <c r="L461" s="54"/>
      <c r="O461" s="111"/>
      <c r="P461" s="111"/>
      <c r="R461" s="54"/>
      <c r="AK461" s="58" t="b">
        <v>0</v>
      </c>
      <c r="AL461" s="45"/>
      <c r="AM461" s="45"/>
      <c r="AN461" s="45"/>
      <c r="AV461" s="45"/>
      <c r="AW461" s="45"/>
      <c r="BD461" s="45"/>
      <c r="BE461" s="54"/>
      <c r="BI461" s="45"/>
      <c r="BR461" s="45"/>
      <c r="BS461" s="54"/>
      <c r="BT461" s="45"/>
      <c r="BU461" s="498"/>
      <c r="BV461" s="111" t="b">
        <v>0</v>
      </c>
    </row>
    <row r="462">
      <c r="A462" s="395"/>
      <c r="C462" s="111"/>
      <c r="D462" s="111"/>
      <c r="E462" s="57" t="b">
        <v>0</v>
      </c>
      <c r="G462" s="45"/>
      <c r="I462" s="111"/>
      <c r="L462" s="54"/>
      <c r="O462" s="111"/>
      <c r="P462" s="111"/>
      <c r="R462" s="54"/>
      <c r="AK462" s="58" t="b">
        <v>0</v>
      </c>
      <c r="AL462" s="45"/>
      <c r="AM462" s="45"/>
      <c r="AN462" s="45"/>
      <c r="AV462" s="45"/>
      <c r="AW462" s="45"/>
      <c r="BD462" s="45"/>
      <c r="BE462" s="54"/>
      <c r="BI462" s="45"/>
      <c r="BR462" s="45"/>
      <c r="BS462" s="54"/>
      <c r="BT462" s="45"/>
      <c r="BU462" s="498"/>
      <c r="BV462" s="111" t="b">
        <v>0</v>
      </c>
    </row>
    <row r="463">
      <c r="A463" s="395"/>
      <c r="C463" s="111"/>
      <c r="D463" s="111"/>
      <c r="E463" s="57" t="b">
        <v>0</v>
      </c>
      <c r="G463" s="45"/>
      <c r="I463" s="111"/>
      <c r="L463" s="54"/>
      <c r="O463" s="111"/>
      <c r="P463" s="111"/>
      <c r="R463" s="54"/>
      <c r="AK463" s="58" t="b">
        <v>0</v>
      </c>
      <c r="AL463" s="45"/>
      <c r="AM463" s="45"/>
      <c r="AN463" s="45"/>
      <c r="AV463" s="45"/>
      <c r="AW463" s="45"/>
      <c r="BD463" s="45"/>
      <c r="BE463" s="54"/>
      <c r="BI463" s="45"/>
      <c r="BR463" s="45"/>
      <c r="BS463" s="54"/>
      <c r="BT463" s="45"/>
      <c r="BU463" s="498"/>
      <c r="BV463" s="111" t="b">
        <v>0</v>
      </c>
    </row>
    <row r="464">
      <c r="A464" s="395"/>
      <c r="C464" s="111"/>
      <c r="D464" s="111"/>
      <c r="E464" s="57" t="b">
        <v>0</v>
      </c>
      <c r="G464" s="45"/>
      <c r="I464" s="111"/>
      <c r="L464" s="54"/>
      <c r="O464" s="111"/>
      <c r="P464" s="111"/>
      <c r="R464" s="54"/>
      <c r="AK464" s="58" t="b">
        <v>0</v>
      </c>
      <c r="AL464" s="45"/>
      <c r="AM464" s="45"/>
      <c r="AN464" s="45"/>
      <c r="AV464" s="45"/>
      <c r="AW464" s="45"/>
      <c r="BD464" s="45"/>
      <c r="BE464" s="54"/>
      <c r="BI464" s="45"/>
      <c r="BR464" s="45"/>
      <c r="BS464" s="54"/>
      <c r="BT464" s="45"/>
      <c r="BU464" s="498"/>
      <c r="BV464" s="111" t="b">
        <v>0</v>
      </c>
    </row>
    <row r="465">
      <c r="A465" s="395"/>
      <c r="C465" s="111"/>
      <c r="D465" s="111"/>
      <c r="E465" s="57" t="b">
        <v>0</v>
      </c>
      <c r="G465" s="45"/>
      <c r="I465" s="111"/>
      <c r="L465" s="54"/>
      <c r="O465" s="111"/>
      <c r="P465" s="111"/>
      <c r="R465" s="54"/>
      <c r="AK465" s="58" t="b">
        <v>0</v>
      </c>
      <c r="AL465" s="45"/>
      <c r="AM465" s="45"/>
      <c r="AN465" s="45"/>
      <c r="AV465" s="45"/>
      <c r="AW465" s="45"/>
      <c r="BD465" s="45"/>
      <c r="BE465" s="54"/>
      <c r="BI465" s="45"/>
      <c r="BR465" s="45"/>
      <c r="BS465" s="54"/>
      <c r="BT465" s="45"/>
      <c r="BU465" s="498"/>
      <c r="BV465" s="111" t="b">
        <v>0</v>
      </c>
    </row>
    <row r="466">
      <c r="A466" s="395"/>
      <c r="C466" s="111"/>
      <c r="D466" s="111"/>
      <c r="E466" s="57" t="b">
        <v>0</v>
      </c>
      <c r="G466" s="45"/>
      <c r="I466" s="111"/>
      <c r="L466" s="54"/>
      <c r="O466" s="111"/>
      <c r="P466" s="111"/>
      <c r="R466" s="54"/>
      <c r="AK466" s="58" t="b">
        <v>0</v>
      </c>
      <c r="AL466" s="45"/>
      <c r="AM466" s="45"/>
      <c r="AN466" s="45"/>
      <c r="AV466" s="45"/>
      <c r="AW466" s="45"/>
      <c r="BD466" s="45"/>
      <c r="BE466" s="54"/>
      <c r="BI466" s="45"/>
      <c r="BR466" s="45"/>
      <c r="BS466" s="54"/>
      <c r="BT466" s="45"/>
      <c r="BU466" s="498"/>
      <c r="BV466" s="111" t="b">
        <v>0</v>
      </c>
    </row>
    <row r="467">
      <c r="A467" s="395"/>
      <c r="C467" s="111"/>
      <c r="D467" s="111"/>
      <c r="E467" s="57" t="b">
        <v>0</v>
      </c>
      <c r="G467" s="45"/>
      <c r="I467" s="111"/>
      <c r="L467" s="54"/>
      <c r="O467" s="111"/>
      <c r="P467" s="111"/>
      <c r="R467" s="54"/>
      <c r="AK467" s="58" t="b">
        <v>0</v>
      </c>
      <c r="AL467" s="45"/>
      <c r="AM467" s="45"/>
      <c r="AN467" s="45"/>
      <c r="AV467" s="45"/>
      <c r="AW467" s="45"/>
      <c r="BD467" s="45"/>
      <c r="BE467" s="54"/>
      <c r="BI467" s="45"/>
      <c r="BR467" s="45"/>
      <c r="BS467" s="54"/>
      <c r="BT467" s="45"/>
      <c r="BU467" s="498"/>
      <c r="BV467" s="111" t="b">
        <v>0</v>
      </c>
    </row>
    <row r="468">
      <c r="A468" s="395"/>
      <c r="C468" s="111"/>
      <c r="D468" s="111"/>
      <c r="E468" s="57" t="b">
        <v>0</v>
      </c>
      <c r="G468" s="45"/>
      <c r="I468" s="111"/>
      <c r="L468" s="54"/>
      <c r="O468" s="111"/>
      <c r="P468" s="111"/>
      <c r="R468" s="54"/>
      <c r="AK468" s="58" t="b">
        <v>0</v>
      </c>
      <c r="AL468" s="45"/>
      <c r="AM468" s="45"/>
      <c r="AN468" s="45"/>
      <c r="AV468" s="45"/>
      <c r="AW468" s="45"/>
      <c r="BD468" s="45"/>
      <c r="BE468" s="54"/>
      <c r="BI468" s="45"/>
      <c r="BR468" s="45"/>
      <c r="BS468" s="54"/>
      <c r="BT468" s="45"/>
      <c r="BU468" s="498"/>
      <c r="BV468" s="111" t="b">
        <v>0</v>
      </c>
    </row>
    <row r="469">
      <c r="A469" s="395"/>
      <c r="C469" s="111"/>
      <c r="D469" s="111"/>
      <c r="E469" s="57" t="b">
        <v>0</v>
      </c>
      <c r="G469" s="45"/>
      <c r="I469" s="111"/>
      <c r="L469" s="54"/>
      <c r="O469" s="111"/>
      <c r="P469" s="111"/>
      <c r="R469" s="54"/>
      <c r="AK469" s="58" t="b">
        <v>0</v>
      </c>
      <c r="AL469" s="45"/>
      <c r="AM469" s="45"/>
      <c r="AN469" s="45"/>
      <c r="AV469" s="45"/>
      <c r="AW469" s="45"/>
      <c r="BD469" s="45"/>
      <c r="BE469" s="54"/>
      <c r="BI469" s="45"/>
      <c r="BR469" s="45"/>
      <c r="BS469" s="54"/>
      <c r="BT469" s="45"/>
      <c r="BU469" s="498"/>
      <c r="BV469" s="111" t="b">
        <v>0</v>
      </c>
    </row>
    <row r="470">
      <c r="A470" s="395"/>
      <c r="C470" s="111"/>
      <c r="D470" s="111"/>
      <c r="E470" s="57" t="b">
        <v>0</v>
      </c>
      <c r="G470" s="45"/>
      <c r="I470" s="111"/>
      <c r="L470" s="54"/>
      <c r="O470" s="111"/>
      <c r="P470" s="111"/>
      <c r="R470" s="54"/>
      <c r="AK470" s="58" t="b">
        <v>0</v>
      </c>
      <c r="AL470" s="45"/>
      <c r="AM470" s="45"/>
      <c r="AN470" s="45"/>
      <c r="AV470" s="45"/>
      <c r="AW470" s="45"/>
      <c r="BD470" s="45"/>
      <c r="BE470" s="54"/>
      <c r="BI470" s="45"/>
      <c r="BR470" s="45"/>
      <c r="BS470" s="54"/>
      <c r="BT470" s="45"/>
      <c r="BU470" s="498"/>
      <c r="BV470" s="111" t="b">
        <v>0</v>
      </c>
    </row>
    <row r="471">
      <c r="A471" s="395"/>
      <c r="C471" s="111"/>
      <c r="D471" s="111"/>
      <c r="E471" s="57" t="b">
        <v>0</v>
      </c>
      <c r="G471" s="45"/>
      <c r="I471" s="111"/>
      <c r="L471" s="54"/>
      <c r="O471" s="111"/>
      <c r="P471" s="111"/>
      <c r="R471" s="54"/>
      <c r="AK471" s="58" t="b">
        <v>0</v>
      </c>
      <c r="AL471" s="45"/>
      <c r="AM471" s="45"/>
      <c r="AN471" s="45"/>
      <c r="AV471" s="45"/>
      <c r="AW471" s="45"/>
      <c r="BD471" s="45"/>
      <c r="BE471" s="54"/>
      <c r="BI471" s="45"/>
      <c r="BR471" s="45"/>
      <c r="BS471" s="54"/>
      <c r="BT471" s="45"/>
      <c r="BU471" s="498"/>
      <c r="BV471" s="111" t="b">
        <v>0</v>
      </c>
    </row>
    <row r="472">
      <c r="A472" s="395"/>
      <c r="C472" s="111"/>
      <c r="D472" s="111"/>
      <c r="E472" s="57" t="b">
        <v>0</v>
      </c>
      <c r="G472" s="45"/>
      <c r="I472" s="111"/>
      <c r="L472" s="54"/>
      <c r="O472" s="111"/>
      <c r="P472" s="111"/>
      <c r="R472" s="54"/>
      <c r="AK472" s="58" t="b">
        <v>0</v>
      </c>
      <c r="AL472" s="45"/>
      <c r="AM472" s="45"/>
      <c r="AN472" s="45"/>
      <c r="AV472" s="45"/>
      <c r="AW472" s="45"/>
      <c r="BD472" s="45"/>
      <c r="BE472" s="54"/>
      <c r="BI472" s="45"/>
      <c r="BR472" s="45"/>
      <c r="BS472" s="54"/>
      <c r="BT472" s="45"/>
      <c r="BU472" s="498"/>
      <c r="BV472" s="111" t="b">
        <v>0</v>
      </c>
    </row>
    <row r="473">
      <c r="A473" s="395"/>
      <c r="C473" s="111"/>
      <c r="D473" s="111"/>
      <c r="E473" s="57" t="b">
        <v>0</v>
      </c>
      <c r="G473" s="45"/>
      <c r="I473" s="111"/>
      <c r="L473" s="54"/>
      <c r="O473" s="111"/>
      <c r="P473" s="111"/>
      <c r="R473" s="54"/>
      <c r="AK473" s="58" t="b">
        <v>0</v>
      </c>
      <c r="AL473" s="45"/>
      <c r="AM473" s="45"/>
      <c r="AN473" s="45"/>
      <c r="AV473" s="45"/>
      <c r="AW473" s="45"/>
      <c r="BD473" s="45"/>
      <c r="BE473" s="54"/>
      <c r="BI473" s="45"/>
      <c r="BR473" s="45"/>
      <c r="BS473" s="54"/>
      <c r="BT473" s="45"/>
      <c r="BU473" s="498"/>
      <c r="BV473" s="111" t="b">
        <v>0</v>
      </c>
    </row>
    <row r="474">
      <c r="A474" s="395"/>
      <c r="C474" s="111"/>
      <c r="D474" s="111"/>
      <c r="E474" s="57" t="b">
        <v>0</v>
      </c>
      <c r="G474" s="45"/>
      <c r="I474" s="111"/>
      <c r="L474" s="54"/>
      <c r="O474" s="111"/>
      <c r="P474" s="111"/>
      <c r="R474" s="54"/>
      <c r="AK474" s="58" t="b">
        <v>0</v>
      </c>
      <c r="AL474" s="45"/>
      <c r="AM474" s="45"/>
      <c r="AN474" s="45"/>
      <c r="AV474" s="45"/>
      <c r="AW474" s="45"/>
      <c r="BD474" s="45"/>
      <c r="BE474" s="54"/>
      <c r="BI474" s="45"/>
      <c r="BR474" s="45"/>
      <c r="BS474" s="54"/>
      <c r="BT474" s="45"/>
      <c r="BU474" s="498"/>
      <c r="BV474" s="111" t="b">
        <v>0</v>
      </c>
    </row>
    <row r="475">
      <c r="A475" s="395"/>
      <c r="C475" s="111"/>
      <c r="D475" s="111"/>
      <c r="E475" s="57" t="b">
        <v>0</v>
      </c>
      <c r="G475" s="45"/>
      <c r="I475" s="111"/>
      <c r="L475" s="54"/>
      <c r="O475" s="111"/>
      <c r="P475" s="111"/>
      <c r="R475" s="54"/>
      <c r="AK475" s="58" t="b">
        <v>0</v>
      </c>
      <c r="AL475" s="45"/>
      <c r="AM475" s="45"/>
      <c r="AN475" s="45"/>
      <c r="AV475" s="45"/>
      <c r="AW475" s="45"/>
      <c r="BD475" s="45"/>
      <c r="BE475" s="54"/>
      <c r="BI475" s="45"/>
      <c r="BR475" s="45"/>
      <c r="BS475" s="54"/>
      <c r="BT475" s="45"/>
      <c r="BU475" s="498"/>
      <c r="BV475" s="111" t="b">
        <v>0</v>
      </c>
    </row>
    <row r="476">
      <c r="A476" s="395"/>
      <c r="C476" s="111"/>
      <c r="D476" s="111"/>
      <c r="E476" s="57" t="b">
        <v>0</v>
      </c>
      <c r="G476" s="45"/>
      <c r="I476" s="111"/>
      <c r="L476" s="54"/>
      <c r="O476" s="111"/>
      <c r="P476" s="111"/>
      <c r="R476" s="54"/>
      <c r="AK476" s="58" t="b">
        <v>0</v>
      </c>
      <c r="AL476" s="45"/>
      <c r="AM476" s="45"/>
      <c r="AN476" s="45"/>
      <c r="AV476" s="45"/>
      <c r="AW476" s="45"/>
      <c r="BD476" s="45"/>
      <c r="BE476" s="54"/>
      <c r="BI476" s="45"/>
      <c r="BR476" s="45"/>
      <c r="BS476" s="54"/>
      <c r="BT476" s="45"/>
      <c r="BU476" s="498"/>
      <c r="BV476" s="111" t="b">
        <v>0</v>
      </c>
    </row>
    <row r="477">
      <c r="A477" s="395"/>
      <c r="C477" s="111"/>
      <c r="D477" s="111"/>
      <c r="E477" s="57" t="b">
        <v>0</v>
      </c>
      <c r="G477" s="45"/>
      <c r="I477" s="111"/>
      <c r="L477" s="54"/>
      <c r="O477" s="111"/>
      <c r="P477" s="111"/>
      <c r="R477" s="54"/>
      <c r="AK477" s="58" t="b">
        <v>0</v>
      </c>
      <c r="AL477" s="45"/>
      <c r="AM477" s="45"/>
      <c r="AN477" s="45"/>
      <c r="AV477" s="45"/>
      <c r="AW477" s="45"/>
      <c r="BD477" s="45"/>
      <c r="BE477" s="54"/>
      <c r="BI477" s="45"/>
      <c r="BR477" s="45"/>
      <c r="BS477" s="54"/>
      <c r="BT477" s="45"/>
      <c r="BU477" s="498"/>
      <c r="BV477" s="111" t="b">
        <v>0</v>
      </c>
    </row>
    <row r="478">
      <c r="A478" s="395"/>
      <c r="C478" s="111"/>
      <c r="D478" s="111"/>
      <c r="E478" s="57" t="b">
        <v>0</v>
      </c>
      <c r="G478" s="45"/>
      <c r="I478" s="111"/>
      <c r="L478" s="54"/>
      <c r="O478" s="111"/>
      <c r="P478" s="111"/>
      <c r="R478" s="54"/>
      <c r="AK478" s="58" t="b">
        <v>0</v>
      </c>
      <c r="AL478" s="45"/>
      <c r="AM478" s="45"/>
      <c r="AN478" s="45"/>
      <c r="AV478" s="45"/>
      <c r="AW478" s="45"/>
      <c r="BD478" s="45"/>
      <c r="BE478" s="54"/>
      <c r="BI478" s="45"/>
      <c r="BR478" s="45"/>
      <c r="BS478" s="54"/>
      <c r="BT478" s="45"/>
      <c r="BU478" s="498"/>
      <c r="BV478" s="111" t="b">
        <v>0</v>
      </c>
    </row>
    <row r="479">
      <c r="A479" s="395"/>
      <c r="C479" s="111"/>
      <c r="D479" s="111"/>
      <c r="E479" s="57" t="b">
        <v>0</v>
      </c>
      <c r="G479" s="45"/>
      <c r="I479" s="111"/>
      <c r="L479" s="54"/>
      <c r="O479" s="111"/>
      <c r="P479" s="111"/>
      <c r="R479" s="54"/>
      <c r="AK479" s="58" t="b">
        <v>0</v>
      </c>
      <c r="AL479" s="45"/>
      <c r="AM479" s="45"/>
      <c r="AN479" s="45"/>
      <c r="AV479" s="45"/>
      <c r="AW479" s="45"/>
      <c r="BD479" s="45"/>
      <c r="BE479" s="54"/>
      <c r="BI479" s="45"/>
      <c r="BR479" s="45"/>
      <c r="BS479" s="54"/>
      <c r="BT479" s="45"/>
      <c r="BU479" s="498"/>
      <c r="BV479" s="111" t="b">
        <v>0</v>
      </c>
    </row>
    <row r="480">
      <c r="A480" s="395"/>
      <c r="C480" s="111"/>
      <c r="D480" s="111"/>
      <c r="E480" s="57" t="b">
        <v>0</v>
      </c>
      <c r="G480" s="45"/>
      <c r="I480" s="111"/>
      <c r="L480" s="54"/>
      <c r="O480" s="111"/>
      <c r="P480" s="111"/>
      <c r="R480" s="54"/>
      <c r="AK480" s="58" t="b">
        <v>0</v>
      </c>
      <c r="AL480" s="45"/>
      <c r="AM480" s="45"/>
      <c r="AN480" s="45"/>
      <c r="AV480" s="45"/>
      <c r="AW480" s="45"/>
      <c r="BD480" s="45"/>
      <c r="BE480" s="54"/>
      <c r="BI480" s="45"/>
      <c r="BR480" s="45"/>
      <c r="BS480" s="54"/>
      <c r="BT480" s="45"/>
      <c r="BU480" s="498"/>
      <c r="BV480" s="111" t="b">
        <v>0</v>
      </c>
    </row>
    <row r="481">
      <c r="A481" s="395"/>
      <c r="C481" s="111"/>
      <c r="D481" s="111"/>
      <c r="E481" s="57" t="b">
        <v>0</v>
      </c>
      <c r="G481" s="45"/>
      <c r="I481" s="111"/>
      <c r="L481" s="54"/>
      <c r="O481" s="111"/>
      <c r="P481" s="111"/>
      <c r="R481" s="54"/>
      <c r="AK481" s="58" t="b">
        <v>0</v>
      </c>
      <c r="AL481" s="45"/>
      <c r="AM481" s="45"/>
      <c r="AN481" s="45"/>
      <c r="AV481" s="45"/>
      <c r="AW481" s="45"/>
      <c r="BD481" s="45"/>
      <c r="BE481" s="54"/>
      <c r="BI481" s="45"/>
      <c r="BR481" s="45"/>
      <c r="BS481" s="54"/>
      <c r="BT481" s="45"/>
      <c r="BU481" s="498"/>
      <c r="BV481" s="111" t="b">
        <v>0</v>
      </c>
    </row>
    <row r="482">
      <c r="A482" s="395"/>
      <c r="C482" s="111"/>
      <c r="D482" s="111"/>
      <c r="E482" s="57" t="b">
        <v>0</v>
      </c>
      <c r="G482" s="45"/>
      <c r="I482" s="111"/>
      <c r="L482" s="54"/>
      <c r="O482" s="111"/>
      <c r="P482" s="111"/>
      <c r="R482" s="54"/>
      <c r="AK482" s="58" t="b">
        <v>0</v>
      </c>
      <c r="AL482" s="45"/>
      <c r="AM482" s="45"/>
      <c r="AN482" s="45"/>
      <c r="AV482" s="45"/>
      <c r="AW482" s="45"/>
      <c r="BD482" s="45"/>
      <c r="BE482" s="54"/>
      <c r="BI482" s="45"/>
      <c r="BR482" s="45"/>
      <c r="BS482" s="54"/>
      <c r="BT482" s="45"/>
      <c r="BU482" s="498"/>
      <c r="BV482" s="111" t="b">
        <v>0</v>
      </c>
    </row>
    <row r="483">
      <c r="A483" s="395"/>
      <c r="C483" s="111"/>
      <c r="D483" s="111"/>
      <c r="E483" s="57" t="b">
        <v>0</v>
      </c>
      <c r="G483" s="45"/>
      <c r="I483" s="111"/>
      <c r="L483" s="54"/>
      <c r="O483" s="111"/>
      <c r="P483" s="111"/>
      <c r="R483" s="54"/>
      <c r="AK483" s="58" t="b">
        <v>0</v>
      </c>
      <c r="AL483" s="45"/>
      <c r="AM483" s="45"/>
      <c r="AN483" s="45"/>
      <c r="AV483" s="45"/>
      <c r="AW483" s="45"/>
      <c r="BD483" s="45"/>
      <c r="BE483" s="54"/>
      <c r="BI483" s="45"/>
      <c r="BR483" s="45"/>
      <c r="BS483" s="54"/>
      <c r="BT483" s="45"/>
      <c r="BU483" s="498"/>
      <c r="BV483" s="111" t="b">
        <v>0</v>
      </c>
    </row>
    <row r="484">
      <c r="A484" s="395"/>
      <c r="C484" s="111"/>
      <c r="D484" s="111"/>
      <c r="E484" s="57" t="b">
        <v>0</v>
      </c>
      <c r="G484" s="45"/>
      <c r="I484" s="111"/>
      <c r="L484" s="54"/>
      <c r="O484" s="111"/>
      <c r="P484" s="111"/>
      <c r="R484" s="54"/>
      <c r="AK484" s="58" t="b">
        <v>0</v>
      </c>
      <c r="AL484" s="45"/>
      <c r="AM484" s="45"/>
      <c r="AN484" s="45"/>
      <c r="AV484" s="45"/>
      <c r="AW484" s="45"/>
      <c r="BD484" s="45"/>
      <c r="BE484" s="54"/>
      <c r="BI484" s="45"/>
      <c r="BR484" s="45"/>
      <c r="BS484" s="54"/>
      <c r="BT484" s="45"/>
      <c r="BU484" s="498"/>
      <c r="BV484" s="111" t="b">
        <v>0</v>
      </c>
    </row>
    <row r="485">
      <c r="A485" s="395"/>
      <c r="C485" s="111"/>
      <c r="D485" s="111"/>
      <c r="E485" s="57" t="b">
        <v>0</v>
      </c>
      <c r="G485" s="45"/>
      <c r="I485" s="111"/>
      <c r="L485" s="54"/>
      <c r="O485" s="111"/>
      <c r="P485" s="111"/>
      <c r="R485" s="54"/>
      <c r="AK485" s="58" t="b">
        <v>0</v>
      </c>
      <c r="AL485" s="45"/>
      <c r="AM485" s="45"/>
      <c r="AN485" s="45"/>
      <c r="AV485" s="45"/>
      <c r="AW485" s="45"/>
      <c r="BD485" s="45"/>
      <c r="BE485" s="54"/>
      <c r="BI485" s="45"/>
      <c r="BR485" s="45"/>
      <c r="BS485" s="54"/>
      <c r="BT485" s="45"/>
      <c r="BU485" s="498"/>
      <c r="BV485" s="111" t="b">
        <v>0</v>
      </c>
    </row>
    <row r="486">
      <c r="A486" s="395"/>
      <c r="C486" s="111"/>
      <c r="D486" s="111"/>
      <c r="E486" s="57" t="b">
        <v>0</v>
      </c>
      <c r="G486" s="45"/>
      <c r="I486" s="111"/>
      <c r="L486" s="54"/>
      <c r="O486" s="111"/>
      <c r="P486" s="111"/>
      <c r="R486" s="54"/>
      <c r="AK486" s="58" t="b">
        <v>0</v>
      </c>
      <c r="AL486" s="45"/>
      <c r="AM486" s="45"/>
      <c r="AN486" s="45"/>
      <c r="AV486" s="45"/>
      <c r="AW486" s="45"/>
      <c r="BD486" s="45"/>
      <c r="BE486" s="54"/>
      <c r="BI486" s="45"/>
      <c r="BR486" s="45"/>
      <c r="BS486" s="54"/>
      <c r="BT486" s="45"/>
      <c r="BU486" s="498"/>
      <c r="BV486" s="111" t="b">
        <v>0</v>
      </c>
    </row>
    <row r="487">
      <c r="A487" s="395"/>
      <c r="C487" s="111"/>
      <c r="D487" s="111"/>
      <c r="E487" s="57" t="b">
        <v>0</v>
      </c>
      <c r="G487" s="45"/>
      <c r="I487" s="111"/>
      <c r="L487" s="54"/>
      <c r="O487" s="111"/>
      <c r="P487" s="111"/>
      <c r="R487" s="54"/>
      <c r="AK487" s="58" t="b">
        <v>0</v>
      </c>
      <c r="AL487" s="45"/>
      <c r="AM487" s="45"/>
      <c r="AN487" s="45"/>
      <c r="AV487" s="45"/>
      <c r="AW487" s="45"/>
      <c r="BD487" s="45"/>
      <c r="BE487" s="54"/>
      <c r="BI487" s="45"/>
      <c r="BR487" s="45"/>
      <c r="BS487" s="54"/>
      <c r="BT487" s="45"/>
      <c r="BU487" s="498"/>
      <c r="BV487" s="111" t="b">
        <v>0</v>
      </c>
    </row>
    <row r="488">
      <c r="A488" s="395"/>
      <c r="C488" s="111"/>
      <c r="D488" s="111"/>
      <c r="E488" s="57" t="b">
        <v>0</v>
      </c>
      <c r="G488" s="45"/>
      <c r="I488" s="111"/>
      <c r="L488" s="54"/>
      <c r="O488" s="111"/>
      <c r="P488" s="111"/>
      <c r="R488" s="54"/>
      <c r="AK488" s="58" t="b">
        <v>0</v>
      </c>
      <c r="AL488" s="45"/>
      <c r="AM488" s="45"/>
      <c r="AN488" s="45"/>
      <c r="AV488" s="45"/>
      <c r="AW488" s="45"/>
      <c r="BD488" s="45"/>
      <c r="BE488" s="54"/>
      <c r="BI488" s="45"/>
      <c r="BR488" s="45"/>
      <c r="BS488" s="54"/>
      <c r="BT488" s="45"/>
      <c r="BU488" s="498"/>
      <c r="BV488" s="111" t="b">
        <v>0</v>
      </c>
    </row>
    <row r="489">
      <c r="A489" s="395"/>
      <c r="C489" s="111"/>
      <c r="D489" s="111"/>
      <c r="E489" s="57" t="b">
        <v>0</v>
      </c>
      <c r="G489" s="45"/>
      <c r="I489" s="111"/>
      <c r="L489" s="54"/>
      <c r="O489" s="111"/>
      <c r="P489" s="111"/>
      <c r="R489" s="54"/>
      <c r="AK489" s="58" t="b">
        <v>0</v>
      </c>
      <c r="AL489" s="45"/>
      <c r="AM489" s="45"/>
      <c r="AN489" s="45"/>
      <c r="AV489" s="45"/>
      <c r="AW489" s="45"/>
      <c r="BD489" s="45"/>
      <c r="BE489" s="54"/>
      <c r="BI489" s="45"/>
      <c r="BR489" s="45"/>
      <c r="BS489" s="54"/>
      <c r="BT489" s="45"/>
      <c r="BU489" s="498"/>
      <c r="BV489" s="111" t="b">
        <v>0</v>
      </c>
    </row>
    <row r="490">
      <c r="A490" s="395"/>
      <c r="C490" s="111"/>
      <c r="D490" s="111"/>
      <c r="E490" s="57" t="b">
        <v>0</v>
      </c>
      <c r="G490" s="45"/>
      <c r="I490" s="111"/>
      <c r="L490" s="54"/>
      <c r="O490" s="111"/>
      <c r="P490" s="111"/>
      <c r="R490" s="54"/>
      <c r="AK490" s="58" t="b">
        <v>0</v>
      </c>
      <c r="AL490" s="45"/>
      <c r="AM490" s="45"/>
      <c r="AN490" s="45"/>
      <c r="AV490" s="45"/>
      <c r="AW490" s="45"/>
      <c r="BD490" s="45"/>
      <c r="BE490" s="54"/>
      <c r="BI490" s="45"/>
      <c r="BR490" s="45"/>
      <c r="BS490" s="54"/>
      <c r="BT490" s="45"/>
      <c r="BU490" s="498"/>
      <c r="BV490" s="111" t="b">
        <v>0</v>
      </c>
    </row>
    <row r="491">
      <c r="A491" s="395"/>
      <c r="C491" s="111"/>
      <c r="D491" s="111"/>
      <c r="E491" s="57" t="b">
        <v>0</v>
      </c>
      <c r="G491" s="45"/>
      <c r="I491" s="111"/>
      <c r="L491" s="54"/>
      <c r="O491" s="111"/>
      <c r="P491" s="111"/>
      <c r="R491" s="54"/>
      <c r="AK491" s="58" t="b">
        <v>0</v>
      </c>
      <c r="AL491" s="45"/>
      <c r="AM491" s="45"/>
      <c r="AN491" s="45"/>
      <c r="AV491" s="45"/>
      <c r="AW491" s="45"/>
      <c r="BD491" s="45"/>
      <c r="BE491" s="54"/>
      <c r="BI491" s="45"/>
      <c r="BR491" s="45"/>
      <c r="BS491" s="54"/>
      <c r="BT491" s="45"/>
      <c r="BU491" s="498"/>
      <c r="BV491" s="111" t="b">
        <v>0</v>
      </c>
    </row>
    <row r="492">
      <c r="A492" s="395"/>
      <c r="C492" s="111"/>
      <c r="D492" s="111"/>
      <c r="E492" s="57" t="b">
        <v>0</v>
      </c>
      <c r="G492" s="45"/>
      <c r="I492" s="111"/>
      <c r="L492" s="54"/>
      <c r="O492" s="111"/>
      <c r="P492" s="111"/>
      <c r="R492" s="54"/>
      <c r="AK492" s="58" t="b">
        <v>0</v>
      </c>
      <c r="AL492" s="45"/>
      <c r="AM492" s="45"/>
      <c r="AN492" s="45"/>
      <c r="AV492" s="45"/>
      <c r="AW492" s="45"/>
      <c r="BD492" s="45"/>
      <c r="BE492" s="54"/>
      <c r="BI492" s="45"/>
      <c r="BR492" s="45"/>
      <c r="BS492" s="54"/>
      <c r="BT492" s="45"/>
      <c r="BU492" s="498"/>
      <c r="BV492" s="111" t="b">
        <v>0</v>
      </c>
    </row>
    <row r="493">
      <c r="A493" s="395"/>
      <c r="C493" s="111"/>
      <c r="D493" s="111"/>
      <c r="E493" s="57" t="b">
        <v>0</v>
      </c>
      <c r="G493" s="45"/>
      <c r="I493" s="111"/>
      <c r="L493" s="54"/>
      <c r="O493" s="111"/>
      <c r="P493" s="111"/>
      <c r="R493" s="54"/>
      <c r="AK493" s="58" t="b">
        <v>0</v>
      </c>
      <c r="AL493" s="45"/>
      <c r="AM493" s="45"/>
      <c r="AN493" s="45"/>
      <c r="AV493" s="45"/>
      <c r="AW493" s="45"/>
      <c r="BD493" s="45"/>
      <c r="BE493" s="54"/>
      <c r="BI493" s="45"/>
      <c r="BR493" s="45"/>
      <c r="BS493" s="54"/>
      <c r="BT493" s="45"/>
      <c r="BU493" s="498"/>
      <c r="BV493" s="111" t="b">
        <v>0</v>
      </c>
    </row>
    <row r="494">
      <c r="A494" s="395"/>
      <c r="C494" s="111"/>
      <c r="D494" s="111"/>
      <c r="E494" s="57" t="b">
        <v>0</v>
      </c>
      <c r="G494" s="45"/>
      <c r="I494" s="111"/>
      <c r="L494" s="54"/>
      <c r="O494" s="111"/>
      <c r="P494" s="111"/>
      <c r="R494" s="54"/>
      <c r="AK494" s="58" t="b">
        <v>0</v>
      </c>
      <c r="AL494" s="45"/>
      <c r="AM494" s="45"/>
      <c r="AN494" s="45"/>
      <c r="AV494" s="45"/>
      <c r="AW494" s="45"/>
      <c r="BD494" s="45"/>
      <c r="BE494" s="54"/>
      <c r="BI494" s="45"/>
      <c r="BR494" s="45"/>
      <c r="BS494" s="54"/>
      <c r="BT494" s="45"/>
      <c r="BU494" s="498"/>
      <c r="BV494" s="111" t="b">
        <v>0</v>
      </c>
    </row>
    <row r="495">
      <c r="A495" s="395"/>
      <c r="C495" s="111"/>
      <c r="D495" s="111"/>
      <c r="E495" s="57" t="b">
        <v>0</v>
      </c>
      <c r="G495" s="45"/>
      <c r="I495" s="111"/>
      <c r="L495" s="54"/>
      <c r="O495" s="111"/>
      <c r="P495" s="111"/>
      <c r="R495" s="54"/>
      <c r="AK495" s="58" t="b">
        <v>0</v>
      </c>
      <c r="AL495" s="45"/>
      <c r="AM495" s="45"/>
      <c r="AN495" s="45"/>
      <c r="AV495" s="45"/>
      <c r="AW495" s="45"/>
      <c r="BD495" s="45"/>
      <c r="BE495" s="54"/>
      <c r="BI495" s="45"/>
      <c r="BR495" s="45"/>
      <c r="BS495" s="54"/>
      <c r="BT495" s="45"/>
      <c r="BU495" s="498"/>
      <c r="BV495" s="111" t="b">
        <v>0</v>
      </c>
    </row>
    <row r="496">
      <c r="A496" s="395"/>
      <c r="C496" s="111"/>
      <c r="D496" s="111"/>
      <c r="E496" s="57" t="b">
        <v>0</v>
      </c>
      <c r="G496" s="45"/>
      <c r="I496" s="111"/>
      <c r="L496" s="54"/>
      <c r="O496" s="111"/>
      <c r="P496" s="111"/>
      <c r="R496" s="54"/>
      <c r="AK496" s="58" t="b">
        <v>0</v>
      </c>
      <c r="AL496" s="45"/>
      <c r="AM496" s="45"/>
      <c r="AN496" s="45"/>
      <c r="AV496" s="45"/>
      <c r="AW496" s="45"/>
      <c r="BD496" s="45"/>
      <c r="BE496" s="54"/>
      <c r="BI496" s="45"/>
      <c r="BR496" s="45"/>
      <c r="BS496" s="54"/>
      <c r="BT496" s="45"/>
      <c r="BU496" s="498"/>
      <c r="BV496" s="111" t="b">
        <v>0</v>
      </c>
    </row>
    <row r="497">
      <c r="A497" s="395"/>
      <c r="C497" s="111"/>
      <c r="D497" s="111"/>
      <c r="E497" s="57" t="b">
        <v>0</v>
      </c>
      <c r="G497" s="45"/>
      <c r="I497" s="111"/>
      <c r="L497" s="54"/>
      <c r="O497" s="111"/>
      <c r="P497" s="111"/>
      <c r="R497" s="54"/>
      <c r="AK497" s="58" t="b">
        <v>0</v>
      </c>
      <c r="AL497" s="45"/>
      <c r="AM497" s="45"/>
      <c r="AN497" s="45"/>
      <c r="AV497" s="45"/>
      <c r="AW497" s="45"/>
      <c r="BD497" s="45"/>
      <c r="BE497" s="54"/>
      <c r="BI497" s="45"/>
      <c r="BR497" s="45"/>
      <c r="BS497" s="54"/>
      <c r="BT497" s="45"/>
      <c r="BU497" s="498"/>
      <c r="BV497" s="111" t="b">
        <v>0</v>
      </c>
    </row>
    <row r="498">
      <c r="A498" s="395"/>
      <c r="C498" s="111"/>
      <c r="D498" s="111"/>
      <c r="E498" s="57" t="b">
        <v>0</v>
      </c>
      <c r="G498" s="45"/>
      <c r="I498" s="111"/>
      <c r="L498" s="54"/>
      <c r="O498" s="111"/>
      <c r="P498" s="111"/>
      <c r="R498" s="54"/>
      <c r="AK498" s="58" t="b">
        <v>0</v>
      </c>
      <c r="AL498" s="45"/>
      <c r="AM498" s="45"/>
      <c r="AN498" s="45"/>
      <c r="AV498" s="45"/>
      <c r="AW498" s="45"/>
      <c r="BD498" s="45"/>
      <c r="BE498" s="54"/>
      <c r="BI498" s="45"/>
      <c r="BR498" s="45"/>
      <c r="BS498" s="54"/>
      <c r="BT498" s="45"/>
      <c r="BU498" s="498"/>
      <c r="BV498" s="111" t="b">
        <v>0</v>
      </c>
    </row>
    <row r="499">
      <c r="A499" s="395"/>
      <c r="C499" s="111"/>
      <c r="D499" s="111"/>
      <c r="E499" s="57" t="b">
        <v>0</v>
      </c>
      <c r="G499" s="45"/>
      <c r="I499" s="111"/>
      <c r="L499" s="54"/>
      <c r="O499" s="111"/>
      <c r="P499" s="111"/>
      <c r="R499" s="54"/>
      <c r="AK499" s="58" t="b">
        <v>0</v>
      </c>
      <c r="AL499" s="45"/>
      <c r="AM499" s="45"/>
      <c r="AN499" s="45"/>
      <c r="AV499" s="45"/>
      <c r="AW499" s="45"/>
      <c r="BD499" s="45"/>
      <c r="BE499" s="54"/>
      <c r="BI499" s="45"/>
      <c r="BR499" s="45"/>
      <c r="BS499" s="54"/>
      <c r="BT499" s="45"/>
      <c r="BU499" s="498"/>
      <c r="BV499" s="111" t="b">
        <v>0</v>
      </c>
    </row>
    <row r="500">
      <c r="A500" s="395"/>
      <c r="C500" s="111"/>
      <c r="D500" s="111"/>
      <c r="E500" s="57" t="b">
        <v>0</v>
      </c>
      <c r="G500" s="45"/>
      <c r="I500" s="111"/>
      <c r="L500" s="54"/>
      <c r="O500" s="111"/>
      <c r="P500" s="111"/>
      <c r="R500" s="54"/>
      <c r="AK500" s="58" t="b">
        <v>0</v>
      </c>
      <c r="AL500" s="45"/>
      <c r="AM500" s="45"/>
      <c r="AN500" s="45"/>
      <c r="AV500" s="45"/>
      <c r="AW500" s="45"/>
      <c r="BD500" s="45"/>
      <c r="BE500" s="54"/>
      <c r="BI500" s="45"/>
      <c r="BR500" s="45"/>
      <c r="BS500" s="54"/>
      <c r="BT500" s="45"/>
      <c r="BU500" s="498"/>
      <c r="BV500" s="111" t="b">
        <v>0</v>
      </c>
    </row>
    <row r="501">
      <c r="A501" s="395"/>
      <c r="C501" s="111"/>
      <c r="D501" s="111"/>
      <c r="E501" s="57" t="b">
        <v>0</v>
      </c>
      <c r="G501" s="45"/>
      <c r="I501" s="111"/>
      <c r="L501" s="54"/>
      <c r="O501" s="111"/>
      <c r="P501" s="111"/>
      <c r="R501" s="54"/>
      <c r="AK501" s="58" t="b">
        <v>0</v>
      </c>
      <c r="AL501" s="45"/>
      <c r="AM501" s="45"/>
      <c r="AN501" s="45"/>
      <c r="AV501" s="45"/>
      <c r="AW501" s="45"/>
      <c r="BD501" s="45"/>
      <c r="BE501" s="54"/>
      <c r="BI501" s="45"/>
      <c r="BR501" s="45"/>
      <c r="BS501" s="54"/>
      <c r="BT501" s="45"/>
      <c r="BU501" s="498"/>
      <c r="BV501" s="111" t="b">
        <v>0</v>
      </c>
    </row>
    <row r="502">
      <c r="A502" s="395"/>
      <c r="C502" s="111"/>
      <c r="D502" s="111"/>
      <c r="E502" s="57" t="b">
        <v>0</v>
      </c>
      <c r="G502" s="45"/>
      <c r="I502" s="111"/>
      <c r="L502" s="54"/>
      <c r="O502" s="111"/>
      <c r="P502" s="111"/>
      <c r="R502" s="54"/>
      <c r="AK502" s="58" t="b">
        <v>0</v>
      </c>
      <c r="AL502" s="45"/>
      <c r="AM502" s="45"/>
      <c r="AN502" s="45"/>
      <c r="AV502" s="45"/>
      <c r="AW502" s="45"/>
      <c r="BD502" s="45"/>
      <c r="BE502" s="54"/>
      <c r="BI502" s="45"/>
      <c r="BR502" s="45"/>
      <c r="BS502" s="54"/>
      <c r="BT502" s="45"/>
      <c r="BU502" s="498"/>
      <c r="BV502" s="111" t="b">
        <v>0</v>
      </c>
    </row>
    <row r="503">
      <c r="A503" s="395"/>
      <c r="C503" s="111"/>
      <c r="D503" s="111"/>
      <c r="E503" s="57" t="b">
        <v>0</v>
      </c>
      <c r="G503" s="45"/>
      <c r="I503" s="111"/>
      <c r="L503" s="54"/>
      <c r="O503" s="111"/>
      <c r="P503" s="111"/>
      <c r="R503" s="54"/>
      <c r="AK503" s="58" t="b">
        <v>0</v>
      </c>
      <c r="AL503" s="45"/>
      <c r="AM503" s="45"/>
      <c r="AN503" s="45"/>
      <c r="AV503" s="45"/>
      <c r="AW503" s="45"/>
      <c r="BD503" s="45"/>
      <c r="BE503" s="54"/>
      <c r="BI503" s="45"/>
      <c r="BR503" s="45"/>
      <c r="BS503" s="54"/>
      <c r="BT503" s="45"/>
      <c r="BU503" s="498"/>
      <c r="BV503" s="111" t="b">
        <v>0</v>
      </c>
    </row>
    <row r="504">
      <c r="A504" s="395"/>
      <c r="C504" s="111"/>
      <c r="D504" s="111"/>
      <c r="E504" s="57" t="b">
        <v>0</v>
      </c>
      <c r="G504" s="45"/>
      <c r="I504" s="111"/>
      <c r="L504" s="54"/>
      <c r="O504" s="111"/>
      <c r="P504" s="111"/>
      <c r="R504" s="54"/>
      <c r="AK504" s="58" t="b">
        <v>0</v>
      </c>
      <c r="AL504" s="45"/>
      <c r="AM504" s="45"/>
      <c r="AN504" s="45"/>
      <c r="AV504" s="45"/>
      <c r="AW504" s="45"/>
      <c r="BD504" s="45"/>
      <c r="BE504" s="54"/>
      <c r="BI504" s="45"/>
      <c r="BR504" s="45"/>
      <c r="BS504" s="54"/>
      <c r="BT504" s="45"/>
      <c r="BU504" s="498"/>
      <c r="BV504" s="111" t="b">
        <v>0</v>
      </c>
    </row>
    <row r="505">
      <c r="A505" s="395"/>
      <c r="C505" s="111"/>
      <c r="D505" s="111"/>
      <c r="E505" s="57" t="b">
        <v>0</v>
      </c>
      <c r="G505" s="45"/>
      <c r="I505" s="111"/>
      <c r="L505" s="54"/>
      <c r="O505" s="111"/>
      <c r="P505" s="111"/>
      <c r="R505" s="54"/>
      <c r="AK505" s="58" t="b">
        <v>0</v>
      </c>
      <c r="AL505" s="45"/>
      <c r="AM505" s="45"/>
      <c r="AN505" s="45"/>
      <c r="AV505" s="45"/>
      <c r="AW505" s="45"/>
      <c r="BD505" s="45"/>
      <c r="BE505" s="54"/>
      <c r="BI505" s="45"/>
      <c r="BR505" s="45"/>
      <c r="BS505" s="54"/>
      <c r="BT505" s="45"/>
      <c r="BU505" s="498"/>
      <c r="BV505" s="111" t="b">
        <v>0</v>
      </c>
    </row>
    <row r="506">
      <c r="A506" s="395"/>
      <c r="C506" s="111"/>
      <c r="D506" s="111"/>
      <c r="E506" s="57" t="b">
        <v>0</v>
      </c>
      <c r="G506" s="45"/>
      <c r="I506" s="111"/>
      <c r="L506" s="54"/>
      <c r="O506" s="111"/>
      <c r="P506" s="111"/>
      <c r="R506" s="54"/>
      <c r="AK506" s="58" t="b">
        <v>0</v>
      </c>
      <c r="AL506" s="45"/>
      <c r="AM506" s="45"/>
      <c r="AN506" s="45"/>
      <c r="AV506" s="45"/>
      <c r="AW506" s="45"/>
      <c r="BD506" s="45"/>
      <c r="BE506" s="54"/>
      <c r="BI506" s="45"/>
      <c r="BR506" s="45"/>
      <c r="BS506" s="54"/>
      <c r="BT506" s="45"/>
      <c r="BU506" s="498"/>
      <c r="BV506" s="111" t="b">
        <v>0</v>
      </c>
    </row>
    <row r="507">
      <c r="A507" s="395"/>
      <c r="C507" s="111"/>
      <c r="D507" s="111"/>
      <c r="E507" s="57" t="b">
        <v>0</v>
      </c>
      <c r="G507" s="45"/>
      <c r="I507" s="111"/>
      <c r="L507" s="54"/>
      <c r="O507" s="111"/>
      <c r="P507" s="111"/>
      <c r="R507" s="54"/>
      <c r="AK507" s="58" t="b">
        <v>0</v>
      </c>
      <c r="AL507" s="45"/>
      <c r="AM507" s="45"/>
      <c r="AN507" s="45"/>
      <c r="AV507" s="45"/>
      <c r="AW507" s="45"/>
      <c r="BD507" s="45"/>
      <c r="BE507" s="54"/>
      <c r="BI507" s="45"/>
      <c r="BR507" s="45"/>
      <c r="BS507" s="54"/>
      <c r="BT507" s="45"/>
      <c r="BU507" s="498"/>
      <c r="BV507" s="111" t="b">
        <v>0</v>
      </c>
    </row>
    <row r="508">
      <c r="A508" s="395"/>
      <c r="C508" s="111"/>
      <c r="D508" s="111"/>
      <c r="E508" s="57" t="b">
        <v>0</v>
      </c>
      <c r="G508" s="45"/>
      <c r="I508" s="111"/>
      <c r="L508" s="54"/>
      <c r="O508" s="111"/>
      <c r="P508" s="111"/>
      <c r="R508" s="54"/>
      <c r="AK508" s="58" t="b">
        <v>0</v>
      </c>
      <c r="AL508" s="45"/>
      <c r="AM508" s="45"/>
      <c r="AN508" s="45"/>
      <c r="AV508" s="45"/>
      <c r="AW508" s="45"/>
      <c r="BD508" s="45"/>
      <c r="BE508" s="54"/>
      <c r="BI508" s="45"/>
      <c r="BR508" s="45"/>
      <c r="BS508" s="54"/>
      <c r="BT508" s="45"/>
      <c r="BU508" s="498"/>
      <c r="BV508" s="111" t="b">
        <v>0</v>
      </c>
    </row>
    <row r="509">
      <c r="A509" s="395"/>
      <c r="C509" s="111"/>
      <c r="D509" s="111"/>
      <c r="E509" s="57" t="b">
        <v>0</v>
      </c>
      <c r="G509" s="45"/>
      <c r="I509" s="111"/>
      <c r="L509" s="54"/>
      <c r="O509" s="111"/>
      <c r="P509" s="111"/>
      <c r="R509" s="54"/>
      <c r="AK509" s="58" t="b">
        <v>0</v>
      </c>
      <c r="AL509" s="45"/>
      <c r="AM509" s="45"/>
      <c r="AN509" s="45"/>
      <c r="AV509" s="45"/>
      <c r="AW509" s="45"/>
      <c r="BD509" s="45"/>
      <c r="BE509" s="54"/>
      <c r="BI509" s="45"/>
      <c r="BR509" s="45"/>
      <c r="BS509" s="54"/>
      <c r="BT509" s="45"/>
      <c r="BU509" s="498"/>
      <c r="BV509" s="111" t="b">
        <v>0</v>
      </c>
    </row>
    <row r="510">
      <c r="A510" s="395"/>
      <c r="C510" s="111"/>
      <c r="D510" s="111"/>
      <c r="E510" s="57" t="b">
        <v>0</v>
      </c>
      <c r="G510" s="45"/>
      <c r="I510" s="111"/>
      <c r="L510" s="54"/>
      <c r="O510" s="111"/>
      <c r="P510" s="111"/>
      <c r="R510" s="54"/>
      <c r="AK510" s="58" t="b">
        <v>0</v>
      </c>
      <c r="AL510" s="45"/>
      <c r="AM510" s="45"/>
      <c r="AN510" s="45"/>
      <c r="AV510" s="45"/>
      <c r="AW510" s="45"/>
      <c r="BD510" s="45"/>
      <c r="BE510" s="54"/>
      <c r="BI510" s="45"/>
      <c r="BR510" s="45"/>
      <c r="BS510" s="54"/>
      <c r="BT510" s="45"/>
      <c r="BU510" s="498"/>
      <c r="BV510" s="111" t="b">
        <v>0</v>
      </c>
    </row>
    <row r="511">
      <c r="A511" s="395"/>
      <c r="C511" s="111"/>
      <c r="D511" s="111"/>
      <c r="E511" s="57" t="b">
        <v>0</v>
      </c>
      <c r="G511" s="45"/>
      <c r="I511" s="111"/>
      <c r="L511" s="54"/>
      <c r="O511" s="111"/>
      <c r="P511" s="111"/>
      <c r="R511" s="54"/>
      <c r="AK511" s="58" t="b">
        <v>0</v>
      </c>
      <c r="AL511" s="45"/>
      <c r="AM511" s="45"/>
      <c r="AN511" s="45"/>
      <c r="AV511" s="45"/>
      <c r="AW511" s="45"/>
      <c r="BD511" s="45"/>
      <c r="BE511" s="54"/>
      <c r="BI511" s="45"/>
      <c r="BR511" s="45"/>
      <c r="BS511" s="54"/>
      <c r="BT511" s="45"/>
      <c r="BU511" s="498"/>
      <c r="BV511" s="111" t="b">
        <v>0</v>
      </c>
    </row>
    <row r="512">
      <c r="A512" s="395"/>
      <c r="C512" s="111"/>
      <c r="D512" s="111"/>
      <c r="E512" s="57" t="b">
        <v>0</v>
      </c>
      <c r="G512" s="45"/>
      <c r="I512" s="111"/>
      <c r="L512" s="54"/>
      <c r="O512" s="111"/>
      <c r="P512" s="111"/>
      <c r="R512" s="54"/>
      <c r="AK512" s="58" t="b">
        <v>0</v>
      </c>
      <c r="AL512" s="45"/>
      <c r="AM512" s="45"/>
      <c r="AN512" s="45"/>
      <c r="AV512" s="45"/>
      <c r="AW512" s="45"/>
      <c r="BD512" s="45"/>
      <c r="BE512" s="54"/>
      <c r="BI512" s="45"/>
      <c r="BR512" s="45"/>
      <c r="BS512" s="54"/>
      <c r="BT512" s="45"/>
      <c r="BU512" s="498"/>
      <c r="BV512" s="111" t="b">
        <v>0</v>
      </c>
    </row>
    <row r="513">
      <c r="A513" s="395"/>
      <c r="C513" s="111"/>
      <c r="D513" s="111"/>
      <c r="E513" s="57" t="b">
        <v>0</v>
      </c>
      <c r="G513" s="45"/>
      <c r="I513" s="111"/>
      <c r="L513" s="54"/>
      <c r="O513" s="111"/>
      <c r="P513" s="111"/>
      <c r="R513" s="54"/>
      <c r="AK513" s="58" t="b">
        <v>0</v>
      </c>
      <c r="AL513" s="45"/>
      <c r="AM513" s="45"/>
      <c r="AN513" s="45"/>
      <c r="AV513" s="45"/>
      <c r="AW513" s="45"/>
      <c r="BD513" s="45"/>
      <c r="BE513" s="54"/>
      <c r="BI513" s="45"/>
      <c r="BR513" s="45"/>
      <c r="BS513" s="54"/>
      <c r="BT513" s="45"/>
      <c r="BU513" s="498"/>
      <c r="BV513" s="111" t="b">
        <v>0</v>
      </c>
    </row>
    <row r="514">
      <c r="A514" s="395"/>
      <c r="C514" s="111"/>
      <c r="D514" s="111"/>
      <c r="E514" s="57" t="b">
        <v>0</v>
      </c>
      <c r="G514" s="45"/>
      <c r="I514" s="111"/>
      <c r="L514" s="54"/>
      <c r="O514" s="111"/>
      <c r="P514" s="111"/>
      <c r="R514" s="54"/>
      <c r="AK514" s="58" t="b">
        <v>0</v>
      </c>
      <c r="AL514" s="45"/>
      <c r="AM514" s="45"/>
      <c r="AN514" s="45"/>
      <c r="AV514" s="45"/>
      <c r="AW514" s="45"/>
      <c r="BD514" s="45"/>
      <c r="BE514" s="54"/>
      <c r="BI514" s="45"/>
      <c r="BR514" s="45"/>
      <c r="BS514" s="54"/>
      <c r="BT514" s="45"/>
      <c r="BU514" s="498"/>
      <c r="BV514" s="111" t="b">
        <v>0</v>
      </c>
    </row>
    <row r="515">
      <c r="A515" s="395"/>
      <c r="C515" s="111"/>
      <c r="D515" s="111"/>
      <c r="E515" s="57" t="b">
        <v>0</v>
      </c>
      <c r="G515" s="45"/>
      <c r="I515" s="111"/>
      <c r="L515" s="54"/>
      <c r="O515" s="111"/>
      <c r="P515" s="111"/>
      <c r="R515" s="54"/>
      <c r="AK515" s="58" t="b">
        <v>0</v>
      </c>
      <c r="AL515" s="45"/>
      <c r="AM515" s="45"/>
      <c r="AN515" s="45"/>
      <c r="AV515" s="45"/>
      <c r="AW515" s="45"/>
      <c r="BD515" s="45"/>
      <c r="BE515" s="54"/>
      <c r="BI515" s="45"/>
      <c r="BR515" s="45"/>
      <c r="BS515" s="54"/>
      <c r="BT515" s="45"/>
      <c r="BU515" s="498"/>
      <c r="BV515" s="111" t="b">
        <v>0</v>
      </c>
    </row>
    <row r="516">
      <c r="A516" s="395"/>
      <c r="C516" s="111"/>
      <c r="D516" s="111"/>
      <c r="E516" s="57" t="b">
        <v>0</v>
      </c>
      <c r="G516" s="45"/>
      <c r="I516" s="111"/>
      <c r="L516" s="54"/>
      <c r="O516" s="111"/>
      <c r="P516" s="111"/>
      <c r="R516" s="54"/>
      <c r="AK516" s="58" t="b">
        <v>0</v>
      </c>
      <c r="AL516" s="45"/>
      <c r="AM516" s="45"/>
      <c r="AN516" s="45"/>
      <c r="AV516" s="45"/>
      <c r="AW516" s="45"/>
      <c r="BD516" s="45"/>
      <c r="BE516" s="54"/>
      <c r="BI516" s="45"/>
      <c r="BR516" s="45"/>
      <c r="BS516" s="54"/>
      <c r="BT516" s="45"/>
      <c r="BU516" s="498"/>
      <c r="BV516" s="111" t="b">
        <v>0</v>
      </c>
    </row>
    <row r="517">
      <c r="A517" s="395"/>
      <c r="C517" s="111"/>
      <c r="D517" s="111"/>
      <c r="E517" s="57" t="b">
        <v>0</v>
      </c>
      <c r="G517" s="45"/>
      <c r="I517" s="111"/>
      <c r="L517" s="54"/>
      <c r="O517" s="111"/>
      <c r="P517" s="111"/>
      <c r="R517" s="54"/>
      <c r="AK517" s="58" t="b">
        <v>0</v>
      </c>
      <c r="AL517" s="45"/>
      <c r="AM517" s="45"/>
      <c r="AN517" s="45"/>
      <c r="AV517" s="45"/>
      <c r="AW517" s="45"/>
      <c r="BD517" s="45"/>
      <c r="BE517" s="54"/>
      <c r="BI517" s="45"/>
      <c r="BR517" s="45"/>
      <c r="BS517" s="54"/>
      <c r="BT517" s="45"/>
      <c r="BU517" s="498"/>
      <c r="BV517" s="111" t="b">
        <v>0</v>
      </c>
    </row>
    <row r="518">
      <c r="A518" s="395"/>
      <c r="C518" s="111"/>
      <c r="D518" s="111"/>
      <c r="E518" s="57" t="b">
        <v>0</v>
      </c>
      <c r="G518" s="45"/>
      <c r="I518" s="111"/>
      <c r="L518" s="54"/>
      <c r="O518" s="111"/>
      <c r="P518" s="111"/>
      <c r="R518" s="54"/>
      <c r="AK518" s="58" t="b">
        <v>0</v>
      </c>
      <c r="AL518" s="45"/>
      <c r="AM518" s="45"/>
      <c r="AN518" s="45"/>
      <c r="AV518" s="45"/>
      <c r="AW518" s="45"/>
      <c r="BD518" s="45"/>
      <c r="BE518" s="54"/>
      <c r="BI518" s="45"/>
      <c r="BR518" s="45"/>
      <c r="BS518" s="54"/>
      <c r="BT518" s="45"/>
      <c r="BU518" s="498"/>
      <c r="BV518" s="111" t="b">
        <v>0</v>
      </c>
    </row>
    <row r="519">
      <c r="A519" s="395"/>
      <c r="C519" s="111"/>
      <c r="D519" s="111"/>
      <c r="E519" s="57" t="b">
        <v>0</v>
      </c>
      <c r="G519" s="45"/>
      <c r="I519" s="111"/>
      <c r="L519" s="54"/>
      <c r="O519" s="111"/>
      <c r="P519" s="111"/>
      <c r="R519" s="54"/>
      <c r="AK519" s="58" t="b">
        <v>0</v>
      </c>
      <c r="AL519" s="45"/>
      <c r="AM519" s="45"/>
      <c r="AN519" s="45"/>
      <c r="AV519" s="45"/>
      <c r="AW519" s="45"/>
      <c r="BD519" s="45"/>
      <c r="BE519" s="54"/>
      <c r="BI519" s="45"/>
      <c r="BR519" s="45"/>
      <c r="BS519" s="54"/>
      <c r="BT519" s="45"/>
      <c r="BU519" s="498"/>
      <c r="BV519" s="111" t="b">
        <v>0</v>
      </c>
    </row>
    <row r="520">
      <c r="A520" s="395"/>
      <c r="C520" s="111"/>
      <c r="D520" s="111"/>
      <c r="E520" s="57" t="b">
        <v>0</v>
      </c>
      <c r="G520" s="45"/>
      <c r="I520" s="111"/>
      <c r="L520" s="54"/>
      <c r="O520" s="111"/>
      <c r="P520" s="111"/>
      <c r="R520" s="54"/>
      <c r="AK520" s="58" t="b">
        <v>0</v>
      </c>
      <c r="AL520" s="45"/>
      <c r="AM520" s="45"/>
      <c r="AN520" s="45"/>
      <c r="AV520" s="45"/>
      <c r="AW520" s="45"/>
      <c r="BD520" s="45"/>
      <c r="BE520" s="54"/>
      <c r="BI520" s="45"/>
      <c r="BR520" s="45"/>
      <c r="BS520" s="54"/>
      <c r="BT520" s="45"/>
      <c r="BU520" s="498"/>
      <c r="BV520" s="111" t="b">
        <v>0</v>
      </c>
    </row>
    <row r="521">
      <c r="A521" s="395"/>
      <c r="C521" s="111"/>
      <c r="D521" s="111"/>
      <c r="E521" s="57" t="b">
        <v>0</v>
      </c>
      <c r="G521" s="45"/>
      <c r="I521" s="111"/>
      <c r="L521" s="54"/>
      <c r="O521" s="111"/>
      <c r="P521" s="111"/>
      <c r="R521" s="54"/>
      <c r="AK521" s="58" t="b">
        <v>0</v>
      </c>
      <c r="AL521" s="45"/>
      <c r="AM521" s="45"/>
      <c r="AN521" s="45"/>
      <c r="AV521" s="45"/>
      <c r="AW521" s="45"/>
      <c r="BD521" s="45"/>
      <c r="BE521" s="54"/>
      <c r="BI521" s="45"/>
      <c r="BR521" s="45"/>
      <c r="BS521" s="54"/>
      <c r="BT521" s="45"/>
      <c r="BU521" s="498"/>
      <c r="BV521" s="111" t="b">
        <v>0</v>
      </c>
    </row>
    <row r="522">
      <c r="A522" s="395"/>
      <c r="C522" s="111"/>
      <c r="D522" s="111"/>
      <c r="E522" s="57" t="b">
        <v>0</v>
      </c>
      <c r="G522" s="45"/>
      <c r="I522" s="111"/>
      <c r="L522" s="54"/>
      <c r="O522" s="111"/>
      <c r="P522" s="111"/>
      <c r="R522" s="54"/>
      <c r="AK522" s="58" t="b">
        <v>0</v>
      </c>
      <c r="AL522" s="45"/>
      <c r="AM522" s="45"/>
      <c r="AN522" s="45"/>
      <c r="AV522" s="45"/>
      <c r="AW522" s="45"/>
      <c r="BD522" s="45"/>
      <c r="BE522" s="54"/>
      <c r="BI522" s="45"/>
      <c r="BR522" s="45"/>
      <c r="BS522" s="54"/>
      <c r="BT522" s="45"/>
      <c r="BU522" s="498"/>
      <c r="BV522" s="111" t="b">
        <v>0</v>
      </c>
    </row>
    <row r="523">
      <c r="A523" s="395"/>
      <c r="C523" s="111"/>
      <c r="D523" s="111"/>
      <c r="E523" s="57" t="b">
        <v>0</v>
      </c>
      <c r="G523" s="45"/>
      <c r="I523" s="111"/>
      <c r="L523" s="54"/>
      <c r="O523" s="111"/>
      <c r="P523" s="111"/>
      <c r="R523" s="54"/>
      <c r="AK523" s="58" t="b">
        <v>0</v>
      </c>
      <c r="AL523" s="45"/>
      <c r="AM523" s="45"/>
      <c r="AN523" s="45"/>
      <c r="AV523" s="45"/>
      <c r="AW523" s="45"/>
      <c r="BD523" s="45"/>
      <c r="BE523" s="54"/>
      <c r="BI523" s="45"/>
      <c r="BR523" s="45"/>
      <c r="BS523" s="54"/>
      <c r="BT523" s="45"/>
      <c r="BU523" s="498"/>
      <c r="BV523" s="111" t="b">
        <v>0</v>
      </c>
    </row>
    <row r="524">
      <c r="A524" s="395"/>
      <c r="C524" s="111"/>
      <c r="D524" s="111"/>
      <c r="E524" s="57" t="b">
        <v>0</v>
      </c>
      <c r="G524" s="45"/>
      <c r="I524" s="111"/>
      <c r="L524" s="54"/>
      <c r="O524" s="111"/>
      <c r="P524" s="111"/>
      <c r="R524" s="54"/>
      <c r="AK524" s="58" t="b">
        <v>0</v>
      </c>
      <c r="AL524" s="45"/>
      <c r="AM524" s="45"/>
      <c r="AN524" s="45"/>
      <c r="AV524" s="45"/>
      <c r="AW524" s="45"/>
      <c r="BD524" s="45"/>
      <c r="BE524" s="54"/>
      <c r="BI524" s="45"/>
      <c r="BR524" s="45"/>
      <c r="BS524" s="54"/>
      <c r="BT524" s="45"/>
      <c r="BU524" s="498"/>
      <c r="BV524" s="111" t="b">
        <v>0</v>
      </c>
    </row>
    <row r="525">
      <c r="A525" s="395"/>
      <c r="C525" s="111"/>
      <c r="D525" s="111"/>
      <c r="E525" s="57" t="b">
        <v>0</v>
      </c>
      <c r="G525" s="45"/>
      <c r="I525" s="111"/>
      <c r="L525" s="54"/>
      <c r="O525" s="111"/>
      <c r="P525" s="111"/>
      <c r="R525" s="54"/>
      <c r="AK525" s="58" t="b">
        <v>0</v>
      </c>
      <c r="AL525" s="45"/>
      <c r="AM525" s="45"/>
      <c r="AN525" s="45"/>
      <c r="AV525" s="45"/>
      <c r="AW525" s="45"/>
      <c r="BD525" s="45"/>
      <c r="BE525" s="54"/>
      <c r="BI525" s="45"/>
      <c r="BR525" s="45"/>
      <c r="BS525" s="54"/>
      <c r="BT525" s="45"/>
      <c r="BU525" s="498"/>
      <c r="BV525" s="111" t="b">
        <v>0</v>
      </c>
    </row>
    <row r="526">
      <c r="A526" s="395"/>
      <c r="C526" s="111"/>
      <c r="D526" s="111"/>
      <c r="E526" s="57" t="b">
        <v>0</v>
      </c>
      <c r="G526" s="45"/>
      <c r="I526" s="111"/>
      <c r="L526" s="54"/>
      <c r="O526" s="111"/>
      <c r="P526" s="111"/>
      <c r="R526" s="54"/>
      <c r="AK526" s="58" t="b">
        <v>0</v>
      </c>
      <c r="AL526" s="45"/>
      <c r="AM526" s="45"/>
      <c r="AN526" s="45"/>
      <c r="AV526" s="45"/>
      <c r="AW526" s="45"/>
      <c r="BD526" s="45"/>
      <c r="BE526" s="54"/>
      <c r="BI526" s="45"/>
      <c r="BR526" s="45"/>
      <c r="BS526" s="54"/>
      <c r="BT526" s="45"/>
      <c r="BU526" s="498"/>
      <c r="BV526" s="111" t="b">
        <v>0</v>
      </c>
    </row>
    <row r="527">
      <c r="A527" s="395"/>
      <c r="C527" s="111"/>
      <c r="D527" s="111"/>
      <c r="E527" s="57" t="b">
        <v>0</v>
      </c>
      <c r="G527" s="45"/>
      <c r="I527" s="111"/>
      <c r="L527" s="54"/>
      <c r="O527" s="111"/>
      <c r="P527" s="111"/>
      <c r="R527" s="54"/>
      <c r="AK527" s="58" t="b">
        <v>0</v>
      </c>
      <c r="AL527" s="45"/>
      <c r="AM527" s="45"/>
      <c r="AN527" s="45"/>
      <c r="AV527" s="45"/>
      <c r="AW527" s="45"/>
      <c r="BD527" s="45"/>
      <c r="BE527" s="54"/>
      <c r="BI527" s="45"/>
      <c r="BR527" s="45"/>
      <c r="BS527" s="54"/>
      <c r="BT527" s="45"/>
      <c r="BU527" s="498"/>
      <c r="BV527" s="111" t="b">
        <v>0</v>
      </c>
    </row>
    <row r="528">
      <c r="A528" s="395"/>
      <c r="C528" s="111"/>
      <c r="D528" s="111"/>
      <c r="E528" s="57" t="b">
        <v>0</v>
      </c>
      <c r="G528" s="45"/>
      <c r="I528" s="111"/>
      <c r="L528" s="54"/>
      <c r="O528" s="111"/>
      <c r="P528" s="111"/>
      <c r="R528" s="54"/>
      <c r="AK528" s="58" t="b">
        <v>0</v>
      </c>
      <c r="AL528" s="45"/>
      <c r="AM528" s="45"/>
      <c r="AN528" s="45"/>
      <c r="AV528" s="45"/>
      <c r="AW528" s="45"/>
      <c r="BD528" s="45"/>
      <c r="BE528" s="54"/>
      <c r="BI528" s="45"/>
      <c r="BR528" s="45"/>
      <c r="BS528" s="54"/>
      <c r="BT528" s="45"/>
      <c r="BU528" s="498"/>
      <c r="BV528" s="111" t="b">
        <v>0</v>
      </c>
    </row>
    <row r="529">
      <c r="A529" s="395"/>
      <c r="C529" s="111"/>
      <c r="D529" s="111"/>
      <c r="E529" s="57" t="b">
        <v>0</v>
      </c>
      <c r="G529" s="45"/>
      <c r="I529" s="111"/>
      <c r="L529" s="54"/>
      <c r="O529" s="111"/>
      <c r="P529" s="111"/>
      <c r="R529" s="54"/>
      <c r="AK529" s="58" t="b">
        <v>0</v>
      </c>
      <c r="AL529" s="45"/>
      <c r="AM529" s="45"/>
      <c r="AN529" s="45"/>
      <c r="AV529" s="45"/>
      <c r="AW529" s="45"/>
      <c r="BD529" s="45"/>
      <c r="BE529" s="54"/>
      <c r="BI529" s="45"/>
      <c r="BR529" s="45"/>
      <c r="BS529" s="54"/>
      <c r="BT529" s="45"/>
      <c r="BU529" s="498"/>
      <c r="BV529" s="111" t="b">
        <v>0</v>
      </c>
    </row>
    <row r="530">
      <c r="A530" s="395"/>
      <c r="C530" s="111"/>
      <c r="D530" s="111"/>
      <c r="E530" s="57" t="b">
        <v>0</v>
      </c>
      <c r="G530" s="45"/>
      <c r="I530" s="111"/>
      <c r="L530" s="54"/>
      <c r="O530" s="111"/>
      <c r="P530" s="111"/>
      <c r="R530" s="54"/>
      <c r="AK530" s="58" t="b">
        <v>0</v>
      </c>
      <c r="AL530" s="45"/>
      <c r="AM530" s="45"/>
      <c r="AN530" s="45"/>
      <c r="AV530" s="45"/>
      <c r="AW530" s="45"/>
      <c r="BD530" s="45"/>
      <c r="BE530" s="54"/>
      <c r="BI530" s="45"/>
      <c r="BR530" s="45"/>
      <c r="BS530" s="54"/>
      <c r="BT530" s="45"/>
      <c r="BU530" s="498"/>
      <c r="BV530" s="111" t="b">
        <v>0</v>
      </c>
    </row>
    <row r="531">
      <c r="A531" s="395"/>
      <c r="C531" s="111"/>
      <c r="D531" s="111"/>
      <c r="E531" s="57" t="b">
        <v>0</v>
      </c>
      <c r="G531" s="45"/>
      <c r="I531" s="111"/>
      <c r="L531" s="54"/>
      <c r="O531" s="111"/>
      <c r="P531" s="111"/>
      <c r="R531" s="54"/>
      <c r="AK531" s="58" t="b">
        <v>0</v>
      </c>
      <c r="AL531" s="45"/>
      <c r="AM531" s="45"/>
      <c r="AN531" s="45"/>
      <c r="AV531" s="45"/>
      <c r="AW531" s="45"/>
      <c r="BD531" s="45"/>
      <c r="BE531" s="54"/>
      <c r="BI531" s="45"/>
      <c r="BR531" s="45"/>
      <c r="BS531" s="54"/>
      <c r="BT531" s="45"/>
      <c r="BU531" s="498"/>
      <c r="BV531" s="111" t="b">
        <v>0</v>
      </c>
    </row>
    <row r="532">
      <c r="A532" s="395"/>
      <c r="C532" s="111"/>
      <c r="D532" s="111"/>
      <c r="E532" s="57" t="b">
        <v>0</v>
      </c>
      <c r="G532" s="45"/>
      <c r="I532" s="111"/>
      <c r="L532" s="54"/>
      <c r="O532" s="111"/>
      <c r="P532" s="111"/>
      <c r="R532" s="54"/>
      <c r="AK532" s="58" t="b">
        <v>0</v>
      </c>
      <c r="AL532" s="45"/>
      <c r="AM532" s="45"/>
      <c r="AN532" s="45"/>
      <c r="AV532" s="45"/>
      <c r="AW532" s="45"/>
      <c r="BD532" s="45"/>
      <c r="BE532" s="54"/>
      <c r="BI532" s="45"/>
      <c r="BR532" s="45"/>
      <c r="BS532" s="54"/>
      <c r="BT532" s="45"/>
      <c r="BU532" s="498"/>
      <c r="BV532" s="111" t="b">
        <v>0</v>
      </c>
    </row>
    <row r="533">
      <c r="A533" s="395"/>
      <c r="C533" s="111"/>
      <c r="D533" s="111"/>
      <c r="E533" s="57" t="b">
        <v>0</v>
      </c>
      <c r="G533" s="45"/>
      <c r="I533" s="111"/>
      <c r="L533" s="54"/>
      <c r="O533" s="111"/>
      <c r="P533" s="111"/>
      <c r="R533" s="54"/>
      <c r="AK533" s="58" t="b">
        <v>0</v>
      </c>
      <c r="AL533" s="45"/>
      <c r="AM533" s="45"/>
      <c r="AN533" s="45"/>
      <c r="AV533" s="45"/>
      <c r="AW533" s="45"/>
      <c r="BD533" s="45"/>
      <c r="BE533" s="54"/>
      <c r="BI533" s="45"/>
      <c r="BR533" s="45"/>
      <c r="BS533" s="54"/>
      <c r="BT533" s="45"/>
      <c r="BU533" s="498"/>
      <c r="BV533" s="111" t="b">
        <v>0</v>
      </c>
    </row>
    <row r="534">
      <c r="A534" s="395"/>
      <c r="C534" s="111"/>
      <c r="D534" s="111"/>
      <c r="E534" s="57" t="b">
        <v>0</v>
      </c>
      <c r="G534" s="45"/>
      <c r="I534" s="111"/>
      <c r="L534" s="54"/>
      <c r="O534" s="111"/>
      <c r="P534" s="111"/>
      <c r="R534" s="54"/>
      <c r="AK534" s="58" t="b">
        <v>0</v>
      </c>
      <c r="AL534" s="45"/>
      <c r="AM534" s="45"/>
      <c r="AN534" s="45"/>
      <c r="AV534" s="45"/>
      <c r="AW534" s="45"/>
      <c r="BD534" s="45"/>
      <c r="BE534" s="54"/>
      <c r="BI534" s="45"/>
      <c r="BR534" s="45"/>
      <c r="BS534" s="54"/>
      <c r="BT534" s="45"/>
      <c r="BU534" s="498"/>
      <c r="BV534" s="111" t="b">
        <v>0</v>
      </c>
    </row>
    <row r="535">
      <c r="A535" s="395"/>
      <c r="C535" s="111"/>
      <c r="D535" s="111"/>
      <c r="E535" s="57" t="b">
        <v>0</v>
      </c>
      <c r="G535" s="45"/>
      <c r="I535" s="111"/>
      <c r="L535" s="54"/>
      <c r="O535" s="111"/>
      <c r="P535" s="111"/>
      <c r="R535" s="54"/>
      <c r="AK535" s="58" t="b">
        <v>0</v>
      </c>
      <c r="AL535" s="45"/>
      <c r="AM535" s="45"/>
      <c r="AN535" s="45"/>
      <c r="AV535" s="45"/>
      <c r="AW535" s="45"/>
      <c r="BD535" s="45"/>
      <c r="BE535" s="54"/>
      <c r="BI535" s="45"/>
      <c r="BR535" s="45"/>
      <c r="BS535" s="54"/>
      <c r="BT535" s="45"/>
      <c r="BU535" s="498"/>
      <c r="BV535" s="111" t="b">
        <v>0</v>
      </c>
    </row>
    <row r="536">
      <c r="A536" s="395"/>
      <c r="C536" s="111"/>
      <c r="D536" s="111"/>
      <c r="E536" s="57" t="b">
        <v>0</v>
      </c>
      <c r="G536" s="45"/>
      <c r="I536" s="111"/>
      <c r="L536" s="54"/>
      <c r="O536" s="111"/>
      <c r="P536" s="111"/>
      <c r="R536" s="54"/>
      <c r="AK536" s="58" t="b">
        <v>0</v>
      </c>
      <c r="AL536" s="45"/>
      <c r="AM536" s="45"/>
      <c r="AN536" s="45"/>
      <c r="AV536" s="45"/>
      <c r="AW536" s="45"/>
      <c r="BD536" s="45"/>
      <c r="BE536" s="54"/>
      <c r="BI536" s="45"/>
      <c r="BR536" s="45"/>
      <c r="BS536" s="54"/>
      <c r="BT536" s="45"/>
      <c r="BU536" s="498"/>
      <c r="BV536" s="111" t="b">
        <v>0</v>
      </c>
    </row>
    <row r="537">
      <c r="A537" s="395"/>
      <c r="C537" s="111"/>
      <c r="D537" s="111"/>
      <c r="E537" s="57" t="b">
        <v>0</v>
      </c>
      <c r="G537" s="45"/>
      <c r="I537" s="111"/>
      <c r="L537" s="54"/>
      <c r="O537" s="111"/>
      <c r="P537" s="111"/>
      <c r="R537" s="54"/>
      <c r="AK537" s="58" t="b">
        <v>0</v>
      </c>
      <c r="AL537" s="45"/>
      <c r="AM537" s="45"/>
      <c r="AN537" s="45"/>
      <c r="AV537" s="45"/>
      <c r="AW537" s="45"/>
      <c r="BD537" s="45"/>
      <c r="BE537" s="54"/>
      <c r="BI537" s="45"/>
      <c r="BR537" s="45"/>
      <c r="BS537" s="54"/>
      <c r="BT537" s="45"/>
      <c r="BU537" s="498"/>
      <c r="BV537" s="111" t="b">
        <v>0</v>
      </c>
    </row>
    <row r="538">
      <c r="A538" s="395"/>
      <c r="C538" s="111"/>
      <c r="D538" s="111"/>
      <c r="E538" s="57" t="b">
        <v>0</v>
      </c>
      <c r="G538" s="45"/>
      <c r="I538" s="111"/>
      <c r="L538" s="54"/>
      <c r="O538" s="111"/>
      <c r="P538" s="111"/>
      <c r="R538" s="54"/>
      <c r="AK538" s="58" t="b">
        <v>0</v>
      </c>
      <c r="AL538" s="45"/>
      <c r="AM538" s="45"/>
      <c r="AN538" s="45"/>
      <c r="AV538" s="45"/>
      <c r="AW538" s="45"/>
      <c r="BD538" s="45"/>
      <c r="BE538" s="54"/>
      <c r="BI538" s="45"/>
      <c r="BR538" s="45"/>
      <c r="BS538" s="54"/>
      <c r="BT538" s="45"/>
      <c r="BU538" s="498"/>
      <c r="BV538" s="111" t="b">
        <v>0</v>
      </c>
    </row>
    <row r="539">
      <c r="A539" s="395"/>
      <c r="C539" s="111"/>
      <c r="D539" s="111"/>
      <c r="E539" s="57" t="b">
        <v>0</v>
      </c>
      <c r="G539" s="45"/>
      <c r="I539" s="111"/>
      <c r="L539" s="54"/>
      <c r="O539" s="111"/>
      <c r="P539" s="111"/>
      <c r="R539" s="54"/>
      <c r="AK539" s="58" t="b">
        <v>0</v>
      </c>
      <c r="AL539" s="45"/>
      <c r="AM539" s="45"/>
      <c r="AN539" s="45"/>
      <c r="AV539" s="45"/>
      <c r="AW539" s="45"/>
      <c r="BD539" s="45"/>
      <c r="BE539" s="54"/>
      <c r="BI539" s="45"/>
      <c r="BR539" s="45"/>
      <c r="BS539" s="54"/>
      <c r="BT539" s="45"/>
      <c r="BU539" s="498"/>
      <c r="BV539" s="111" t="b">
        <v>0</v>
      </c>
    </row>
    <row r="540">
      <c r="A540" s="395"/>
      <c r="C540" s="111"/>
      <c r="D540" s="111"/>
      <c r="E540" s="57" t="b">
        <v>0</v>
      </c>
      <c r="G540" s="45"/>
      <c r="I540" s="111"/>
      <c r="L540" s="54"/>
      <c r="O540" s="111"/>
      <c r="P540" s="111"/>
      <c r="R540" s="54"/>
      <c r="AK540" s="58" t="b">
        <v>0</v>
      </c>
      <c r="AL540" s="45"/>
      <c r="AM540" s="45"/>
      <c r="AN540" s="45"/>
      <c r="AV540" s="45"/>
      <c r="AW540" s="45"/>
      <c r="BD540" s="45"/>
      <c r="BE540" s="54"/>
      <c r="BI540" s="45"/>
      <c r="BR540" s="45"/>
      <c r="BS540" s="54"/>
      <c r="BT540" s="45"/>
      <c r="BU540" s="498"/>
      <c r="BV540" s="111" t="b">
        <v>0</v>
      </c>
    </row>
    <row r="541">
      <c r="A541" s="395"/>
      <c r="C541" s="111"/>
      <c r="D541" s="111"/>
      <c r="E541" s="57" t="b">
        <v>0</v>
      </c>
      <c r="G541" s="45"/>
      <c r="I541" s="111"/>
      <c r="L541" s="54"/>
      <c r="O541" s="111"/>
      <c r="P541" s="111"/>
      <c r="R541" s="54"/>
      <c r="AK541" s="58" t="b">
        <v>0</v>
      </c>
      <c r="AL541" s="45"/>
      <c r="AM541" s="45"/>
      <c r="AN541" s="45"/>
      <c r="AV541" s="45"/>
      <c r="AW541" s="45"/>
      <c r="BD541" s="45"/>
      <c r="BE541" s="54"/>
      <c r="BI541" s="45"/>
      <c r="BR541" s="45"/>
      <c r="BS541" s="54"/>
      <c r="BT541" s="45"/>
      <c r="BU541" s="498"/>
      <c r="BV541" s="111" t="b">
        <v>0</v>
      </c>
    </row>
    <row r="542">
      <c r="A542" s="395"/>
      <c r="C542" s="111"/>
      <c r="D542" s="111"/>
      <c r="E542" s="57" t="b">
        <v>0</v>
      </c>
      <c r="G542" s="45"/>
      <c r="I542" s="111"/>
      <c r="L542" s="54"/>
      <c r="O542" s="111"/>
      <c r="P542" s="111"/>
      <c r="R542" s="54"/>
      <c r="AK542" s="58" t="b">
        <v>0</v>
      </c>
      <c r="AL542" s="45"/>
      <c r="AM542" s="45"/>
      <c r="AN542" s="45"/>
      <c r="AV542" s="45"/>
      <c r="AW542" s="45"/>
      <c r="BD542" s="45"/>
      <c r="BE542" s="54"/>
      <c r="BI542" s="45"/>
      <c r="BR542" s="45"/>
      <c r="BS542" s="54"/>
      <c r="BT542" s="45"/>
      <c r="BU542" s="498"/>
      <c r="BV542" s="111" t="b">
        <v>0</v>
      </c>
    </row>
    <row r="543">
      <c r="A543" s="395"/>
      <c r="C543" s="111"/>
      <c r="D543" s="111"/>
      <c r="E543" s="57" t="b">
        <v>0</v>
      </c>
      <c r="G543" s="45"/>
      <c r="I543" s="111"/>
      <c r="L543" s="54"/>
      <c r="O543" s="111"/>
      <c r="P543" s="111"/>
      <c r="R543" s="54"/>
      <c r="AK543" s="58" t="b">
        <v>0</v>
      </c>
      <c r="AL543" s="45"/>
      <c r="AM543" s="45"/>
      <c r="AN543" s="45"/>
      <c r="AV543" s="45"/>
      <c r="AW543" s="45"/>
      <c r="BD543" s="45"/>
      <c r="BE543" s="54"/>
      <c r="BI543" s="45"/>
      <c r="BR543" s="45"/>
      <c r="BS543" s="54"/>
      <c r="BT543" s="45"/>
      <c r="BU543" s="498"/>
      <c r="BV543" s="111" t="b">
        <v>0</v>
      </c>
    </row>
    <row r="544">
      <c r="A544" s="395"/>
      <c r="C544" s="111"/>
      <c r="D544" s="111"/>
      <c r="E544" s="57" t="b">
        <v>0</v>
      </c>
      <c r="G544" s="45"/>
      <c r="I544" s="111"/>
      <c r="L544" s="54"/>
      <c r="O544" s="111"/>
      <c r="P544" s="111"/>
      <c r="R544" s="54"/>
      <c r="AK544" s="58" t="b">
        <v>0</v>
      </c>
      <c r="AL544" s="45"/>
      <c r="AM544" s="45"/>
      <c r="AN544" s="45"/>
      <c r="AV544" s="45"/>
      <c r="AW544" s="45"/>
      <c r="BD544" s="45"/>
      <c r="BE544" s="54"/>
      <c r="BI544" s="45"/>
      <c r="BR544" s="45"/>
      <c r="BS544" s="54"/>
      <c r="BT544" s="45"/>
      <c r="BU544" s="498"/>
      <c r="BV544" s="111" t="b">
        <v>0</v>
      </c>
    </row>
    <row r="545">
      <c r="A545" s="395"/>
      <c r="C545" s="111"/>
      <c r="D545" s="111"/>
      <c r="E545" s="57" t="b">
        <v>0</v>
      </c>
      <c r="G545" s="45"/>
      <c r="I545" s="111"/>
      <c r="L545" s="54"/>
      <c r="O545" s="111"/>
      <c r="P545" s="111"/>
      <c r="R545" s="54"/>
      <c r="AK545" s="58" t="b">
        <v>0</v>
      </c>
      <c r="AL545" s="45"/>
      <c r="AM545" s="45"/>
      <c r="AN545" s="45"/>
      <c r="AV545" s="45"/>
      <c r="AW545" s="45"/>
      <c r="BD545" s="45"/>
      <c r="BE545" s="54"/>
      <c r="BI545" s="45"/>
      <c r="BR545" s="45"/>
      <c r="BS545" s="54"/>
      <c r="BT545" s="45"/>
      <c r="BU545" s="498"/>
      <c r="BV545" s="111" t="b">
        <v>0</v>
      </c>
    </row>
    <row r="546">
      <c r="A546" s="395"/>
      <c r="C546" s="111"/>
      <c r="D546" s="111"/>
      <c r="E546" s="57" t="b">
        <v>0</v>
      </c>
      <c r="G546" s="45"/>
      <c r="I546" s="111"/>
      <c r="L546" s="54"/>
      <c r="O546" s="111"/>
      <c r="P546" s="111"/>
      <c r="R546" s="54"/>
      <c r="AK546" s="58" t="b">
        <v>0</v>
      </c>
      <c r="AL546" s="45"/>
      <c r="AM546" s="45"/>
      <c r="AN546" s="45"/>
      <c r="AV546" s="45"/>
      <c r="AW546" s="45"/>
      <c r="BD546" s="45"/>
      <c r="BE546" s="54"/>
      <c r="BI546" s="45"/>
      <c r="BR546" s="45"/>
      <c r="BS546" s="54"/>
      <c r="BT546" s="45"/>
      <c r="BU546" s="498"/>
      <c r="BV546" s="111" t="b">
        <v>0</v>
      </c>
    </row>
    <row r="547">
      <c r="A547" s="395"/>
      <c r="C547" s="111"/>
      <c r="D547" s="111"/>
      <c r="E547" s="57" t="b">
        <v>0</v>
      </c>
      <c r="G547" s="45"/>
      <c r="I547" s="111"/>
      <c r="L547" s="54"/>
      <c r="O547" s="111"/>
      <c r="P547" s="111"/>
      <c r="R547" s="54"/>
      <c r="AK547" s="58" t="b">
        <v>0</v>
      </c>
      <c r="AL547" s="45"/>
      <c r="AM547" s="45"/>
      <c r="AN547" s="45"/>
      <c r="AV547" s="45"/>
      <c r="AW547" s="45"/>
      <c r="BD547" s="45"/>
      <c r="BE547" s="54"/>
      <c r="BI547" s="45"/>
      <c r="BR547" s="45"/>
      <c r="BS547" s="54"/>
      <c r="BT547" s="45"/>
      <c r="BU547" s="498"/>
      <c r="BV547" s="111" t="b">
        <v>0</v>
      </c>
    </row>
    <row r="548">
      <c r="A548" s="395"/>
      <c r="C548" s="111"/>
      <c r="D548" s="111"/>
      <c r="E548" s="57" t="b">
        <v>0</v>
      </c>
      <c r="G548" s="45"/>
      <c r="I548" s="111"/>
      <c r="L548" s="54"/>
      <c r="O548" s="111"/>
      <c r="P548" s="111"/>
      <c r="R548" s="54"/>
      <c r="AK548" s="58" t="b">
        <v>0</v>
      </c>
      <c r="AL548" s="45"/>
      <c r="AM548" s="45"/>
      <c r="AN548" s="45"/>
      <c r="AV548" s="45"/>
      <c r="AW548" s="45"/>
      <c r="BD548" s="45"/>
      <c r="BE548" s="54"/>
      <c r="BI548" s="45"/>
      <c r="BR548" s="45"/>
      <c r="BS548" s="54"/>
      <c r="BT548" s="45"/>
      <c r="BU548" s="498"/>
      <c r="BV548" s="111" t="b">
        <v>0</v>
      </c>
    </row>
    <row r="549">
      <c r="A549" s="395"/>
      <c r="C549" s="111"/>
      <c r="D549" s="111"/>
      <c r="E549" s="57" t="b">
        <v>0</v>
      </c>
      <c r="G549" s="45"/>
      <c r="I549" s="111"/>
      <c r="L549" s="54"/>
      <c r="O549" s="111"/>
      <c r="P549" s="111"/>
      <c r="R549" s="54"/>
      <c r="AK549" s="58" t="b">
        <v>0</v>
      </c>
      <c r="AL549" s="45"/>
      <c r="AM549" s="45"/>
      <c r="AN549" s="45"/>
      <c r="AV549" s="45"/>
      <c r="AW549" s="45"/>
      <c r="BD549" s="45"/>
      <c r="BE549" s="54"/>
      <c r="BI549" s="45"/>
      <c r="BR549" s="45"/>
      <c r="BS549" s="54"/>
      <c r="BT549" s="45"/>
      <c r="BU549" s="498"/>
      <c r="BV549" s="111" t="b">
        <v>0</v>
      </c>
    </row>
    <row r="550">
      <c r="A550" s="395"/>
      <c r="C550" s="111"/>
      <c r="D550" s="111"/>
      <c r="E550" s="57" t="b">
        <v>0</v>
      </c>
      <c r="G550" s="45"/>
      <c r="I550" s="111"/>
      <c r="L550" s="54"/>
      <c r="O550" s="111"/>
      <c r="P550" s="111"/>
      <c r="R550" s="54"/>
      <c r="AK550" s="58" t="b">
        <v>0</v>
      </c>
      <c r="AL550" s="45"/>
      <c r="AM550" s="45"/>
      <c r="AN550" s="45"/>
      <c r="AV550" s="45"/>
      <c r="AW550" s="45"/>
      <c r="BD550" s="45"/>
      <c r="BE550" s="54"/>
      <c r="BI550" s="45"/>
      <c r="BR550" s="45"/>
      <c r="BS550" s="54"/>
      <c r="BT550" s="45"/>
      <c r="BU550" s="498"/>
      <c r="BV550" s="111" t="b">
        <v>0</v>
      </c>
    </row>
    <row r="551">
      <c r="A551" s="395"/>
      <c r="C551" s="111"/>
      <c r="D551" s="111"/>
      <c r="E551" s="57" t="b">
        <v>0</v>
      </c>
      <c r="G551" s="45"/>
      <c r="I551" s="111"/>
      <c r="L551" s="54"/>
      <c r="O551" s="111"/>
      <c r="P551" s="111"/>
      <c r="R551" s="54"/>
      <c r="AK551" s="58" t="b">
        <v>0</v>
      </c>
      <c r="AL551" s="45"/>
      <c r="AM551" s="45"/>
      <c r="AN551" s="45"/>
      <c r="AV551" s="45"/>
      <c r="AW551" s="45"/>
      <c r="BD551" s="45"/>
      <c r="BE551" s="54"/>
      <c r="BI551" s="45"/>
      <c r="BR551" s="45"/>
      <c r="BS551" s="54"/>
      <c r="BT551" s="45"/>
      <c r="BU551" s="498"/>
      <c r="BV551" s="111" t="b">
        <v>0</v>
      </c>
    </row>
    <row r="552">
      <c r="A552" s="395"/>
      <c r="C552" s="111"/>
      <c r="D552" s="111"/>
      <c r="E552" s="57" t="b">
        <v>0</v>
      </c>
      <c r="G552" s="45"/>
      <c r="I552" s="111"/>
      <c r="L552" s="54"/>
      <c r="O552" s="111"/>
      <c r="P552" s="111"/>
      <c r="R552" s="54"/>
      <c r="AK552" s="58" t="b">
        <v>0</v>
      </c>
      <c r="AL552" s="45"/>
      <c r="AM552" s="45"/>
      <c r="AN552" s="45"/>
      <c r="AV552" s="45"/>
      <c r="AW552" s="45"/>
      <c r="BD552" s="45"/>
      <c r="BE552" s="54"/>
      <c r="BI552" s="45"/>
      <c r="BR552" s="45"/>
      <c r="BS552" s="54"/>
      <c r="BT552" s="45"/>
      <c r="BU552" s="498"/>
      <c r="BV552" s="111" t="b">
        <v>0</v>
      </c>
    </row>
    <row r="553">
      <c r="A553" s="395"/>
      <c r="C553" s="111"/>
      <c r="D553" s="111"/>
      <c r="E553" s="57" t="b">
        <v>0</v>
      </c>
      <c r="G553" s="45"/>
      <c r="I553" s="111"/>
      <c r="L553" s="54"/>
      <c r="O553" s="111"/>
      <c r="P553" s="111"/>
      <c r="R553" s="54"/>
      <c r="AK553" s="58" t="b">
        <v>0</v>
      </c>
      <c r="AL553" s="45"/>
      <c r="AM553" s="45"/>
      <c r="AN553" s="45"/>
      <c r="AV553" s="45"/>
      <c r="AW553" s="45"/>
      <c r="BD553" s="45"/>
      <c r="BE553" s="54"/>
      <c r="BI553" s="45"/>
      <c r="BR553" s="45"/>
      <c r="BS553" s="54"/>
      <c r="BT553" s="45"/>
      <c r="BU553" s="498"/>
      <c r="BV553" s="111" t="b">
        <v>0</v>
      </c>
    </row>
    <row r="554">
      <c r="A554" s="395"/>
      <c r="C554" s="111"/>
      <c r="D554" s="111"/>
      <c r="E554" s="57" t="b">
        <v>0</v>
      </c>
      <c r="G554" s="45"/>
      <c r="I554" s="111"/>
      <c r="L554" s="54"/>
      <c r="O554" s="111"/>
      <c r="P554" s="111"/>
      <c r="R554" s="54"/>
      <c r="AK554" s="58" t="b">
        <v>0</v>
      </c>
      <c r="AL554" s="45"/>
      <c r="AM554" s="45"/>
      <c r="AN554" s="45"/>
      <c r="AV554" s="45"/>
      <c r="AW554" s="45"/>
      <c r="BD554" s="45"/>
      <c r="BE554" s="54"/>
      <c r="BI554" s="45"/>
      <c r="BR554" s="45"/>
      <c r="BS554" s="54"/>
      <c r="BT554" s="45"/>
      <c r="BU554" s="498"/>
      <c r="BV554" s="111" t="b">
        <v>0</v>
      </c>
    </row>
    <row r="555">
      <c r="A555" s="395"/>
      <c r="C555" s="111"/>
      <c r="D555" s="111"/>
      <c r="E555" s="57" t="b">
        <v>0</v>
      </c>
      <c r="G555" s="45"/>
      <c r="I555" s="111"/>
      <c r="L555" s="54"/>
      <c r="O555" s="111"/>
      <c r="P555" s="111"/>
      <c r="R555" s="54"/>
      <c r="AK555" s="58" t="b">
        <v>0</v>
      </c>
      <c r="AL555" s="45"/>
      <c r="AM555" s="45"/>
      <c r="AN555" s="45"/>
      <c r="AV555" s="45"/>
      <c r="AW555" s="45"/>
      <c r="BD555" s="45"/>
      <c r="BE555" s="54"/>
      <c r="BI555" s="45"/>
      <c r="BR555" s="45"/>
      <c r="BS555" s="54"/>
      <c r="BT555" s="45"/>
      <c r="BU555" s="498"/>
      <c r="BV555" s="111" t="b">
        <v>0</v>
      </c>
    </row>
    <row r="556">
      <c r="A556" s="395"/>
      <c r="C556" s="111"/>
      <c r="D556" s="111"/>
      <c r="E556" s="57" t="b">
        <v>0</v>
      </c>
      <c r="G556" s="45"/>
      <c r="I556" s="111"/>
      <c r="L556" s="54"/>
      <c r="O556" s="111"/>
      <c r="P556" s="111"/>
      <c r="R556" s="54"/>
      <c r="AK556" s="58" t="b">
        <v>0</v>
      </c>
      <c r="AL556" s="45"/>
      <c r="AM556" s="45"/>
      <c r="AN556" s="45"/>
      <c r="AV556" s="45"/>
      <c r="AW556" s="45"/>
      <c r="BD556" s="45"/>
      <c r="BE556" s="54"/>
      <c r="BI556" s="45"/>
      <c r="BR556" s="45"/>
      <c r="BS556" s="54"/>
      <c r="BT556" s="45"/>
      <c r="BU556" s="498"/>
      <c r="BV556" s="111" t="b">
        <v>0</v>
      </c>
    </row>
    <row r="557">
      <c r="A557" s="395"/>
      <c r="C557" s="111"/>
      <c r="D557" s="111"/>
      <c r="E557" s="57" t="b">
        <v>0</v>
      </c>
      <c r="G557" s="45"/>
      <c r="I557" s="111"/>
      <c r="L557" s="54"/>
      <c r="O557" s="111"/>
      <c r="P557" s="111"/>
      <c r="R557" s="54"/>
      <c r="AK557" s="58" t="b">
        <v>0</v>
      </c>
      <c r="AL557" s="45"/>
      <c r="AM557" s="45"/>
      <c r="AN557" s="45"/>
      <c r="AV557" s="45"/>
      <c r="AW557" s="45"/>
      <c r="BD557" s="45"/>
      <c r="BE557" s="54"/>
      <c r="BI557" s="45"/>
      <c r="BR557" s="45"/>
      <c r="BS557" s="54"/>
      <c r="BT557" s="45"/>
      <c r="BU557" s="498"/>
      <c r="BV557" s="111" t="b">
        <v>0</v>
      </c>
    </row>
    <row r="558">
      <c r="A558" s="395"/>
      <c r="C558" s="111"/>
      <c r="D558" s="111"/>
      <c r="E558" s="57" t="b">
        <v>0</v>
      </c>
      <c r="G558" s="45"/>
      <c r="I558" s="111"/>
      <c r="L558" s="54"/>
      <c r="O558" s="111"/>
      <c r="P558" s="111"/>
      <c r="R558" s="54"/>
      <c r="AK558" s="58" t="b">
        <v>0</v>
      </c>
      <c r="AL558" s="45"/>
      <c r="AM558" s="45"/>
      <c r="AN558" s="45"/>
      <c r="AV558" s="45"/>
      <c r="AW558" s="45"/>
      <c r="BD558" s="45"/>
      <c r="BE558" s="54"/>
      <c r="BI558" s="45"/>
      <c r="BR558" s="45"/>
      <c r="BS558" s="54"/>
      <c r="BT558" s="45"/>
      <c r="BU558" s="498"/>
      <c r="BV558" s="111" t="b">
        <v>0</v>
      </c>
    </row>
    <row r="559">
      <c r="A559" s="395"/>
      <c r="C559" s="111"/>
      <c r="D559" s="111"/>
      <c r="E559" s="57" t="b">
        <v>0</v>
      </c>
      <c r="G559" s="45"/>
      <c r="I559" s="111"/>
      <c r="L559" s="54"/>
      <c r="O559" s="111"/>
      <c r="P559" s="111"/>
      <c r="R559" s="54"/>
      <c r="AK559" s="58" t="b">
        <v>0</v>
      </c>
      <c r="AL559" s="45"/>
      <c r="AM559" s="45"/>
      <c r="AN559" s="45"/>
      <c r="AV559" s="45"/>
      <c r="AW559" s="45"/>
      <c r="BD559" s="45"/>
      <c r="BE559" s="54"/>
      <c r="BI559" s="45"/>
      <c r="BR559" s="45"/>
      <c r="BS559" s="54"/>
      <c r="BT559" s="45"/>
      <c r="BU559" s="498"/>
      <c r="BV559" s="111" t="b">
        <v>0</v>
      </c>
    </row>
    <row r="560">
      <c r="A560" s="395"/>
      <c r="C560" s="111"/>
      <c r="D560" s="111"/>
      <c r="E560" s="57" t="b">
        <v>0</v>
      </c>
      <c r="G560" s="45"/>
      <c r="I560" s="111"/>
      <c r="L560" s="54"/>
      <c r="O560" s="111"/>
      <c r="P560" s="111"/>
      <c r="R560" s="54"/>
      <c r="AK560" s="58" t="b">
        <v>0</v>
      </c>
      <c r="AL560" s="45"/>
      <c r="AM560" s="45"/>
      <c r="AN560" s="45"/>
      <c r="AV560" s="45"/>
      <c r="AW560" s="45"/>
      <c r="BD560" s="45"/>
      <c r="BE560" s="54"/>
      <c r="BI560" s="45"/>
      <c r="BR560" s="45"/>
      <c r="BS560" s="54"/>
      <c r="BT560" s="45"/>
      <c r="BU560" s="498"/>
      <c r="BV560" s="111" t="b">
        <v>0</v>
      </c>
    </row>
    <row r="561">
      <c r="A561" s="395"/>
      <c r="C561" s="111"/>
      <c r="D561" s="111"/>
      <c r="E561" s="57" t="b">
        <v>0</v>
      </c>
      <c r="G561" s="45"/>
      <c r="I561" s="111"/>
      <c r="L561" s="54"/>
      <c r="O561" s="111"/>
      <c r="P561" s="111"/>
      <c r="R561" s="54"/>
      <c r="AK561" s="58" t="b">
        <v>0</v>
      </c>
      <c r="AL561" s="45"/>
      <c r="AM561" s="45"/>
      <c r="AN561" s="45"/>
      <c r="AV561" s="45"/>
      <c r="AW561" s="45"/>
      <c r="BD561" s="45"/>
      <c r="BE561" s="54"/>
      <c r="BI561" s="45"/>
      <c r="BR561" s="45"/>
      <c r="BS561" s="54"/>
      <c r="BT561" s="45"/>
      <c r="BU561" s="498"/>
      <c r="BV561" s="111" t="b">
        <v>0</v>
      </c>
    </row>
    <row r="562">
      <c r="A562" s="395"/>
      <c r="C562" s="111"/>
      <c r="D562" s="111"/>
      <c r="E562" s="57" t="b">
        <v>0</v>
      </c>
      <c r="G562" s="45"/>
      <c r="I562" s="111"/>
      <c r="L562" s="54"/>
      <c r="O562" s="111"/>
      <c r="P562" s="111"/>
      <c r="R562" s="54"/>
      <c r="AK562" s="58" t="b">
        <v>0</v>
      </c>
      <c r="AL562" s="45"/>
      <c r="AM562" s="45"/>
      <c r="AN562" s="45"/>
      <c r="AV562" s="45"/>
      <c r="AW562" s="45"/>
      <c r="BD562" s="45"/>
      <c r="BE562" s="54"/>
      <c r="BI562" s="45"/>
      <c r="BR562" s="45"/>
      <c r="BS562" s="54"/>
      <c r="BT562" s="45"/>
      <c r="BU562" s="498"/>
      <c r="BV562" s="111" t="b">
        <v>0</v>
      </c>
    </row>
    <row r="563">
      <c r="A563" s="395"/>
      <c r="C563" s="111"/>
      <c r="D563" s="111"/>
      <c r="E563" s="57" t="b">
        <v>0</v>
      </c>
      <c r="G563" s="45"/>
      <c r="I563" s="111"/>
      <c r="L563" s="54"/>
      <c r="O563" s="111"/>
      <c r="P563" s="111"/>
      <c r="R563" s="54"/>
      <c r="AK563" s="58" t="b">
        <v>0</v>
      </c>
      <c r="AL563" s="45"/>
      <c r="AM563" s="45"/>
      <c r="AN563" s="45"/>
      <c r="AV563" s="45"/>
      <c r="AW563" s="45"/>
      <c r="BD563" s="45"/>
      <c r="BE563" s="54"/>
      <c r="BI563" s="45"/>
      <c r="BR563" s="45"/>
      <c r="BS563" s="54"/>
      <c r="BT563" s="45"/>
      <c r="BU563" s="498"/>
      <c r="BV563" s="111" t="b">
        <v>0</v>
      </c>
    </row>
    <row r="564">
      <c r="A564" s="395"/>
      <c r="C564" s="111"/>
      <c r="D564" s="111"/>
      <c r="E564" s="57" t="b">
        <v>0</v>
      </c>
      <c r="G564" s="45"/>
      <c r="I564" s="111"/>
      <c r="L564" s="54"/>
      <c r="O564" s="111"/>
      <c r="P564" s="111"/>
      <c r="R564" s="54"/>
      <c r="AK564" s="58" t="b">
        <v>0</v>
      </c>
      <c r="AL564" s="45"/>
      <c r="AM564" s="45"/>
      <c r="AN564" s="45"/>
      <c r="AV564" s="45"/>
      <c r="AW564" s="45"/>
      <c r="BD564" s="45"/>
      <c r="BE564" s="54"/>
      <c r="BI564" s="45"/>
      <c r="BR564" s="45"/>
      <c r="BS564" s="54"/>
      <c r="BT564" s="45"/>
      <c r="BU564" s="498"/>
      <c r="BV564" s="111" t="b">
        <v>0</v>
      </c>
    </row>
    <row r="565">
      <c r="A565" s="395"/>
      <c r="C565" s="111"/>
      <c r="D565" s="111"/>
      <c r="E565" s="57" t="b">
        <v>0</v>
      </c>
      <c r="G565" s="45"/>
      <c r="I565" s="111"/>
      <c r="L565" s="54"/>
      <c r="O565" s="111"/>
      <c r="P565" s="111"/>
      <c r="R565" s="54"/>
      <c r="AK565" s="58" t="b">
        <v>0</v>
      </c>
      <c r="AL565" s="45"/>
      <c r="AM565" s="45"/>
      <c r="AN565" s="45"/>
      <c r="AV565" s="45"/>
      <c r="AW565" s="45"/>
      <c r="BD565" s="45"/>
      <c r="BE565" s="54"/>
      <c r="BI565" s="45"/>
      <c r="BR565" s="45"/>
      <c r="BS565" s="54"/>
      <c r="BT565" s="45"/>
      <c r="BU565" s="498"/>
      <c r="BV565" s="111" t="b">
        <v>0</v>
      </c>
    </row>
    <row r="566">
      <c r="A566" s="395"/>
      <c r="C566" s="111"/>
      <c r="D566" s="111"/>
      <c r="E566" s="57" t="b">
        <v>0</v>
      </c>
      <c r="G566" s="45"/>
      <c r="I566" s="111"/>
      <c r="L566" s="54"/>
      <c r="O566" s="111"/>
      <c r="P566" s="111"/>
      <c r="R566" s="54"/>
      <c r="AK566" s="58" t="b">
        <v>0</v>
      </c>
      <c r="AL566" s="45"/>
      <c r="AM566" s="45"/>
      <c r="AN566" s="45"/>
      <c r="AV566" s="45"/>
      <c r="AW566" s="45"/>
      <c r="BD566" s="45"/>
      <c r="BE566" s="54"/>
      <c r="BI566" s="45"/>
      <c r="BR566" s="45"/>
      <c r="BS566" s="54"/>
      <c r="BT566" s="45"/>
      <c r="BU566" s="498"/>
      <c r="BV566" s="111" t="b">
        <v>0</v>
      </c>
    </row>
    <row r="567">
      <c r="A567" s="395"/>
      <c r="C567" s="111"/>
      <c r="D567" s="111"/>
      <c r="E567" s="57" t="b">
        <v>0</v>
      </c>
      <c r="G567" s="45"/>
      <c r="I567" s="111"/>
      <c r="L567" s="54"/>
      <c r="O567" s="111"/>
      <c r="P567" s="111"/>
      <c r="R567" s="54"/>
      <c r="AK567" s="58" t="b">
        <v>0</v>
      </c>
      <c r="AL567" s="45"/>
      <c r="AM567" s="45"/>
      <c r="AN567" s="45"/>
      <c r="AV567" s="45"/>
      <c r="AW567" s="45"/>
      <c r="BD567" s="45"/>
      <c r="BE567" s="54"/>
      <c r="BI567" s="45"/>
      <c r="BR567" s="45"/>
      <c r="BS567" s="54"/>
      <c r="BT567" s="45"/>
      <c r="BU567" s="498"/>
      <c r="BV567" s="111" t="b">
        <v>0</v>
      </c>
    </row>
    <row r="568">
      <c r="A568" s="395"/>
      <c r="C568" s="111"/>
      <c r="D568" s="111"/>
      <c r="E568" s="57" t="b">
        <v>0</v>
      </c>
      <c r="G568" s="45"/>
      <c r="I568" s="111"/>
      <c r="L568" s="54"/>
      <c r="O568" s="111"/>
      <c r="P568" s="111"/>
      <c r="R568" s="54"/>
      <c r="AK568" s="58" t="b">
        <v>0</v>
      </c>
      <c r="AL568" s="45"/>
      <c r="AM568" s="45"/>
      <c r="AN568" s="45"/>
      <c r="AV568" s="45"/>
      <c r="AW568" s="45"/>
      <c r="BD568" s="45"/>
      <c r="BE568" s="54"/>
      <c r="BI568" s="45"/>
      <c r="BR568" s="45"/>
      <c r="BS568" s="54"/>
      <c r="BT568" s="45"/>
      <c r="BU568" s="498"/>
      <c r="BV568" s="111" t="b">
        <v>0</v>
      </c>
    </row>
    <row r="569">
      <c r="A569" s="395"/>
      <c r="C569" s="111"/>
      <c r="D569" s="111"/>
      <c r="E569" s="57" t="b">
        <v>0</v>
      </c>
      <c r="G569" s="45"/>
      <c r="I569" s="111"/>
      <c r="L569" s="54"/>
      <c r="O569" s="111"/>
      <c r="P569" s="111"/>
      <c r="R569" s="54"/>
      <c r="AK569" s="58" t="b">
        <v>0</v>
      </c>
      <c r="AL569" s="45"/>
      <c r="AM569" s="45"/>
      <c r="AN569" s="45"/>
      <c r="AV569" s="45"/>
      <c r="AW569" s="45"/>
      <c r="BD569" s="45"/>
      <c r="BE569" s="54"/>
      <c r="BI569" s="45"/>
      <c r="BR569" s="45"/>
      <c r="BS569" s="54"/>
      <c r="BT569" s="45"/>
      <c r="BU569" s="498"/>
      <c r="BV569" s="111" t="b">
        <v>0</v>
      </c>
    </row>
    <row r="570">
      <c r="A570" s="395"/>
      <c r="C570" s="111"/>
      <c r="D570" s="111"/>
      <c r="E570" s="57" t="b">
        <v>0</v>
      </c>
      <c r="G570" s="45"/>
      <c r="I570" s="111"/>
      <c r="L570" s="54"/>
      <c r="O570" s="111"/>
      <c r="P570" s="111"/>
      <c r="R570" s="54"/>
      <c r="AK570" s="58" t="b">
        <v>0</v>
      </c>
      <c r="AL570" s="45"/>
      <c r="AM570" s="45"/>
      <c r="AN570" s="45"/>
      <c r="AV570" s="45"/>
      <c r="AW570" s="45"/>
      <c r="BD570" s="45"/>
      <c r="BE570" s="54"/>
      <c r="BI570" s="45"/>
      <c r="BR570" s="45"/>
      <c r="BS570" s="54"/>
      <c r="BT570" s="45"/>
      <c r="BU570" s="498"/>
      <c r="BV570" s="111" t="b">
        <v>0</v>
      </c>
    </row>
    <row r="571">
      <c r="A571" s="395"/>
      <c r="C571" s="111"/>
      <c r="D571" s="111"/>
      <c r="E571" s="57" t="b">
        <v>0</v>
      </c>
      <c r="G571" s="45"/>
      <c r="I571" s="111"/>
      <c r="L571" s="54"/>
      <c r="O571" s="111"/>
      <c r="P571" s="111"/>
      <c r="R571" s="54"/>
      <c r="AK571" s="58" t="b">
        <v>0</v>
      </c>
      <c r="AL571" s="45"/>
      <c r="AM571" s="45"/>
      <c r="AN571" s="45"/>
      <c r="AV571" s="45"/>
      <c r="AW571" s="45"/>
      <c r="BD571" s="45"/>
      <c r="BE571" s="54"/>
      <c r="BI571" s="45"/>
      <c r="BR571" s="45"/>
      <c r="BS571" s="54"/>
      <c r="BT571" s="45"/>
      <c r="BU571" s="498"/>
      <c r="BV571" s="111" t="b">
        <v>0</v>
      </c>
    </row>
    <row r="572">
      <c r="A572" s="395"/>
      <c r="C572" s="111"/>
      <c r="D572" s="111"/>
      <c r="E572" s="57" t="b">
        <v>0</v>
      </c>
      <c r="G572" s="45"/>
      <c r="I572" s="111"/>
      <c r="L572" s="54"/>
      <c r="O572" s="111"/>
      <c r="P572" s="111"/>
      <c r="R572" s="54"/>
      <c r="AK572" s="58" t="b">
        <v>0</v>
      </c>
      <c r="AL572" s="45"/>
      <c r="AM572" s="45"/>
      <c r="AN572" s="45"/>
      <c r="AV572" s="45"/>
      <c r="AW572" s="45"/>
      <c r="BD572" s="45"/>
      <c r="BE572" s="54"/>
      <c r="BI572" s="45"/>
      <c r="BR572" s="45"/>
      <c r="BS572" s="54"/>
      <c r="BT572" s="45"/>
      <c r="BU572" s="498"/>
      <c r="BV572" s="111" t="b">
        <v>0</v>
      </c>
    </row>
    <row r="573">
      <c r="A573" s="395"/>
      <c r="C573" s="111"/>
      <c r="D573" s="111"/>
      <c r="E573" s="57" t="b">
        <v>0</v>
      </c>
      <c r="G573" s="45"/>
      <c r="I573" s="111"/>
      <c r="L573" s="54"/>
      <c r="O573" s="111"/>
      <c r="P573" s="111"/>
      <c r="R573" s="54"/>
      <c r="AK573" s="58" t="b">
        <v>0</v>
      </c>
      <c r="AL573" s="45"/>
      <c r="AM573" s="45"/>
      <c r="AN573" s="45"/>
      <c r="AV573" s="45"/>
      <c r="AW573" s="45"/>
      <c r="BD573" s="45"/>
      <c r="BE573" s="54"/>
      <c r="BI573" s="45"/>
      <c r="BR573" s="45"/>
      <c r="BS573" s="54"/>
      <c r="BT573" s="45"/>
      <c r="BU573" s="498"/>
      <c r="BV573" s="111" t="b">
        <v>0</v>
      </c>
    </row>
    <row r="574">
      <c r="A574" s="395"/>
      <c r="C574" s="111"/>
      <c r="D574" s="111"/>
      <c r="E574" s="57" t="b">
        <v>0</v>
      </c>
      <c r="G574" s="45"/>
      <c r="I574" s="111"/>
      <c r="L574" s="54"/>
      <c r="O574" s="111"/>
      <c r="P574" s="111"/>
      <c r="R574" s="54"/>
      <c r="AK574" s="58" t="b">
        <v>0</v>
      </c>
      <c r="AL574" s="45"/>
      <c r="AM574" s="45"/>
      <c r="AN574" s="45"/>
      <c r="AV574" s="45"/>
      <c r="AW574" s="45"/>
      <c r="BD574" s="45"/>
      <c r="BE574" s="54"/>
      <c r="BI574" s="45"/>
      <c r="BR574" s="45"/>
      <c r="BS574" s="54"/>
      <c r="BT574" s="45"/>
      <c r="BU574" s="498"/>
      <c r="BV574" s="111" t="b">
        <v>0</v>
      </c>
    </row>
    <row r="575">
      <c r="A575" s="395"/>
      <c r="C575" s="111"/>
      <c r="D575" s="111"/>
      <c r="E575" s="57" t="b">
        <v>0</v>
      </c>
      <c r="G575" s="45"/>
      <c r="I575" s="111"/>
      <c r="L575" s="54"/>
      <c r="O575" s="111"/>
      <c r="P575" s="111"/>
      <c r="R575" s="54"/>
      <c r="AK575" s="58" t="b">
        <v>0</v>
      </c>
      <c r="AL575" s="45"/>
      <c r="AM575" s="45"/>
      <c r="AN575" s="45"/>
      <c r="AV575" s="45"/>
      <c r="AW575" s="45"/>
      <c r="BD575" s="45"/>
      <c r="BE575" s="54"/>
      <c r="BI575" s="45"/>
      <c r="BR575" s="45"/>
      <c r="BS575" s="54"/>
      <c r="BT575" s="45"/>
      <c r="BU575" s="498"/>
      <c r="BV575" s="111" t="b">
        <v>0</v>
      </c>
    </row>
    <row r="576">
      <c r="A576" s="395"/>
      <c r="C576" s="111"/>
      <c r="D576" s="111"/>
      <c r="E576" s="57" t="b">
        <v>0</v>
      </c>
      <c r="G576" s="45"/>
      <c r="I576" s="111"/>
      <c r="L576" s="54"/>
      <c r="O576" s="111"/>
      <c r="P576" s="111"/>
      <c r="R576" s="54"/>
      <c r="AK576" s="58" t="b">
        <v>0</v>
      </c>
      <c r="AL576" s="45"/>
      <c r="AM576" s="45"/>
      <c r="AN576" s="45"/>
      <c r="AV576" s="45"/>
      <c r="AW576" s="45"/>
      <c r="BD576" s="45"/>
      <c r="BE576" s="54"/>
      <c r="BI576" s="45"/>
      <c r="BR576" s="45"/>
      <c r="BS576" s="54"/>
      <c r="BT576" s="45"/>
      <c r="BU576" s="498"/>
      <c r="BV576" s="111" t="b">
        <v>0</v>
      </c>
    </row>
    <row r="577">
      <c r="A577" s="395"/>
      <c r="C577" s="111"/>
      <c r="D577" s="111"/>
      <c r="E577" s="57" t="b">
        <v>0</v>
      </c>
      <c r="G577" s="45"/>
      <c r="I577" s="111"/>
      <c r="L577" s="54"/>
      <c r="O577" s="111"/>
      <c r="P577" s="111"/>
      <c r="R577" s="54"/>
      <c r="AK577" s="58" t="b">
        <v>0</v>
      </c>
      <c r="AL577" s="45"/>
      <c r="AM577" s="45"/>
      <c r="AN577" s="45"/>
      <c r="AV577" s="45"/>
      <c r="AW577" s="45"/>
      <c r="BD577" s="45"/>
      <c r="BE577" s="54"/>
      <c r="BI577" s="45"/>
      <c r="BR577" s="45"/>
      <c r="BS577" s="54"/>
      <c r="BT577" s="45"/>
      <c r="BU577" s="498"/>
      <c r="BV577" s="111" t="b">
        <v>0</v>
      </c>
    </row>
    <row r="578">
      <c r="A578" s="395"/>
      <c r="C578" s="111"/>
      <c r="D578" s="111"/>
      <c r="E578" s="57" t="b">
        <v>0</v>
      </c>
      <c r="G578" s="45"/>
      <c r="I578" s="111"/>
      <c r="L578" s="54"/>
      <c r="O578" s="111"/>
      <c r="P578" s="111"/>
      <c r="R578" s="54"/>
      <c r="AK578" s="58" t="b">
        <v>0</v>
      </c>
      <c r="AL578" s="45"/>
      <c r="AM578" s="45"/>
      <c r="AN578" s="45"/>
      <c r="AV578" s="45"/>
      <c r="AW578" s="45"/>
      <c r="BD578" s="45"/>
      <c r="BE578" s="54"/>
      <c r="BI578" s="45"/>
      <c r="BR578" s="45"/>
      <c r="BS578" s="54"/>
      <c r="BT578" s="45"/>
      <c r="BU578" s="498"/>
      <c r="BV578" s="111" t="b">
        <v>0</v>
      </c>
    </row>
    <row r="579">
      <c r="A579" s="395"/>
      <c r="C579" s="111"/>
      <c r="D579" s="111"/>
      <c r="E579" s="57" t="b">
        <v>0</v>
      </c>
      <c r="G579" s="45"/>
      <c r="I579" s="111"/>
      <c r="L579" s="54"/>
      <c r="O579" s="111"/>
      <c r="P579" s="111"/>
      <c r="R579" s="54"/>
      <c r="AK579" s="58" t="b">
        <v>0</v>
      </c>
      <c r="AL579" s="45"/>
      <c r="AM579" s="45"/>
      <c r="AN579" s="45"/>
      <c r="AV579" s="45"/>
      <c r="AW579" s="45"/>
      <c r="BD579" s="45"/>
      <c r="BE579" s="54"/>
      <c r="BI579" s="45"/>
      <c r="BR579" s="45"/>
      <c r="BS579" s="54"/>
      <c r="BT579" s="45"/>
      <c r="BU579" s="498"/>
      <c r="BV579" s="111" t="b">
        <v>0</v>
      </c>
    </row>
    <row r="580">
      <c r="A580" s="395"/>
      <c r="C580" s="111"/>
      <c r="D580" s="111"/>
      <c r="E580" s="57" t="b">
        <v>0</v>
      </c>
      <c r="G580" s="45"/>
      <c r="I580" s="111"/>
      <c r="L580" s="54"/>
      <c r="O580" s="111"/>
      <c r="P580" s="111"/>
      <c r="R580" s="54"/>
      <c r="AK580" s="58" t="b">
        <v>0</v>
      </c>
      <c r="AL580" s="45"/>
      <c r="AM580" s="45"/>
      <c r="AN580" s="45"/>
      <c r="AV580" s="45"/>
      <c r="AW580" s="45"/>
      <c r="BD580" s="45"/>
      <c r="BE580" s="54"/>
      <c r="BI580" s="45"/>
      <c r="BR580" s="45"/>
      <c r="BS580" s="54"/>
      <c r="BT580" s="45"/>
      <c r="BU580" s="498"/>
      <c r="BV580" s="111" t="b">
        <v>0</v>
      </c>
    </row>
    <row r="581">
      <c r="A581" s="395"/>
      <c r="C581" s="111"/>
      <c r="D581" s="111"/>
      <c r="E581" s="57" t="b">
        <v>0</v>
      </c>
      <c r="G581" s="45"/>
      <c r="I581" s="111"/>
      <c r="L581" s="54"/>
      <c r="O581" s="111"/>
      <c r="P581" s="111"/>
      <c r="R581" s="54"/>
      <c r="AK581" s="58" t="b">
        <v>0</v>
      </c>
      <c r="AL581" s="45"/>
      <c r="AM581" s="45"/>
      <c r="AN581" s="45"/>
      <c r="AV581" s="45"/>
      <c r="AW581" s="45"/>
      <c r="BD581" s="45"/>
      <c r="BE581" s="54"/>
      <c r="BI581" s="45"/>
      <c r="BR581" s="45"/>
      <c r="BS581" s="54"/>
      <c r="BT581" s="45"/>
      <c r="BU581" s="498"/>
      <c r="BV581" s="111" t="b">
        <v>0</v>
      </c>
    </row>
    <row r="582">
      <c r="A582" s="395"/>
      <c r="C582" s="111"/>
      <c r="D582" s="111"/>
      <c r="E582" s="57" t="b">
        <v>0</v>
      </c>
      <c r="G582" s="45"/>
      <c r="I582" s="111"/>
      <c r="L582" s="54"/>
      <c r="O582" s="111"/>
      <c r="P582" s="111"/>
      <c r="R582" s="54"/>
      <c r="AK582" s="58" t="b">
        <v>0</v>
      </c>
      <c r="AL582" s="45"/>
      <c r="AM582" s="45"/>
      <c r="AN582" s="45"/>
      <c r="AV582" s="45"/>
      <c r="AW582" s="45"/>
      <c r="BD582" s="45"/>
      <c r="BE582" s="54"/>
      <c r="BI582" s="45"/>
      <c r="BR582" s="45"/>
      <c r="BS582" s="54"/>
      <c r="BT582" s="45"/>
      <c r="BU582" s="498"/>
      <c r="BV582" s="111" t="b">
        <v>0</v>
      </c>
    </row>
    <row r="583">
      <c r="A583" s="395"/>
      <c r="C583" s="111"/>
      <c r="D583" s="111"/>
      <c r="E583" s="57" t="b">
        <v>0</v>
      </c>
      <c r="G583" s="45"/>
      <c r="I583" s="111"/>
      <c r="L583" s="54"/>
      <c r="O583" s="111"/>
      <c r="P583" s="111"/>
      <c r="R583" s="54"/>
      <c r="AK583" s="58" t="b">
        <v>0</v>
      </c>
      <c r="AL583" s="45"/>
      <c r="AM583" s="45"/>
      <c r="AN583" s="45"/>
      <c r="AV583" s="45"/>
      <c r="AW583" s="45"/>
      <c r="BD583" s="45"/>
      <c r="BE583" s="54"/>
      <c r="BI583" s="45"/>
      <c r="BR583" s="45"/>
      <c r="BS583" s="54"/>
      <c r="BT583" s="45"/>
      <c r="BU583" s="498"/>
      <c r="BV583" s="111" t="b">
        <v>0</v>
      </c>
    </row>
    <row r="584">
      <c r="A584" s="395"/>
      <c r="C584" s="111"/>
      <c r="D584" s="111"/>
      <c r="E584" s="57" t="b">
        <v>0</v>
      </c>
      <c r="G584" s="45"/>
      <c r="I584" s="111"/>
      <c r="L584" s="54"/>
      <c r="O584" s="111"/>
      <c r="P584" s="111"/>
      <c r="R584" s="54"/>
      <c r="AK584" s="58" t="b">
        <v>0</v>
      </c>
      <c r="AL584" s="45"/>
      <c r="AM584" s="45"/>
      <c r="AN584" s="45"/>
      <c r="AV584" s="45"/>
      <c r="AW584" s="45"/>
      <c r="BD584" s="45"/>
      <c r="BE584" s="54"/>
      <c r="BI584" s="45"/>
      <c r="BR584" s="45"/>
      <c r="BS584" s="54"/>
      <c r="BT584" s="45"/>
      <c r="BU584" s="498"/>
      <c r="BV584" s="111" t="b">
        <v>0</v>
      </c>
    </row>
    <row r="585">
      <c r="A585" s="395"/>
      <c r="C585" s="111"/>
      <c r="D585" s="111"/>
      <c r="E585" s="57" t="b">
        <v>0</v>
      </c>
      <c r="G585" s="45"/>
      <c r="I585" s="111"/>
      <c r="L585" s="54"/>
      <c r="O585" s="111"/>
      <c r="P585" s="111"/>
      <c r="R585" s="54"/>
      <c r="AK585" s="58" t="b">
        <v>0</v>
      </c>
      <c r="AL585" s="45"/>
      <c r="AM585" s="45"/>
      <c r="AN585" s="45"/>
      <c r="AV585" s="45"/>
      <c r="AW585" s="45"/>
      <c r="BD585" s="45"/>
      <c r="BE585" s="54"/>
      <c r="BI585" s="45"/>
      <c r="BR585" s="45"/>
      <c r="BS585" s="54"/>
      <c r="BT585" s="45"/>
      <c r="BU585" s="498"/>
      <c r="BV585" s="111" t="b">
        <v>0</v>
      </c>
    </row>
    <row r="586">
      <c r="A586" s="395"/>
      <c r="C586" s="111"/>
      <c r="D586" s="111"/>
      <c r="E586" s="57" t="b">
        <v>0</v>
      </c>
      <c r="G586" s="45"/>
      <c r="I586" s="111"/>
      <c r="L586" s="54"/>
      <c r="O586" s="111"/>
      <c r="P586" s="111"/>
      <c r="R586" s="54"/>
      <c r="AK586" s="58" t="b">
        <v>0</v>
      </c>
      <c r="AL586" s="45"/>
      <c r="AM586" s="45"/>
      <c r="AN586" s="45"/>
      <c r="AV586" s="45"/>
      <c r="AW586" s="45"/>
      <c r="BD586" s="45"/>
      <c r="BE586" s="54"/>
      <c r="BI586" s="45"/>
      <c r="BR586" s="45"/>
      <c r="BS586" s="54"/>
      <c r="BT586" s="45"/>
      <c r="BU586" s="498"/>
      <c r="BV586" s="111" t="b">
        <v>0</v>
      </c>
    </row>
    <row r="587">
      <c r="A587" s="395"/>
      <c r="C587" s="111"/>
      <c r="D587" s="111"/>
      <c r="E587" s="57" t="b">
        <v>0</v>
      </c>
      <c r="G587" s="45"/>
      <c r="I587" s="111"/>
      <c r="L587" s="54"/>
      <c r="O587" s="111"/>
      <c r="P587" s="111"/>
      <c r="R587" s="54"/>
      <c r="AK587" s="58" t="b">
        <v>0</v>
      </c>
      <c r="AL587" s="45"/>
      <c r="AM587" s="45"/>
      <c r="AN587" s="45"/>
      <c r="AV587" s="45"/>
      <c r="AW587" s="45"/>
      <c r="BD587" s="45"/>
      <c r="BE587" s="54"/>
      <c r="BI587" s="45"/>
      <c r="BR587" s="45"/>
      <c r="BS587" s="54"/>
      <c r="BT587" s="45"/>
      <c r="BU587" s="498"/>
      <c r="BV587" s="111" t="b">
        <v>0</v>
      </c>
    </row>
    <row r="588">
      <c r="A588" s="395"/>
      <c r="C588" s="111"/>
      <c r="D588" s="111"/>
      <c r="E588" s="57" t="b">
        <v>0</v>
      </c>
      <c r="G588" s="45"/>
      <c r="I588" s="111"/>
      <c r="L588" s="54"/>
      <c r="O588" s="111"/>
      <c r="P588" s="111"/>
      <c r="R588" s="54"/>
      <c r="AK588" s="58" t="b">
        <v>0</v>
      </c>
      <c r="AL588" s="45"/>
      <c r="AM588" s="45"/>
      <c r="AN588" s="45"/>
      <c r="AV588" s="45"/>
      <c r="AW588" s="45"/>
      <c r="BD588" s="45"/>
      <c r="BE588" s="54"/>
      <c r="BI588" s="45"/>
      <c r="BR588" s="45"/>
      <c r="BS588" s="54"/>
      <c r="BT588" s="45"/>
      <c r="BU588" s="498"/>
      <c r="BV588" s="111" t="b">
        <v>0</v>
      </c>
    </row>
    <row r="589">
      <c r="A589" s="395"/>
      <c r="C589" s="111"/>
      <c r="D589" s="111"/>
      <c r="E589" s="57" t="b">
        <v>0</v>
      </c>
      <c r="G589" s="45"/>
      <c r="I589" s="111"/>
      <c r="L589" s="54"/>
      <c r="O589" s="111"/>
      <c r="P589" s="111"/>
      <c r="R589" s="54"/>
      <c r="AK589" s="58" t="b">
        <v>0</v>
      </c>
      <c r="AL589" s="45"/>
      <c r="AM589" s="45"/>
      <c r="AN589" s="45"/>
      <c r="AV589" s="45"/>
      <c r="AW589" s="45"/>
      <c r="BD589" s="45"/>
      <c r="BE589" s="54"/>
      <c r="BI589" s="45"/>
      <c r="BR589" s="45"/>
      <c r="BS589" s="54"/>
      <c r="BT589" s="45"/>
      <c r="BU589" s="498"/>
      <c r="BV589" s="111" t="b">
        <v>0</v>
      </c>
    </row>
    <row r="590">
      <c r="A590" s="395"/>
      <c r="C590" s="111"/>
      <c r="D590" s="111"/>
      <c r="E590" s="57" t="b">
        <v>0</v>
      </c>
      <c r="G590" s="45"/>
      <c r="I590" s="111"/>
      <c r="L590" s="54"/>
      <c r="O590" s="111"/>
      <c r="P590" s="111"/>
      <c r="R590" s="54"/>
      <c r="AK590" s="58" t="b">
        <v>0</v>
      </c>
      <c r="AL590" s="45"/>
      <c r="AM590" s="45"/>
      <c r="AN590" s="45"/>
      <c r="AV590" s="45"/>
      <c r="AW590" s="45"/>
      <c r="BD590" s="45"/>
      <c r="BE590" s="54"/>
      <c r="BI590" s="45"/>
      <c r="BR590" s="45"/>
      <c r="BS590" s="54"/>
      <c r="BT590" s="45"/>
      <c r="BU590" s="498"/>
      <c r="BV590" s="111" t="b">
        <v>0</v>
      </c>
    </row>
    <row r="591">
      <c r="A591" s="395"/>
      <c r="C591" s="111"/>
      <c r="D591" s="111"/>
      <c r="E591" s="57" t="b">
        <v>0</v>
      </c>
      <c r="G591" s="45"/>
      <c r="I591" s="111"/>
      <c r="L591" s="54"/>
      <c r="O591" s="111"/>
      <c r="P591" s="111"/>
      <c r="R591" s="54"/>
      <c r="AK591" s="58" t="b">
        <v>0</v>
      </c>
      <c r="AL591" s="45"/>
      <c r="AM591" s="45"/>
      <c r="AN591" s="45"/>
      <c r="AV591" s="45"/>
      <c r="AW591" s="45"/>
      <c r="BD591" s="45"/>
      <c r="BE591" s="54"/>
      <c r="BI591" s="45"/>
      <c r="BR591" s="45"/>
      <c r="BS591" s="54"/>
      <c r="BT591" s="45"/>
      <c r="BU591" s="498"/>
      <c r="BV591" s="111" t="b">
        <v>0</v>
      </c>
    </row>
    <row r="592">
      <c r="A592" s="395"/>
      <c r="C592" s="111"/>
      <c r="D592" s="111"/>
      <c r="E592" s="57" t="b">
        <v>0</v>
      </c>
      <c r="G592" s="45"/>
      <c r="I592" s="111"/>
      <c r="L592" s="54"/>
      <c r="O592" s="111"/>
      <c r="P592" s="111"/>
      <c r="R592" s="54"/>
      <c r="AK592" s="58" t="b">
        <v>0</v>
      </c>
      <c r="AL592" s="45"/>
      <c r="AM592" s="45"/>
      <c r="AN592" s="45"/>
      <c r="AV592" s="45"/>
      <c r="AW592" s="45"/>
      <c r="BD592" s="45"/>
      <c r="BE592" s="54"/>
      <c r="BI592" s="45"/>
      <c r="BR592" s="45"/>
      <c r="BS592" s="54"/>
      <c r="BT592" s="45"/>
      <c r="BU592" s="498"/>
      <c r="BV592" s="111" t="b">
        <v>0</v>
      </c>
    </row>
    <row r="593">
      <c r="A593" s="395"/>
      <c r="C593" s="111"/>
      <c r="D593" s="111"/>
      <c r="E593" s="57" t="b">
        <v>0</v>
      </c>
      <c r="G593" s="45"/>
      <c r="I593" s="111"/>
      <c r="L593" s="54"/>
      <c r="O593" s="111"/>
      <c r="P593" s="111"/>
      <c r="R593" s="54"/>
      <c r="AK593" s="58" t="b">
        <v>0</v>
      </c>
      <c r="AL593" s="45"/>
      <c r="AM593" s="45"/>
      <c r="AN593" s="45"/>
      <c r="AV593" s="45"/>
      <c r="AW593" s="45"/>
      <c r="BD593" s="45"/>
      <c r="BE593" s="54"/>
      <c r="BI593" s="45"/>
      <c r="BR593" s="45"/>
      <c r="BS593" s="54"/>
      <c r="BT593" s="45"/>
      <c r="BU593" s="498"/>
      <c r="BV593" s="111" t="b">
        <v>0</v>
      </c>
    </row>
    <row r="594">
      <c r="A594" s="395"/>
      <c r="C594" s="111"/>
      <c r="D594" s="111"/>
      <c r="E594" s="57" t="b">
        <v>0</v>
      </c>
      <c r="G594" s="45"/>
      <c r="I594" s="111"/>
      <c r="L594" s="54"/>
      <c r="O594" s="111"/>
      <c r="P594" s="111"/>
      <c r="R594" s="54"/>
      <c r="AK594" s="58" t="b">
        <v>0</v>
      </c>
      <c r="AL594" s="45"/>
      <c r="AM594" s="45"/>
      <c r="AN594" s="45"/>
      <c r="AV594" s="45"/>
      <c r="AW594" s="45"/>
      <c r="BD594" s="45"/>
      <c r="BE594" s="54"/>
      <c r="BI594" s="45"/>
      <c r="BR594" s="45"/>
      <c r="BS594" s="54"/>
      <c r="BT594" s="45"/>
      <c r="BU594" s="498"/>
      <c r="BV594" s="111" t="b">
        <v>0</v>
      </c>
    </row>
    <row r="595">
      <c r="A595" s="395"/>
      <c r="C595" s="111"/>
      <c r="D595" s="111"/>
      <c r="E595" s="57" t="b">
        <v>0</v>
      </c>
      <c r="G595" s="45"/>
      <c r="I595" s="111"/>
      <c r="L595" s="54"/>
      <c r="O595" s="111"/>
      <c r="P595" s="111"/>
      <c r="R595" s="54"/>
      <c r="AK595" s="58" t="b">
        <v>0</v>
      </c>
      <c r="AL595" s="45"/>
      <c r="AM595" s="45"/>
      <c r="AN595" s="45"/>
      <c r="AV595" s="45"/>
      <c r="AW595" s="45"/>
      <c r="BD595" s="45"/>
      <c r="BE595" s="54"/>
      <c r="BI595" s="45"/>
      <c r="BR595" s="45"/>
      <c r="BS595" s="54"/>
      <c r="BT595" s="45"/>
      <c r="BU595" s="498"/>
      <c r="BV595" s="111" t="b">
        <v>0</v>
      </c>
    </row>
    <row r="596">
      <c r="A596" s="395"/>
      <c r="C596" s="111"/>
      <c r="D596" s="111"/>
      <c r="E596" s="57" t="b">
        <v>0</v>
      </c>
      <c r="G596" s="45"/>
      <c r="I596" s="111"/>
      <c r="L596" s="54"/>
      <c r="O596" s="111"/>
      <c r="P596" s="111"/>
      <c r="R596" s="54"/>
      <c r="AK596" s="58" t="b">
        <v>0</v>
      </c>
      <c r="AL596" s="45"/>
      <c r="AM596" s="45"/>
      <c r="AN596" s="45"/>
      <c r="AV596" s="45"/>
      <c r="AW596" s="45"/>
      <c r="BD596" s="45"/>
      <c r="BE596" s="54"/>
      <c r="BI596" s="45"/>
      <c r="BR596" s="45"/>
      <c r="BS596" s="54"/>
      <c r="BT596" s="45"/>
      <c r="BU596" s="498"/>
      <c r="BV596" s="111" t="b">
        <v>0</v>
      </c>
    </row>
    <row r="597">
      <c r="A597" s="395"/>
      <c r="C597" s="111"/>
      <c r="D597" s="111"/>
      <c r="E597" s="57" t="b">
        <v>0</v>
      </c>
      <c r="G597" s="45"/>
      <c r="I597" s="111"/>
      <c r="L597" s="54"/>
      <c r="O597" s="111"/>
      <c r="P597" s="111"/>
      <c r="R597" s="54"/>
      <c r="AK597" s="58" t="b">
        <v>0</v>
      </c>
      <c r="AL597" s="45"/>
      <c r="AM597" s="45"/>
      <c r="AN597" s="45"/>
      <c r="AV597" s="45"/>
      <c r="AW597" s="45"/>
      <c r="BD597" s="45"/>
      <c r="BE597" s="54"/>
      <c r="BI597" s="45"/>
      <c r="BR597" s="45"/>
      <c r="BS597" s="54"/>
      <c r="BT597" s="45"/>
      <c r="BU597" s="498"/>
      <c r="BV597" s="111" t="b">
        <v>0</v>
      </c>
    </row>
    <row r="598">
      <c r="A598" s="395"/>
      <c r="C598" s="111"/>
      <c r="D598" s="111"/>
      <c r="E598" s="57" t="b">
        <v>0</v>
      </c>
      <c r="G598" s="45"/>
      <c r="I598" s="111"/>
      <c r="L598" s="54"/>
      <c r="O598" s="111"/>
      <c r="P598" s="111"/>
      <c r="R598" s="54"/>
      <c r="AK598" s="58" t="b">
        <v>0</v>
      </c>
      <c r="AL598" s="45"/>
      <c r="AM598" s="45"/>
      <c r="AN598" s="45"/>
      <c r="AV598" s="45"/>
      <c r="AW598" s="45"/>
      <c r="BD598" s="45"/>
      <c r="BE598" s="54"/>
      <c r="BI598" s="45"/>
      <c r="BR598" s="45"/>
      <c r="BS598" s="54"/>
      <c r="BT598" s="45"/>
      <c r="BU598" s="498"/>
      <c r="BV598" s="111" t="b">
        <v>0</v>
      </c>
    </row>
    <row r="599">
      <c r="A599" s="395"/>
      <c r="C599" s="111"/>
      <c r="D599" s="111"/>
      <c r="E599" s="57" t="b">
        <v>0</v>
      </c>
      <c r="G599" s="45"/>
      <c r="I599" s="111"/>
      <c r="L599" s="54"/>
      <c r="O599" s="111"/>
      <c r="P599" s="111"/>
      <c r="R599" s="54"/>
      <c r="AK599" s="58" t="b">
        <v>0</v>
      </c>
      <c r="AL599" s="45"/>
      <c r="AM599" s="45"/>
      <c r="AN599" s="45"/>
      <c r="AV599" s="45"/>
      <c r="AW599" s="45"/>
      <c r="BD599" s="45"/>
      <c r="BE599" s="54"/>
      <c r="BI599" s="45"/>
      <c r="BR599" s="45"/>
      <c r="BS599" s="54"/>
      <c r="BT599" s="45"/>
      <c r="BU599" s="498"/>
      <c r="BV599" s="111" t="b">
        <v>0</v>
      </c>
    </row>
    <row r="600">
      <c r="A600" s="395"/>
      <c r="C600" s="111"/>
      <c r="D600" s="111"/>
      <c r="E600" s="57" t="b">
        <v>0</v>
      </c>
      <c r="G600" s="45"/>
      <c r="I600" s="111"/>
      <c r="L600" s="54"/>
      <c r="O600" s="111"/>
      <c r="P600" s="111"/>
      <c r="R600" s="54"/>
      <c r="AK600" s="58" t="b">
        <v>0</v>
      </c>
      <c r="AL600" s="45"/>
      <c r="AM600" s="45"/>
      <c r="AN600" s="45"/>
      <c r="AV600" s="45"/>
      <c r="AW600" s="45"/>
      <c r="BD600" s="45"/>
      <c r="BE600" s="54"/>
      <c r="BI600" s="45"/>
      <c r="BR600" s="45"/>
      <c r="BS600" s="54"/>
      <c r="BT600" s="45"/>
      <c r="BU600" s="498"/>
      <c r="BV600" s="111" t="b">
        <v>0</v>
      </c>
    </row>
    <row r="601">
      <c r="A601" s="395"/>
      <c r="C601" s="111"/>
      <c r="D601" s="111"/>
      <c r="E601" s="57" t="b">
        <v>0</v>
      </c>
      <c r="G601" s="45"/>
      <c r="I601" s="111"/>
      <c r="L601" s="54"/>
      <c r="O601" s="111"/>
      <c r="P601" s="111"/>
      <c r="R601" s="54"/>
      <c r="AK601" s="58" t="b">
        <v>0</v>
      </c>
      <c r="AL601" s="45"/>
      <c r="AM601" s="45"/>
      <c r="AN601" s="45"/>
      <c r="AV601" s="45"/>
      <c r="AW601" s="45"/>
      <c r="BD601" s="45"/>
      <c r="BE601" s="54"/>
      <c r="BI601" s="45"/>
      <c r="BR601" s="45"/>
      <c r="BS601" s="54"/>
      <c r="BT601" s="45"/>
      <c r="BU601" s="498"/>
      <c r="BV601" s="111" t="b">
        <v>0</v>
      </c>
    </row>
    <row r="602">
      <c r="A602" s="395"/>
      <c r="C602" s="111"/>
      <c r="D602" s="111"/>
      <c r="E602" s="57" t="b">
        <v>0</v>
      </c>
      <c r="G602" s="45"/>
      <c r="I602" s="111"/>
      <c r="L602" s="54"/>
      <c r="O602" s="111"/>
      <c r="P602" s="111"/>
      <c r="R602" s="54"/>
      <c r="AK602" s="58" t="b">
        <v>0</v>
      </c>
      <c r="AL602" s="45"/>
      <c r="AM602" s="45"/>
      <c r="AN602" s="45"/>
      <c r="AV602" s="45"/>
      <c r="AW602" s="45"/>
      <c r="BD602" s="45"/>
      <c r="BE602" s="54"/>
      <c r="BI602" s="45"/>
      <c r="BR602" s="45"/>
      <c r="BS602" s="54"/>
      <c r="BT602" s="45"/>
      <c r="BU602" s="498"/>
      <c r="BV602" s="111" t="b">
        <v>0</v>
      </c>
    </row>
    <row r="603">
      <c r="A603" s="395"/>
      <c r="C603" s="111"/>
      <c r="D603" s="111"/>
      <c r="E603" s="57" t="b">
        <v>0</v>
      </c>
      <c r="G603" s="45"/>
      <c r="I603" s="111"/>
      <c r="L603" s="54"/>
      <c r="O603" s="111"/>
      <c r="P603" s="111"/>
      <c r="R603" s="54"/>
      <c r="AK603" s="58" t="b">
        <v>0</v>
      </c>
      <c r="AL603" s="45"/>
      <c r="AM603" s="45"/>
      <c r="AN603" s="45"/>
      <c r="AV603" s="45"/>
      <c r="AW603" s="45"/>
      <c r="BD603" s="45"/>
      <c r="BE603" s="54"/>
      <c r="BI603" s="45"/>
      <c r="BR603" s="45"/>
      <c r="BS603" s="54"/>
      <c r="BT603" s="45"/>
      <c r="BU603" s="498"/>
      <c r="BV603" s="111" t="b">
        <v>0</v>
      </c>
    </row>
    <row r="604">
      <c r="A604" s="395"/>
      <c r="C604" s="111"/>
      <c r="D604" s="111"/>
      <c r="E604" s="57" t="b">
        <v>0</v>
      </c>
      <c r="G604" s="45"/>
      <c r="I604" s="111"/>
      <c r="L604" s="54"/>
      <c r="O604" s="111"/>
      <c r="P604" s="111"/>
      <c r="R604" s="54"/>
      <c r="AK604" s="58" t="b">
        <v>0</v>
      </c>
      <c r="AL604" s="45"/>
      <c r="AM604" s="45"/>
      <c r="AN604" s="45"/>
      <c r="AV604" s="45"/>
      <c r="AW604" s="45"/>
      <c r="BD604" s="45"/>
      <c r="BE604" s="54"/>
      <c r="BI604" s="45"/>
      <c r="BR604" s="45"/>
      <c r="BS604" s="54"/>
      <c r="BT604" s="45"/>
      <c r="BU604" s="498"/>
      <c r="BV604" s="111" t="b">
        <v>0</v>
      </c>
    </row>
    <row r="605">
      <c r="A605" s="395"/>
      <c r="C605" s="111"/>
      <c r="D605" s="111"/>
      <c r="E605" s="57" t="b">
        <v>0</v>
      </c>
      <c r="G605" s="45"/>
      <c r="I605" s="111"/>
      <c r="L605" s="54"/>
      <c r="O605" s="111"/>
      <c r="P605" s="111"/>
      <c r="R605" s="54"/>
      <c r="AK605" s="58" t="b">
        <v>0</v>
      </c>
      <c r="AL605" s="45"/>
      <c r="AM605" s="45"/>
      <c r="AN605" s="45"/>
      <c r="AV605" s="45"/>
      <c r="AW605" s="45"/>
      <c r="BD605" s="45"/>
      <c r="BE605" s="54"/>
      <c r="BI605" s="45"/>
      <c r="BR605" s="45"/>
      <c r="BS605" s="54"/>
      <c r="BT605" s="45"/>
      <c r="BU605" s="498"/>
      <c r="BV605" s="111" t="b">
        <v>0</v>
      </c>
    </row>
    <row r="606">
      <c r="A606" s="395"/>
      <c r="C606" s="111"/>
      <c r="D606" s="111"/>
      <c r="E606" s="57" t="b">
        <v>0</v>
      </c>
      <c r="G606" s="45"/>
      <c r="I606" s="111"/>
      <c r="L606" s="54"/>
      <c r="O606" s="111"/>
      <c r="P606" s="111"/>
      <c r="R606" s="54"/>
      <c r="AK606" s="58" t="b">
        <v>0</v>
      </c>
      <c r="AL606" s="45"/>
      <c r="AM606" s="45"/>
      <c r="AN606" s="45"/>
      <c r="AV606" s="45"/>
      <c r="AW606" s="45"/>
      <c r="BD606" s="45"/>
      <c r="BE606" s="54"/>
      <c r="BI606" s="45"/>
      <c r="BR606" s="45"/>
      <c r="BS606" s="54"/>
      <c r="BT606" s="45"/>
      <c r="BU606" s="498"/>
      <c r="BV606" s="111" t="b">
        <v>0</v>
      </c>
    </row>
    <row r="607">
      <c r="A607" s="395"/>
      <c r="C607" s="111"/>
      <c r="D607" s="111"/>
      <c r="E607" s="57" t="b">
        <v>0</v>
      </c>
      <c r="G607" s="45"/>
      <c r="I607" s="111"/>
      <c r="L607" s="54"/>
      <c r="O607" s="111"/>
      <c r="P607" s="111"/>
      <c r="R607" s="54"/>
      <c r="AK607" s="58" t="b">
        <v>0</v>
      </c>
      <c r="AL607" s="45"/>
      <c r="AM607" s="45"/>
      <c r="AN607" s="45"/>
      <c r="AV607" s="45"/>
      <c r="AW607" s="45"/>
      <c r="BD607" s="45"/>
      <c r="BE607" s="54"/>
      <c r="BI607" s="45"/>
      <c r="BR607" s="45"/>
      <c r="BS607" s="54"/>
      <c r="BT607" s="45"/>
      <c r="BU607" s="498"/>
      <c r="BV607" s="111" t="b">
        <v>0</v>
      </c>
    </row>
    <row r="608">
      <c r="A608" s="395"/>
      <c r="C608" s="111"/>
      <c r="D608" s="111"/>
      <c r="E608" s="57" t="b">
        <v>0</v>
      </c>
      <c r="G608" s="45"/>
      <c r="I608" s="111"/>
      <c r="L608" s="54"/>
      <c r="O608" s="111"/>
      <c r="P608" s="111"/>
      <c r="R608" s="54"/>
      <c r="AK608" s="58" t="b">
        <v>0</v>
      </c>
      <c r="AL608" s="45"/>
      <c r="AM608" s="45"/>
      <c r="AN608" s="45"/>
      <c r="AV608" s="45"/>
      <c r="AW608" s="45"/>
      <c r="BD608" s="45"/>
      <c r="BE608" s="54"/>
      <c r="BI608" s="45"/>
      <c r="BR608" s="45"/>
      <c r="BS608" s="54"/>
      <c r="BT608" s="45"/>
      <c r="BU608" s="498"/>
      <c r="BV608" s="111" t="b">
        <v>0</v>
      </c>
    </row>
    <row r="609">
      <c r="A609" s="395"/>
      <c r="C609" s="111"/>
      <c r="D609" s="111"/>
      <c r="E609" s="57" t="b">
        <v>0</v>
      </c>
      <c r="G609" s="45"/>
      <c r="I609" s="111"/>
      <c r="L609" s="54"/>
      <c r="O609" s="111"/>
      <c r="P609" s="111"/>
      <c r="R609" s="54"/>
      <c r="AK609" s="58" t="b">
        <v>0</v>
      </c>
      <c r="AL609" s="45"/>
      <c r="AM609" s="45"/>
      <c r="AN609" s="45"/>
      <c r="AV609" s="45"/>
      <c r="AW609" s="45"/>
      <c r="BD609" s="45"/>
      <c r="BE609" s="54"/>
      <c r="BI609" s="45"/>
      <c r="BR609" s="45"/>
      <c r="BS609" s="54"/>
      <c r="BT609" s="45"/>
      <c r="BU609" s="498"/>
      <c r="BV609" s="111" t="b">
        <v>0</v>
      </c>
    </row>
    <row r="610">
      <c r="A610" s="395"/>
      <c r="C610" s="111"/>
      <c r="D610" s="111"/>
      <c r="E610" s="57" t="b">
        <v>0</v>
      </c>
      <c r="G610" s="45"/>
      <c r="I610" s="111"/>
      <c r="L610" s="54"/>
      <c r="O610" s="111"/>
      <c r="P610" s="111"/>
      <c r="R610" s="54"/>
      <c r="AK610" s="58" t="b">
        <v>0</v>
      </c>
      <c r="AL610" s="45"/>
      <c r="AM610" s="45"/>
      <c r="AN610" s="45"/>
      <c r="AV610" s="45"/>
      <c r="AW610" s="45"/>
      <c r="BD610" s="45"/>
      <c r="BE610" s="54"/>
      <c r="BI610" s="45"/>
      <c r="BR610" s="45"/>
      <c r="BS610" s="54"/>
      <c r="BT610" s="45"/>
      <c r="BU610" s="498"/>
      <c r="BV610" s="111" t="b">
        <v>0</v>
      </c>
    </row>
    <row r="611">
      <c r="A611" s="395"/>
      <c r="C611" s="111"/>
      <c r="D611" s="111"/>
      <c r="E611" s="57" t="b">
        <v>0</v>
      </c>
      <c r="G611" s="45"/>
      <c r="I611" s="111"/>
      <c r="L611" s="54"/>
      <c r="O611" s="111"/>
      <c r="P611" s="111"/>
      <c r="R611" s="54"/>
      <c r="AK611" s="58" t="b">
        <v>0</v>
      </c>
      <c r="AL611" s="45"/>
      <c r="AM611" s="45"/>
      <c r="AN611" s="45"/>
      <c r="AV611" s="45"/>
      <c r="AW611" s="45"/>
      <c r="BD611" s="45"/>
      <c r="BE611" s="54"/>
      <c r="BI611" s="45"/>
      <c r="BR611" s="45"/>
      <c r="BS611" s="54"/>
      <c r="BT611" s="45"/>
      <c r="BU611" s="498"/>
      <c r="BV611" s="111" t="b">
        <v>0</v>
      </c>
    </row>
    <row r="612">
      <c r="A612" s="395"/>
      <c r="C612" s="111"/>
      <c r="D612" s="111"/>
      <c r="E612" s="57" t="b">
        <v>0</v>
      </c>
      <c r="G612" s="45"/>
      <c r="I612" s="111"/>
      <c r="L612" s="54"/>
      <c r="O612" s="111"/>
      <c r="P612" s="111"/>
      <c r="R612" s="54"/>
      <c r="AK612" s="58" t="b">
        <v>0</v>
      </c>
      <c r="AL612" s="45"/>
      <c r="AM612" s="45"/>
      <c r="AN612" s="45"/>
      <c r="AV612" s="45"/>
      <c r="AW612" s="45"/>
      <c r="BD612" s="45"/>
      <c r="BE612" s="54"/>
      <c r="BI612" s="45"/>
      <c r="BR612" s="45"/>
      <c r="BS612" s="54"/>
      <c r="BT612" s="45"/>
      <c r="BU612" s="498"/>
      <c r="BV612" s="111" t="b">
        <v>0</v>
      </c>
    </row>
    <row r="613">
      <c r="A613" s="395"/>
      <c r="C613" s="111"/>
      <c r="D613" s="111"/>
      <c r="E613" s="57" t="b">
        <v>0</v>
      </c>
      <c r="G613" s="45"/>
      <c r="I613" s="111"/>
      <c r="L613" s="54"/>
      <c r="O613" s="111"/>
      <c r="P613" s="111"/>
      <c r="R613" s="54"/>
      <c r="AK613" s="58" t="b">
        <v>0</v>
      </c>
      <c r="AL613" s="45"/>
      <c r="AM613" s="45"/>
      <c r="AN613" s="45"/>
      <c r="AV613" s="45"/>
      <c r="AW613" s="45"/>
      <c r="BD613" s="45"/>
      <c r="BE613" s="54"/>
      <c r="BI613" s="45"/>
      <c r="BR613" s="45"/>
      <c r="BS613" s="54"/>
      <c r="BT613" s="45"/>
      <c r="BU613" s="498"/>
      <c r="BV613" s="111" t="b">
        <v>0</v>
      </c>
    </row>
    <row r="614">
      <c r="A614" s="395"/>
      <c r="C614" s="111"/>
      <c r="D614" s="111"/>
      <c r="E614" s="57" t="b">
        <v>0</v>
      </c>
      <c r="G614" s="45"/>
      <c r="I614" s="111"/>
      <c r="L614" s="54"/>
      <c r="O614" s="111"/>
      <c r="P614" s="111"/>
      <c r="R614" s="54"/>
      <c r="AK614" s="58" t="b">
        <v>0</v>
      </c>
      <c r="AL614" s="45"/>
      <c r="AM614" s="45"/>
      <c r="AN614" s="45"/>
      <c r="AV614" s="45"/>
      <c r="AW614" s="45"/>
      <c r="BD614" s="45"/>
      <c r="BE614" s="54"/>
      <c r="BI614" s="45"/>
      <c r="BR614" s="45"/>
      <c r="BS614" s="54"/>
      <c r="BT614" s="45"/>
      <c r="BU614" s="498"/>
      <c r="BV614" s="111" t="b">
        <v>0</v>
      </c>
    </row>
    <row r="615">
      <c r="A615" s="395"/>
      <c r="C615" s="111"/>
      <c r="D615" s="111"/>
      <c r="E615" s="57" t="b">
        <v>0</v>
      </c>
      <c r="G615" s="45"/>
      <c r="I615" s="111"/>
      <c r="L615" s="54"/>
      <c r="O615" s="111"/>
      <c r="P615" s="111"/>
      <c r="R615" s="54"/>
      <c r="AK615" s="58" t="b">
        <v>0</v>
      </c>
      <c r="AL615" s="45"/>
      <c r="AM615" s="45"/>
      <c r="AN615" s="45"/>
      <c r="AV615" s="45"/>
      <c r="AW615" s="45"/>
      <c r="BD615" s="45"/>
      <c r="BE615" s="54"/>
      <c r="BI615" s="45"/>
      <c r="BR615" s="45"/>
      <c r="BS615" s="54"/>
      <c r="BT615" s="45"/>
      <c r="BU615" s="498"/>
      <c r="BV615" s="111" t="b">
        <v>0</v>
      </c>
    </row>
    <row r="616">
      <c r="A616" s="395"/>
      <c r="C616" s="111"/>
      <c r="D616" s="111"/>
      <c r="E616" s="57" t="b">
        <v>0</v>
      </c>
      <c r="G616" s="45"/>
      <c r="I616" s="111"/>
      <c r="L616" s="54"/>
      <c r="O616" s="111"/>
      <c r="P616" s="111"/>
      <c r="R616" s="54"/>
      <c r="AK616" s="58" t="b">
        <v>0</v>
      </c>
      <c r="AL616" s="45"/>
      <c r="AM616" s="45"/>
      <c r="AN616" s="45"/>
      <c r="AV616" s="45"/>
      <c r="AW616" s="45"/>
      <c r="BD616" s="45"/>
      <c r="BE616" s="54"/>
      <c r="BI616" s="45"/>
      <c r="BR616" s="45"/>
      <c r="BS616" s="54"/>
      <c r="BT616" s="45"/>
      <c r="BU616" s="498"/>
      <c r="BV616" s="111" t="b">
        <v>0</v>
      </c>
    </row>
    <row r="617">
      <c r="A617" s="395"/>
      <c r="C617" s="111"/>
      <c r="D617" s="111"/>
      <c r="E617" s="57" t="b">
        <v>0</v>
      </c>
      <c r="G617" s="45"/>
      <c r="I617" s="111"/>
      <c r="L617" s="54"/>
      <c r="O617" s="111"/>
      <c r="P617" s="111"/>
      <c r="R617" s="54"/>
      <c r="AK617" s="58" t="b">
        <v>0</v>
      </c>
      <c r="AL617" s="45"/>
      <c r="AM617" s="45"/>
      <c r="AN617" s="45"/>
      <c r="AV617" s="45"/>
      <c r="AW617" s="45"/>
      <c r="BD617" s="45"/>
      <c r="BE617" s="54"/>
      <c r="BI617" s="45"/>
      <c r="BR617" s="45"/>
      <c r="BS617" s="54"/>
      <c r="BT617" s="45"/>
      <c r="BU617" s="498"/>
      <c r="BV617" s="111" t="b">
        <v>0</v>
      </c>
    </row>
    <row r="618">
      <c r="A618" s="395"/>
      <c r="C618" s="111"/>
      <c r="D618" s="111"/>
      <c r="E618" s="57" t="b">
        <v>0</v>
      </c>
      <c r="G618" s="45"/>
      <c r="I618" s="111"/>
      <c r="L618" s="54"/>
      <c r="O618" s="111"/>
      <c r="P618" s="111"/>
      <c r="R618" s="54"/>
      <c r="AK618" s="58" t="b">
        <v>0</v>
      </c>
      <c r="AL618" s="45"/>
      <c r="AM618" s="45"/>
      <c r="AN618" s="45"/>
      <c r="AV618" s="45"/>
      <c r="AW618" s="45"/>
      <c r="BD618" s="45"/>
      <c r="BE618" s="54"/>
      <c r="BI618" s="45"/>
      <c r="BR618" s="45"/>
      <c r="BS618" s="54"/>
      <c r="BT618" s="45"/>
      <c r="BU618" s="498"/>
      <c r="BV618" s="111" t="b">
        <v>0</v>
      </c>
    </row>
    <row r="619">
      <c r="A619" s="395"/>
      <c r="C619" s="111"/>
      <c r="D619" s="111"/>
      <c r="E619" s="57" t="b">
        <v>0</v>
      </c>
      <c r="G619" s="45"/>
      <c r="I619" s="111"/>
      <c r="L619" s="54"/>
      <c r="O619" s="111"/>
      <c r="P619" s="111"/>
      <c r="R619" s="54"/>
      <c r="AK619" s="58" t="b">
        <v>0</v>
      </c>
      <c r="AL619" s="45"/>
      <c r="AM619" s="45"/>
      <c r="AN619" s="45"/>
      <c r="AV619" s="45"/>
      <c r="AW619" s="45"/>
      <c r="BD619" s="45"/>
      <c r="BE619" s="54"/>
      <c r="BI619" s="45"/>
      <c r="BR619" s="45"/>
      <c r="BS619" s="54"/>
      <c r="BT619" s="45"/>
      <c r="BU619" s="498"/>
      <c r="BV619" s="111" t="b">
        <v>0</v>
      </c>
    </row>
    <row r="620">
      <c r="A620" s="395"/>
      <c r="C620" s="111"/>
      <c r="D620" s="111"/>
      <c r="E620" s="57" t="b">
        <v>0</v>
      </c>
      <c r="G620" s="45"/>
      <c r="I620" s="111"/>
      <c r="L620" s="54"/>
      <c r="O620" s="111"/>
      <c r="P620" s="111"/>
      <c r="R620" s="54"/>
      <c r="AK620" s="58" t="b">
        <v>0</v>
      </c>
      <c r="AL620" s="45"/>
      <c r="AM620" s="45"/>
      <c r="AN620" s="45"/>
      <c r="AV620" s="45"/>
      <c r="AW620" s="45"/>
      <c r="BD620" s="45"/>
      <c r="BE620" s="54"/>
      <c r="BI620" s="45"/>
      <c r="BR620" s="45"/>
      <c r="BS620" s="54"/>
      <c r="BT620" s="45"/>
      <c r="BU620" s="498"/>
      <c r="BV620" s="111" t="b">
        <v>0</v>
      </c>
    </row>
    <row r="621">
      <c r="A621" s="395"/>
      <c r="C621" s="111"/>
      <c r="D621" s="111"/>
      <c r="E621" s="57" t="b">
        <v>0</v>
      </c>
      <c r="G621" s="45"/>
      <c r="I621" s="111"/>
      <c r="L621" s="54"/>
      <c r="O621" s="111"/>
      <c r="P621" s="111"/>
      <c r="R621" s="54"/>
      <c r="AK621" s="58" t="b">
        <v>0</v>
      </c>
      <c r="AL621" s="45"/>
      <c r="AM621" s="45"/>
      <c r="AN621" s="45"/>
      <c r="AV621" s="45"/>
      <c r="AW621" s="45"/>
      <c r="BD621" s="45"/>
      <c r="BE621" s="54"/>
      <c r="BI621" s="45"/>
      <c r="BR621" s="45"/>
      <c r="BS621" s="54"/>
      <c r="BT621" s="45"/>
      <c r="BU621" s="498"/>
      <c r="BV621" s="111" t="b">
        <v>0</v>
      </c>
    </row>
    <row r="622">
      <c r="A622" s="395"/>
      <c r="C622" s="111"/>
      <c r="D622" s="111"/>
      <c r="E622" s="57" t="b">
        <v>0</v>
      </c>
      <c r="G622" s="45"/>
      <c r="I622" s="111"/>
      <c r="L622" s="54"/>
      <c r="O622" s="111"/>
      <c r="P622" s="111"/>
      <c r="R622" s="54"/>
      <c r="AK622" s="58" t="b">
        <v>0</v>
      </c>
      <c r="AL622" s="45"/>
      <c r="AM622" s="45"/>
      <c r="AN622" s="45"/>
      <c r="AV622" s="45"/>
      <c r="AW622" s="45"/>
      <c r="BD622" s="45"/>
      <c r="BE622" s="54"/>
      <c r="BI622" s="45"/>
      <c r="BR622" s="45"/>
      <c r="BS622" s="54"/>
      <c r="BT622" s="45"/>
      <c r="BU622" s="498"/>
      <c r="BV622" s="111" t="b">
        <v>0</v>
      </c>
    </row>
    <row r="623">
      <c r="A623" s="395"/>
      <c r="C623" s="111"/>
      <c r="D623" s="111"/>
      <c r="E623" s="57" t="b">
        <v>0</v>
      </c>
      <c r="G623" s="45"/>
      <c r="I623" s="111"/>
      <c r="L623" s="54"/>
      <c r="O623" s="111"/>
      <c r="P623" s="111"/>
      <c r="R623" s="54"/>
      <c r="AK623" s="58" t="b">
        <v>0</v>
      </c>
      <c r="AL623" s="45"/>
      <c r="AM623" s="45"/>
      <c r="AN623" s="45"/>
      <c r="AV623" s="45"/>
      <c r="AW623" s="45"/>
      <c r="BD623" s="45"/>
      <c r="BE623" s="54"/>
      <c r="BI623" s="45"/>
      <c r="BR623" s="45"/>
      <c r="BS623" s="54"/>
      <c r="BT623" s="45"/>
      <c r="BU623" s="498"/>
      <c r="BV623" s="111" t="b">
        <v>0</v>
      </c>
    </row>
    <row r="624">
      <c r="A624" s="395"/>
      <c r="C624" s="111"/>
      <c r="D624" s="111"/>
      <c r="E624" s="57" t="b">
        <v>0</v>
      </c>
      <c r="G624" s="45"/>
      <c r="I624" s="111"/>
      <c r="L624" s="54"/>
      <c r="O624" s="111"/>
      <c r="P624" s="111"/>
      <c r="R624" s="54"/>
      <c r="AK624" s="58" t="b">
        <v>0</v>
      </c>
      <c r="AL624" s="45"/>
      <c r="AM624" s="45"/>
      <c r="AN624" s="45"/>
      <c r="AV624" s="45"/>
      <c r="AW624" s="45"/>
      <c r="BD624" s="45"/>
      <c r="BE624" s="54"/>
      <c r="BI624" s="45"/>
      <c r="BR624" s="45"/>
      <c r="BS624" s="54"/>
      <c r="BT624" s="45"/>
      <c r="BU624" s="498"/>
      <c r="BV624" s="111" t="b">
        <v>0</v>
      </c>
    </row>
    <row r="625">
      <c r="A625" s="395"/>
      <c r="C625" s="111"/>
      <c r="D625" s="111"/>
      <c r="E625" s="57" t="b">
        <v>0</v>
      </c>
      <c r="G625" s="45"/>
      <c r="I625" s="111"/>
      <c r="L625" s="54"/>
      <c r="O625" s="111"/>
      <c r="P625" s="111"/>
      <c r="R625" s="54"/>
      <c r="AK625" s="58" t="b">
        <v>0</v>
      </c>
      <c r="AL625" s="45"/>
      <c r="AM625" s="45"/>
      <c r="AN625" s="45"/>
      <c r="AV625" s="45"/>
      <c r="AW625" s="45"/>
      <c r="BD625" s="45"/>
      <c r="BE625" s="54"/>
      <c r="BI625" s="45"/>
      <c r="BR625" s="45"/>
      <c r="BS625" s="54"/>
      <c r="BT625" s="45"/>
      <c r="BU625" s="498"/>
      <c r="BV625" s="111" t="b">
        <v>0</v>
      </c>
    </row>
    <row r="626">
      <c r="A626" s="395"/>
      <c r="C626" s="111"/>
      <c r="D626" s="111"/>
      <c r="E626" s="57" t="b">
        <v>0</v>
      </c>
      <c r="G626" s="45"/>
      <c r="I626" s="111"/>
      <c r="L626" s="54"/>
      <c r="O626" s="111"/>
      <c r="P626" s="111"/>
      <c r="R626" s="54"/>
      <c r="AK626" s="58" t="b">
        <v>0</v>
      </c>
      <c r="AL626" s="45"/>
      <c r="AM626" s="45"/>
      <c r="AN626" s="45"/>
      <c r="AV626" s="45"/>
      <c r="AW626" s="45"/>
      <c r="BD626" s="45"/>
      <c r="BE626" s="54"/>
      <c r="BI626" s="45"/>
      <c r="BR626" s="45"/>
      <c r="BS626" s="54"/>
      <c r="BT626" s="45"/>
      <c r="BU626" s="498"/>
      <c r="BV626" s="111" t="b">
        <v>0</v>
      </c>
    </row>
    <row r="627">
      <c r="A627" s="395"/>
      <c r="C627" s="111"/>
      <c r="D627" s="111"/>
      <c r="E627" s="57" t="b">
        <v>0</v>
      </c>
      <c r="G627" s="45"/>
      <c r="I627" s="111"/>
      <c r="L627" s="54"/>
      <c r="O627" s="111"/>
      <c r="P627" s="111"/>
      <c r="R627" s="54"/>
      <c r="AK627" s="58" t="b">
        <v>0</v>
      </c>
      <c r="AL627" s="45"/>
      <c r="AM627" s="45"/>
      <c r="AN627" s="45"/>
      <c r="AV627" s="45"/>
      <c r="AW627" s="45"/>
      <c r="BD627" s="45"/>
      <c r="BE627" s="54"/>
      <c r="BI627" s="45"/>
      <c r="BR627" s="45"/>
      <c r="BS627" s="54"/>
      <c r="BT627" s="45"/>
      <c r="BU627" s="498"/>
      <c r="BV627" s="111" t="b">
        <v>0</v>
      </c>
    </row>
    <row r="628">
      <c r="A628" s="395"/>
      <c r="C628" s="111"/>
      <c r="D628" s="111"/>
      <c r="E628" s="57" t="b">
        <v>0</v>
      </c>
      <c r="G628" s="45"/>
      <c r="I628" s="111"/>
      <c r="L628" s="54"/>
      <c r="O628" s="111"/>
      <c r="P628" s="111"/>
      <c r="R628" s="54"/>
      <c r="AK628" s="58" t="b">
        <v>0</v>
      </c>
      <c r="AL628" s="45"/>
      <c r="AM628" s="45"/>
      <c r="AN628" s="45"/>
      <c r="AV628" s="45"/>
      <c r="AW628" s="45"/>
      <c r="BD628" s="45"/>
      <c r="BE628" s="54"/>
      <c r="BI628" s="45"/>
      <c r="BR628" s="45"/>
      <c r="BS628" s="54"/>
      <c r="BT628" s="45"/>
      <c r="BU628" s="498"/>
      <c r="BV628" s="111" t="b">
        <v>0</v>
      </c>
    </row>
    <row r="629">
      <c r="A629" s="395"/>
      <c r="C629" s="111"/>
      <c r="D629" s="111"/>
      <c r="E629" s="57" t="b">
        <v>0</v>
      </c>
      <c r="G629" s="45"/>
      <c r="I629" s="111"/>
      <c r="L629" s="54"/>
      <c r="O629" s="111"/>
      <c r="P629" s="111"/>
      <c r="R629" s="54"/>
      <c r="AK629" s="58" t="b">
        <v>0</v>
      </c>
      <c r="AL629" s="45"/>
      <c r="AM629" s="45"/>
      <c r="AN629" s="45"/>
      <c r="AV629" s="45"/>
      <c r="AW629" s="45"/>
      <c r="BD629" s="45"/>
      <c r="BE629" s="54"/>
      <c r="BI629" s="45"/>
      <c r="BR629" s="45"/>
      <c r="BS629" s="54"/>
      <c r="BT629" s="45"/>
      <c r="BU629" s="498"/>
      <c r="BV629" s="111" t="b">
        <v>0</v>
      </c>
    </row>
    <row r="630">
      <c r="A630" s="395"/>
      <c r="C630" s="111"/>
      <c r="D630" s="111"/>
      <c r="E630" s="57" t="b">
        <v>0</v>
      </c>
      <c r="G630" s="45"/>
      <c r="I630" s="111"/>
      <c r="L630" s="54"/>
      <c r="O630" s="111"/>
      <c r="P630" s="111"/>
      <c r="R630" s="54"/>
      <c r="AK630" s="58" t="b">
        <v>0</v>
      </c>
      <c r="AL630" s="45"/>
      <c r="AM630" s="45"/>
      <c r="AN630" s="45"/>
      <c r="AV630" s="45"/>
      <c r="AW630" s="45"/>
      <c r="BD630" s="45"/>
      <c r="BE630" s="54"/>
      <c r="BI630" s="45"/>
      <c r="BR630" s="45"/>
      <c r="BS630" s="54"/>
      <c r="BT630" s="45"/>
      <c r="BU630" s="498"/>
      <c r="BV630" s="111" t="b">
        <v>0</v>
      </c>
    </row>
    <row r="631">
      <c r="A631" s="395"/>
      <c r="C631" s="111"/>
      <c r="D631" s="111"/>
      <c r="E631" s="57" t="b">
        <v>0</v>
      </c>
      <c r="G631" s="45"/>
      <c r="I631" s="111"/>
      <c r="L631" s="54"/>
      <c r="O631" s="111"/>
      <c r="P631" s="111"/>
      <c r="R631" s="54"/>
      <c r="AK631" s="58" t="b">
        <v>0</v>
      </c>
      <c r="AL631" s="45"/>
      <c r="AM631" s="45"/>
      <c r="AN631" s="45"/>
      <c r="AV631" s="45"/>
      <c r="AW631" s="45"/>
      <c r="BD631" s="45"/>
      <c r="BE631" s="54"/>
      <c r="BI631" s="45"/>
      <c r="BR631" s="45"/>
      <c r="BS631" s="54"/>
      <c r="BT631" s="45"/>
      <c r="BU631" s="498"/>
      <c r="BV631" s="111" t="b">
        <v>0</v>
      </c>
    </row>
    <row r="632">
      <c r="A632" s="395"/>
      <c r="C632" s="111"/>
      <c r="D632" s="111"/>
      <c r="E632" s="57" t="b">
        <v>0</v>
      </c>
      <c r="G632" s="45"/>
      <c r="I632" s="111"/>
      <c r="L632" s="54"/>
      <c r="O632" s="111"/>
      <c r="P632" s="111"/>
      <c r="R632" s="54"/>
      <c r="AK632" s="58" t="b">
        <v>0</v>
      </c>
      <c r="AL632" s="45"/>
      <c r="AM632" s="45"/>
      <c r="AN632" s="45"/>
      <c r="AV632" s="45"/>
      <c r="AW632" s="45"/>
      <c r="BD632" s="45"/>
      <c r="BE632" s="54"/>
      <c r="BI632" s="45"/>
      <c r="BR632" s="45"/>
      <c r="BS632" s="54"/>
      <c r="BT632" s="45"/>
      <c r="BU632" s="498"/>
      <c r="BV632" s="111" t="b">
        <v>0</v>
      </c>
    </row>
    <row r="633">
      <c r="A633" s="395"/>
      <c r="C633" s="111"/>
      <c r="D633" s="111"/>
      <c r="E633" s="57" t="b">
        <v>0</v>
      </c>
      <c r="G633" s="45"/>
      <c r="I633" s="111"/>
      <c r="L633" s="54"/>
      <c r="O633" s="111"/>
      <c r="P633" s="111"/>
      <c r="R633" s="54"/>
      <c r="AK633" s="58" t="b">
        <v>0</v>
      </c>
      <c r="AL633" s="45"/>
      <c r="AM633" s="45"/>
      <c r="AN633" s="45"/>
      <c r="AV633" s="45"/>
      <c r="AW633" s="45"/>
      <c r="BD633" s="45"/>
      <c r="BE633" s="54"/>
      <c r="BI633" s="45"/>
      <c r="BR633" s="45"/>
      <c r="BS633" s="54"/>
      <c r="BT633" s="45"/>
      <c r="BU633" s="498"/>
      <c r="BV633" s="111" t="b">
        <v>0</v>
      </c>
    </row>
    <row r="634">
      <c r="A634" s="395"/>
      <c r="C634" s="111"/>
      <c r="D634" s="111"/>
      <c r="E634" s="57" t="b">
        <v>0</v>
      </c>
      <c r="G634" s="45"/>
      <c r="I634" s="111"/>
      <c r="L634" s="54"/>
      <c r="O634" s="111"/>
      <c r="P634" s="111"/>
      <c r="R634" s="54"/>
      <c r="AK634" s="58" t="b">
        <v>0</v>
      </c>
      <c r="AL634" s="45"/>
      <c r="AM634" s="45"/>
      <c r="AN634" s="45"/>
      <c r="AV634" s="45"/>
      <c r="AW634" s="45"/>
      <c r="BD634" s="45"/>
      <c r="BE634" s="54"/>
      <c r="BI634" s="45"/>
      <c r="BR634" s="45"/>
      <c r="BS634" s="54"/>
      <c r="BT634" s="45"/>
      <c r="BU634" s="498"/>
      <c r="BV634" s="111" t="b">
        <v>0</v>
      </c>
    </row>
    <row r="635">
      <c r="A635" s="395"/>
      <c r="C635" s="111"/>
      <c r="D635" s="111"/>
      <c r="E635" s="57" t="b">
        <v>0</v>
      </c>
      <c r="G635" s="45"/>
      <c r="I635" s="111"/>
      <c r="L635" s="54"/>
      <c r="O635" s="111"/>
      <c r="P635" s="111"/>
      <c r="R635" s="54"/>
      <c r="AK635" s="58" t="b">
        <v>0</v>
      </c>
      <c r="AL635" s="45"/>
      <c r="AM635" s="45"/>
      <c r="AN635" s="45"/>
      <c r="AV635" s="45"/>
      <c r="AW635" s="45"/>
      <c r="BD635" s="45"/>
      <c r="BE635" s="54"/>
      <c r="BI635" s="45"/>
      <c r="BR635" s="45"/>
      <c r="BS635" s="54"/>
      <c r="BT635" s="45"/>
      <c r="BU635" s="498"/>
      <c r="BV635" s="111" t="b">
        <v>0</v>
      </c>
    </row>
    <row r="636">
      <c r="A636" s="395"/>
      <c r="C636" s="111"/>
      <c r="D636" s="111"/>
      <c r="E636" s="57" t="b">
        <v>0</v>
      </c>
      <c r="G636" s="45"/>
      <c r="I636" s="111"/>
      <c r="L636" s="54"/>
      <c r="O636" s="111"/>
      <c r="P636" s="111"/>
      <c r="R636" s="54"/>
      <c r="AK636" s="58" t="b">
        <v>0</v>
      </c>
      <c r="AL636" s="45"/>
      <c r="AM636" s="45"/>
      <c r="AN636" s="45"/>
      <c r="AV636" s="45"/>
      <c r="AW636" s="45"/>
      <c r="BD636" s="45"/>
      <c r="BE636" s="54"/>
      <c r="BI636" s="45"/>
      <c r="BR636" s="45"/>
      <c r="BS636" s="54"/>
      <c r="BT636" s="45"/>
      <c r="BU636" s="498"/>
      <c r="BV636" s="111" t="b">
        <v>0</v>
      </c>
    </row>
    <row r="637">
      <c r="A637" s="395"/>
      <c r="C637" s="111"/>
      <c r="D637" s="111"/>
      <c r="E637" s="57" t="b">
        <v>0</v>
      </c>
      <c r="G637" s="45"/>
      <c r="I637" s="111"/>
      <c r="L637" s="54"/>
      <c r="O637" s="111"/>
      <c r="P637" s="111"/>
      <c r="R637" s="54"/>
      <c r="AK637" s="58" t="b">
        <v>0</v>
      </c>
      <c r="AL637" s="45"/>
      <c r="AM637" s="45"/>
      <c r="AN637" s="45"/>
      <c r="AV637" s="45"/>
      <c r="AW637" s="45"/>
      <c r="BD637" s="45"/>
      <c r="BE637" s="54"/>
      <c r="BI637" s="45"/>
      <c r="BR637" s="45"/>
      <c r="BS637" s="54"/>
      <c r="BT637" s="45"/>
      <c r="BU637" s="498"/>
      <c r="BV637" s="111" t="b">
        <v>0</v>
      </c>
    </row>
    <row r="638">
      <c r="A638" s="395"/>
      <c r="C638" s="111"/>
      <c r="D638" s="111"/>
      <c r="E638" s="57" t="b">
        <v>0</v>
      </c>
      <c r="G638" s="45"/>
      <c r="I638" s="111"/>
      <c r="L638" s="54"/>
      <c r="O638" s="111"/>
      <c r="P638" s="111"/>
      <c r="R638" s="54"/>
      <c r="AK638" s="58" t="b">
        <v>0</v>
      </c>
      <c r="AL638" s="45"/>
      <c r="AM638" s="45"/>
      <c r="AN638" s="45"/>
      <c r="AV638" s="45"/>
      <c r="AW638" s="45"/>
      <c r="BD638" s="45"/>
      <c r="BE638" s="54"/>
      <c r="BI638" s="45"/>
      <c r="BR638" s="45"/>
      <c r="BS638" s="54"/>
      <c r="BT638" s="45"/>
      <c r="BU638" s="498"/>
      <c r="BV638" s="111" t="b">
        <v>0</v>
      </c>
    </row>
    <row r="639">
      <c r="A639" s="395"/>
      <c r="C639" s="111"/>
      <c r="D639" s="111"/>
      <c r="E639" s="57" t="b">
        <v>0</v>
      </c>
      <c r="G639" s="45"/>
      <c r="I639" s="111"/>
      <c r="L639" s="54"/>
      <c r="O639" s="111"/>
      <c r="P639" s="111"/>
      <c r="R639" s="54"/>
      <c r="AK639" s="58" t="b">
        <v>0</v>
      </c>
      <c r="AL639" s="45"/>
      <c r="AM639" s="45"/>
      <c r="AN639" s="45"/>
      <c r="AV639" s="45"/>
      <c r="AW639" s="45"/>
      <c r="BD639" s="45"/>
      <c r="BE639" s="54"/>
      <c r="BI639" s="45"/>
      <c r="BR639" s="45"/>
      <c r="BS639" s="54"/>
      <c r="BT639" s="45"/>
      <c r="BU639" s="498"/>
      <c r="BV639" s="111" t="b">
        <v>0</v>
      </c>
    </row>
    <row r="640">
      <c r="A640" s="395"/>
      <c r="C640" s="111"/>
      <c r="D640" s="111"/>
      <c r="E640" s="57" t="b">
        <v>0</v>
      </c>
      <c r="G640" s="45"/>
      <c r="I640" s="111"/>
      <c r="L640" s="54"/>
      <c r="O640" s="111"/>
      <c r="P640" s="111"/>
      <c r="R640" s="54"/>
      <c r="AK640" s="58" t="b">
        <v>0</v>
      </c>
      <c r="AL640" s="45"/>
      <c r="AM640" s="45"/>
      <c r="AN640" s="45"/>
      <c r="AV640" s="45"/>
      <c r="AW640" s="45"/>
      <c r="BD640" s="45"/>
      <c r="BE640" s="54"/>
      <c r="BI640" s="45"/>
      <c r="BR640" s="45"/>
      <c r="BS640" s="54"/>
      <c r="BT640" s="45"/>
      <c r="BU640" s="498"/>
      <c r="BV640" s="111" t="b">
        <v>0</v>
      </c>
    </row>
    <row r="641">
      <c r="A641" s="395"/>
      <c r="C641" s="111"/>
      <c r="D641" s="111"/>
      <c r="E641" s="57" t="b">
        <v>0</v>
      </c>
      <c r="G641" s="45"/>
      <c r="I641" s="111"/>
      <c r="L641" s="54"/>
      <c r="O641" s="111"/>
      <c r="P641" s="111"/>
      <c r="R641" s="54"/>
      <c r="AK641" s="58" t="b">
        <v>0</v>
      </c>
      <c r="AL641" s="45"/>
      <c r="AM641" s="45"/>
      <c r="AN641" s="45"/>
      <c r="AV641" s="45"/>
      <c r="AW641" s="45"/>
      <c r="BD641" s="45"/>
      <c r="BE641" s="54"/>
      <c r="BI641" s="45"/>
      <c r="BR641" s="45"/>
      <c r="BS641" s="54"/>
      <c r="BT641" s="45"/>
      <c r="BU641" s="498"/>
      <c r="BV641" s="111" t="b">
        <v>0</v>
      </c>
    </row>
    <row r="642">
      <c r="A642" s="395"/>
      <c r="C642" s="111"/>
      <c r="D642" s="111"/>
      <c r="E642" s="57" t="b">
        <v>0</v>
      </c>
      <c r="G642" s="45"/>
      <c r="I642" s="111"/>
      <c r="L642" s="54"/>
      <c r="O642" s="111"/>
      <c r="P642" s="111"/>
      <c r="R642" s="54"/>
      <c r="AK642" s="58" t="b">
        <v>0</v>
      </c>
      <c r="AL642" s="45"/>
      <c r="AM642" s="45"/>
      <c r="AN642" s="45"/>
      <c r="AV642" s="45"/>
      <c r="AW642" s="45"/>
      <c r="BD642" s="45"/>
      <c r="BE642" s="54"/>
      <c r="BI642" s="45"/>
      <c r="BR642" s="45"/>
      <c r="BS642" s="54"/>
      <c r="BT642" s="45"/>
      <c r="BU642" s="498"/>
      <c r="BV642" s="111" t="b">
        <v>0</v>
      </c>
    </row>
    <row r="643">
      <c r="A643" s="395"/>
      <c r="C643" s="111"/>
      <c r="D643" s="111"/>
      <c r="E643" s="57" t="b">
        <v>0</v>
      </c>
      <c r="G643" s="45"/>
      <c r="I643" s="111"/>
      <c r="L643" s="54"/>
      <c r="O643" s="111"/>
      <c r="P643" s="111"/>
      <c r="R643" s="54"/>
      <c r="AK643" s="58" t="b">
        <v>0</v>
      </c>
      <c r="AL643" s="45"/>
      <c r="AM643" s="45"/>
      <c r="AN643" s="45"/>
      <c r="AV643" s="45"/>
      <c r="AW643" s="45"/>
      <c r="BD643" s="45"/>
      <c r="BE643" s="54"/>
      <c r="BI643" s="45"/>
      <c r="BR643" s="45"/>
      <c r="BS643" s="54"/>
      <c r="BT643" s="45"/>
      <c r="BU643" s="498"/>
      <c r="BV643" s="111" t="b">
        <v>0</v>
      </c>
    </row>
    <row r="644">
      <c r="A644" s="395"/>
      <c r="C644" s="111"/>
      <c r="D644" s="111"/>
      <c r="E644" s="57" t="b">
        <v>0</v>
      </c>
      <c r="G644" s="45"/>
      <c r="I644" s="111"/>
      <c r="L644" s="54"/>
      <c r="O644" s="111"/>
      <c r="P644" s="111"/>
      <c r="R644" s="54"/>
      <c r="AK644" s="58" t="b">
        <v>0</v>
      </c>
      <c r="AL644" s="45"/>
      <c r="AM644" s="45"/>
      <c r="AN644" s="45"/>
      <c r="AV644" s="45"/>
      <c r="AW644" s="45"/>
      <c r="BD644" s="45"/>
      <c r="BE644" s="54"/>
      <c r="BI644" s="45"/>
      <c r="BR644" s="45"/>
      <c r="BS644" s="54"/>
      <c r="BT644" s="45"/>
      <c r="BU644" s="498"/>
      <c r="BV644" s="111" t="b">
        <v>0</v>
      </c>
    </row>
    <row r="645">
      <c r="A645" s="395"/>
      <c r="C645" s="111"/>
      <c r="D645" s="111"/>
      <c r="E645" s="57" t="b">
        <v>0</v>
      </c>
      <c r="G645" s="45"/>
      <c r="I645" s="111"/>
      <c r="L645" s="54"/>
      <c r="O645" s="111"/>
      <c r="P645" s="111"/>
      <c r="R645" s="54"/>
      <c r="AK645" s="58" t="b">
        <v>0</v>
      </c>
      <c r="AL645" s="45"/>
      <c r="AM645" s="45"/>
      <c r="AN645" s="45"/>
      <c r="AV645" s="45"/>
      <c r="AW645" s="45"/>
      <c r="BD645" s="45"/>
      <c r="BE645" s="54"/>
      <c r="BI645" s="45"/>
      <c r="BR645" s="45"/>
      <c r="BS645" s="54"/>
      <c r="BT645" s="45"/>
      <c r="BU645" s="498"/>
      <c r="BV645" s="111" t="b">
        <v>0</v>
      </c>
    </row>
    <row r="646">
      <c r="A646" s="395"/>
      <c r="C646" s="111"/>
      <c r="D646" s="111"/>
      <c r="E646" s="57" t="b">
        <v>0</v>
      </c>
      <c r="G646" s="45"/>
      <c r="I646" s="111"/>
      <c r="L646" s="54"/>
      <c r="O646" s="111"/>
      <c r="P646" s="111"/>
      <c r="R646" s="54"/>
      <c r="AK646" s="58" t="b">
        <v>0</v>
      </c>
      <c r="AL646" s="45"/>
      <c r="AM646" s="45"/>
      <c r="AN646" s="45"/>
      <c r="AV646" s="45"/>
      <c r="AW646" s="45"/>
      <c r="BD646" s="45"/>
      <c r="BE646" s="54"/>
      <c r="BI646" s="45"/>
      <c r="BR646" s="45"/>
      <c r="BS646" s="54"/>
      <c r="BT646" s="45"/>
      <c r="BU646" s="498"/>
      <c r="BV646" s="111" t="b">
        <v>0</v>
      </c>
    </row>
    <row r="647">
      <c r="A647" s="395"/>
      <c r="C647" s="111"/>
      <c r="D647" s="111"/>
      <c r="E647" s="57" t="b">
        <v>0</v>
      </c>
      <c r="G647" s="45"/>
      <c r="I647" s="111"/>
      <c r="L647" s="54"/>
      <c r="O647" s="111"/>
      <c r="P647" s="111"/>
      <c r="R647" s="54"/>
      <c r="AK647" s="58" t="b">
        <v>0</v>
      </c>
      <c r="AL647" s="45"/>
      <c r="AM647" s="45"/>
      <c r="AN647" s="45"/>
      <c r="AV647" s="45"/>
      <c r="AW647" s="45"/>
      <c r="BD647" s="45"/>
      <c r="BE647" s="54"/>
      <c r="BI647" s="45"/>
      <c r="BR647" s="45"/>
      <c r="BS647" s="54"/>
      <c r="BT647" s="45"/>
      <c r="BU647" s="498"/>
      <c r="BV647" s="111" t="b">
        <v>0</v>
      </c>
    </row>
    <row r="648">
      <c r="A648" s="395"/>
      <c r="C648" s="111"/>
      <c r="D648" s="111"/>
      <c r="E648" s="57" t="b">
        <v>0</v>
      </c>
      <c r="G648" s="45"/>
      <c r="I648" s="111"/>
      <c r="L648" s="54"/>
      <c r="O648" s="111"/>
      <c r="P648" s="111"/>
      <c r="R648" s="54"/>
      <c r="AK648" s="58" t="b">
        <v>0</v>
      </c>
      <c r="AL648" s="45"/>
      <c r="AM648" s="45"/>
      <c r="AN648" s="45"/>
      <c r="AV648" s="45"/>
      <c r="AW648" s="45"/>
      <c r="BD648" s="45"/>
      <c r="BE648" s="54"/>
      <c r="BI648" s="45"/>
      <c r="BR648" s="45"/>
      <c r="BS648" s="54"/>
      <c r="BT648" s="45"/>
      <c r="BU648" s="498"/>
      <c r="BV648" s="111" t="b">
        <v>0</v>
      </c>
    </row>
    <row r="649">
      <c r="A649" s="395"/>
      <c r="C649" s="111"/>
      <c r="D649" s="111"/>
      <c r="E649" s="57" t="b">
        <v>0</v>
      </c>
      <c r="G649" s="45"/>
      <c r="I649" s="111"/>
      <c r="L649" s="54"/>
      <c r="O649" s="111"/>
      <c r="P649" s="111"/>
      <c r="R649" s="54"/>
      <c r="AK649" s="58" t="b">
        <v>0</v>
      </c>
      <c r="AL649" s="45"/>
      <c r="AM649" s="45"/>
      <c r="AN649" s="45"/>
      <c r="AV649" s="45"/>
      <c r="AW649" s="45"/>
      <c r="BD649" s="45"/>
      <c r="BE649" s="54"/>
      <c r="BI649" s="45"/>
      <c r="BR649" s="45"/>
      <c r="BS649" s="54"/>
      <c r="BT649" s="45"/>
      <c r="BU649" s="498"/>
      <c r="BV649" s="111" t="b">
        <v>0</v>
      </c>
    </row>
    <row r="650">
      <c r="A650" s="395"/>
      <c r="C650" s="111"/>
      <c r="D650" s="111"/>
      <c r="E650" s="57" t="b">
        <v>0</v>
      </c>
      <c r="G650" s="45"/>
      <c r="I650" s="111"/>
      <c r="L650" s="54"/>
      <c r="O650" s="111"/>
      <c r="P650" s="111"/>
      <c r="R650" s="54"/>
      <c r="AK650" s="58" t="b">
        <v>0</v>
      </c>
      <c r="AL650" s="45"/>
      <c r="AM650" s="45"/>
      <c r="AN650" s="45"/>
      <c r="AV650" s="45"/>
      <c r="AW650" s="45"/>
      <c r="BD650" s="45"/>
      <c r="BE650" s="54"/>
      <c r="BI650" s="45"/>
      <c r="BR650" s="45"/>
      <c r="BS650" s="54"/>
      <c r="BT650" s="45"/>
      <c r="BU650" s="498"/>
      <c r="BV650" s="111" t="b">
        <v>0</v>
      </c>
    </row>
    <row r="651">
      <c r="A651" s="395"/>
      <c r="C651" s="111"/>
      <c r="D651" s="111"/>
      <c r="E651" s="57" t="b">
        <v>0</v>
      </c>
      <c r="G651" s="45"/>
      <c r="I651" s="111"/>
      <c r="L651" s="54"/>
      <c r="O651" s="111"/>
      <c r="P651" s="111"/>
      <c r="R651" s="54"/>
      <c r="AK651" s="58" t="b">
        <v>0</v>
      </c>
      <c r="AL651" s="45"/>
      <c r="AM651" s="45"/>
      <c r="AN651" s="45"/>
      <c r="AV651" s="45"/>
      <c r="AW651" s="45"/>
      <c r="BD651" s="45"/>
      <c r="BE651" s="54"/>
      <c r="BI651" s="45"/>
      <c r="BR651" s="45"/>
      <c r="BS651" s="54"/>
      <c r="BT651" s="45"/>
      <c r="BU651" s="498"/>
      <c r="BV651" s="111" t="b">
        <v>0</v>
      </c>
    </row>
    <row r="652">
      <c r="A652" s="395"/>
      <c r="C652" s="111"/>
      <c r="D652" s="111"/>
      <c r="E652" s="57" t="b">
        <v>0</v>
      </c>
      <c r="G652" s="45"/>
      <c r="I652" s="111"/>
      <c r="L652" s="54"/>
      <c r="O652" s="111"/>
      <c r="P652" s="111"/>
      <c r="R652" s="54"/>
      <c r="AK652" s="58" t="b">
        <v>0</v>
      </c>
      <c r="AL652" s="45"/>
      <c r="AM652" s="45"/>
      <c r="AN652" s="45"/>
      <c r="AV652" s="45"/>
      <c r="AW652" s="45"/>
      <c r="BD652" s="45"/>
      <c r="BE652" s="54"/>
      <c r="BI652" s="45"/>
      <c r="BR652" s="45"/>
      <c r="BS652" s="54"/>
      <c r="BT652" s="45"/>
      <c r="BU652" s="498"/>
      <c r="BV652" s="111" t="b">
        <v>0</v>
      </c>
    </row>
    <row r="653">
      <c r="A653" s="395"/>
      <c r="C653" s="111"/>
      <c r="D653" s="111"/>
      <c r="E653" s="57" t="b">
        <v>0</v>
      </c>
      <c r="G653" s="45"/>
      <c r="I653" s="111"/>
      <c r="L653" s="54"/>
      <c r="O653" s="111"/>
      <c r="P653" s="111"/>
      <c r="R653" s="54"/>
      <c r="AK653" s="58" t="b">
        <v>0</v>
      </c>
      <c r="AL653" s="45"/>
      <c r="AM653" s="45"/>
      <c r="AN653" s="45"/>
      <c r="AV653" s="45"/>
      <c r="AW653" s="45"/>
      <c r="BD653" s="45"/>
      <c r="BE653" s="54"/>
      <c r="BI653" s="45"/>
      <c r="BR653" s="45"/>
      <c r="BS653" s="54"/>
      <c r="BT653" s="45"/>
      <c r="BU653" s="498"/>
      <c r="BV653" s="111" t="b">
        <v>0</v>
      </c>
    </row>
    <row r="654">
      <c r="A654" s="395"/>
      <c r="C654" s="111"/>
      <c r="D654" s="111"/>
      <c r="E654" s="57" t="b">
        <v>0</v>
      </c>
      <c r="G654" s="45"/>
      <c r="I654" s="111"/>
      <c r="L654" s="54"/>
      <c r="O654" s="111"/>
      <c r="P654" s="111"/>
      <c r="R654" s="54"/>
      <c r="AK654" s="58" t="b">
        <v>0</v>
      </c>
      <c r="AL654" s="45"/>
      <c r="AM654" s="45"/>
      <c r="AN654" s="45"/>
      <c r="AV654" s="45"/>
      <c r="AW654" s="45"/>
      <c r="BD654" s="45"/>
      <c r="BE654" s="54"/>
      <c r="BI654" s="45"/>
      <c r="BR654" s="45"/>
      <c r="BS654" s="54"/>
      <c r="BT654" s="45"/>
      <c r="BU654" s="498"/>
      <c r="BV654" s="111" t="b">
        <v>0</v>
      </c>
    </row>
    <row r="655">
      <c r="A655" s="395"/>
      <c r="C655" s="111"/>
      <c r="D655" s="111"/>
      <c r="E655" s="57" t="b">
        <v>0</v>
      </c>
      <c r="G655" s="45"/>
      <c r="I655" s="111"/>
      <c r="L655" s="54"/>
      <c r="O655" s="111"/>
      <c r="P655" s="111"/>
      <c r="R655" s="54"/>
      <c r="AK655" s="58" t="b">
        <v>0</v>
      </c>
      <c r="AL655" s="45"/>
      <c r="AM655" s="45"/>
      <c r="AN655" s="45"/>
      <c r="AV655" s="45"/>
      <c r="AW655" s="45"/>
      <c r="BD655" s="45"/>
      <c r="BE655" s="54"/>
      <c r="BI655" s="45"/>
      <c r="BR655" s="45"/>
      <c r="BS655" s="54"/>
      <c r="BT655" s="45"/>
      <c r="BU655" s="498"/>
      <c r="BV655" s="111" t="b">
        <v>0</v>
      </c>
    </row>
    <row r="656">
      <c r="A656" s="395"/>
      <c r="C656" s="111"/>
      <c r="D656" s="111"/>
      <c r="E656" s="57" t="b">
        <v>0</v>
      </c>
      <c r="G656" s="45"/>
      <c r="I656" s="111"/>
      <c r="L656" s="54"/>
      <c r="O656" s="111"/>
      <c r="P656" s="111"/>
      <c r="R656" s="54"/>
      <c r="AK656" s="58" t="b">
        <v>0</v>
      </c>
      <c r="AL656" s="45"/>
      <c r="AM656" s="45"/>
      <c r="AN656" s="45"/>
      <c r="AV656" s="45"/>
      <c r="AW656" s="45"/>
      <c r="BD656" s="45"/>
      <c r="BE656" s="54"/>
      <c r="BI656" s="45"/>
      <c r="BR656" s="45"/>
      <c r="BS656" s="54"/>
      <c r="BT656" s="45"/>
      <c r="BU656" s="498"/>
      <c r="BV656" s="111" t="b">
        <v>0</v>
      </c>
    </row>
    <row r="657">
      <c r="A657" s="395"/>
      <c r="C657" s="111"/>
      <c r="D657" s="111"/>
      <c r="E657" s="57" t="b">
        <v>0</v>
      </c>
      <c r="G657" s="45"/>
      <c r="I657" s="111"/>
      <c r="L657" s="54"/>
      <c r="O657" s="111"/>
      <c r="P657" s="111"/>
      <c r="R657" s="54"/>
      <c r="AK657" s="58" t="b">
        <v>0</v>
      </c>
      <c r="AL657" s="45"/>
      <c r="AM657" s="45"/>
      <c r="AN657" s="45"/>
      <c r="AV657" s="45"/>
      <c r="AW657" s="45"/>
      <c r="BD657" s="45"/>
      <c r="BE657" s="54"/>
      <c r="BI657" s="45"/>
      <c r="BR657" s="45"/>
      <c r="BS657" s="54"/>
      <c r="BT657" s="45"/>
      <c r="BU657" s="498"/>
      <c r="BV657" s="111" t="b">
        <v>0</v>
      </c>
    </row>
    <row r="658">
      <c r="A658" s="395"/>
      <c r="C658" s="111"/>
      <c r="D658" s="111"/>
      <c r="E658" s="57" t="b">
        <v>0</v>
      </c>
      <c r="G658" s="45"/>
      <c r="I658" s="111"/>
      <c r="L658" s="54"/>
      <c r="O658" s="111"/>
      <c r="P658" s="111"/>
      <c r="R658" s="54"/>
      <c r="AK658" s="58" t="b">
        <v>0</v>
      </c>
      <c r="AL658" s="45"/>
      <c r="AM658" s="45"/>
      <c r="AN658" s="45"/>
      <c r="AV658" s="45"/>
      <c r="AW658" s="45"/>
      <c r="BD658" s="45"/>
      <c r="BE658" s="54"/>
      <c r="BI658" s="45"/>
      <c r="BR658" s="45"/>
      <c r="BS658" s="54"/>
      <c r="BT658" s="45"/>
      <c r="BU658" s="498"/>
      <c r="BV658" s="111" t="b">
        <v>0</v>
      </c>
    </row>
    <row r="659">
      <c r="A659" s="395"/>
      <c r="C659" s="111"/>
      <c r="D659" s="111"/>
      <c r="E659" s="57" t="b">
        <v>0</v>
      </c>
      <c r="G659" s="45"/>
      <c r="I659" s="111"/>
      <c r="L659" s="54"/>
      <c r="O659" s="111"/>
      <c r="P659" s="111"/>
      <c r="R659" s="54"/>
      <c r="AK659" s="58" t="b">
        <v>0</v>
      </c>
      <c r="AL659" s="45"/>
      <c r="AM659" s="45"/>
      <c r="AN659" s="45"/>
      <c r="AV659" s="45"/>
      <c r="AW659" s="45"/>
      <c r="BD659" s="45"/>
      <c r="BE659" s="54"/>
      <c r="BI659" s="45"/>
      <c r="BR659" s="45"/>
      <c r="BS659" s="54"/>
      <c r="BT659" s="45"/>
      <c r="BU659" s="498"/>
      <c r="BV659" s="111" t="b">
        <v>0</v>
      </c>
    </row>
    <row r="660">
      <c r="A660" s="395"/>
      <c r="C660" s="111"/>
      <c r="D660" s="111"/>
      <c r="E660" s="57" t="b">
        <v>0</v>
      </c>
      <c r="G660" s="45"/>
      <c r="I660" s="111"/>
      <c r="L660" s="54"/>
      <c r="O660" s="111"/>
      <c r="P660" s="111"/>
      <c r="R660" s="54"/>
      <c r="AK660" s="58" t="b">
        <v>0</v>
      </c>
      <c r="AL660" s="45"/>
      <c r="AM660" s="45"/>
      <c r="AN660" s="45"/>
      <c r="AV660" s="45"/>
      <c r="AW660" s="45"/>
      <c r="BD660" s="45"/>
      <c r="BE660" s="54"/>
      <c r="BI660" s="45"/>
      <c r="BR660" s="45"/>
      <c r="BS660" s="54"/>
      <c r="BT660" s="45"/>
      <c r="BU660" s="498"/>
      <c r="BV660" s="111" t="b">
        <v>0</v>
      </c>
    </row>
    <row r="661">
      <c r="A661" s="395"/>
      <c r="C661" s="111"/>
      <c r="D661" s="111"/>
      <c r="E661" s="57" t="b">
        <v>0</v>
      </c>
      <c r="G661" s="45"/>
      <c r="I661" s="111"/>
      <c r="L661" s="54"/>
      <c r="O661" s="111"/>
      <c r="P661" s="111"/>
      <c r="R661" s="54"/>
      <c r="AK661" s="58" t="b">
        <v>0</v>
      </c>
      <c r="AL661" s="45"/>
      <c r="AM661" s="45"/>
      <c r="AN661" s="45"/>
      <c r="AV661" s="45"/>
      <c r="AW661" s="45"/>
      <c r="BD661" s="45"/>
      <c r="BE661" s="54"/>
      <c r="BI661" s="45"/>
      <c r="BR661" s="45"/>
      <c r="BS661" s="54"/>
      <c r="BT661" s="45"/>
      <c r="BU661" s="498"/>
      <c r="BV661" s="111" t="b">
        <v>0</v>
      </c>
    </row>
    <row r="662">
      <c r="A662" s="395"/>
      <c r="C662" s="111"/>
      <c r="D662" s="111"/>
      <c r="E662" s="57" t="b">
        <v>0</v>
      </c>
      <c r="G662" s="45"/>
      <c r="I662" s="111"/>
      <c r="L662" s="54"/>
      <c r="O662" s="111"/>
      <c r="P662" s="111"/>
      <c r="R662" s="54"/>
      <c r="AK662" s="58" t="b">
        <v>0</v>
      </c>
      <c r="AL662" s="45"/>
      <c r="AM662" s="45"/>
      <c r="AN662" s="45"/>
      <c r="AV662" s="45"/>
      <c r="AW662" s="45"/>
      <c r="BD662" s="45"/>
      <c r="BE662" s="54"/>
      <c r="BI662" s="45"/>
      <c r="BR662" s="45"/>
      <c r="BS662" s="54"/>
      <c r="BT662" s="45"/>
      <c r="BU662" s="498"/>
      <c r="BV662" s="111" t="b">
        <v>0</v>
      </c>
    </row>
    <row r="663">
      <c r="A663" s="395"/>
      <c r="C663" s="111"/>
      <c r="D663" s="111"/>
      <c r="E663" s="57" t="b">
        <v>0</v>
      </c>
      <c r="G663" s="45"/>
      <c r="I663" s="111"/>
      <c r="L663" s="54"/>
      <c r="O663" s="111"/>
      <c r="P663" s="111"/>
      <c r="R663" s="54"/>
      <c r="AK663" s="58" t="b">
        <v>0</v>
      </c>
      <c r="AL663" s="45"/>
      <c r="AM663" s="45"/>
      <c r="AN663" s="45"/>
      <c r="AV663" s="45"/>
      <c r="AW663" s="45"/>
      <c r="BD663" s="45"/>
      <c r="BE663" s="54"/>
      <c r="BI663" s="45"/>
      <c r="BR663" s="45"/>
      <c r="BS663" s="54"/>
      <c r="BT663" s="45"/>
      <c r="BU663" s="498"/>
      <c r="BV663" s="111" t="b">
        <v>0</v>
      </c>
    </row>
    <row r="664">
      <c r="A664" s="395"/>
      <c r="C664" s="111"/>
      <c r="D664" s="111"/>
      <c r="E664" s="57" t="b">
        <v>0</v>
      </c>
      <c r="G664" s="45"/>
      <c r="I664" s="111"/>
      <c r="L664" s="54"/>
      <c r="O664" s="111"/>
      <c r="P664" s="111"/>
      <c r="R664" s="54"/>
      <c r="AK664" s="58" t="b">
        <v>0</v>
      </c>
      <c r="AL664" s="45"/>
      <c r="AM664" s="45"/>
      <c r="AN664" s="45"/>
      <c r="AV664" s="45"/>
      <c r="AW664" s="45"/>
      <c r="BD664" s="45"/>
      <c r="BE664" s="54"/>
      <c r="BI664" s="45"/>
      <c r="BR664" s="45"/>
      <c r="BS664" s="54"/>
      <c r="BT664" s="45"/>
      <c r="BU664" s="498"/>
      <c r="BV664" s="111" t="b">
        <v>0</v>
      </c>
    </row>
    <row r="665">
      <c r="A665" s="395"/>
      <c r="C665" s="111"/>
      <c r="D665" s="111"/>
      <c r="E665" s="57" t="b">
        <v>0</v>
      </c>
      <c r="G665" s="45"/>
      <c r="I665" s="111"/>
      <c r="L665" s="54"/>
      <c r="O665" s="111"/>
      <c r="P665" s="111"/>
      <c r="R665" s="54"/>
      <c r="AK665" s="58" t="b">
        <v>0</v>
      </c>
      <c r="AL665" s="45"/>
      <c r="AM665" s="45"/>
      <c r="AN665" s="45"/>
      <c r="AV665" s="45"/>
      <c r="AW665" s="45"/>
      <c r="BD665" s="45"/>
      <c r="BE665" s="54"/>
      <c r="BI665" s="45"/>
      <c r="BR665" s="45"/>
      <c r="BS665" s="54"/>
      <c r="BT665" s="45"/>
      <c r="BU665" s="498"/>
      <c r="BV665" s="111" t="b">
        <v>0</v>
      </c>
    </row>
    <row r="666">
      <c r="A666" s="395"/>
      <c r="C666" s="111"/>
      <c r="D666" s="111"/>
      <c r="E666" s="57" t="b">
        <v>0</v>
      </c>
      <c r="G666" s="45"/>
      <c r="I666" s="111"/>
      <c r="L666" s="54"/>
      <c r="O666" s="111"/>
      <c r="P666" s="111"/>
      <c r="R666" s="54"/>
      <c r="AK666" s="58" t="b">
        <v>0</v>
      </c>
      <c r="AL666" s="45"/>
      <c r="AM666" s="45"/>
      <c r="AN666" s="45"/>
      <c r="AV666" s="45"/>
      <c r="AW666" s="45"/>
      <c r="BD666" s="45"/>
      <c r="BE666" s="54"/>
      <c r="BI666" s="45"/>
      <c r="BR666" s="45"/>
      <c r="BS666" s="54"/>
      <c r="BT666" s="45"/>
      <c r="BU666" s="498"/>
      <c r="BV666" s="111" t="b">
        <v>0</v>
      </c>
    </row>
    <row r="667">
      <c r="A667" s="395"/>
      <c r="C667" s="111"/>
      <c r="D667" s="111"/>
      <c r="E667" s="57" t="b">
        <v>0</v>
      </c>
      <c r="G667" s="45"/>
      <c r="I667" s="111"/>
      <c r="L667" s="54"/>
      <c r="O667" s="111"/>
      <c r="P667" s="111"/>
      <c r="R667" s="54"/>
      <c r="AK667" s="58" t="b">
        <v>0</v>
      </c>
      <c r="AL667" s="45"/>
      <c r="AM667" s="45"/>
      <c r="AN667" s="45"/>
      <c r="AV667" s="45"/>
      <c r="AW667" s="45"/>
      <c r="BD667" s="45"/>
      <c r="BE667" s="54"/>
      <c r="BI667" s="45"/>
      <c r="BR667" s="45"/>
      <c r="BS667" s="54"/>
      <c r="BT667" s="45"/>
      <c r="BU667" s="498"/>
      <c r="BV667" s="111" t="b">
        <v>0</v>
      </c>
    </row>
    <row r="668">
      <c r="A668" s="395"/>
      <c r="C668" s="111"/>
      <c r="D668" s="111"/>
      <c r="E668" s="57" t="b">
        <v>0</v>
      </c>
      <c r="G668" s="45"/>
      <c r="I668" s="111"/>
      <c r="L668" s="54"/>
      <c r="O668" s="111"/>
      <c r="P668" s="111"/>
      <c r="R668" s="54"/>
      <c r="AK668" s="58" t="b">
        <v>0</v>
      </c>
      <c r="AL668" s="45"/>
      <c r="AM668" s="45"/>
      <c r="AN668" s="45"/>
      <c r="AV668" s="45"/>
      <c r="AW668" s="45"/>
      <c r="BD668" s="45"/>
      <c r="BE668" s="54"/>
      <c r="BI668" s="45"/>
      <c r="BR668" s="45"/>
      <c r="BS668" s="54"/>
      <c r="BT668" s="45"/>
      <c r="BU668" s="498"/>
      <c r="BV668" s="111" t="b">
        <v>0</v>
      </c>
    </row>
    <row r="669">
      <c r="A669" s="395"/>
      <c r="C669" s="111"/>
      <c r="D669" s="111"/>
      <c r="E669" s="57" t="b">
        <v>0</v>
      </c>
      <c r="G669" s="45"/>
      <c r="I669" s="111"/>
      <c r="L669" s="54"/>
      <c r="O669" s="111"/>
      <c r="P669" s="111"/>
      <c r="R669" s="54"/>
      <c r="AK669" s="58" t="b">
        <v>0</v>
      </c>
      <c r="AL669" s="45"/>
      <c r="AM669" s="45"/>
      <c r="AN669" s="45"/>
      <c r="AV669" s="45"/>
      <c r="AW669" s="45"/>
      <c r="BD669" s="45"/>
      <c r="BE669" s="54"/>
      <c r="BI669" s="45"/>
      <c r="BR669" s="45"/>
      <c r="BS669" s="54"/>
      <c r="BT669" s="45"/>
      <c r="BU669" s="498"/>
      <c r="BV669" s="111" t="b">
        <v>0</v>
      </c>
    </row>
    <row r="670">
      <c r="A670" s="395"/>
      <c r="C670" s="111"/>
      <c r="D670" s="111"/>
      <c r="E670" s="57" t="b">
        <v>0</v>
      </c>
      <c r="G670" s="45"/>
      <c r="I670" s="111"/>
      <c r="L670" s="54"/>
      <c r="O670" s="111"/>
      <c r="P670" s="111"/>
      <c r="R670" s="54"/>
      <c r="AK670" s="58" t="b">
        <v>0</v>
      </c>
      <c r="AL670" s="45"/>
      <c r="AM670" s="45"/>
      <c r="AN670" s="45"/>
      <c r="AV670" s="45"/>
      <c r="AW670" s="45"/>
      <c r="BD670" s="45"/>
      <c r="BE670" s="54"/>
      <c r="BI670" s="45"/>
      <c r="BR670" s="45"/>
      <c r="BS670" s="54"/>
      <c r="BT670" s="45"/>
      <c r="BU670" s="498"/>
      <c r="BV670" s="111" t="b">
        <v>0</v>
      </c>
    </row>
    <row r="671">
      <c r="A671" s="395"/>
      <c r="C671" s="111"/>
      <c r="D671" s="111"/>
      <c r="E671" s="57" t="b">
        <v>0</v>
      </c>
      <c r="G671" s="45"/>
      <c r="I671" s="111"/>
      <c r="L671" s="54"/>
      <c r="O671" s="111"/>
      <c r="P671" s="111"/>
      <c r="R671" s="54"/>
      <c r="AK671" s="58" t="b">
        <v>0</v>
      </c>
      <c r="AL671" s="45"/>
      <c r="AM671" s="45"/>
      <c r="AN671" s="45"/>
      <c r="AV671" s="45"/>
      <c r="AW671" s="45"/>
      <c r="BD671" s="45"/>
      <c r="BE671" s="54"/>
      <c r="BI671" s="45"/>
      <c r="BR671" s="45"/>
      <c r="BS671" s="54"/>
      <c r="BT671" s="45"/>
      <c r="BU671" s="498"/>
      <c r="BV671" s="111" t="b">
        <v>0</v>
      </c>
    </row>
    <row r="672">
      <c r="A672" s="395"/>
      <c r="C672" s="111"/>
      <c r="D672" s="111"/>
      <c r="E672" s="57" t="b">
        <v>0</v>
      </c>
      <c r="G672" s="45"/>
      <c r="I672" s="111"/>
      <c r="L672" s="54"/>
      <c r="O672" s="111"/>
      <c r="P672" s="111"/>
      <c r="R672" s="54"/>
      <c r="AK672" s="58" t="b">
        <v>0</v>
      </c>
      <c r="AL672" s="45"/>
      <c r="AM672" s="45"/>
      <c r="AN672" s="45"/>
      <c r="AV672" s="45"/>
      <c r="AW672" s="45"/>
      <c r="BD672" s="45"/>
      <c r="BE672" s="54"/>
      <c r="BI672" s="45"/>
      <c r="BR672" s="45"/>
      <c r="BS672" s="54"/>
      <c r="BT672" s="45"/>
      <c r="BU672" s="498"/>
      <c r="BV672" s="111" t="b">
        <v>0</v>
      </c>
    </row>
    <row r="673">
      <c r="A673" s="395"/>
      <c r="C673" s="111"/>
      <c r="D673" s="111"/>
      <c r="E673" s="57" t="b">
        <v>0</v>
      </c>
      <c r="G673" s="45"/>
      <c r="I673" s="111"/>
      <c r="L673" s="54"/>
      <c r="O673" s="111"/>
      <c r="P673" s="111"/>
      <c r="R673" s="54"/>
      <c r="AK673" s="58" t="b">
        <v>0</v>
      </c>
      <c r="AL673" s="45"/>
      <c r="AM673" s="45"/>
      <c r="AN673" s="45"/>
      <c r="AV673" s="45"/>
      <c r="AW673" s="45"/>
      <c r="BD673" s="45"/>
      <c r="BE673" s="54"/>
      <c r="BI673" s="45"/>
      <c r="BR673" s="45"/>
      <c r="BS673" s="54"/>
      <c r="BT673" s="45"/>
      <c r="BU673" s="498"/>
      <c r="BV673" s="111" t="b">
        <v>0</v>
      </c>
    </row>
    <row r="674">
      <c r="A674" s="395"/>
      <c r="C674" s="111"/>
      <c r="D674" s="111"/>
      <c r="E674" s="57" t="b">
        <v>0</v>
      </c>
      <c r="G674" s="45"/>
      <c r="I674" s="111"/>
      <c r="L674" s="54"/>
      <c r="O674" s="111"/>
      <c r="P674" s="111"/>
      <c r="R674" s="54"/>
      <c r="AK674" s="58" t="b">
        <v>0</v>
      </c>
      <c r="AL674" s="45"/>
      <c r="AM674" s="45"/>
      <c r="AN674" s="45"/>
      <c r="AV674" s="45"/>
      <c r="AW674" s="45"/>
      <c r="BD674" s="45"/>
      <c r="BE674" s="54"/>
      <c r="BI674" s="45"/>
      <c r="BR674" s="45"/>
      <c r="BS674" s="54"/>
      <c r="BT674" s="45"/>
      <c r="BU674" s="498"/>
      <c r="BV674" s="111" t="b">
        <v>0</v>
      </c>
    </row>
    <row r="675">
      <c r="A675" s="395"/>
      <c r="C675" s="111"/>
      <c r="D675" s="111"/>
      <c r="E675" s="57" t="b">
        <v>0</v>
      </c>
      <c r="G675" s="45"/>
      <c r="I675" s="111"/>
      <c r="L675" s="54"/>
      <c r="O675" s="111"/>
      <c r="P675" s="111"/>
      <c r="R675" s="54"/>
      <c r="AK675" s="58" t="b">
        <v>0</v>
      </c>
      <c r="AL675" s="45"/>
      <c r="AM675" s="45"/>
      <c r="AN675" s="45"/>
      <c r="AV675" s="45"/>
      <c r="AW675" s="45"/>
      <c r="BD675" s="45"/>
      <c r="BE675" s="54"/>
      <c r="BI675" s="45"/>
      <c r="BR675" s="45"/>
      <c r="BS675" s="54"/>
      <c r="BT675" s="45"/>
      <c r="BU675" s="498"/>
      <c r="BV675" s="111" t="b">
        <v>0</v>
      </c>
    </row>
    <row r="676">
      <c r="A676" s="395"/>
      <c r="C676" s="111"/>
      <c r="D676" s="111"/>
      <c r="E676" s="57" t="b">
        <v>0</v>
      </c>
      <c r="G676" s="45"/>
      <c r="I676" s="111"/>
      <c r="L676" s="54"/>
      <c r="O676" s="111"/>
      <c r="P676" s="111"/>
      <c r="R676" s="54"/>
      <c r="AK676" s="58" t="b">
        <v>0</v>
      </c>
      <c r="AL676" s="45"/>
      <c r="AM676" s="45"/>
      <c r="AN676" s="45"/>
      <c r="AV676" s="45"/>
      <c r="AW676" s="45"/>
      <c r="BD676" s="45"/>
      <c r="BE676" s="54"/>
      <c r="BI676" s="45"/>
      <c r="BR676" s="45"/>
      <c r="BS676" s="54"/>
      <c r="BT676" s="45"/>
      <c r="BU676" s="498"/>
      <c r="BV676" s="111" t="b">
        <v>0</v>
      </c>
    </row>
    <row r="677">
      <c r="A677" s="395"/>
      <c r="C677" s="111"/>
      <c r="D677" s="111"/>
      <c r="E677" s="57" t="b">
        <v>0</v>
      </c>
      <c r="G677" s="45"/>
      <c r="I677" s="111"/>
      <c r="L677" s="54"/>
      <c r="O677" s="111"/>
      <c r="P677" s="111"/>
      <c r="R677" s="54"/>
      <c r="AK677" s="58" t="b">
        <v>0</v>
      </c>
      <c r="AL677" s="45"/>
      <c r="AM677" s="45"/>
      <c r="AN677" s="45"/>
      <c r="AV677" s="45"/>
      <c r="AW677" s="45"/>
      <c r="BD677" s="45"/>
      <c r="BE677" s="54"/>
      <c r="BI677" s="45"/>
      <c r="BR677" s="45"/>
      <c r="BS677" s="54"/>
      <c r="BT677" s="45"/>
      <c r="BU677" s="498"/>
      <c r="BV677" s="111" t="b">
        <v>0</v>
      </c>
    </row>
    <row r="678">
      <c r="A678" s="395"/>
      <c r="C678" s="111"/>
      <c r="D678" s="111"/>
      <c r="E678" s="57" t="b">
        <v>0</v>
      </c>
      <c r="G678" s="45"/>
      <c r="I678" s="111"/>
      <c r="L678" s="54"/>
      <c r="O678" s="111"/>
      <c r="P678" s="111"/>
      <c r="R678" s="54"/>
      <c r="AK678" s="58" t="b">
        <v>0</v>
      </c>
      <c r="AL678" s="45"/>
      <c r="AM678" s="45"/>
      <c r="AN678" s="45"/>
      <c r="AV678" s="45"/>
      <c r="AW678" s="45"/>
      <c r="BD678" s="45"/>
      <c r="BE678" s="54"/>
      <c r="BI678" s="45"/>
      <c r="BR678" s="45"/>
      <c r="BS678" s="54"/>
      <c r="BT678" s="45"/>
      <c r="BU678" s="498"/>
      <c r="BV678" s="111" t="b">
        <v>0</v>
      </c>
    </row>
    <row r="679">
      <c r="A679" s="395"/>
      <c r="C679" s="111"/>
      <c r="D679" s="111"/>
      <c r="E679" s="57" t="b">
        <v>0</v>
      </c>
      <c r="G679" s="45"/>
      <c r="I679" s="111"/>
      <c r="L679" s="54"/>
      <c r="O679" s="111"/>
      <c r="P679" s="111"/>
      <c r="R679" s="54"/>
      <c r="AK679" s="58" t="b">
        <v>0</v>
      </c>
      <c r="AL679" s="45"/>
      <c r="AM679" s="45"/>
      <c r="AN679" s="45"/>
      <c r="AV679" s="45"/>
      <c r="AW679" s="45"/>
      <c r="BD679" s="45"/>
      <c r="BE679" s="54"/>
      <c r="BI679" s="45"/>
      <c r="BR679" s="45"/>
      <c r="BS679" s="54"/>
      <c r="BT679" s="45"/>
      <c r="BU679" s="498"/>
      <c r="BV679" s="111" t="b">
        <v>0</v>
      </c>
    </row>
    <row r="680">
      <c r="A680" s="395"/>
      <c r="C680" s="111"/>
      <c r="D680" s="111"/>
      <c r="E680" s="57" t="b">
        <v>0</v>
      </c>
      <c r="G680" s="45"/>
      <c r="I680" s="111"/>
      <c r="L680" s="54"/>
      <c r="O680" s="111"/>
      <c r="P680" s="111"/>
      <c r="R680" s="54"/>
      <c r="AK680" s="58" t="b">
        <v>0</v>
      </c>
      <c r="AL680" s="45"/>
      <c r="AM680" s="45"/>
      <c r="AN680" s="45"/>
      <c r="AV680" s="45"/>
      <c r="AW680" s="45"/>
      <c r="BD680" s="45"/>
      <c r="BE680" s="54"/>
      <c r="BI680" s="45"/>
      <c r="BR680" s="45"/>
      <c r="BS680" s="54"/>
      <c r="BT680" s="45"/>
      <c r="BU680" s="498"/>
      <c r="BV680" s="111" t="b">
        <v>0</v>
      </c>
    </row>
    <row r="681">
      <c r="A681" s="395"/>
      <c r="C681" s="111"/>
      <c r="D681" s="111"/>
      <c r="E681" s="57" t="b">
        <v>0</v>
      </c>
      <c r="G681" s="45"/>
      <c r="I681" s="111"/>
      <c r="L681" s="54"/>
      <c r="O681" s="111"/>
      <c r="P681" s="111"/>
      <c r="R681" s="54"/>
      <c r="AK681" s="58" t="b">
        <v>0</v>
      </c>
      <c r="AL681" s="45"/>
      <c r="AM681" s="45"/>
      <c r="AN681" s="45"/>
      <c r="AV681" s="45"/>
      <c r="AW681" s="45"/>
      <c r="BD681" s="45"/>
      <c r="BE681" s="54"/>
      <c r="BI681" s="45"/>
      <c r="BR681" s="45"/>
      <c r="BS681" s="54"/>
      <c r="BT681" s="45"/>
      <c r="BU681" s="498"/>
      <c r="BV681" s="111" t="b">
        <v>0</v>
      </c>
    </row>
    <row r="682">
      <c r="A682" s="395"/>
      <c r="C682" s="111"/>
      <c r="D682" s="111"/>
      <c r="E682" s="57" t="b">
        <v>0</v>
      </c>
      <c r="G682" s="45"/>
      <c r="I682" s="111"/>
      <c r="L682" s="54"/>
      <c r="O682" s="111"/>
      <c r="P682" s="111"/>
      <c r="R682" s="54"/>
      <c r="AK682" s="58" t="b">
        <v>0</v>
      </c>
      <c r="AL682" s="45"/>
      <c r="AM682" s="45"/>
      <c r="AN682" s="45"/>
      <c r="AV682" s="45"/>
      <c r="AW682" s="45"/>
      <c r="BD682" s="45"/>
      <c r="BE682" s="54"/>
      <c r="BI682" s="45"/>
      <c r="BR682" s="45"/>
      <c r="BS682" s="54"/>
      <c r="BT682" s="45"/>
      <c r="BU682" s="498"/>
      <c r="BV682" s="111" t="b">
        <v>0</v>
      </c>
    </row>
    <row r="683">
      <c r="A683" s="395"/>
      <c r="C683" s="111"/>
      <c r="D683" s="111"/>
      <c r="E683" s="57" t="b">
        <v>0</v>
      </c>
      <c r="G683" s="45"/>
      <c r="I683" s="111"/>
      <c r="L683" s="54"/>
      <c r="O683" s="111"/>
      <c r="P683" s="111"/>
      <c r="R683" s="54"/>
      <c r="AK683" s="58" t="b">
        <v>0</v>
      </c>
      <c r="AL683" s="45"/>
      <c r="AM683" s="45"/>
      <c r="AN683" s="45"/>
      <c r="AV683" s="45"/>
      <c r="AW683" s="45"/>
      <c r="BD683" s="45"/>
      <c r="BE683" s="54"/>
      <c r="BI683" s="45"/>
      <c r="BR683" s="45"/>
      <c r="BS683" s="54"/>
      <c r="BT683" s="45"/>
      <c r="BU683" s="498"/>
      <c r="BV683" s="111" t="b">
        <v>0</v>
      </c>
    </row>
    <row r="684">
      <c r="A684" s="395"/>
      <c r="C684" s="111"/>
      <c r="D684" s="111"/>
      <c r="E684" s="57" t="b">
        <v>0</v>
      </c>
      <c r="G684" s="45"/>
      <c r="I684" s="111"/>
      <c r="L684" s="54"/>
      <c r="O684" s="111"/>
      <c r="P684" s="111"/>
      <c r="R684" s="54"/>
      <c r="AK684" s="58" t="b">
        <v>0</v>
      </c>
      <c r="AL684" s="45"/>
      <c r="AM684" s="45"/>
      <c r="AN684" s="45"/>
      <c r="AV684" s="45"/>
      <c r="AW684" s="45"/>
      <c r="BD684" s="45"/>
      <c r="BE684" s="54"/>
      <c r="BI684" s="45"/>
      <c r="BR684" s="45"/>
      <c r="BS684" s="54"/>
      <c r="BT684" s="45"/>
      <c r="BU684" s="498"/>
      <c r="BV684" s="111" t="b">
        <v>0</v>
      </c>
    </row>
    <row r="685">
      <c r="A685" s="395"/>
      <c r="C685" s="111"/>
      <c r="D685" s="111"/>
      <c r="E685" s="57" t="b">
        <v>0</v>
      </c>
      <c r="G685" s="45"/>
      <c r="I685" s="111"/>
      <c r="L685" s="54"/>
      <c r="O685" s="111"/>
      <c r="P685" s="111"/>
      <c r="R685" s="54"/>
      <c r="AK685" s="58" t="b">
        <v>0</v>
      </c>
      <c r="AL685" s="45"/>
      <c r="AM685" s="45"/>
      <c r="AN685" s="45"/>
      <c r="AV685" s="45"/>
      <c r="AW685" s="45"/>
      <c r="BD685" s="45"/>
      <c r="BE685" s="54"/>
      <c r="BI685" s="45"/>
      <c r="BR685" s="45"/>
      <c r="BS685" s="54"/>
      <c r="BT685" s="45"/>
      <c r="BU685" s="498"/>
      <c r="BV685" s="111" t="b">
        <v>0</v>
      </c>
    </row>
    <row r="686">
      <c r="A686" s="395"/>
      <c r="C686" s="111"/>
      <c r="D686" s="111"/>
      <c r="E686" s="57" t="b">
        <v>0</v>
      </c>
      <c r="G686" s="45"/>
      <c r="I686" s="111"/>
      <c r="L686" s="54"/>
      <c r="O686" s="111"/>
      <c r="P686" s="111"/>
      <c r="R686" s="54"/>
      <c r="AK686" s="58" t="b">
        <v>0</v>
      </c>
      <c r="AL686" s="45"/>
      <c r="AM686" s="45"/>
      <c r="AN686" s="45"/>
      <c r="AV686" s="45"/>
      <c r="AW686" s="45"/>
      <c r="BD686" s="45"/>
      <c r="BE686" s="54"/>
      <c r="BI686" s="45"/>
      <c r="BR686" s="45"/>
      <c r="BS686" s="54"/>
      <c r="BT686" s="45"/>
      <c r="BU686" s="498"/>
      <c r="BV686" s="111" t="b">
        <v>0</v>
      </c>
    </row>
    <row r="687">
      <c r="A687" s="395"/>
      <c r="C687" s="111"/>
      <c r="D687" s="111"/>
      <c r="E687" s="57" t="b">
        <v>0</v>
      </c>
      <c r="G687" s="45"/>
      <c r="I687" s="111"/>
      <c r="L687" s="54"/>
      <c r="O687" s="111"/>
      <c r="P687" s="111"/>
      <c r="R687" s="54"/>
      <c r="AK687" s="58" t="b">
        <v>0</v>
      </c>
      <c r="AL687" s="45"/>
      <c r="AM687" s="45"/>
      <c r="AN687" s="45"/>
      <c r="AV687" s="45"/>
      <c r="AW687" s="45"/>
      <c r="BD687" s="45"/>
      <c r="BE687" s="54"/>
      <c r="BI687" s="45"/>
      <c r="BR687" s="45"/>
      <c r="BS687" s="54"/>
      <c r="BT687" s="45"/>
      <c r="BU687" s="498"/>
      <c r="BV687" s="111" t="b">
        <v>0</v>
      </c>
    </row>
    <row r="688">
      <c r="A688" s="395"/>
      <c r="C688" s="111"/>
      <c r="D688" s="111"/>
      <c r="E688" s="57" t="b">
        <v>0</v>
      </c>
      <c r="G688" s="45"/>
      <c r="I688" s="111"/>
      <c r="L688" s="54"/>
      <c r="O688" s="111"/>
      <c r="P688" s="111"/>
      <c r="R688" s="54"/>
      <c r="AK688" s="58" t="b">
        <v>0</v>
      </c>
      <c r="AL688" s="45"/>
      <c r="AM688" s="45"/>
      <c r="AN688" s="45"/>
      <c r="AV688" s="45"/>
      <c r="AW688" s="45"/>
      <c r="BD688" s="45"/>
      <c r="BE688" s="54"/>
      <c r="BI688" s="45"/>
      <c r="BR688" s="45"/>
      <c r="BS688" s="54"/>
      <c r="BT688" s="45"/>
      <c r="BU688" s="498"/>
      <c r="BV688" s="111" t="b">
        <v>0</v>
      </c>
    </row>
    <row r="689">
      <c r="A689" s="395"/>
      <c r="C689" s="111"/>
      <c r="D689" s="111"/>
      <c r="E689" s="57" t="b">
        <v>0</v>
      </c>
      <c r="G689" s="45"/>
      <c r="I689" s="111"/>
      <c r="L689" s="54"/>
      <c r="O689" s="111"/>
      <c r="P689" s="111"/>
      <c r="R689" s="54"/>
      <c r="AK689" s="58" t="b">
        <v>0</v>
      </c>
      <c r="AL689" s="45"/>
      <c r="AM689" s="45"/>
      <c r="AN689" s="45"/>
      <c r="AV689" s="45"/>
      <c r="AW689" s="45"/>
      <c r="BD689" s="45"/>
      <c r="BE689" s="54"/>
      <c r="BI689" s="45"/>
      <c r="BR689" s="45"/>
      <c r="BS689" s="54"/>
      <c r="BT689" s="45"/>
      <c r="BU689" s="498"/>
      <c r="BV689" s="111" t="b">
        <v>0</v>
      </c>
    </row>
    <row r="690">
      <c r="A690" s="395"/>
      <c r="C690" s="111"/>
      <c r="D690" s="111"/>
      <c r="E690" s="57" t="b">
        <v>0</v>
      </c>
      <c r="G690" s="45"/>
      <c r="I690" s="111"/>
      <c r="L690" s="54"/>
      <c r="O690" s="111"/>
      <c r="P690" s="111"/>
      <c r="R690" s="54"/>
      <c r="AK690" s="58" t="b">
        <v>0</v>
      </c>
      <c r="AL690" s="45"/>
      <c r="AM690" s="45"/>
      <c r="AN690" s="45"/>
      <c r="AV690" s="45"/>
      <c r="AW690" s="45"/>
      <c r="BD690" s="45"/>
      <c r="BE690" s="54"/>
      <c r="BI690" s="45"/>
      <c r="BR690" s="45"/>
      <c r="BS690" s="54"/>
      <c r="BT690" s="45"/>
      <c r="BU690" s="498"/>
      <c r="BV690" s="111" t="b">
        <v>0</v>
      </c>
    </row>
    <row r="691">
      <c r="A691" s="395"/>
      <c r="C691" s="111"/>
      <c r="D691" s="111"/>
      <c r="E691" s="57" t="b">
        <v>0</v>
      </c>
      <c r="G691" s="45"/>
      <c r="I691" s="111"/>
      <c r="L691" s="54"/>
      <c r="O691" s="111"/>
      <c r="P691" s="111"/>
      <c r="R691" s="54"/>
      <c r="AK691" s="58" t="b">
        <v>0</v>
      </c>
      <c r="AL691" s="45"/>
      <c r="AM691" s="45"/>
      <c r="AN691" s="45"/>
      <c r="AV691" s="45"/>
      <c r="AW691" s="45"/>
      <c r="BD691" s="45"/>
      <c r="BE691" s="54"/>
      <c r="BI691" s="45"/>
      <c r="BR691" s="45"/>
      <c r="BS691" s="54"/>
      <c r="BT691" s="45"/>
      <c r="BU691" s="498"/>
      <c r="BV691" s="111" t="b">
        <v>0</v>
      </c>
    </row>
    <row r="692">
      <c r="A692" s="395"/>
      <c r="C692" s="111"/>
      <c r="D692" s="111"/>
      <c r="E692" s="57" t="b">
        <v>0</v>
      </c>
      <c r="G692" s="45"/>
      <c r="I692" s="111"/>
      <c r="L692" s="54"/>
      <c r="O692" s="111"/>
      <c r="P692" s="111"/>
      <c r="R692" s="54"/>
      <c r="AK692" s="58" t="b">
        <v>0</v>
      </c>
      <c r="AL692" s="45"/>
      <c r="AM692" s="45"/>
      <c r="AN692" s="45"/>
      <c r="AV692" s="45"/>
      <c r="AW692" s="45"/>
      <c r="BD692" s="45"/>
      <c r="BE692" s="54"/>
      <c r="BI692" s="45"/>
      <c r="BR692" s="45"/>
      <c r="BS692" s="54"/>
      <c r="BT692" s="45"/>
      <c r="BU692" s="498"/>
      <c r="BV692" s="111" t="b">
        <v>0</v>
      </c>
    </row>
    <row r="693">
      <c r="A693" s="395"/>
      <c r="C693" s="111"/>
      <c r="D693" s="111"/>
      <c r="E693" s="57" t="b">
        <v>0</v>
      </c>
      <c r="G693" s="45"/>
      <c r="I693" s="111"/>
      <c r="L693" s="54"/>
      <c r="O693" s="111"/>
      <c r="P693" s="111"/>
      <c r="R693" s="54"/>
      <c r="AK693" s="58" t="b">
        <v>0</v>
      </c>
      <c r="AL693" s="45"/>
      <c r="AM693" s="45"/>
      <c r="AN693" s="45"/>
      <c r="AV693" s="45"/>
      <c r="AW693" s="45"/>
      <c r="BD693" s="45"/>
      <c r="BE693" s="54"/>
      <c r="BI693" s="45"/>
      <c r="BR693" s="45"/>
      <c r="BS693" s="54"/>
      <c r="BT693" s="45"/>
      <c r="BU693" s="498"/>
      <c r="BV693" s="111" t="b">
        <v>0</v>
      </c>
    </row>
    <row r="694">
      <c r="A694" s="395"/>
      <c r="C694" s="111"/>
      <c r="D694" s="111"/>
      <c r="E694" s="57" t="b">
        <v>0</v>
      </c>
      <c r="G694" s="45"/>
      <c r="I694" s="111"/>
      <c r="L694" s="54"/>
      <c r="O694" s="111"/>
      <c r="P694" s="111"/>
      <c r="R694" s="54"/>
      <c r="AK694" s="58" t="b">
        <v>0</v>
      </c>
      <c r="AL694" s="45"/>
      <c r="AM694" s="45"/>
      <c r="AN694" s="45"/>
      <c r="AV694" s="45"/>
      <c r="AW694" s="45"/>
      <c r="BD694" s="45"/>
      <c r="BE694" s="54"/>
      <c r="BI694" s="45"/>
      <c r="BR694" s="45"/>
      <c r="BS694" s="54"/>
      <c r="BT694" s="45"/>
      <c r="BU694" s="498"/>
      <c r="BV694" s="111" t="b">
        <v>0</v>
      </c>
    </row>
    <row r="695">
      <c r="A695" s="395"/>
      <c r="C695" s="111"/>
      <c r="D695" s="111"/>
      <c r="E695" s="57" t="b">
        <v>0</v>
      </c>
      <c r="G695" s="45"/>
      <c r="I695" s="111"/>
      <c r="L695" s="54"/>
      <c r="O695" s="111"/>
      <c r="P695" s="111"/>
      <c r="R695" s="54"/>
      <c r="AK695" s="58" t="b">
        <v>0</v>
      </c>
      <c r="AL695" s="45"/>
      <c r="AM695" s="45"/>
      <c r="AN695" s="45"/>
      <c r="AV695" s="45"/>
      <c r="AW695" s="45"/>
      <c r="BD695" s="45"/>
      <c r="BE695" s="54"/>
      <c r="BI695" s="45"/>
      <c r="BR695" s="45"/>
      <c r="BS695" s="54"/>
      <c r="BT695" s="45"/>
      <c r="BU695" s="498"/>
      <c r="BV695" s="111" t="b">
        <v>0</v>
      </c>
    </row>
    <row r="696">
      <c r="A696" s="395"/>
      <c r="C696" s="111"/>
      <c r="D696" s="111"/>
      <c r="E696" s="57" t="b">
        <v>0</v>
      </c>
      <c r="G696" s="45"/>
      <c r="I696" s="111"/>
      <c r="L696" s="54"/>
      <c r="O696" s="111"/>
      <c r="P696" s="111"/>
      <c r="R696" s="54"/>
      <c r="AK696" s="58" t="b">
        <v>0</v>
      </c>
      <c r="AL696" s="45"/>
      <c r="AM696" s="45"/>
      <c r="AN696" s="45"/>
      <c r="AV696" s="45"/>
      <c r="AW696" s="45"/>
      <c r="BD696" s="45"/>
      <c r="BE696" s="54"/>
      <c r="BI696" s="45"/>
      <c r="BR696" s="45"/>
      <c r="BS696" s="54"/>
      <c r="BT696" s="45"/>
      <c r="BU696" s="498"/>
      <c r="BV696" s="111" t="b">
        <v>0</v>
      </c>
    </row>
    <row r="697">
      <c r="A697" s="395"/>
      <c r="C697" s="111"/>
      <c r="D697" s="111"/>
      <c r="E697" s="57" t="b">
        <v>0</v>
      </c>
      <c r="G697" s="45"/>
      <c r="I697" s="111"/>
      <c r="L697" s="54"/>
      <c r="O697" s="111"/>
      <c r="P697" s="111"/>
      <c r="R697" s="54"/>
      <c r="AK697" s="58" t="b">
        <v>0</v>
      </c>
      <c r="AL697" s="45"/>
      <c r="AM697" s="45"/>
      <c r="AN697" s="45"/>
      <c r="AV697" s="45"/>
      <c r="AW697" s="45"/>
      <c r="BD697" s="45"/>
      <c r="BE697" s="54"/>
      <c r="BI697" s="45"/>
      <c r="BR697" s="45"/>
      <c r="BS697" s="54"/>
      <c r="BT697" s="45"/>
      <c r="BU697" s="498"/>
      <c r="BV697" s="111" t="b">
        <v>0</v>
      </c>
    </row>
    <row r="698">
      <c r="A698" s="395"/>
      <c r="C698" s="111"/>
      <c r="D698" s="111"/>
      <c r="E698" s="57" t="b">
        <v>0</v>
      </c>
      <c r="G698" s="45"/>
      <c r="I698" s="111"/>
      <c r="L698" s="54"/>
      <c r="O698" s="111"/>
      <c r="P698" s="111"/>
      <c r="R698" s="54"/>
      <c r="AK698" s="58" t="b">
        <v>0</v>
      </c>
      <c r="AL698" s="45"/>
      <c r="AM698" s="45"/>
      <c r="AN698" s="45"/>
      <c r="AV698" s="45"/>
      <c r="AW698" s="45"/>
      <c r="BD698" s="45"/>
      <c r="BE698" s="54"/>
      <c r="BI698" s="45"/>
      <c r="BR698" s="45"/>
      <c r="BS698" s="54"/>
      <c r="BT698" s="45"/>
      <c r="BU698" s="498"/>
      <c r="BV698" s="111" t="b">
        <v>0</v>
      </c>
    </row>
    <row r="699">
      <c r="A699" s="395"/>
      <c r="C699" s="111"/>
      <c r="D699" s="111"/>
      <c r="E699" s="57" t="b">
        <v>0</v>
      </c>
      <c r="G699" s="45"/>
      <c r="I699" s="111"/>
      <c r="L699" s="54"/>
      <c r="O699" s="111"/>
      <c r="P699" s="111"/>
      <c r="R699" s="54"/>
      <c r="AK699" s="58" t="b">
        <v>0</v>
      </c>
      <c r="AL699" s="45"/>
      <c r="AM699" s="45"/>
      <c r="AN699" s="45"/>
      <c r="AV699" s="45"/>
      <c r="AW699" s="45"/>
      <c r="BD699" s="45"/>
      <c r="BE699" s="54"/>
      <c r="BI699" s="45"/>
      <c r="BR699" s="45"/>
      <c r="BS699" s="54"/>
      <c r="BT699" s="45"/>
      <c r="BU699" s="498"/>
      <c r="BV699" s="111" t="b">
        <v>0</v>
      </c>
    </row>
    <row r="700">
      <c r="A700" s="395"/>
      <c r="C700" s="111"/>
      <c r="D700" s="111"/>
      <c r="E700" s="57" t="b">
        <v>0</v>
      </c>
      <c r="G700" s="45"/>
      <c r="I700" s="111"/>
      <c r="L700" s="54"/>
      <c r="O700" s="111"/>
      <c r="P700" s="111"/>
      <c r="R700" s="54"/>
      <c r="AK700" s="58" t="b">
        <v>0</v>
      </c>
      <c r="AL700" s="45"/>
      <c r="AM700" s="45"/>
      <c r="AN700" s="45"/>
      <c r="AV700" s="45"/>
      <c r="AW700" s="45"/>
      <c r="BD700" s="45"/>
      <c r="BE700" s="54"/>
      <c r="BI700" s="45"/>
      <c r="BR700" s="45"/>
      <c r="BS700" s="54"/>
      <c r="BT700" s="45"/>
      <c r="BU700" s="498"/>
      <c r="BV700" s="111" t="b">
        <v>0</v>
      </c>
    </row>
    <row r="701">
      <c r="A701" s="395"/>
      <c r="C701" s="111"/>
      <c r="D701" s="111"/>
      <c r="E701" s="57" t="b">
        <v>0</v>
      </c>
      <c r="G701" s="45"/>
      <c r="I701" s="111"/>
      <c r="L701" s="54"/>
      <c r="O701" s="111"/>
      <c r="P701" s="111"/>
      <c r="R701" s="54"/>
      <c r="AK701" s="58" t="b">
        <v>0</v>
      </c>
      <c r="AL701" s="45"/>
      <c r="AM701" s="45"/>
      <c r="AN701" s="45"/>
      <c r="AV701" s="45"/>
      <c r="AW701" s="45"/>
      <c r="BD701" s="45"/>
      <c r="BE701" s="54"/>
      <c r="BI701" s="45"/>
      <c r="BR701" s="45"/>
      <c r="BS701" s="54"/>
      <c r="BT701" s="45"/>
      <c r="BU701" s="498"/>
      <c r="BV701" s="111" t="b">
        <v>0</v>
      </c>
    </row>
    <row r="702">
      <c r="A702" s="395"/>
      <c r="C702" s="111"/>
      <c r="D702" s="111"/>
      <c r="E702" s="57" t="b">
        <v>0</v>
      </c>
      <c r="G702" s="45"/>
      <c r="I702" s="111"/>
      <c r="L702" s="54"/>
      <c r="O702" s="111"/>
      <c r="P702" s="111"/>
      <c r="R702" s="54"/>
      <c r="AK702" s="58" t="b">
        <v>0</v>
      </c>
      <c r="AL702" s="45"/>
      <c r="AM702" s="45"/>
      <c r="AN702" s="45"/>
      <c r="AV702" s="45"/>
      <c r="AW702" s="45"/>
      <c r="BD702" s="45"/>
      <c r="BE702" s="54"/>
      <c r="BI702" s="45"/>
      <c r="BR702" s="45"/>
      <c r="BS702" s="54"/>
      <c r="BT702" s="45"/>
      <c r="BU702" s="498"/>
      <c r="BV702" s="111" t="b">
        <v>0</v>
      </c>
    </row>
    <row r="703">
      <c r="A703" s="395"/>
      <c r="C703" s="111"/>
      <c r="D703" s="111"/>
      <c r="E703" s="57" t="b">
        <v>0</v>
      </c>
      <c r="G703" s="45"/>
      <c r="I703" s="111"/>
      <c r="L703" s="54"/>
      <c r="O703" s="111"/>
      <c r="P703" s="111"/>
      <c r="R703" s="54"/>
      <c r="AK703" s="58" t="b">
        <v>0</v>
      </c>
      <c r="AL703" s="45"/>
      <c r="AM703" s="45"/>
      <c r="AN703" s="45"/>
      <c r="AV703" s="45"/>
      <c r="AW703" s="45"/>
      <c r="BD703" s="45"/>
      <c r="BE703" s="54"/>
      <c r="BI703" s="45"/>
      <c r="BR703" s="45"/>
      <c r="BS703" s="54"/>
      <c r="BT703" s="45"/>
      <c r="BU703" s="498"/>
      <c r="BV703" s="111" t="b">
        <v>0</v>
      </c>
    </row>
    <row r="704">
      <c r="A704" s="395"/>
      <c r="C704" s="111"/>
      <c r="D704" s="111"/>
      <c r="E704" s="57" t="b">
        <v>0</v>
      </c>
      <c r="G704" s="45"/>
      <c r="I704" s="111"/>
      <c r="L704" s="54"/>
      <c r="O704" s="111"/>
      <c r="P704" s="111"/>
      <c r="R704" s="54"/>
      <c r="AK704" s="58" t="b">
        <v>0</v>
      </c>
      <c r="AL704" s="45"/>
      <c r="AM704" s="45"/>
      <c r="AN704" s="45"/>
      <c r="AV704" s="45"/>
      <c r="AW704" s="45"/>
      <c r="BD704" s="45"/>
      <c r="BE704" s="54"/>
      <c r="BI704" s="45"/>
      <c r="BR704" s="45"/>
      <c r="BS704" s="54"/>
      <c r="BT704" s="45"/>
      <c r="BU704" s="498"/>
      <c r="BV704" s="111" t="b">
        <v>0</v>
      </c>
    </row>
    <row r="705">
      <c r="A705" s="395"/>
      <c r="C705" s="111"/>
      <c r="D705" s="111"/>
      <c r="E705" s="57" t="b">
        <v>0</v>
      </c>
      <c r="G705" s="45"/>
      <c r="I705" s="111"/>
      <c r="L705" s="54"/>
      <c r="O705" s="111"/>
      <c r="P705" s="111"/>
      <c r="R705" s="54"/>
      <c r="AK705" s="58" t="b">
        <v>0</v>
      </c>
      <c r="AL705" s="45"/>
      <c r="AM705" s="45"/>
      <c r="AN705" s="45"/>
      <c r="AV705" s="45"/>
      <c r="AW705" s="45"/>
      <c r="BD705" s="45"/>
      <c r="BE705" s="54"/>
      <c r="BI705" s="45"/>
      <c r="BR705" s="45"/>
      <c r="BS705" s="54"/>
      <c r="BT705" s="45"/>
      <c r="BU705" s="498"/>
      <c r="BV705" s="111" t="b">
        <v>0</v>
      </c>
    </row>
    <row r="706">
      <c r="A706" s="395"/>
      <c r="C706" s="111"/>
      <c r="D706" s="111"/>
      <c r="E706" s="57" t="b">
        <v>0</v>
      </c>
      <c r="G706" s="45"/>
      <c r="I706" s="111"/>
      <c r="L706" s="54"/>
      <c r="O706" s="111"/>
      <c r="P706" s="111"/>
      <c r="R706" s="54"/>
      <c r="AK706" s="58" t="b">
        <v>0</v>
      </c>
      <c r="AL706" s="45"/>
      <c r="AM706" s="45"/>
      <c r="AN706" s="45"/>
      <c r="AV706" s="45"/>
      <c r="AW706" s="45"/>
      <c r="BD706" s="45"/>
      <c r="BE706" s="54"/>
      <c r="BI706" s="45"/>
      <c r="BR706" s="45"/>
      <c r="BS706" s="54"/>
      <c r="BT706" s="45"/>
      <c r="BU706" s="498"/>
      <c r="BV706" s="111" t="b">
        <v>0</v>
      </c>
    </row>
    <row r="707">
      <c r="A707" s="395"/>
      <c r="C707" s="111"/>
      <c r="D707" s="111"/>
      <c r="E707" s="57" t="b">
        <v>0</v>
      </c>
      <c r="G707" s="45"/>
      <c r="I707" s="111"/>
      <c r="L707" s="54"/>
      <c r="O707" s="111"/>
      <c r="P707" s="111"/>
      <c r="R707" s="54"/>
      <c r="AK707" s="58" t="b">
        <v>0</v>
      </c>
      <c r="AL707" s="45"/>
      <c r="AM707" s="45"/>
      <c r="AN707" s="45"/>
      <c r="AV707" s="45"/>
      <c r="AW707" s="45"/>
      <c r="BD707" s="45"/>
      <c r="BE707" s="54"/>
      <c r="BI707" s="45"/>
      <c r="BR707" s="45"/>
      <c r="BS707" s="54"/>
      <c r="BT707" s="45"/>
      <c r="BU707" s="498"/>
      <c r="BV707" s="111" t="b">
        <v>0</v>
      </c>
    </row>
    <row r="708">
      <c r="A708" s="395"/>
      <c r="C708" s="111"/>
      <c r="D708" s="111"/>
      <c r="E708" s="57" t="b">
        <v>0</v>
      </c>
      <c r="G708" s="45"/>
      <c r="I708" s="111"/>
      <c r="L708" s="54"/>
      <c r="O708" s="111"/>
      <c r="P708" s="111"/>
      <c r="R708" s="54"/>
      <c r="AK708" s="58" t="b">
        <v>0</v>
      </c>
      <c r="AL708" s="45"/>
      <c r="AM708" s="45"/>
      <c r="AN708" s="45"/>
      <c r="AV708" s="45"/>
      <c r="AW708" s="45"/>
      <c r="BD708" s="45"/>
      <c r="BE708" s="54"/>
      <c r="BI708" s="45"/>
      <c r="BR708" s="45"/>
      <c r="BS708" s="54"/>
      <c r="BT708" s="45"/>
      <c r="BU708" s="498"/>
      <c r="BV708" s="111" t="b">
        <v>0</v>
      </c>
    </row>
    <row r="709">
      <c r="A709" s="395"/>
      <c r="C709" s="111"/>
      <c r="D709" s="111"/>
      <c r="E709" s="57" t="b">
        <v>0</v>
      </c>
      <c r="G709" s="45"/>
      <c r="I709" s="111"/>
      <c r="L709" s="54"/>
      <c r="O709" s="111"/>
      <c r="P709" s="111"/>
      <c r="R709" s="54"/>
      <c r="AK709" s="58" t="b">
        <v>0</v>
      </c>
      <c r="AL709" s="45"/>
      <c r="AM709" s="45"/>
      <c r="AN709" s="45"/>
      <c r="AV709" s="45"/>
      <c r="AW709" s="45"/>
      <c r="BD709" s="45"/>
      <c r="BE709" s="54"/>
      <c r="BI709" s="45"/>
      <c r="BR709" s="45"/>
      <c r="BS709" s="54"/>
      <c r="BT709" s="45"/>
      <c r="BU709" s="498"/>
      <c r="BV709" s="111" t="b">
        <v>0</v>
      </c>
    </row>
    <row r="710">
      <c r="A710" s="395"/>
      <c r="C710" s="111"/>
      <c r="D710" s="111"/>
      <c r="E710" s="57" t="b">
        <v>0</v>
      </c>
      <c r="G710" s="45"/>
      <c r="I710" s="111"/>
      <c r="L710" s="54"/>
      <c r="O710" s="111"/>
      <c r="P710" s="111"/>
      <c r="R710" s="54"/>
      <c r="AK710" s="58" t="b">
        <v>0</v>
      </c>
      <c r="AL710" s="45"/>
      <c r="AM710" s="45"/>
      <c r="AN710" s="45"/>
      <c r="AV710" s="45"/>
      <c r="AW710" s="45"/>
      <c r="BD710" s="45"/>
      <c r="BE710" s="54"/>
      <c r="BI710" s="45"/>
      <c r="BR710" s="45"/>
      <c r="BS710" s="54"/>
      <c r="BT710" s="45"/>
      <c r="BU710" s="498"/>
      <c r="BV710" s="111" t="b">
        <v>0</v>
      </c>
    </row>
    <row r="711">
      <c r="A711" s="395"/>
      <c r="C711" s="111"/>
      <c r="D711" s="111"/>
      <c r="E711" s="57" t="b">
        <v>0</v>
      </c>
      <c r="G711" s="45"/>
      <c r="I711" s="111"/>
      <c r="L711" s="54"/>
      <c r="O711" s="111"/>
      <c r="P711" s="111"/>
      <c r="R711" s="54"/>
      <c r="AK711" s="58" t="b">
        <v>0</v>
      </c>
      <c r="AL711" s="45"/>
      <c r="AM711" s="45"/>
      <c r="AN711" s="45"/>
      <c r="AV711" s="45"/>
      <c r="AW711" s="45"/>
      <c r="BD711" s="45"/>
      <c r="BE711" s="54"/>
      <c r="BI711" s="45"/>
      <c r="BR711" s="45"/>
      <c r="BS711" s="54"/>
      <c r="BT711" s="45"/>
      <c r="BU711" s="498"/>
      <c r="BV711" s="111" t="b">
        <v>0</v>
      </c>
    </row>
    <row r="712">
      <c r="A712" s="395"/>
      <c r="C712" s="111"/>
      <c r="D712" s="111"/>
      <c r="E712" s="57" t="b">
        <v>0</v>
      </c>
      <c r="G712" s="45"/>
      <c r="I712" s="111"/>
      <c r="L712" s="54"/>
      <c r="O712" s="111"/>
      <c r="P712" s="111"/>
      <c r="R712" s="54"/>
      <c r="AK712" s="58" t="b">
        <v>0</v>
      </c>
      <c r="AL712" s="45"/>
      <c r="AM712" s="45"/>
      <c r="AN712" s="45"/>
      <c r="AV712" s="45"/>
      <c r="AW712" s="45"/>
      <c r="BD712" s="45"/>
      <c r="BE712" s="54"/>
      <c r="BI712" s="45"/>
      <c r="BR712" s="45"/>
      <c r="BS712" s="54"/>
      <c r="BT712" s="45"/>
      <c r="BU712" s="498"/>
      <c r="BV712" s="111" t="b">
        <v>0</v>
      </c>
    </row>
    <row r="713">
      <c r="A713" s="395"/>
      <c r="C713" s="111"/>
      <c r="D713" s="111"/>
      <c r="E713" s="57" t="b">
        <v>0</v>
      </c>
      <c r="G713" s="45"/>
      <c r="I713" s="111"/>
      <c r="L713" s="54"/>
      <c r="O713" s="111"/>
      <c r="P713" s="111"/>
      <c r="R713" s="54"/>
      <c r="AK713" s="58" t="b">
        <v>0</v>
      </c>
      <c r="AL713" s="45"/>
      <c r="AM713" s="45"/>
      <c r="AN713" s="45"/>
      <c r="AV713" s="45"/>
      <c r="AW713" s="45"/>
      <c r="BD713" s="45"/>
      <c r="BE713" s="54"/>
      <c r="BI713" s="45"/>
      <c r="BR713" s="45"/>
      <c r="BS713" s="54"/>
      <c r="BT713" s="45"/>
      <c r="BU713" s="498"/>
      <c r="BV713" s="111" t="b">
        <v>0</v>
      </c>
    </row>
    <row r="714">
      <c r="A714" s="395"/>
      <c r="C714" s="111"/>
      <c r="D714" s="111"/>
      <c r="E714" s="57" t="b">
        <v>0</v>
      </c>
      <c r="G714" s="45"/>
      <c r="I714" s="111"/>
      <c r="L714" s="54"/>
      <c r="O714" s="111"/>
      <c r="P714" s="111"/>
      <c r="R714" s="54"/>
      <c r="AK714" s="58" t="b">
        <v>0</v>
      </c>
      <c r="AL714" s="45"/>
      <c r="AM714" s="45"/>
      <c r="AN714" s="45"/>
      <c r="AV714" s="45"/>
      <c r="AW714" s="45"/>
      <c r="BD714" s="45"/>
      <c r="BE714" s="54"/>
      <c r="BI714" s="45"/>
      <c r="BR714" s="45"/>
      <c r="BS714" s="54"/>
      <c r="BT714" s="45"/>
      <c r="BU714" s="498"/>
      <c r="BV714" s="111" t="b">
        <v>0</v>
      </c>
    </row>
    <row r="715">
      <c r="A715" s="395"/>
      <c r="C715" s="111"/>
      <c r="D715" s="111"/>
      <c r="E715" s="57" t="b">
        <v>0</v>
      </c>
      <c r="G715" s="45"/>
      <c r="I715" s="111"/>
      <c r="L715" s="54"/>
      <c r="O715" s="111"/>
      <c r="P715" s="111"/>
      <c r="R715" s="54"/>
      <c r="AK715" s="58" t="b">
        <v>0</v>
      </c>
      <c r="AL715" s="45"/>
      <c r="AM715" s="45"/>
      <c r="AN715" s="45"/>
      <c r="AV715" s="45"/>
      <c r="AW715" s="45"/>
      <c r="BD715" s="45"/>
      <c r="BE715" s="54"/>
      <c r="BI715" s="45"/>
      <c r="BR715" s="45"/>
      <c r="BS715" s="54"/>
      <c r="BT715" s="45"/>
      <c r="BU715" s="498"/>
      <c r="BV715" s="111" t="b">
        <v>0</v>
      </c>
    </row>
    <row r="716">
      <c r="A716" s="395"/>
      <c r="C716" s="111"/>
      <c r="D716" s="111"/>
      <c r="E716" s="57" t="b">
        <v>0</v>
      </c>
      <c r="G716" s="45"/>
      <c r="I716" s="111"/>
      <c r="L716" s="54"/>
      <c r="O716" s="111"/>
      <c r="P716" s="111"/>
      <c r="R716" s="54"/>
      <c r="AK716" s="58" t="b">
        <v>0</v>
      </c>
      <c r="AL716" s="45"/>
      <c r="AM716" s="45"/>
      <c r="AN716" s="45"/>
      <c r="AV716" s="45"/>
      <c r="AW716" s="45"/>
      <c r="BD716" s="45"/>
      <c r="BE716" s="54"/>
      <c r="BI716" s="45"/>
      <c r="BR716" s="45"/>
      <c r="BS716" s="54"/>
      <c r="BT716" s="45"/>
      <c r="BU716" s="498"/>
      <c r="BV716" s="111" t="b">
        <v>0</v>
      </c>
    </row>
    <row r="717">
      <c r="A717" s="395"/>
      <c r="C717" s="111"/>
      <c r="D717" s="111"/>
      <c r="E717" s="57" t="b">
        <v>0</v>
      </c>
      <c r="G717" s="45"/>
      <c r="I717" s="111"/>
      <c r="L717" s="54"/>
      <c r="O717" s="111"/>
      <c r="P717" s="111"/>
      <c r="R717" s="54"/>
      <c r="AK717" s="58" t="b">
        <v>0</v>
      </c>
      <c r="AL717" s="45"/>
      <c r="AM717" s="45"/>
      <c r="AN717" s="45"/>
      <c r="AV717" s="45"/>
      <c r="AW717" s="45"/>
      <c r="BD717" s="45"/>
      <c r="BE717" s="54"/>
      <c r="BI717" s="45"/>
      <c r="BR717" s="45"/>
      <c r="BS717" s="54"/>
      <c r="BT717" s="45"/>
      <c r="BU717" s="498"/>
      <c r="BV717" s="111" t="b">
        <v>0</v>
      </c>
    </row>
    <row r="718">
      <c r="A718" s="395"/>
      <c r="C718" s="111"/>
      <c r="D718" s="111"/>
      <c r="E718" s="57" t="b">
        <v>0</v>
      </c>
      <c r="G718" s="45"/>
      <c r="I718" s="111"/>
      <c r="L718" s="54"/>
      <c r="O718" s="111"/>
      <c r="P718" s="111"/>
      <c r="R718" s="54"/>
      <c r="AK718" s="58" t="b">
        <v>0</v>
      </c>
      <c r="AL718" s="45"/>
      <c r="AM718" s="45"/>
      <c r="AN718" s="45"/>
      <c r="AV718" s="45"/>
      <c r="AW718" s="45"/>
      <c r="BD718" s="45"/>
      <c r="BE718" s="54"/>
      <c r="BI718" s="45"/>
      <c r="BR718" s="45"/>
      <c r="BS718" s="54"/>
      <c r="BT718" s="45"/>
      <c r="BU718" s="498"/>
      <c r="BV718" s="111" t="b">
        <v>0</v>
      </c>
    </row>
    <row r="719">
      <c r="A719" s="395"/>
      <c r="C719" s="111"/>
      <c r="D719" s="111"/>
      <c r="E719" s="57" t="b">
        <v>0</v>
      </c>
      <c r="G719" s="45"/>
      <c r="I719" s="111"/>
      <c r="L719" s="54"/>
      <c r="O719" s="111"/>
      <c r="P719" s="111"/>
      <c r="R719" s="54"/>
      <c r="AK719" s="58" t="b">
        <v>0</v>
      </c>
      <c r="AL719" s="45"/>
      <c r="AM719" s="45"/>
      <c r="AN719" s="45"/>
      <c r="AV719" s="45"/>
      <c r="AW719" s="45"/>
      <c r="BD719" s="45"/>
      <c r="BE719" s="54"/>
      <c r="BI719" s="45"/>
      <c r="BR719" s="45"/>
      <c r="BS719" s="54"/>
      <c r="BT719" s="45"/>
      <c r="BU719" s="498"/>
      <c r="BV719" s="111" t="b">
        <v>0</v>
      </c>
    </row>
    <row r="720">
      <c r="A720" s="395"/>
      <c r="C720" s="111"/>
      <c r="D720" s="111"/>
      <c r="E720" s="57" t="b">
        <v>0</v>
      </c>
      <c r="G720" s="45"/>
      <c r="I720" s="111"/>
      <c r="L720" s="54"/>
      <c r="O720" s="111"/>
      <c r="P720" s="111"/>
      <c r="R720" s="54"/>
      <c r="AK720" s="58" t="b">
        <v>0</v>
      </c>
      <c r="AL720" s="45"/>
      <c r="AM720" s="45"/>
      <c r="AN720" s="45"/>
      <c r="AV720" s="45"/>
      <c r="AW720" s="45"/>
      <c r="BD720" s="45"/>
      <c r="BE720" s="54"/>
      <c r="BI720" s="45"/>
      <c r="BR720" s="45"/>
      <c r="BS720" s="54"/>
      <c r="BT720" s="45"/>
      <c r="BU720" s="498"/>
      <c r="BV720" s="111" t="b">
        <v>0</v>
      </c>
    </row>
    <row r="721">
      <c r="A721" s="395"/>
      <c r="C721" s="111"/>
      <c r="D721" s="111"/>
      <c r="E721" s="57" t="b">
        <v>0</v>
      </c>
      <c r="G721" s="45"/>
      <c r="I721" s="111"/>
      <c r="L721" s="54"/>
      <c r="O721" s="111"/>
      <c r="P721" s="111"/>
      <c r="R721" s="54"/>
      <c r="AK721" s="58" t="b">
        <v>0</v>
      </c>
      <c r="AL721" s="45"/>
      <c r="AM721" s="45"/>
      <c r="AN721" s="45"/>
      <c r="AV721" s="45"/>
      <c r="AW721" s="45"/>
      <c r="BD721" s="45"/>
      <c r="BE721" s="54"/>
      <c r="BI721" s="45"/>
      <c r="BR721" s="45"/>
      <c r="BS721" s="54"/>
      <c r="BT721" s="45"/>
      <c r="BU721" s="498"/>
      <c r="BV721" s="111" t="b">
        <v>0</v>
      </c>
    </row>
    <row r="722">
      <c r="A722" s="395"/>
      <c r="C722" s="111"/>
      <c r="D722" s="111"/>
      <c r="E722" s="57" t="b">
        <v>0</v>
      </c>
      <c r="G722" s="45"/>
      <c r="I722" s="111"/>
      <c r="L722" s="54"/>
      <c r="O722" s="111"/>
      <c r="P722" s="111"/>
      <c r="R722" s="54"/>
      <c r="AK722" s="58" t="b">
        <v>0</v>
      </c>
      <c r="AL722" s="45"/>
      <c r="AM722" s="45"/>
      <c r="AN722" s="45"/>
      <c r="AV722" s="45"/>
      <c r="AW722" s="45"/>
      <c r="BD722" s="45"/>
      <c r="BE722" s="54"/>
      <c r="BI722" s="45"/>
      <c r="BR722" s="45"/>
      <c r="BS722" s="54"/>
      <c r="BT722" s="45"/>
      <c r="BU722" s="498"/>
      <c r="BV722" s="111" t="b">
        <v>0</v>
      </c>
    </row>
    <row r="723">
      <c r="A723" s="395"/>
      <c r="C723" s="111"/>
      <c r="D723" s="111"/>
      <c r="E723" s="57" t="b">
        <v>0</v>
      </c>
      <c r="G723" s="45"/>
      <c r="I723" s="111"/>
      <c r="L723" s="54"/>
      <c r="O723" s="111"/>
      <c r="P723" s="111"/>
      <c r="R723" s="54"/>
      <c r="AK723" s="58" t="b">
        <v>0</v>
      </c>
      <c r="AL723" s="45"/>
      <c r="AM723" s="45"/>
      <c r="AN723" s="45"/>
      <c r="AV723" s="45"/>
      <c r="AW723" s="45"/>
      <c r="BD723" s="45"/>
      <c r="BE723" s="54"/>
      <c r="BI723" s="45"/>
      <c r="BR723" s="45"/>
      <c r="BS723" s="54"/>
      <c r="BT723" s="45"/>
      <c r="BU723" s="498"/>
      <c r="BV723" s="111" t="b">
        <v>0</v>
      </c>
    </row>
    <row r="724">
      <c r="A724" s="395"/>
      <c r="C724" s="111"/>
      <c r="D724" s="111"/>
      <c r="E724" s="57" t="b">
        <v>0</v>
      </c>
      <c r="G724" s="45"/>
      <c r="I724" s="111"/>
      <c r="L724" s="54"/>
      <c r="O724" s="111"/>
      <c r="P724" s="111"/>
      <c r="R724" s="54"/>
      <c r="AK724" s="58" t="b">
        <v>0</v>
      </c>
      <c r="AL724" s="45"/>
      <c r="AM724" s="45"/>
      <c r="AN724" s="45"/>
      <c r="AV724" s="45"/>
      <c r="AW724" s="45"/>
      <c r="BD724" s="45"/>
      <c r="BE724" s="54"/>
      <c r="BI724" s="45"/>
      <c r="BR724" s="45"/>
      <c r="BS724" s="54"/>
      <c r="BT724" s="45"/>
      <c r="BU724" s="498"/>
      <c r="BV724" s="111" t="b">
        <v>0</v>
      </c>
    </row>
    <row r="725">
      <c r="A725" s="395"/>
      <c r="C725" s="111"/>
      <c r="D725" s="111"/>
      <c r="E725" s="57" t="b">
        <v>0</v>
      </c>
      <c r="G725" s="45"/>
      <c r="I725" s="111"/>
      <c r="L725" s="54"/>
      <c r="O725" s="111"/>
      <c r="P725" s="111"/>
      <c r="R725" s="54"/>
      <c r="AK725" s="58" t="b">
        <v>0</v>
      </c>
      <c r="AL725" s="45"/>
      <c r="AM725" s="45"/>
      <c r="AN725" s="45"/>
      <c r="AV725" s="45"/>
      <c r="AW725" s="45"/>
      <c r="BD725" s="45"/>
      <c r="BE725" s="54"/>
      <c r="BI725" s="45"/>
      <c r="BR725" s="45"/>
      <c r="BS725" s="54"/>
      <c r="BT725" s="45"/>
      <c r="BU725" s="498"/>
      <c r="BV725" s="111" t="b">
        <v>0</v>
      </c>
    </row>
    <row r="726">
      <c r="A726" s="395"/>
      <c r="C726" s="111"/>
      <c r="D726" s="111"/>
      <c r="E726" s="57" t="b">
        <v>0</v>
      </c>
      <c r="G726" s="45"/>
      <c r="I726" s="111"/>
      <c r="L726" s="54"/>
      <c r="O726" s="111"/>
      <c r="P726" s="111"/>
      <c r="R726" s="54"/>
      <c r="AK726" s="58" t="b">
        <v>0</v>
      </c>
      <c r="AL726" s="45"/>
      <c r="AM726" s="45"/>
      <c r="AN726" s="45"/>
      <c r="AV726" s="45"/>
      <c r="AW726" s="45"/>
      <c r="BD726" s="45"/>
      <c r="BE726" s="54"/>
      <c r="BI726" s="45"/>
      <c r="BR726" s="45"/>
      <c r="BS726" s="54"/>
      <c r="BT726" s="45"/>
      <c r="BU726" s="498"/>
      <c r="BV726" s="111" t="b">
        <v>0</v>
      </c>
    </row>
    <row r="727">
      <c r="A727" s="395"/>
      <c r="C727" s="111"/>
      <c r="D727" s="111"/>
      <c r="E727" s="57" t="b">
        <v>0</v>
      </c>
      <c r="G727" s="45"/>
      <c r="I727" s="111"/>
      <c r="L727" s="54"/>
      <c r="O727" s="111"/>
      <c r="P727" s="111"/>
      <c r="R727" s="54"/>
      <c r="AK727" s="58" t="b">
        <v>0</v>
      </c>
      <c r="AL727" s="45"/>
      <c r="AM727" s="45"/>
      <c r="AN727" s="45"/>
      <c r="AV727" s="45"/>
      <c r="AW727" s="45"/>
      <c r="BD727" s="45"/>
      <c r="BE727" s="54"/>
      <c r="BI727" s="45"/>
      <c r="BR727" s="45"/>
      <c r="BS727" s="54"/>
      <c r="BT727" s="45"/>
      <c r="BU727" s="498"/>
      <c r="BV727" s="111" t="b">
        <v>0</v>
      </c>
    </row>
    <row r="728">
      <c r="A728" s="395"/>
      <c r="C728" s="111"/>
      <c r="D728" s="111"/>
      <c r="E728" s="57" t="b">
        <v>0</v>
      </c>
      <c r="G728" s="45"/>
      <c r="I728" s="111"/>
      <c r="L728" s="54"/>
      <c r="O728" s="111"/>
      <c r="P728" s="111"/>
      <c r="R728" s="54"/>
      <c r="AK728" s="58" t="b">
        <v>0</v>
      </c>
      <c r="AL728" s="45"/>
      <c r="AM728" s="45"/>
      <c r="AN728" s="45"/>
      <c r="AV728" s="45"/>
      <c r="AW728" s="45"/>
      <c r="BD728" s="45"/>
      <c r="BE728" s="54"/>
      <c r="BI728" s="45"/>
      <c r="BR728" s="45"/>
      <c r="BS728" s="54"/>
      <c r="BT728" s="45"/>
      <c r="BU728" s="498"/>
      <c r="BV728" s="111" t="b">
        <v>0</v>
      </c>
    </row>
    <row r="729">
      <c r="A729" s="395"/>
      <c r="C729" s="111"/>
      <c r="D729" s="111"/>
      <c r="E729" s="57" t="b">
        <v>0</v>
      </c>
      <c r="G729" s="45"/>
      <c r="I729" s="111"/>
      <c r="L729" s="54"/>
      <c r="O729" s="111"/>
      <c r="P729" s="111"/>
      <c r="R729" s="54"/>
      <c r="AK729" s="58" t="b">
        <v>0</v>
      </c>
      <c r="AL729" s="45"/>
      <c r="AM729" s="45"/>
      <c r="AN729" s="45"/>
      <c r="AV729" s="45"/>
      <c r="AW729" s="45"/>
      <c r="BD729" s="45"/>
      <c r="BE729" s="54"/>
      <c r="BI729" s="45"/>
      <c r="BR729" s="45"/>
      <c r="BS729" s="54"/>
      <c r="BT729" s="45"/>
      <c r="BU729" s="498"/>
      <c r="BV729" s="111" t="b">
        <v>0</v>
      </c>
    </row>
    <row r="730">
      <c r="A730" s="395"/>
      <c r="C730" s="111"/>
      <c r="D730" s="111"/>
      <c r="E730" s="57" t="b">
        <v>0</v>
      </c>
      <c r="G730" s="45"/>
      <c r="I730" s="111"/>
      <c r="L730" s="54"/>
      <c r="O730" s="111"/>
      <c r="P730" s="111"/>
      <c r="R730" s="54"/>
      <c r="AK730" s="58" t="b">
        <v>0</v>
      </c>
      <c r="AL730" s="45"/>
      <c r="AM730" s="45"/>
      <c r="AN730" s="45"/>
      <c r="AV730" s="45"/>
      <c r="AW730" s="45"/>
      <c r="BD730" s="45"/>
      <c r="BE730" s="54"/>
      <c r="BI730" s="45"/>
      <c r="BR730" s="45"/>
      <c r="BS730" s="54"/>
      <c r="BT730" s="45"/>
      <c r="BU730" s="498"/>
      <c r="BV730" s="111" t="b">
        <v>0</v>
      </c>
    </row>
    <row r="731">
      <c r="A731" s="395"/>
      <c r="C731" s="111"/>
      <c r="D731" s="111"/>
      <c r="E731" s="57" t="b">
        <v>0</v>
      </c>
      <c r="G731" s="45"/>
      <c r="I731" s="111"/>
      <c r="L731" s="54"/>
      <c r="O731" s="111"/>
      <c r="P731" s="111"/>
      <c r="R731" s="54"/>
      <c r="AK731" s="58" t="b">
        <v>0</v>
      </c>
      <c r="AL731" s="45"/>
      <c r="AM731" s="45"/>
      <c r="AN731" s="45"/>
      <c r="AV731" s="45"/>
      <c r="AW731" s="45"/>
      <c r="BD731" s="45"/>
      <c r="BE731" s="54"/>
      <c r="BI731" s="45"/>
      <c r="BR731" s="45"/>
      <c r="BS731" s="54"/>
      <c r="BT731" s="45"/>
      <c r="BU731" s="498"/>
      <c r="BV731" s="111" t="b">
        <v>0</v>
      </c>
    </row>
    <row r="732">
      <c r="A732" s="395"/>
      <c r="C732" s="111"/>
      <c r="D732" s="111"/>
      <c r="E732" s="57" t="b">
        <v>0</v>
      </c>
      <c r="G732" s="45"/>
      <c r="I732" s="111"/>
      <c r="L732" s="54"/>
      <c r="O732" s="111"/>
      <c r="P732" s="111"/>
      <c r="R732" s="54"/>
      <c r="AK732" s="58" t="b">
        <v>0</v>
      </c>
      <c r="AL732" s="45"/>
      <c r="AM732" s="45"/>
      <c r="AN732" s="45"/>
      <c r="AV732" s="45"/>
      <c r="AW732" s="45"/>
      <c r="BD732" s="45"/>
      <c r="BE732" s="54"/>
      <c r="BI732" s="45"/>
      <c r="BR732" s="45"/>
      <c r="BS732" s="54"/>
      <c r="BT732" s="45"/>
      <c r="BU732" s="498"/>
      <c r="BV732" s="111" t="b">
        <v>0</v>
      </c>
    </row>
    <row r="733">
      <c r="A733" s="395"/>
      <c r="C733" s="111"/>
      <c r="D733" s="111"/>
      <c r="E733" s="57" t="b">
        <v>0</v>
      </c>
      <c r="G733" s="45"/>
      <c r="I733" s="111"/>
      <c r="L733" s="54"/>
      <c r="O733" s="111"/>
      <c r="P733" s="111"/>
      <c r="R733" s="54"/>
      <c r="AK733" s="58" t="b">
        <v>0</v>
      </c>
      <c r="AL733" s="45"/>
      <c r="AM733" s="45"/>
      <c r="AN733" s="45"/>
      <c r="AV733" s="45"/>
      <c r="AW733" s="45"/>
      <c r="BD733" s="45"/>
      <c r="BE733" s="54"/>
      <c r="BI733" s="45"/>
      <c r="BR733" s="45"/>
      <c r="BS733" s="54"/>
      <c r="BT733" s="45"/>
      <c r="BU733" s="498"/>
      <c r="BV733" s="111" t="b">
        <v>0</v>
      </c>
    </row>
    <row r="734">
      <c r="A734" s="395"/>
      <c r="C734" s="111"/>
      <c r="D734" s="111"/>
      <c r="E734" s="57" t="b">
        <v>0</v>
      </c>
      <c r="G734" s="45"/>
      <c r="I734" s="111"/>
      <c r="L734" s="54"/>
      <c r="O734" s="111"/>
      <c r="P734" s="111"/>
      <c r="R734" s="54"/>
      <c r="AK734" s="58" t="b">
        <v>0</v>
      </c>
      <c r="AL734" s="45"/>
      <c r="AM734" s="45"/>
      <c r="AN734" s="45"/>
      <c r="AV734" s="45"/>
      <c r="AW734" s="45"/>
      <c r="BD734" s="45"/>
      <c r="BE734" s="54"/>
      <c r="BI734" s="45"/>
      <c r="BR734" s="45"/>
      <c r="BS734" s="54"/>
      <c r="BT734" s="45"/>
      <c r="BU734" s="498"/>
      <c r="BV734" s="111" t="b">
        <v>0</v>
      </c>
    </row>
    <row r="735">
      <c r="A735" s="395"/>
      <c r="C735" s="111"/>
      <c r="D735" s="111"/>
      <c r="E735" s="57" t="b">
        <v>0</v>
      </c>
      <c r="G735" s="45"/>
      <c r="I735" s="111"/>
      <c r="L735" s="54"/>
      <c r="O735" s="111"/>
      <c r="P735" s="111"/>
      <c r="R735" s="54"/>
      <c r="AK735" s="58" t="b">
        <v>0</v>
      </c>
      <c r="AL735" s="45"/>
      <c r="AM735" s="45"/>
      <c r="AN735" s="45"/>
      <c r="AV735" s="45"/>
      <c r="AW735" s="45"/>
      <c r="BD735" s="45"/>
      <c r="BE735" s="54"/>
      <c r="BI735" s="45"/>
      <c r="BR735" s="45"/>
      <c r="BS735" s="54"/>
      <c r="BT735" s="45"/>
      <c r="BU735" s="498"/>
      <c r="BV735" s="111" t="b">
        <v>0</v>
      </c>
    </row>
    <row r="736">
      <c r="A736" s="395"/>
      <c r="C736" s="111"/>
      <c r="D736" s="111"/>
      <c r="E736" s="57" t="b">
        <v>0</v>
      </c>
      <c r="G736" s="45"/>
      <c r="I736" s="111"/>
      <c r="L736" s="54"/>
      <c r="O736" s="111"/>
      <c r="P736" s="111"/>
      <c r="R736" s="54"/>
      <c r="AK736" s="58" t="b">
        <v>0</v>
      </c>
      <c r="AL736" s="45"/>
      <c r="AM736" s="45"/>
      <c r="AN736" s="45"/>
      <c r="AV736" s="45"/>
      <c r="AW736" s="45"/>
      <c r="BD736" s="45"/>
      <c r="BE736" s="54"/>
      <c r="BI736" s="45"/>
      <c r="BR736" s="45"/>
      <c r="BS736" s="54"/>
      <c r="BT736" s="45"/>
      <c r="BU736" s="498"/>
      <c r="BV736" s="111" t="b">
        <v>0</v>
      </c>
    </row>
    <row r="737">
      <c r="A737" s="395"/>
      <c r="C737" s="111"/>
      <c r="D737" s="111"/>
      <c r="E737" s="57" t="b">
        <v>0</v>
      </c>
      <c r="G737" s="45"/>
      <c r="I737" s="111"/>
      <c r="L737" s="54"/>
      <c r="O737" s="111"/>
      <c r="P737" s="111"/>
      <c r="R737" s="54"/>
      <c r="AK737" s="58" t="b">
        <v>0</v>
      </c>
      <c r="AL737" s="45"/>
      <c r="AM737" s="45"/>
      <c r="AN737" s="45"/>
      <c r="AV737" s="45"/>
      <c r="AW737" s="45"/>
      <c r="BD737" s="45"/>
      <c r="BE737" s="54"/>
      <c r="BI737" s="45"/>
      <c r="BR737" s="45"/>
      <c r="BS737" s="54"/>
      <c r="BT737" s="45"/>
      <c r="BU737" s="498"/>
      <c r="BV737" s="111" t="b">
        <v>0</v>
      </c>
    </row>
    <row r="738">
      <c r="A738" s="395"/>
      <c r="C738" s="111"/>
      <c r="D738" s="111"/>
      <c r="E738" s="57" t="b">
        <v>0</v>
      </c>
      <c r="G738" s="45"/>
      <c r="I738" s="111"/>
      <c r="L738" s="54"/>
      <c r="O738" s="111"/>
      <c r="P738" s="111"/>
      <c r="R738" s="54"/>
      <c r="AK738" s="58" t="b">
        <v>0</v>
      </c>
      <c r="AL738" s="45"/>
      <c r="AM738" s="45"/>
      <c r="AN738" s="45"/>
      <c r="AV738" s="45"/>
      <c r="AW738" s="45"/>
      <c r="BD738" s="45"/>
      <c r="BE738" s="54"/>
      <c r="BI738" s="45"/>
      <c r="BR738" s="45"/>
      <c r="BS738" s="54"/>
      <c r="BT738" s="45"/>
      <c r="BU738" s="498"/>
      <c r="BV738" s="111" t="b">
        <v>0</v>
      </c>
    </row>
    <row r="739">
      <c r="A739" s="395"/>
      <c r="C739" s="111"/>
      <c r="D739" s="111"/>
      <c r="E739" s="57" t="b">
        <v>0</v>
      </c>
      <c r="G739" s="45"/>
      <c r="I739" s="111"/>
      <c r="L739" s="54"/>
      <c r="O739" s="111"/>
      <c r="P739" s="111"/>
      <c r="R739" s="54"/>
      <c r="AK739" s="58" t="b">
        <v>0</v>
      </c>
      <c r="AL739" s="45"/>
      <c r="AM739" s="45"/>
      <c r="AN739" s="45"/>
      <c r="AV739" s="45"/>
      <c r="AW739" s="45"/>
      <c r="BD739" s="45"/>
      <c r="BE739" s="54"/>
      <c r="BI739" s="45"/>
      <c r="BR739" s="45"/>
      <c r="BS739" s="54"/>
      <c r="BT739" s="45"/>
      <c r="BU739" s="498"/>
      <c r="BV739" s="111" t="b">
        <v>0</v>
      </c>
    </row>
    <row r="740">
      <c r="A740" s="395"/>
      <c r="C740" s="111"/>
      <c r="D740" s="111"/>
      <c r="E740" s="57" t="b">
        <v>0</v>
      </c>
      <c r="G740" s="45"/>
      <c r="I740" s="111"/>
      <c r="L740" s="54"/>
      <c r="O740" s="111"/>
      <c r="P740" s="111"/>
      <c r="R740" s="54"/>
      <c r="AK740" s="58" t="b">
        <v>0</v>
      </c>
      <c r="AL740" s="45"/>
      <c r="AM740" s="45"/>
      <c r="AN740" s="45"/>
      <c r="AV740" s="45"/>
      <c r="AW740" s="45"/>
      <c r="BD740" s="45"/>
      <c r="BE740" s="54"/>
      <c r="BI740" s="45"/>
      <c r="BR740" s="45"/>
      <c r="BS740" s="54"/>
      <c r="BT740" s="45"/>
      <c r="BU740" s="498"/>
      <c r="BV740" s="111" t="b">
        <v>0</v>
      </c>
    </row>
    <row r="741">
      <c r="A741" s="395"/>
      <c r="C741" s="111"/>
      <c r="D741" s="111"/>
      <c r="E741" s="57" t="b">
        <v>0</v>
      </c>
      <c r="G741" s="45"/>
      <c r="I741" s="111"/>
      <c r="L741" s="54"/>
      <c r="O741" s="111"/>
      <c r="P741" s="111"/>
      <c r="R741" s="54"/>
      <c r="AK741" s="58" t="b">
        <v>0</v>
      </c>
      <c r="AL741" s="45"/>
      <c r="AM741" s="45"/>
      <c r="AN741" s="45"/>
      <c r="AV741" s="45"/>
      <c r="AW741" s="45"/>
      <c r="BD741" s="45"/>
      <c r="BE741" s="54"/>
      <c r="BI741" s="45"/>
      <c r="BR741" s="45"/>
      <c r="BS741" s="54"/>
      <c r="BT741" s="45"/>
      <c r="BU741" s="498"/>
      <c r="BV741" s="111" t="b">
        <v>0</v>
      </c>
    </row>
    <row r="742">
      <c r="A742" s="395"/>
      <c r="C742" s="111"/>
      <c r="D742" s="111"/>
      <c r="E742" s="57" t="b">
        <v>0</v>
      </c>
      <c r="G742" s="45"/>
      <c r="I742" s="111"/>
      <c r="L742" s="54"/>
      <c r="O742" s="111"/>
      <c r="P742" s="111"/>
      <c r="R742" s="54"/>
      <c r="AK742" s="58" t="b">
        <v>0</v>
      </c>
      <c r="AL742" s="45"/>
      <c r="AM742" s="45"/>
      <c r="AN742" s="45"/>
      <c r="AV742" s="45"/>
      <c r="AW742" s="45"/>
      <c r="BD742" s="45"/>
      <c r="BE742" s="54"/>
      <c r="BI742" s="45"/>
      <c r="BR742" s="45"/>
      <c r="BS742" s="54"/>
      <c r="BT742" s="45"/>
      <c r="BU742" s="498"/>
      <c r="BV742" s="111" t="b">
        <v>0</v>
      </c>
    </row>
    <row r="743">
      <c r="A743" s="395"/>
      <c r="C743" s="111"/>
      <c r="D743" s="111"/>
      <c r="E743" s="57" t="b">
        <v>0</v>
      </c>
      <c r="G743" s="45"/>
      <c r="I743" s="111"/>
      <c r="L743" s="54"/>
      <c r="O743" s="111"/>
      <c r="P743" s="111"/>
      <c r="R743" s="54"/>
      <c r="AK743" s="58" t="b">
        <v>0</v>
      </c>
      <c r="AL743" s="45"/>
      <c r="AM743" s="45"/>
      <c r="AN743" s="45"/>
      <c r="AV743" s="45"/>
      <c r="AW743" s="45"/>
      <c r="BD743" s="45"/>
      <c r="BE743" s="54"/>
      <c r="BI743" s="45"/>
      <c r="BR743" s="45"/>
      <c r="BS743" s="54"/>
      <c r="BT743" s="45"/>
      <c r="BU743" s="498"/>
      <c r="BV743" s="111" t="b">
        <v>0</v>
      </c>
    </row>
    <row r="744">
      <c r="A744" s="395"/>
      <c r="C744" s="111"/>
      <c r="D744" s="111"/>
      <c r="E744" s="57" t="b">
        <v>0</v>
      </c>
      <c r="G744" s="45"/>
      <c r="I744" s="111"/>
      <c r="L744" s="54"/>
      <c r="O744" s="111"/>
      <c r="P744" s="111"/>
      <c r="R744" s="54"/>
      <c r="AK744" s="58" t="b">
        <v>0</v>
      </c>
      <c r="AL744" s="45"/>
      <c r="AM744" s="45"/>
      <c r="AN744" s="45"/>
      <c r="AV744" s="45"/>
      <c r="AW744" s="45"/>
      <c r="BD744" s="45"/>
      <c r="BE744" s="54"/>
      <c r="BI744" s="45"/>
      <c r="BR744" s="45"/>
      <c r="BS744" s="54"/>
      <c r="BT744" s="45"/>
      <c r="BU744" s="498"/>
      <c r="BV744" s="111" t="b">
        <v>0</v>
      </c>
    </row>
    <row r="745">
      <c r="A745" s="395"/>
      <c r="C745" s="111"/>
      <c r="D745" s="111"/>
      <c r="E745" s="57" t="b">
        <v>0</v>
      </c>
      <c r="G745" s="45"/>
      <c r="I745" s="111"/>
      <c r="L745" s="54"/>
      <c r="O745" s="111"/>
      <c r="P745" s="111"/>
      <c r="R745" s="54"/>
      <c r="AK745" s="58" t="b">
        <v>0</v>
      </c>
      <c r="AL745" s="45"/>
      <c r="AM745" s="45"/>
      <c r="AN745" s="45"/>
      <c r="AV745" s="45"/>
      <c r="AW745" s="45"/>
      <c r="BD745" s="45"/>
      <c r="BE745" s="54"/>
      <c r="BI745" s="45"/>
      <c r="BR745" s="45"/>
      <c r="BS745" s="54"/>
      <c r="BT745" s="45"/>
      <c r="BU745" s="498"/>
      <c r="BV745" s="111" t="b">
        <v>0</v>
      </c>
    </row>
    <row r="746">
      <c r="A746" s="395"/>
      <c r="C746" s="111"/>
      <c r="D746" s="111"/>
      <c r="E746" s="57" t="b">
        <v>0</v>
      </c>
      <c r="G746" s="45"/>
      <c r="I746" s="111"/>
      <c r="L746" s="54"/>
      <c r="O746" s="111"/>
      <c r="P746" s="111"/>
      <c r="R746" s="54"/>
      <c r="AK746" s="58" t="b">
        <v>0</v>
      </c>
      <c r="AL746" s="45"/>
      <c r="AM746" s="45"/>
      <c r="AN746" s="45"/>
      <c r="AV746" s="45"/>
      <c r="AW746" s="45"/>
      <c r="BD746" s="45"/>
      <c r="BE746" s="54"/>
      <c r="BI746" s="45"/>
      <c r="BR746" s="45"/>
      <c r="BS746" s="54"/>
      <c r="BT746" s="45"/>
      <c r="BU746" s="498"/>
      <c r="BV746" s="111" t="b">
        <v>0</v>
      </c>
    </row>
    <row r="747">
      <c r="A747" s="395"/>
      <c r="C747" s="111"/>
      <c r="D747" s="111"/>
      <c r="E747" s="57" t="b">
        <v>0</v>
      </c>
      <c r="G747" s="45"/>
      <c r="I747" s="111"/>
      <c r="L747" s="54"/>
      <c r="O747" s="111"/>
      <c r="P747" s="111"/>
      <c r="R747" s="54"/>
      <c r="AK747" s="58" t="b">
        <v>0</v>
      </c>
      <c r="AL747" s="45"/>
      <c r="AM747" s="45"/>
      <c r="AN747" s="45"/>
      <c r="AV747" s="45"/>
      <c r="AW747" s="45"/>
      <c r="BD747" s="45"/>
      <c r="BE747" s="54"/>
      <c r="BI747" s="45"/>
      <c r="BR747" s="45"/>
      <c r="BS747" s="54"/>
      <c r="BT747" s="45"/>
      <c r="BU747" s="498"/>
      <c r="BV747" s="111" t="b">
        <v>0</v>
      </c>
    </row>
    <row r="748">
      <c r="A748" s="395"/>
      <c r="C748" s="111"/>
      <c r="D748" s="111"/>
      <c r="E748" s="57" t="b">
        <v>0</v>
      </c>
      <c r="G748" s="45"/>
      <c r="I748" s="111"/>
      <c r="L748" s="54"/>
      <c r="O748" s="111"/>
      <c r="P748" s="111"/>
      <c r="R748" s="54"/>
      <c r="AK748" s="58" t="b">
        <v>0</v>
      </c>
      <c r="AL748" s="45"/>
      <c r="AM748" s="45"/>
      <c r="AN748" s="45"/>
      <c r="AV748" s="45"/>
      <c r="AW748" s="45"/>
      <c r="BD748" s="45"/>
      <c r="BE748" s="54"/>
      <c r="BI748" s="45"/>
      <c r="BR748" s="45"/>
      <c r="BS748" s="54"/>
      <c r="BT748" s="45"/>
      <c r="BU748" s="498"/>
      <c r="BV748" s="111" t="b">
        <v>0</v>
      </c>
    </row>
    <row r="749">
      <c r="A749" s="395"/>
      <c r="C749" s="111"/>
      <c r="D749" s="111"/>
      <c r="E749" s="57" t="b">
        <v>0</v>
      </c>
      <c r="G749" s="45"/>
      <c r="I749" s="111"/>
      <c r="L749" s="54"/>
      <c r="O749" s="111"/>
      <c r="P749" s="111"/>
      <c r="R749" s="54"/>
      <c r="AK749" s="58" t="b">
        <v>0</v>
      </c>
      <c r="AL749" s="45"/>
      <c r="AM749" s="45"/>
      <c r="AN749" s="45"/>
      <c r="AV749" s="45"/>
      <c r="AW749" s="45"/>
      <c r="BD749" s="45"/>
      <c r="BE749" s="54"/>
      <c r="BI749" s="45"/>
      <c r="BR749" s="45"/>
      <c r="BS749" s="54"/>
      <c r="BT749" s="45"/>
      <c r="BU749" s="498"/>
      <c r="BV749" s="111" t="b">
        <v>0</v>
      </c>
    </row>
    <row r="750">
      <c r="A750" s="395"/>
      <c r="C750" s="111"/>
      <c r="D750" s="111"/>
      <c r="E750" s="57" t="b">
        <v>0</v>
      </c>
      <c r="G750" s="45"/>
      <c r="I750" s="111"/>
      <c r="L750" s="54"/>
      <c r="O750" s="111"/>
      <c r="P750" s="111"/>
      <c r="R750" s="54"/>
      <c r="AK750" s="58" t="b">
        <v>0</v>
      </c>
      <c r="AL750" s="45"/>
      <c r="AM750" s="45"/>
      <c r="AN750" s="45"/>
      <c r="AV750" s="45"/>
      <c r="AW750" s="45"/>
      <c r="BD750" s="45"/>
      <c r="BE750" s="54"/>
      <c r="BI750" s="45"/>
      <c r="BR750" s="45"/>
      <c r="BS750" s="54"/>
      <c r="BT750" s="45"/>
      <c r="BU750" s="498"/>
      <c r="BV750" s="111" t="b">
        <v>0</v>
      </c>
    </row>
    <row r="751">
      <c r="A751" s="395"/>
      <c r="C751" s="111"/>
      <c r="D751" s="111"/>
      <c r="E751" s="57" t="b">
        <v>0</v>
      </c>
      <c r="G751" s="45"/>
      <c r="I751" s="111"/>
      <c r="L751" s="54"/>
      <c r="O751" s="111"/>
      <c r="P751" s="111"/>
      <c r="R751" s="54"/>
      <c r="AK751" s="58" t="b">
        <v>0</v>
      </c>
      <c r="AL751" s="45"/>
      <c r="AM751" s="45"/>
      <c r="AN751" s="45"/>
      <c r="AV751" s="45"/>
      <c r="AW751" s="45"/>
      <c r="BD751" s="45"/>
      <c r="BE751" s="54"/>
      <c r="BI751" s="45"/>
      <c r="BR751" s="45"/>
      <c r="BS751" s="54"/>
      <c r="BT751" s="45"/>
      <c r="BU751" s="498"/>
      <c r="BV751" s="111" t="b">
        <v>0</v>
      </c>
    </row>
    <row r="752">
      <c r="A752" s="395"/>
      <c r="C752" s="111"/>
      <c r="D752" s="111"/>
      <c r="E752" s="57" t="b">
        <v>0</v>
      </c>
      <c r="G752" s="45"/>
      <c r="I752" s="111"/>
      <c r="L752" s="54"/>
      <c r="O752" s="111"/>
      <c r="P752" s="111"/>
      <c r="R752" s="54"/>
      <c r="AK752" s="58" t="b">
        <v>0</v>
      </c>
      <c r="AL752" s="45"/>
      <c r="AM752" s="45"/>
      <c r="AN752" s="45"/>
      <c r="AV752" s="45"/>
      <c r="AW752" s="45"/>
      <c r="BD752" s="45"/>
      <c r="BE752" s="54"/>
      <c r="BI752" s="45"/>
      <c r="BR752" s="45"/>
      <c r="BS752" s="54"/>
      <c r="BT752" s="45"/>
      <c r="BU752" s="498"/>
      <c r="BV752" s="111" t="b">
        <v>0</v>
      </c>
    </row>
    <row r="753">
      <c r="A753" s="395"/>
      <c r="C753" s="111"/>
      <c r="D753" s="111"/>
      <c r="E753" s="57" t="b">
        <v>0</v>
      </c>
      <c r="G753" s="45"/>
      <c r="I753" s="111"/>
      <c r="L753" s="54"/>
      <c r="O753" s="111"/>
      <c r="P753" s="111"/>
      <c r="R753" s="54"/>
      <c r="AK753" s="58" t="b">
        <v>0</v>
      </c>
      <c r="AL753" s="45"/>
      <c r="AM753" s="45"/>
      <c r="AN753" s="45"/>
      <c r="AV753" s="45"/>
      <c r="AW753" s="45"/>
      <c r="BD753" s="45"/>
      <c r="BE753" s="54"/>
      <c r="BI753" s="45"/>
      <c r="BR753" s="45"/>
      <c r="BS753" s="54"/>
      <c r="BT753" s="45"/>
      <c r="BU753" s="498"/>
      <c r="BV753" s="111" t="b">
        <v>0</v>
      </c>
    </row>
    <row r="754">
      <c r="A754" s="395"/>
      <c r="C754" s="111"/>
      <c r="D754" s="111"/>
      <c r="E754" s="57" t="b">
        <v>0</v>
      </c>
      <c r="G754" s="45"/>
      <c r="I754" s="111"/>
      <c r="L754" s="54"/>
      <c r="O754" s="111"/>
      <c r="P754" s="111"/>
      <c r="R754" s="54"/>
      <c r="AK754" s="58" t="b">
        <v>0</v>
      </c>
      <c r="AL754" s="45"/>
      <c r="AM754" s="45"/>
      <c r="AN754" s="45"/>
      <c r="AV754" s="45"/>
      <c r="AW754" s="45"/>
      <c r="BD754" s="45"/>
      <c r="BE754" s="54"/>
      <c r="BI754" s="45"/>
      <c r="BR754" s="45"/>
      <c r="BS754" s="54"/>
      <c r="BT754" s="45"/>
      <c r="BU754" s="498"/>
      <c r="BV754" s="111" t="b">
        <v>0</v>
      </c>
    </row>
    <row r="755">
      <c r="A755" s="395"/>
      <c r="C755" s="111"/>
      <c r="D755" s="111"/>
      <c r="E755" s="57" t="b">
        <v>0</v>
      </c>
      <c r="G755" s="45"/>
      <c r="I755" s="111"/>
      <c r="L755" s="54"/>
      <c r="O755" s="111"/>
      <c r="P755" s="111"/>
      <c r="R755" s="54"/>
      <c r="AK755" s="58" t="b">
        <v>0</v>
      </c>
      <c r="AL755" s="45"/>
      <c r="AM755" s="45"/>
      <c r="AN755" s="45"/>
      <c r="AV755" s="45"/>
      <c r="AW755" s="45"/>
      <c r="BD755" s="45"/>
      <c r="BE755" s="54"/>
      <c r="BI755" s="45"/>
      <c r="BR755" s="45"/>
      <c r="BS755" s="54"/>
      <c r="BT755" s="45"/>
      <c r="BU755" s="498"/>
      <c r="BV755" s="111" t="b">
        <v>0</v>
      </c>
    </row>
    <row r="756">
      <c r="A756" s="395"/>
      <c r="C756" s="111"/>
      <c r="D756" s="111"/>
      <c r="E756" s="57" t="b">
        <v>0</v>
      </c>
      <c r="G756" s="45"/>
      <c r="I756" s="111"/>
      <c r="L756" s="54"/>
      <c r="O756" s="111"/>
      <c r="P756" s="111"/>
      <c r="R756" s="54"/>
      <c r="AK756" s="58" t="b">
        <v>0</v>
      </c>
      <c r="AL756" s="45"/>
      <c r="AM756" s="45"/>
      <c r="AN756" s="45"/>
      <c r="AV756" s="45"/>
      <c r="AW756" s="45"/>
      <c r="BD756" s="45"/>
      <c r="BE756" s="54"/>
      <c r="BI756" s="45"/>
      <c r="BR756" s="45"/>
      <c r="BS756" s="54"/>
      <c r="BT756" s="45"/>
      <c r="BU756" s="498"/>
      <c r="BV756" s="111" t="b">
        <v>0</v>
      </c>
    </row>
    <row r="757">
      <c r="A757" s="395"/>
      <c r="C757" s="111"/>
      <c r="D757" s="111"/>
      <c r="E757" s="57" t="b">
        <v>0</v>
      </c>
      <c r="G757" s="45"/>
      <c r="I757" s="111"/>
      <c r="L757" s="54"/>
      <c r="O757" s="111"/>
      <c r="P757" s="111"/>
      <c r="R757" s="54"/>
      <c r="AK757" s="58" t="b">
        <v>0</v>
      </c>
      <c r="AL757" s="45"/>
      <c r="AM757" s="45"/>
      <c r="AN757" s="45"/>
      <c r="AV757" s="45"/>
      <c r="AW757" s="45"/>
      <c r="BD757" s="45"/>
      <c r="BE757" s="54"/>
      <c r="BI757" s="45"/>
      <c r="BR757" s="45"/>
      <c r="BS757" s="54"/>
      <c r="BT757" s="45"/>
      <c r="BU757" s="498"/>
      <c r="BV757" s="111" t="b">
        <v>0</v>
      </c>
    </row>
    <row r="758">
      <c r="A758" s="395"/>
      <c r="C758" s="111"/>
      <c r="D758" s="111"/>
      <c r="E758" s="57" t="b">
        <v>0</v>
      </c>
      <c r="G758" s="45"/>
      <c r="I758" s="111"/>
      <c r="L758" s="54"/>
      <c r="O758" s="111"/>
      <c r="P758" s="111"/>
      <c r="R758" s="54"/>
      <c r="AK758" s="58" t="b">
        <v>0</v>
      </c>
      <c r="AL758" s="45"/>
      <c r="AM758" s="45"/>
      <c r="AN758" s="45"/>
      <c r="AV758" s="45"/>
      <c r="AW758" s="45"/>
      <c r="BD758" s="45"/>
      <c r="BE758" s="54"/>
      <c r="BI758" s="45"/>
      <c r="BR758" s="45"/>
      <c r="BS758" s="54"/>
      <c r="BT758" s="45"/>
      <c r="BU758" s="498"/>
      <c r="BV758" s="111" t="b">
        <v>0</v>
      </c>
    </row>
    <row r="759">
      <c r="A759" s="395"/>
      <c r="C759" s="111"/>
      <c r="D759" s="111"/>
      <c r="E759" s="57" t="b">
        <v>0</v>
      </c>
      <c r="G759" s="45"/>
      <c r="I759" s="111"/>
      <c r="L759" s="54"/>
      <c r="O759" s="111"/>
      <c r="P759" s="111"/>
      <c r="R759" s="54"/>
      <c r="AK759" s="58" t="b">
        <v>0</v>
      </c>
      <c r="AL759" s="45"/>
      <c r="AM759" s="45"/>
      <c r="AN759" s="45"/>
      <c r="AV759" s="45"/>
      <c r="AW759" s="45"/>
      <c r="BD759" s="45"/>
      <c r="BE759" s="54"/>
      <c r="BI759" s="45"/>
      <c r="BR759" s="45"/>
      <c r="BS759" s="54"/>
      <c r="BT759" s="45"/>
      <c r="BU759" s="498"/>
      <c r="BV759" s="111" t="b">
        <v>0</v>
      </c>
    </row>
    <row r="760">
      <c r="A760" s="395"/>
      <c r="C760" s="111"/>
      <c r="D760" s="111"/>
      <c r="E760" s="57" t="b">
        <v>0</v>
      </c>
      <c r="G760" s="45"/>
      <c r="I760" s="111"/>
      <c r="L760" s="54"/>
      <c r="O760" s="111"/>
      <c r="P760" s="111"/>
      <c r="R760" s="54"/>
      <c r="AK760" s="58" t="b">
        <v>0</v>
      </c>
      <c r="AL760" s="45"/>
      <c r="AM760" s="45"/>
      <c r="AN760" s="45"/>
      <c r="AV760" s="45"/>
      <c r="AW760" s="45"/>
      <c r="BD760" s="45"/>
      <c r="BE760" s="54"/>
      <c r="BI760" s="45"/>
      <c r="BR760" s="45"/>
      <c r="BS760" s="54"/>
      <c r="BT760" s="45"/>
      <c r="BU760" s="498"/>
      <c r="BV760" s="111" t="b">
        <v>0</v>
      </c>
    </row>
    <row r="761">
      <c r="A761" s="395"/>
      <c r="C761" s="111"/>
      <c r="D761" s="111"/>
      <c r="E761" s="57" t="b">
        <v>0</v>
      </c>
      <c r="G761" s="45"/>
      <c r="I761" s="111"/>
      <c r="L761" s="54"/>
      <c r="O761" s="111"/>
      <c r="P761" s="111"/>
      <c r="R761" s="54"/>
      <c r="AK761" s="58" t="b">
        <v>0</v>
      </c>
      <c r="AL761" s="45"/>
      <c r="AM761" s="45"/>
      <c r="AN761" s="45"/>
      <c r="AV761" s="45"/>
      <c r="AW761" s="45"/>
      <c r="BD761" s="45"/>
      <c r="BE761" s="54"/>
      <c r="BI761" s="45"/>
      <c r="BR761" s="45"/>
      <c r="BS761" s="54"/>
      <c r="BT761" s="45"/>
      <c r="BU761" s="498"/>
      <c r="BV761" s="111" t="b">
        <v>0</v>
      </c>
    </row>
    <row r="762">
      <c r="A762" s="395"/>
      <c r="C762" s="111"/>
      <c r="D762" s="111"/>
      <c r="E762" s="57" t="b">
        <v>0</v>
      </c>
      <c r="G762" s="45"/>
      <c r="I762" s="111"/>
      <c r="L762" s="54"/>
      <c r="O762" s="111"/>
      <c r="P762" s="111"/>
      <c r="R762" s="54"/>
      <c r="AK762" s="58" t="b">
        <v>0</v>
      </c>
      <c r="AL762" s="45"/>
      <c r="AM762" s="45"/>
      <c r="AN762" s="45"/>
      <c r="AV762" s="45"/>
      <c r="AW762" s="45"/>
      <c r="BD762" s="45"/>
      <c r="BE762" s="54"/>
      <c r="BI762" s="45"/>
      <c r="BR762" s="45"/>
      <c r="BS762" s="54"/>
      <c r="BT762" s="45"/>
      <c r="BU762" s="498"/>
      <c r="BV762" s="111" t="b">
        <v>0</v>
      </c>
    </row>
    <row r="763">
      <c r="A763" s="395"/>
      <c r="C763" s="111"/>
      <c r="D763" s="111"/>
      <c r="E763" s="57" t="b">
        <v>0</v>
      </c>
      <c r="G763" s="45"/>
      <c r="I763" s="111"/>
      <c r="L763" s="54"/>
      <c r="O763" s="111"/>
      <c r="P763" s="111"/>
      <c r="R763" s="54"/>
      <c r="AK763" s="58" t="b">
        <v>0</v>
      </c>
      <c r="AL763" s="45"/>
      <c r="AM763" s="45"/>
      <c r="AN763" s="45"/>
      <c r="AV763" s="45"/>
      <c r="AW763" s="45"/>
      <c r="BD763" s="45"/>
      <c r="BE763" s="54"/>
      <c r="BI763" s="45"/>
      <c r="BR763" s="45"/>
      <c r="BS763" s="54"/>
      <c r="BT763" s="45"/>
      <c r="BU763" s="498"/>
      <c r="BV763" s="111" t="b">
        <v>0</v>
      </c>
    </row>
    <row r="764">
      <c r="A764" s="395"/>
      <c r="C764" s="111"/>
      <c r="D764" s="111"/>
      <c r="E764" s="57" t="b">
        <v>0</v>
      </c>
      <c r="G764" s="45"/>
      <c r="I764" s="111"/>
      <c r="L764" s="54"/>
      <c r="O764" s="111"/>
      <c r="P764" s="111"/>
      <c r="R764" s="54"/>
      <c r="AK764" s="58" t="b">
        <v>0</v>
      </c>
      <c r="AL764" s="45"/>
      <c r="AM764" s="45"/>
      <c r="AN764" s="45"/>
      <c r="AV764" s="45"/>
      <c r="AW764" s="45"/>
      <c r="BD764" s="45"/>
      <c r="BE764" s="54"/>
      <c r="BI764" s="45"/>
      <c r="BR764" s="45"/>
      <c r="BS764" s="54"/>
      <c r="BT764" s="45"/>
      <c r="BU764" s="498"/>
      <c r="BV764" s="111" t="b">
        <v>0</v>
      </c>
    </row>
    <row r="765">
      <c r="A765" s="395"/>
      <c r="C765" s="111"/>
      <c r="D765" s="111"/>
      <c r="E765" s="57" t="b">
        <v>0</v>
      </c>
      <c r="G765" s="45"/>
      <c r="I765" s="111"/>
      <c r="L765" s="54"/>
      <c r="O765" s="111"/>
      <c r="P765" s="111"/>
      <c r="R765" s="54"/>
      <c r="AK765" s="58" t="b">
        <v>0</v>
      </c>
      <c r="AL765" s="45"/>
      <c r="AM765" s="45"/>
      <c r="AN765" s="45"/>
      <c r="AV765" s="45"/>
      <c r="AW765" s="45"/>
      <c r="BD765" s="45"/>
      <c r="BE765" s="54"/>
      <c r="BI765" s="45"/>
      <c r="BR765" s="45"/>
      <c r="BS765" s="54"/>
      <c r="BT765" s="45"/>
      <c r="BU765" s="498"/>
      <c r="BV765" s="111" t="b">
        <v>0</v>
      </c>
    </row>
    <row r="766">
      <c r="A766" s="395"/>
      <c r="C766" s="111"/>
      <c r="D766" s="111"/>
      <c r="E766" s="57" t="b">
        <v>0</v>
      </c>
      <c r="G766" s="45"/>
      <c r="I766" s="111"/>
      <c r="L766" s="54"/>
      <c r="O766" s="111"/>
      <c r="P766" s="111"/>
      <c r="R766" s="54"/>
      <c r="AK766" s="58" t="b">
        <v>0</v>
      </c>
      <c r="AL766" s="45"/>
      <c r="AM766" s="45"/>
      <c r="AN766" s="45"/>
      <c r="AV766" s="45"/>
      <c r="AW766" s="45"/>
      <c r="BD766" s="45"/>
      <c r="BE766" s="54"/>
      <c r="BI766" s="45"/>
      <c r="BR766" s="45"/>
      <c r="BS766" s="54"/>
      <c r="BT766" s="45"/>
      <c r="BU766" s="498"/>
      <c r="BV766" s="111" t="b">
        <v>0</v>
      </c>
    </row>
    <row r="767">
      <c r="A767" s="395"/>
      <c r="C767" s="111"/>
      <c r="D767" s="111"/>
      <c r="E767" s="57" t="b">
        <v>0</v>
      </c>
      <c r="G767" s="45"/>
      <c r="I767" s="111"/>
      <c r="L767" s="54"/>
      <c r="O767" s="111"/>
      <c r="P767" s="111"/>
      <c r="R767" s="54"/>
      <c r="AK767" s="58" t="b">
        <v>0</v>
      </c>
      <c r="AL767" s="45"/>
      <c r="AM767" s="45"/>
      <c r="AN767" s="45"/>
      <c r="AV767" s="45"/>
      <c r="AW767" s="45"/>
      <c r="BD767" s="45"/>
      <c r="BE767" s="54"/>
      <c r="BI767" s="45"/>
      <c r="BR767" s="45"/>
      <c r="BS767" s="54"/>
      <c r="BT767" s="45"/>
      <c r="BU767" s="498"/>
      <c r="BV767" s="111" t="b">
        <v>0</v>
      </c>
    </row>
    <row r="768">
      <c r="A768" s="395"/>
      <c r="C768" s="111"/>
      <c r="D768" s="111"/>
      <c r="E768" s="57" t="b">
        <v>0</v>
      </c>
      <c r="G768" s="45"/>
      <c r="I768" s="111"/>
      <c r="L768" s="54"/>
      <c r="O768" s="111"/>
      <c r="P768" s="111"/>
      <c r="R768" s="54"/>
      <c r="AK768" s="58" t="b">
        <v>0</v>
      </c>
      <c r="AL768" s="45"/>
      <c r="AM768" s="45"/>
      <c r="AN768" s="45"/>
      <c r="AV768" s="45"/>
      <c r="AW768" s="45"/>
      <c r="BD768" s="45"/>
      <c r="BE768" s="54"/>
      <c r="BI768" s="45"/>
      <c r="BR768" s="45"/>
      <c r="BS768" s="54"/>
      <c r="BT768" s="45"/>
      <c r="BU768" s="498"/>
      <c r="BV768" s="111" t="b">
        <v>0</v>
      </c>
    </row>
    <row r="769">
      <c r="A769" s="395"/>
      <c r="C769" s="111"/>
      <c r="D769" s="111"/>
      <c r="E769" s="57" t="b">
        <v>0</v>
      </c>
      <c r="G769" s="45"/>
      <c r="I769" s="111"/>
      <c r="L769" s="54"/>
      <c r="O769" s="111"/>
      <c r="P769" s="111"/>
      <c r="R769" s="54"/>
      <c r="AK769" s="58" t="b">
        <v>0</v>
      </c>
      <c r="AL769" s="45"/>
      <c r="AM769" s="45"/>
      <c r="AN769" s="45"/>
      <c r="AV769" s="45"/>
      <c r="AW769" s="45"/>
      <c r="BD769" s="45"/>
      <c r="BE769" s="54"/>
      <c r="BI769" s="45"/>
      <c r="BR769" s="45"/>
      <c r="BS769" s="54"/>
      <c r="BT769" s="45"/>
      <c r="BU769" s="498"/>
      <c r="BV769" s="111" t="b">
        <v>0</v>
      </c>
    </row>
    <row r="770">
      <c r="A770" s="395"/>
      <c r="C770" s="111"/>
      <c r="D770" s="111"/>
      <c r="E770" s="57" t="b">
        <v>0</v>
      </c>
      <c r="G770" s="45"/>
      <c r="I770" s="111"/>
      <c r="L770" s="54"/>
      <c r="O770" s="111"/>
      <c r="P770" s="111"/>
      <c r="R770" s="54"/>
      <c r="AK770" s="58" t="b">
        <v>0</v>
      </c>
      <c r="AL770" s="45"/>
      <c r="AM770" s="45"/>
      <c r="AN770" s="45"/>
      <c r="AV770" s="45"/>
      <c r="AW770" s="45"/>
      <c r="BD770" s="45"/>
      <c r="BE770" s="54"/>
      <c r="BI770" s="45"/>
      <c r="BR770" s="45"/>
      <c r="BS770" s="54"/>
      <c r="BT770" s="45"/>
      <c r="BU770" s="498"/>
      <c r="BV770" s="111" t="b">
        <v>0</v>
      </c>
    </row>
    <row r="771">
      <c r="A771" s="395"/>
      <c r="C771" s="111"/>
      <c r="D771" s="111"/>
      <c r="E771" s="57" t="b">
        <v>0</v>
      </c>
      <c r="G771" s="45"/>
      <c r="I771" s="111"/>
      <c r="L771" s="54"/>
      <c r="O771" s="111"/>
      <c r="P771" s="111"/>
      <c r="R771" s="54"/>
      <c r="AK771" s="58" t="b">
        <v>0</v>
      </c>
      <c r="AL771" s="45"/>
      <c r="AM771" s="45"/>
      <c r="AN771" s="45"/>
      <c r="AV771" s="45"/>
      <c r="AW771" s="45"/>
      <c r="BD771" s="45"/>
      <c r="BE771" s="54"/>
      <c r="BI771" s="45"/>
      <c r="BR771" s="45"/>
      <c r="BS771" s="54"/>
      <c r="BT771" s="45"/>
      <c r="BU771" s="498"/>
      <c r="BV771" s="111" t="b">
        <v>0</v>
      </c>
    </row>
    <row r="772">
      <c r="A772" s="395"/>
      <c r="C772" s="111"/>
      <c r="D772" s="111"/>
      <c r="E772" s="57" t="b">
        <v>0</v>
      </c>
      <c r="G772" s="45"/>
      <c r="I772" s="111"/>
      <c r="L772" s="54"/>
      <c r="O772" s="111"/>
      <c r="P772" s="111"/>
      <c r="R772" s="54"/>
      <c r="AK772" s="58" t="b">
        <v>0</v>
      </c>
      <c r="AL772" s="45"/>
      <c r="AM772" s="45"/>
      <c r="AN772" s="45"/>
      <c r="AV772" s="45"/>
      <c r="AW772" s="45"/>
      <c r="BD772" s="45"/>
      <c r="BE772" s="54"/>
      <c r="BI772" s="45"/>
      <c r="BR772" s="45"/>
      <c r="BS772" s="54"/>
      <c r="BT772" s="45"/>
      <c r="BU772" s="498"/>
      <c r="BV772" s="111" t="b">
        <v>0</v>
      </c>
    </row>
    <row r="773">
      <c r="A773" s="395"/>
      <c r="C773" s="111"/>
      <c r="D773" s="111"/>
      <c r="E773" s="57" t="b">
        <v>0</v>
      </c>
      <c r="G773" s="45"/>
      <c r="I773" s="111"/>
      <c r="L773" s="54"/>
      <c r="O773" s="111"/>
      <c r="P773" s="111"/>
      <c r="R773" s="54"/>
      <c r="AK773" s="58" t="b">
        <v>0</v>
      </c>
      <c r="AL773" s="45"/>
      <c r="AM773" s="45"/>
      <c r="AN773" s="45"/>
      <c r="AV773" s="45"/>
      <c r="AW773" s="45"/>
      <c r="BD773" s="45"/>
      <c r="BE773" s="54"/>
      <c r="BI773" s="45"/>
      <c r="BR773" s="45"/>
      <c r="BS773" s="54"/>
      <c r="BT773" s="45"/>
      <c r="BU773" s="498"/>
      <c r="BV773" s="111" t="b">
        <v>0</v>
      </c>
    </row>
    <row r="774">
      <c r="A774" s="395"/>
      <c r="C774" s="111"/>
      <c r="D774" s="111"/>
      <c r="E774" s="57" t="b">
        <v>0</v>
      </c>
      <c r="G774" s="45"/>
      <c r="I774" s="111"/>
      <c r="L774" s="54"/>
      <c r="O774" s="111"/>
      <c r="P774" s="111"/>
      <c r="R774" s="54"/>
      <c r="AK774" s="58" t="b">
        <v>0</v>
      </c>
      <c r="AL774" s="45"/>
      <c r="AM774" s="45"/>
      <c r="AN774" s="45"/>
      <c r="AV774" s="45"/>
      <c r="AW774" s="45"/>
      <c r="BD774" s="45"/>
      <c r="BE774" s="54"/>
      <c r="BI774" s="45"/>
      <c r="BR774" s="45"/>
      <c r="BS774" s="54"/>
      <c r="BT774" s="45"/>
      <c r="BU774" s="498"/>
      <c r="BV774" s="111" t="b">
        <v>0</v>
      </c>
    </row>
    <row r="775">
      <c r="A775" s="395"/>
      <c r="C775" s="111"/>
      <c r="D775" s="111"/>
      <c r="E775" s="57" t="b">
        <v>0</v>
      </c>
      <c r="G775" s="45"/>
      <c r="I775" s="111"/>
      <c r="L775" s="54"/>
      <c r="O775" s="111"/>
      <c r="P775" s="111"/>
      <c r="R775" s="54"/>
      <c r="AK775" s="58" t="b">
        <v>0</v>
      </c>
      <c r="AL775" s="45"/>
      <c r="AM775" s="45"/>
      <c r="AN775" s="45"/>
      <c r="AV775" s="45"/>
      <c r="AW775" s="45"/>
      <c r="BD775" s="45"/>
      <c r="BE775" s="54"/>
      <c r="BI775" s="45"/>
      <c r="BR775" s="45"/>
      <c r="BS775" s="54"/>
      <c r="BT775" s="45"/>
      <c r="BU775" s="498"/>
      <c r="BV775" s="111" t="b">
        <v>0</v>
      </c>
    </row>
    <row r="776">
      <c r="A776" s="395"/>
      <c r="C776" s="111"/>
      <c r="D776" s="111"/>
      <c r="E776" s="57" t="b">
        <v>0</v>
      </c>
      <c r="G776" s="45"/>
      <c r="I776" s="111"/>
      <c r="L776" s="54"/>
      <c r="O776" s="111"/>
      <c r="P776" s="111"/>
      <c r="R776" s="54"/>
      <c r="AK776" s="58" t="b">
        <v>0</v>
      </c>
      <c r="AL776" s="45"/>
      <c r="AM776" s="45"/>
      <c r="AN776" s="45"/>
      <c r="AV776" s="45"/>
      <c r="AW776" s="45"/>
      <c r="BD776" s="45"/>
      <c r="BE776" s="54"/>
      <c r="BI776" s="45"/>
      <c r="BR776" s="45"/>
      <c r="BS776" s="54"/>
      <c r="BT776" s="45"/>
      <c r="BU776" s="498"/>
      <c r="BV776" s="111" t="b">
        <v>0</v>
      </c>
    </row>
    <row r="777">
      <c r="A777" s="395"/>
      <c r="C777" s="111"/>
      <c r="D777" s="111"/>
      <c r="E777" s="57" t="b">
        <v>0</v>
      </c>
      <c r="G777" s="45"/>
      <c r="I777" s="111"/>
      <c r="L777" s="54"/>
      <c r="O777" s="111"/>
      <c r="P777" s="111"/>
      <c r="R777" s="54"/>
      <c r="AK777" s="58" t="b">
        <v>0</v>
      </c>
      <c r="AL777" s="45"/>
      <c r="AM777" s="45"/>
      <c r="AN777" s="45"/>
      <c r="AV777" s="45"/>
      <c r="AW777" s="45"/>
      <c r="BD777" s="45"/>
      <c r="BE777" s="54"/>
      <c r="BI777" s="45"/>
      <c r="BR777" s="45"/>
      <c r="BS777" s="54"/>
      <c r="BT777" s="45"/>
      <c r="BU777" s="498"/>
      <c r="BV777" s="111" t="b">
        <v>0</v>
      </c>
    </row>
    <row r="778">
      <c r="A778" s="395"/>
      <c r="C778" s="111"/>
      <c r="D778" s="111"/>
      <c r="E778" s="57" t="b">
        <v>0</v>
      </c>
      <c r="G778" s="45"/>
      <c r="I778" s="111"/>
      <c r="L778" s="54"/>
      <c r="O778" s="111"/>
      <c r="P778" s="111"/>
      <c r="R778" s="54"/>
      <c r="AK778" s="58" t="b">
        <v>0</v>
      </c>
      <c r="AL778" s="45"/>
      <c r="AM778" s="45"/>
      <c r="AN778" s="45"/>
      <c r="AV778" s="45"/>
      <c r="AW778" s="45"/>
      <c r="BD778" s="45"/>
      <c r="BE778" s="54"/>
      <c r="BI778" s="45"/>
      <c r="BR778" s="45"/>
      <c r="BS778" s="54"/>
      <c r="BT778" s="45"/>
      <c r="BU778" s="498"/>
      <c r="BV778" s="111" t="b">
        <v>0</v>
      </c>
    </row>
    <row r="779">
      <c r="A779" s="395"/>
      <c r="C779" s="111"/>
      <c r="D779" s="111"/>
      <c r="E779" s="57" t="b">
        <v>0</v>
      </c>
      <c r="G779" s="45"/>
      <c r="I779" s="111"/>
      <c r="L779" s="54"/>
      <c r="O779" s="111"/>
      <c r="P779" s="111"/>
      <c r="R779" s="54"/>
      <c r="AK779" s="58" t="b">
        <v>0</v>
      </c>
      <c r="AL779" s="45"/>
      <c r="AM779" s="45"/>
      <c r="AN779" s="45"/>
      <c r="AV779" s="45"/>
      <c r="AW779" s="45"/>
      <c r="BD779" s="45"/>
      <c r="BE779" s="54"/>
      <c r="BI779" s="45"/>
      <c r="BR779" s="45"/>
      <c r="BS779" s="54"/>
      <c r="BT779" s="45"/>
      <c r="BU779" s="498"/>
      <c r="BV779" s="111" t="b">
        <v>0</v>
      </c>
    </row>
    <row r="780">
      <c r="A780" s="395"/>
      <c r="C780" s="111"/>
      <c r="D780" s="111"/>
      <c r="E780" s="57" t="b">
        <v>0</v>
      </c>
      <c r="G780" s="45"/>
      <c r="I780" s="111"/>
      <c r="L780" s="54"/>
      <c r="O780" s="111"/>
      <c r="P780" s="111"/>
      <c r="R780" s="54"/>
      <c r="AK780" s="58" t="b">
        <v>0</v>
      </c>
      <c r="AL780" s="45"/>
      <c r="AM780" s="45"/>
      <c r="AN780" s="45"/>
      <c r="AV780" s="45"/>
      <c r="AW780" s="45"/>
      <c r="BD780" s="45"/>
      <c r="BE780" s="54"/>
      <c r="BI780" s="45"/>
      <c r="BR780" s="45"/>
      <c r="BS780" s="54"/>
      <c r="BT780" s="45"/>
      <c r="BU780" s="498"/>
      <c r="BV780" s="111" t="b">
        <v>0</v>
      </c>
    </row>
    <row r="781">
      <c r="A781" s="395"/>
      <c r="C781" s="111"/>
      <c r="D781" s="111"/>
      <c r="E781" s="57" t="b">
        <v>0</v>
      </c>
      <c r="G781" s="45"/>
      <c r="I781" s="111"/>
      <c r="L781" s="54"/>
      <c r="O781" s="111"/>
      <c r="P781" s="111"/>
      <c r="R781" s="54"/>
      <c r="AK781" s="58" t="b">
        <v>0</v>
      </c>
      <c r="AL781" s="45"/>
      <c r="AM781" s="45"/>
      <c r="AN781" s="45"/>
      <c r="AV781" s="45"/>
      <c r="AW781" s="45"/>
      <c r="BD781" s="45"/>
      <c r="BE781" s="54"/>
      <c r="BI781" s="45"/>
      <c r="BR781" s="45"/>
      <c r="BS781" s="54"/>
      <c r="BT781" s="45"/>
      <c r="BU781" s="498"/>
      <c r="BV781" s="111" t="b">
        <v>0</v>
      </c>
    </row>
    <row r="782">
      <c r="A782" s="395"/>
      <c r="C782" s="111"/>
      <c r="D782" s="111"/>
      <c r="E782" s="57" t="b">
        <v>0</v>
      </c>
      <c r="G782" s="45"/>
      <c r="I782" s="111"/>
      <c r="L782" s="54"/>
      <c r="O782" s="111"/>
      <c r="P782" s="111"/>
      <c r="R782" s="54"/>
      <c r="AK782" s="58" t="b">
        <v>0</v>
      </c>
      <c r="AL782" s="45"/>
      <c r="AM782" s="45"/>
      <c r="AN782" s="45"/>
      <c r="AV782" s="45"/>
      <c r="AW782" s="45"/>
      <c r="BD782" s="45"/>
      <c r="BE782" s="54"/>
      <c r="BI782" s="45"/>
      <c r="BR782" s="45"/>
      <c r="BS782" s="54"/>
      <c r="BT782" s="45"/>
      <c r="BU782" s="498"/>
      <c r="BV782" s="111" t="b">
        <v>0</v>
      </c>
    </row>
    <row r="783">
      <c r="A783" s="395"/>
      <c r="C783" s="111"/>
      <c r="D783" s="111"/>
      <c r="E783" s="57" t="b">
        <v>0</v>
      </c>
      <c r="G783" s="45"/>
      <c r="I783" s="111"/>
      <c r="L783" s="54"/>
      <c r="O783" s="111"/>
      <c r="P783" s="111"/>
      <c r="R783" s="54"/>
      <c r="AK783" s="58" t="b">
        <v>0</v>
      </c>
      <c r="AL783" s="45"/>
      <c r="AM783" s="45"/>
      <c r="AN783" s="45"/>
      <c r="AV783" s="45"/>
      <c r="AW783" s="45"/>
      <c r="BD783" s="45"/>
      <c r="BE783" s="54"/>
      <c r="BI783" s="45"/>
      <c r="BR783" s="45"/>
      <c r="BS783" s="54"/>
      <c r="BT783" s="45"/>
      <c r="BU783" s="498"/>
      <c r="BV783" s="111" t="b">
        <v>0</v>
      </c>
    </row>
    <row r="784">
      <c r="A784" s="395"/>
      <c r="C784" s="111"/>
      <c r="D784" s="111"/>
      <c r="E784" s="57" t="b">
        <v>0</v>
      </c>
      <c r="G784" s="45"/>
      <c r="I784" s="111"/>
      <c r="L784" s="54"/>
      <c r="O784" s="111"/>
      <c r="P784" s="111"/>
      <c r="R784" s="54"/>
      <c r="AK784" s="58" t="b">
        <v>0</v>
      </c>
      <c r="AL784" s="45"/>
      <c r="AM784" s="45"/>
      <c r="AN784" s="45"/>
      <c r="AV784" s="45"/>
      <c r="AW784" s="45"/>
      <c r="BD784" s="45"/>
      <c r="BE784" s="54"/>
      <c r="BI784" s="45"/>
      <c r="BR784" s="45"/>
      <c r="BS784" s="54"/>
      <c r="BT784" s="45"/>
      <c r="BU784" s="498"/>
      <c r="BV784" s="111" t="b">
        <v>0</v>
      </c>
    </row>
    <row r="785">
      <c r="A785" s="395"/>
      <c r="C785" s="111"/>
      <c r="D785" s="111"/>
      <c r="E785" s="57" t="b">
        <v>0</v>
      </c>
      <c r="G785" s="45"/>
      <c r="I785" s="111"/>
      <c r="L785" s="54"/>
      <c r="O785" s="111"/>
      <c r="P785" s="111"/>
      <c r="R785" s="54"/>
      <c r="AK785" s="58" t="b">
        <v>0</v>
      </c>
      <c r="AL785" s="45"/>
      <c r="AM785" s="45"/>
      <c r="AN785" s="45"/>
      <c r="AV785" s="45"/>
      <c r="AW785" s="45"/>
      <c r="BD785" s="45"/>
      <c r="BE785" s="54"/>
      <c r="BI785" s="45"/>
      <c r="BR785" s="45"/>
      <c r="BS785" s="54"/>
      <c r="BT785" s="45"/>
      <c r="BU785" s="498"/>
      <c r="BV785" s="111" t="b">
        <v>0</v>
      </c>
    </row>
    <row r="786">
      <c r="A786" s="395"/>
      <c r="C786" s="111"/>
      <c r="D786" s="111"/>
      <c r="E786" s="57" t="b">
        <v>0</v>
      </c>
      <c r="G786" s="45"/>
      <c r="I786" s="111"/>
      <c r="L786" s="54"/>
      <c r="O786" s="111"/>
      <c r="P786" s="111"/>
      <c r="R786" s="54"/>
      <c r="AK786" s="58" t="b">
        <v>0</v>
      </c>
      <c r="AL786" s="45"/>
      <c r="AM786" s="45"/>
      <c r="AN786" s="45"/>
      <c r="AV786" s="45"/>
      <c r="AW786" s="45"/>
      <c r="BD786" s="45"/>
      <c r="BE786" s="54"/>
      <c r="BI786" s="45"/>
      <c r="BR786" s="45"/>
      <c r="BS786" s="54"/>
      <c r="BT786" s="45"/>
      <c r="BU786" s="498"/>
      <c r="BV786" s="111" t="b">
        <v>0</v>
      </c>
    </row>
    <row r="787">
      <c r="A787" s="395"/>
      <c r="C787" s="111"/>
      <c r="D787" s="111"/>
      <c r="E787" s="57" t="b">
        <v>0</v>
      </c>
      <c r="G787" s="45"/>
      <c r="I787" s="111"/>
      <c r="L787" s="54"/>
      <c r="O787" s="111"/>
      <c r="P787" s="111"/>
      <c r="R787" s="54"/>
      <c r="AK787" s="58" t="b">
        <v>0</v>
      </c>
      <c r="AL787" s="45"/>
      <c r="AM787" s="45"/>
      <c r="AN787" s="45"/>
      <c r="AV787" s="45"/>
      <c r="AW787" s="45"/>
      <c r="BD787" s="45"/>
      <c r="BE787" s="54"/>
      <c r="BI787" s="45"/>
      <c r="BR787" s="45"/>
      <c r="BS787" s="54"/>
      <c r="BT787" s="45"/>
      <c r="BU787" s="498"/>
      <c r="BV787" s="111" t="b">
        <v>0</v>
      </c>
    </row>
    <row r="788">
      <c r="A788" s="395"/>
      <c r="C788" s="111"/>
      <c r="D788" s="111"/>
      <c r="E788" s="57" t="b">
        <v>0</v>
      </c>
      <c r="G788" s="45"/>
      <c r="I788" s="111"/>
      <c r="L788" s="54"/>
      <c r="O788" s="111"/>
      <c r="P788" s="111"/>
      <c r="R788" s="54"/>
      <c r="AK788" s="58" t="b">
        <v>0</v>
      </c>
      <c r="AL788" s="45"/>
      <c r="AM788" s="45"/>
      <c r="AN788" s="45"/>
      <c r="AV788" s="45"/>
      <c r="AW788" s="45"/>
      <c r="BD788" s="45"/>
      <c r="BE788" s="54"/>
      <c r="BI788" s="45"/>
      <c r="BR788" s="45"/>
      <c r="BS788" s="54"/>
      <c r="BT788" s="45"/>
      <c r="BU788" s="498"/>
      <c r="BV788" s="111" t="b">
        <v>0</v>
      </c>
    </row>
    <row r="789">
      <c r="A789" s="395"/>
      <c r="C789" s="111"/>
      <c r="D789" s="111"/>
      <c r="E789" s="57" t="b">
        <v>0</v>
      </c>
      <c r="G789" s="45"/>
      <c r="I789" s="111"/>
      <c r="L789" s="54"/>
      <c r="O789" s="111"/>
      <c r="P789" s="111"/>
      <c r="R789" s="54"/>
      <c r="AK789" s="58" t="b">
        <v>0</v>
      </c>
      <c r="AL789" s="45"/>
      <c r="AM789" s="45"/>
      <c r="AN789" s="45"/>
      <c r="AV789" s="45"/>
      <c r="AW789" s="45"/>
      <c r="BD789" s="45"/>
      <c r="BE789" s="54"/>
      <c r="BI789" s="45"/>
      <c r="BR789" s="45"/>
      <c r="BS789" s="54"/>
      <c r="BT789" s="45"/>
      <c r="BU789" s="498"/>
      <c r="BV789" s="111" t="b">
        <v>0</v>
      </c>
    </row>
    <row r="790">
      <c r="A790" s="395"/>
      <c r="C790" s="111"/>
      <c r="D790" s="111"/>
      <c r="E790" s="57" t="b">
        <v>0</v>
      </c>
      <c r="G790" s="45"/>
      <c r="I790" s="111"/>
      <c r="L790" s="54"/>
      <c r="O790" s="111"/>
      <c r="P790" s="111"/>
      <c r="R790" s="54"/>
      <c r="AK790" s="58" t="b">
        <v>0</v>
      </c>
      <c r="AL790" s="45"/>
      <c r="AM790" s="45"/>
      <c r="AN790" s="45"/>
      <c r="AV790" s="45"/>
      <c r="AW790" s="45"/>
      <c r="BD790" s="45"/>
      <c r="BE790" s="54"/>
      <c r="BI790" s="45"/>
      <c r="BR790" s="45"/>
      <c r="BS790" s="54"/>
      <c r="BT790" s="45"/>
      <c r="BU790" s="498"/>
      <c r="BV790" s="111" t="b">
        <v>0</v>
      </c>
    </row>
    <row r="791">
      <c r="A791" s="395"/>
      <c r="C791" s="111"/>
      <c r="D791" s="111"/>
      <c r="E791" s="57" t="b">
        <v>0</v>
      </c>
      <c r="G791" s="45"/>
      <c r="I791" s="111"/>
      <c r="L791" s="54"/>
      <c r="O791" s="111"/>
      <c r="P791" s="111"/>
      <c r="R791" s="54"/>
      <c r="AK791" s="58" t="b">
        <v>0</v>
      </c>
      <c r="AL791" s="45"/>
      <c r="AM791" s="45"/>
      <c r="AN791" s="45"/>
      <c r="AV791" s="45"/>
      <c r="AW791" s="45"/>
      <c r="BD791" s="45"/>
      <c r="BE791" s="54"/>
      <c r="BI791" s="45"/>
      <c r="BR791" s="45"/>
      <c r="BS791" s="54"/>
      <c r="BT791" s="45"/>
      <c r="BU791" s="498"/>
      <c r="BV791" s="111" t="b">
        <v>0</v>
      </c>
    </row>
    <row r="792">
      <c r="A792" s="395"/>
      <c r="C792" s="111"/>
      <c r="D792" s="111"/>
      <c r="E792" s="57" t="b">
        <v>0</v>
      </c>
      <c r="G792" s="45"/>
      <c r="I792" s="111"/>
      <c r="L792" s="54"/>
      <c r="O792" s="111"/>
      <c r="P792" s="111"/>
      <c r="R792" s="54"/>
      <c r="AK792" s="58" t="b">
        <v>0</v>
      </c>
      <c r="AL792" s="45"/>
      <c r="AM792" s="45"/>
      <c r="AN792" s="45"/>
      <c r="AV792" s="45"/>
      <c r="AW792" s="45"/>
      <c r="BD792" s="45"/>
      <c r="BE792" s="54"/>
      <c r="BI792" s="45"/>
      <c r="BR792" s="45"/>
      <c r="BS792" s="54"/>
      <c r="BT792" s="45"/>
      <c r="BU792" s="498"/>
      <c r="BV792" s="111" t="b">
        <v>0</v>
      </c>
    </row>
    <row r="793">
      <c r="A793" s="395"/>
      <c r="C793" s="111"/>
      <c r="D793" s="111"/>
      <c r="E793" s="57" t="b">
        <v>0</v>
      </c>
      <c r="G793" s="45"/>
      <c r="I793" s="111"/>
      <c r="L793" s="54"/>
      <c r="O793" s="111"/>
      <c r="P793" s="111"/>
      <c r="R793" s="54"/>
      <c r="AK793" s="58" t="b">
        <v>0</v>
      </c>
      <c r="AL793" s="45"/>
      <c r="AM793" s="45"/>
      <c r="AN793" s="45"/>
      <c r="AV793" s="45"/>
      <c r="AW793" s="45"/>
      <c r="BD793" s="45"/>
      <c r="BE793" s="54"/>
      <c r="BI793" s="45"/>
      <c r="BR793" s="45"/>
      <c r="BS793" s="54"/>
      <c r="BT793" s="45"/>
      <c r="BU793" s="498"/>
      <c r="BV793" s="111" t="b">
        <v>0</v>
      </c>
    </row>
    <row r="794">
      <c r="A794" s="395"/>
      <c r="C794" s="111"/>
      <c r="D794" s="111"/>
      <c r="E794" s="57" t="b">
        <v>0</v>
      </c>
      <c r="G794" s="45"/>
      <c r="I794" s="111"/>
      <c r="L794" s="54"/>
      <c r="O794" s="111"/>
      <c r="P794" s="111"/>
      <c r="R794" s="54"/>
      <c r="AK794" s="58" t="b">
        <v>0</v>
      </c>
      <c r="AL794" s="45"/>
      <c r="AM794" s="45"/>
      <c r="AN794" s="45"/>
      <c r="AV794" s="45"/>
      <c r="AW794" s="45"/>
      <c r="BD794" s="45"/>
      <c r="BE794" s="54"/>
      <c r="BI794" s="45"/>
      <c r="BR794" s="45"/>
      <c r="BS794" s="54"/>
      <c r="BT794" s="45"/>
      <c r="BU794" s="498"/>
      <c r="BV794" s="111" t="b">
        <v>0</v>
      </c>
    </row>
    <row r="795">
      <c r="A795" s="395"/>
      <c r="C795" s="111"/>
      <c r="D795" s="111"/>
      <c r="E795" s="57" t="b">
        <v>0</v>
      </c>
      <c r="G795" s="45"/>
      <c r="I795" s="111"/>
      <c r="L795" s="54"/>
      <c r="O795" s="111"/>
      <c r="P795" s="111"/>
      <c r="R795" s="54"/>
      <c r="AK795" s="58" t="b">
        <v>0</v>
      </c>
      <c r="AL795" s="45"/>
      <c r="AM795" s="45"/>
      <c r="AN795" s="45"/>
      <c r="AV795" s="45"/>
      <c r="AW795" s="45"/>
      <c r="BD795" s="45"/>
      <c r="BE795" s="54"/>
      <c r="BI795" s="45"/>
      <c r="BR795" s="45"/>
      <c r="BS795" s="54"/>
      <c r="BT795" s="45"/>
      <c r="BU795" s="498"/>
      <c r="BV795" s="111" t="b">
        <v>0</v>
      </c>
    </row>
    <row r="796">
      <c r="A796" s="395"/>
      <c r="C796" s="111"/>
      <c r="D796" s="111"/>
      <c r="E796" s="57" t="b">
        <v>0</v>
      </c>
      <c r="G796" s="45"/>
      <c r="I796" s="111"/>
      <c r="L796" s="54"/>
      <c r="O796" s="111"/>
      <c r="P796" s="111"/>
      <c r="R796" s="54"/>
      <c r="AK796" s="58" t="b">
        <v>0</v>
      </c>
      <c r="AL796" s="45"/>
      <c r="AM796" s="45"/>
      <c r="AN796" s="45"/>
      <c r="AV796" s="45"/>
      <c r="AW796" s="45"/>
      <c r="BD796" s="45"/>
      <c r="BE796" s="54"/>
      <c r="BI796" s="45"/>
      <c r="BR796" s="45"/>
      <c r="BS796" s="54"/>
      <c r="BT796" s="45"/>
      <c r="BU796" s="498"/>
      <c r="BV796" s="111" t="b">
        <v>0</v>
      </c>
    </row>
    <row r="797">
      <c r="A797" s="395"/>
      <c r="C797" s="111"/>
      <c r="D797" s="111"/>
      <c r="E797" s="57" t="b">
        <v>0</v>
      </c>
      <c r="G797" s="45"/>
      <c r="I797" s="111"/>
      <c r="L797" s="54"/>
      <c r="O797" s="111"/>
      <c r="P797" s="111"/>
      <c r="R797" s="54"/>
      <c r="AK797" s="58" t="b">
        <v>0</v>
      </c>
      <c r="AL797" s="45"/>
      <c r="AM797" s="45"/>
      <c r="AN797" s="45"/>
      <c r="AV797" s="45"/>
      <c r="AW797" s="45"/>
      <c r="BD797" s="45"/>
      <c r="BE797" s="54"/>
      <c r="BI797" s="45"/>
      <c r="BR797" s="45"/>
      <c r="BS797" s="54"/>
      <c r="BT797" s="45"/>
      <c r="BU797" s="498"/>
      <c r="BV797" s="111" t="b">
        <v>0</v>
      </c>
    </row>
    <row r="798">
      <c r="A798" s="395"/>
      <c r="C798" s="111"/>
      <c r="D798" s="111"/>
      <c r="E798" s="57" t="b">
        <v>0</v>
      </c>
      <c r="G798" s="45"/>
      <c r="I798" s="111"/>
      <c r="L798" s="54"/>
      <c r="O798" s="111"/>
      <c r="P798" s="111"/>
      <c r="R798" s="54"/>
      <c r="AK798" s="58" t="b">
        <v>0</v>
      </c>
      <c r="AL798" s="45"/>
      <c r="AM798" s="45"/>
      <c r="AN798" s="45"/>
      <c r="AV798" s="45"/>
      <c r="AW798" s="45"/>
      <c r="BD798" s="45"/>
      <c r="BE798" s="54"/>
      <c r="BI798" s="45"/>
      <c r="BR798" s="45"/>
      <c r="BS798" s="54"/>
      <c r="BT798" s="45"/>
      <c r="BU798" s="498"/>
      <c r="BV798" s="111" t="b">
        <v>0</v>
      </c>
    </row>
    <row r="799">
      <c r="A799" s="395"/>
      <c r="C799" s="111"/>
      <c r="D799" s="111"/>
      <c r="E799" s="57" t="b">
        <v>0</v>
      </c>
      <c r="G799" s="45"/>
      <c r="I799" s="111"/>
      <c r="L799" s="54"/>
      <c r="O799" s="111"/>
      <c r="P799" s="111"/>
      <c r="R799" s="54"/>
      <c r="AK799" s="58" t="b">
        <v>0</v>
      </c>
      <c r="AL799" s="45"/>
      <c r="AM799" s="45"/>
      <c r="AN799" s="45"/>
      <c r="AV799" s="45"/>
      <c r="AW799" s="45"/>
      <c r="BD799" s="45"/>
      <c r="BE799" s="54"/>
      <c r="BI799" s="45"/>
      <c r="BR799" s="45"/>
      <c r="BS799" s="54"/>
      <c r="BT799" s="45"/>
      <c r="BU799" s="498"/>
      <c r="BV799" s="111" t="b">
        <v>0</v>
      </c>
    </row>
    <row r="800">
      <c r="A800" s="395"/>
      <c r="C800" s="111"/>
      <c r="D800" s="111"/>
      <c r="E800" s="57" t="b">
        <v>0</v>
      </c>
      <c r="G800" s="45"/>
      <c r="I800" s="111"/>
      <c r="L800" s="54"/>
      <c r="O800" s="111"/>
      <c r="P800" s="111"/>
      <c r="R800" s="54"/>
      <c r="AK800" s="58" t="b">
        <v>0</v>
      </c>
      <c r="AL800" s="45"/>
      <c r="AM800" s="45"/>
      <c r="AN800" s="45"/>
      <c r="AV800" s="45"/>
      <c r="AW800" s="45"/>
      <c r="BD800" s="45"/>
      <c r="BE800" s="54"/>
      <c r="BI800" s="45"/>
      <c r="BR800" s="45"/>
      <c r="BS800" s="54"/>
      <c r="BT800" s="45"/>
      <c r="BU800" s="498"/>
      <c r="BV800" s="111" t="b">
        <v>0</v>
      </c>
    </row>
    <row r="801">
      <c r="A801" s="395"/>
      <c r="C801" s="111"/>
      <c r="D801" s="111"/>
      <c r="E801" s="57" t="b">
        <v>0</v>
      </c>
      <c r="G801" s="45"/>
      <c r="I801" s="111"/>
      <c r="L801" s="54"/>
      <c r="O801" s="111"/>
      <c r="P801" s="111"/>
      <c r="R801" s="54"/>
      <c r="AK801" s="58" t="b">
        <v>0</v>
      </c>
      <c r="AL801" s="45"/>
      <c r="AM801" s="45"/>
      <c r="AN801" s="45"/>
      <c r="AV801" s="45"/>
      <c r="AW801" s="45"/>
      <c r="BD801" s="45"/>
      <c r="BE801" s="54"/>
      <c r="BI801" s="45"/>
      <c r="BR801" s="45"/>
      <c r="BS801" s="54"/>
      <c r="BT801" s="45"/>
      <c r="BU801" s="498"/>
      <c r="BV801" s="111" t="b">
        <v>0</v>
      </c>
    </row>
    <row r="802">
      <c r="A802" s="395"/>
      <c r="C802" s="111"/>
      <c r="D802" s="111"/>
      <c r="E802" s="57" t="b">
        <v>0</v>
      </c>
      <c r="G802" s="45"/>
      <c r="I802" s="111"/>
      <c r="L802" s="54"/>
      <c r="O802" s="111"/>
      <c r="P802" s="111"/>
      <c r="R802" s="54"/>
      <c r="AK802" s="58" t="b">
        <v>0</v>
      </c>
      <c r="AL802" s="45"/>
      <c r="AM802" s="45"/>
      <c r="AN802" s="45"/>
      <c r="AV802" s="45"/>
      <c r="AW802" s="45"/>
      <c r="BD802" s="45"/>
      <c r="BE802" s="54"/>
      <c r="BI802" s="45"/>
      <c r="BR802" s="45"/>
      <c r="BS802" s="54"/>
      <c r="BT802" s="45"/>
      <c r="BU802" s="498"/>
      <c r="BV802" s="111" t="b">
        <v>0</v>
      </c>
    </row>
    <row r="803">
      <c r="A803" s="395"/>
      <c r="C803" s="111"/>
      <c r="D803" s="111"/>
      <c r="E803" s="57" t="b">
        <v>0</v>
      </c>
      <c r="G803" s="45"/>
      <c r="I803" s="111"/>
      <c r="L803" s="54"/>
      <c r="O803" s="111"/>
      <c r="P803" s="111"/>
      <c r="R803" s="54"/>
      <c r="AK803" s="58" t="b">
        <v>0</v>
      </c>
      <c r="AL803" s="45"/>
      <c r="AM803" s="45"/>
      <c r="AN803" s="45"/>
      <c r="AV803" s="45"/>
      <c r="AW803" s="45"/>
      <c r="BD803" s="45"/>
      <c r="BE803" s="54"/>
      <c r="BI803" s="45"/>
      <c r="BR803" s="45"/>
      <c r="BS803" s="54"/>
      <c r="BT803" s="45"/>
      <c r="BU803" s="498"/>
      <c r="BV803" s="111" t="b">
        <v>0</v>
      </c>
    </row>
    <row r="804">
      <c r="A804" s="395"/>
      <c r="C804" s="111"/>
      <c r="D804" s="111"/>
      <c r="E804" s="57" t="b">
        <v>0</v>
      </c>
      <c r="G804" s="45"/>
      <c r="I804" s="111"/>
      <c r="L804" s="54"/>
      <c r="O804" s="111"/>
      <c r="P804" s="111"/>
      <c r="R804" s="54"/>
      <c r="AK804" s="58" t="b">
        <v>0</v>
      </c>
      <c r="AL804" s="45"/>
      <c r="AM804" s="45"/>
      <c r="AN804" s="45"/>
      <c r="AV804" s="45"/>
      <c r="AW804" s="45"/>
      <c r="BD804" s="45"/>
      <c r="BE804" s="54"/>
      <c r="BI804" s="45"/>
      <c r="BR804" s="45"/>
      <c r="BS804" s="54"/>
      <c r="BT804" s="45"/>
      <c r="BU804" s="498"/>
      <c r="BV804" s="111" t="b">
        <v>0</v>
      </c>
    </row>
    <row r="805">
      <c r="A805" s="395"/>
      <c r="C805" s="111"/>
      <c r="D805" s="111"/>
      <c r="E805" s="57" t="b">
        <v>0</v>
      </c>
      <c r="G805" s="45"/>
      <c r="I805" s="111"/>
      <c r="L805" s="54"/>
      <c r="O805" s="111"/>
      <c r="P805" s="111"/>
      <c r="R805" s="54"/>
      <c r="AK805" s="58" t="b">
        <v>0</v>
      </c>
      <c r="AL805" s="45"/>
      <c r="AM805" s="45"/>
      <c r="AN805" s="45"/>
      <c r="AV805" s="45"/>
      <c r="AW805" s="45"/>
      <c r="BD805" s="45"/>
      <c r="BE805" s="54"/>
      <c r="BI805" s="45"/>
      <c r="BR805" s="45"/>
      <c r="BS805" s="54"/>
      <c r="BT805" s="45"/>
      <c r="BU805" s="498"/>
      <c r="BV805" s="111" t="b">
        <v>0</v>
      </c>
    </row>
    <row r="806">
      <c r="A806" s="395"/>
      <c r="C806" s="111"/>
      <c r="D806" s="111"/>
      <c r="E806" s="57" t="b">
        <v>0</v>
      </c>
      <c r="G806" s="45"/>
      <c r="I806" s="111"/>
      <c r="L806" s="54"/>
      <c r="O806" s="111"/>
      <c r="P806" s="111"/>
      <c r="R806" s="54"/>
      <c r="AK806" s="58" t="b">
        <v>0</v>
      </c>
      <c r="AL806" s="45"/>
      <c r="AM806" s="45"/>
      <c r="AN806" s="45"/>
      <c r="AV806" s="45"/>
      <c r="AW806" s="45"/>
      <c r="BD806" s="45"/>
      <c r="BE806" s="54"/>
      <c r="BI806" s="45"/>
      <c r="BR806" s="45"/>
      <c r="BS806" s="54"/>
      <c r="BT806" s="45"/>
      <c r="BU806" s="498"/>
      <c r="BV806" s="111" t="b">
        <v>0</v>
      </c>
    </row>
    <row r="807">
      <c r="A807" s="395"/>
      <c r="C807" s="111"/>
      <c r="D807" s="111"/>
      <c r="E807" s="57" t="b">
        <v>0</v>
      </c>
      <c r="G807" s="45"/>
      <c r="I807" s="111"/>
      <c r="L807" s="54"/>
      <c r="O807" s="111"/>
      <c r="P807" s="111"/>
      <c r="R807" s="54"/>
      <c r="AK807" s="58" t="b">
        <v>0</v>
      </c>
      <c r="AL807" s="45"/>
      <c r="AM807" s="45"/>
      <c r="AN807" s="45"/>
      <c r="AV807" s="45"/>
      <c r="AW807" s="45"/>
      <c r="BD807" s="45"/>
      <c r="BE807" s="54"/>
      <c r="BI807" s="45"/>
      <c r="BR807" s="45"/>
      <c r="BS807" s="54"/>
      <c r="BT807" s="45"/>
      <c r="BU807" s="498"/>
      <c r="BV807" s="111" t="b">
        <v>0</v>
      </c>
    </row>
    <row r="808">
      <c r="A808" s="395"/>
      <c r="C808" s="111"/>
      <c r="D808" s="111"/>
      <c r="E808" s="57" t="b">
        <v>0</v>
      </c>
      <c r="G808" s="45"/>
      <c r="I808" s="111"/>
      <c r="L808" s="54"/>
      <c r="O808" s="111"/>
      <c r="P808" s="111"/>
      <c r="R808" s="54"/>
      <c r="AK808" s="58" t="b">
        <v>0</v>
      </c>
      <c r="AL808" s="45"/>
      <c r="AM808" s="45"/>
      <c r="AN808" s="45"/>
      <c r="AV808" s="45"/>
      <c r="AW808" s="45"/>
      <c r="BD808" s="45"/>
      <c r="BE808" s="54"/>
      <c r="BI808" s="45"/>
      <c r="BR808" s="45"/>
      <c r="BS808" s="54"/>
      <c r="BT808" s="45"/>
      <c r="BU808" s="498"/>
      <c r="BV808" s="111" t="b">
        <v>0</v>
      </c>
    </row>
    <row r="809">
      <c r="A809" s="395"/>
      <c r="C809" s="111"/>
      <c r="D809" s="111"/>
      <c r="E809" s="57" t="b">
        <v>0</v>
      </c>
      <c r="G809" s="45"/>
      <c r="I809" s="111"/>
      <c r="L809" s="54"/>
      <c r="O809" s="111"/>
      <c r="P809" s="111"/>
      <c r="R809" s="54"/>
      <c r="AK809" s="58" t="b">
        <v>0</v>
      </c>
      <c r="AL809" s="45"/>
      <c r="AM809" s="45"/>
      <c r="AN809" s="45"/>
      <c r="AV809" s="45"/>
      <c r="AW809" s="45"/>
      <c r="BD809" s="45"/>
      <c r="BE809" s="54"/>
      <c r="BI809" s="45"/>
      <c r="BR809" s="45"/>
      <c r="BS809" s="54"/>
      <c r="BT809" s="45"/>
      <c r="BU809" s="498"/>
      <c r="BV809" s="111" t="b">
        <v>0</v>
      </c>
    </row>
    <row r="810">
      <c r="A810" s="395"/>
      <c r="C810" s="111"/>
      <c r="D810" s="111"/>
      <c r="E810" s="57" t="b">
        <v>0</v>
      </c>
      <c r="G810" s="45"/>
      <c r="I810" s="111"/>
      <c r="L810" s="54"/>
      <c r="O810" s="111"/>
      <c r="P810" s="111"/>
      <c r="R810" s="54"/>
      <c r="AK810" s="58" t="b">
        <v>0</v>
      </c>
      <c r="AL810" s="45"/>
      <c r="AM810" s="45"/>
      <c r="AN810" s="45"/>
      <c r="AV810" s="45"/>
      <c r="AW810" s="45"/>
      <c r="BD810" s="45"/>
      <c r="BE810" s="54"/>
      <c r="BI810" s="45"/>
      <c r="BR810" s="45"/>
      <c r="BS810" s="54"/>
      <c r="BT810" s="45"/>
      <c r="BU810" s="498"/>
      <c r="BV810" s="111" t="b">
        <v>0</v>
      </c>
    </row>
    <row r="811">
      <c r="A811" s="395"/>
      <c r="C811" s="111"/>
      <c r="D811" s="111"/>
      <c r="E811" s="57" t="b">
        <v>0</v>
      </c>
      <c r="G811" s="45"/>
      <c r="I811" s="111"/>
      <c r="L811" s="54"/>
      <c r="O811" s="111"/>
      <c r="P811" s="111"/>
      <c r="R811" s="54"/>
      <c r="AK811" s="58" t="b">
        <v>0</v>
      </c>
      <c r="AL811" s="45"/>
      <c r="AM811" s="45"/>
      <c r="AN811" s="45"/>
      <c r="AV811" s="45"/>
      <c r="AW811" s="45"/>
      <c r="BD811" s="45"/>
      <c r="BE811" s="54"/>
      <c r="BI811" s="45"/>
      <c r="BR811" s="45"/>
      <c r="BS811" s="54"/>
      <c r="BT811" s="45"/>
      <c r="BU811" s="498"/>
      <c r="BV811" s="111" t="b">
        <v>0</v>
      </c>
    </row>
    <row r="812">
      <c r="A812" s="395"/>
      <c r="C812" s="111"/>
      <c r="D812" s="111"/>
      <c r="E812" s="57" t="b">
        <v>0</v>
      </c>
      <c r="G812" s="45"/>
      <c r="I812" s="111"/>
      <c r="L812" s="54"/>
      <c r="O812" s="111"/>
      <c r="P812" s="111"/>
      <c r="R812" s="54"/>
      <c r="AK812" s="58" t="b">
        <v>0</v>
      </c>
      <c r="AL812" s="45"/>
      <c r="AM812" s="45"/>
      <c r="AN812" s="45"/>
      <c r="AV812" s="45"/>
      <c r="AW812" s="45"/>
      <c r="BD812" s="45"/>
      <c r="BE812" s="54"/>
      <c r="BI812" s="45"/>
      <c r="BR812" s="45"/>
      <c r="BS812" s="54"/>
      <c r="BT812" s="45"/>
      <c r="BU812" s="498"/>
      <c r="BV812" s="111" t="b">
        <v>0</v>
      </c>
    </row>
    <row r="813">
      <c r="A813" s="395"/>
      <c r="C813" s="111"/>
      <c r="D813" s="111"/>
      <c r="E813" s="57" t="b">
        <v>0</v>
      </c>
      <c r="G813" s="45"/>
      <c r="I813" s="111"/>
      <c r="L813" s="54"/>
      <c r="O813" s="111"/>
      <c r="P813" s="111"/>
      <c r="R813" s="54"/>
      <c r="AK813" s="58" t="b">
        <v>0</v>
      </c>
      <c r="AL813" s="45"/>
      <c r="AM813" s="45"/>
      <c r="AN813" s="45"/>
      <c r="AV813" s="45"/>
      <c r="AW813" s="45"/>
      <c r="BD813" s="45"/>
      <c r="BE813" s="54"/>
      <c r="BI813" s="45"/>
      <c r="BR813" s="45"/>
      <c r="BS813" s="54"/>
      <c r="BT813" s="45"/>
      <c r="BU813" s="498"/>
      <c r="BV813" s="111" t="b">
        <v>0</v>
      </c>
    </row>
    <row r="814">
      <c r="A814" s="395"/>
      <c r="C814" s="111"/>
      <c r="D814" s="111"/>
      <c r="E814" s="57" t="b">
        <v>0</v>
      </c>
      <c r="G814" s="45"/>
      <c r="I814" s="111"/>
      <c r="L814" s="54"/>
      <c r="O814" s="111"/>
      <c r="P814" s="111"/>
      <c r="R814" s="54"/>
      <c r="AK814" s="58" t="b">
        <v>0</v>
      </c>
      <c r="AL814" s="45"/>
      <c r="AM814" s="45"/>
      <c r="AN814" s="45"/>
      <c r="AV814" s="45"/>
      <c r="AW814" s="45"/>
      <c r="BD814" s="45"/>
      <c r="BE814" s="54"/>
      <c r="BI814" s="45"/>
      <c r="BR814" s="45"/>
      <c r="BS814" s="54"/>
      <c r="BT814" s="45"/>
      <c r="BU814" s="498"/>
      <c r="BV814" s="111" t="b">
        <v>0</v>
      </c>
    </row>
    <row r="815">
      <c r="A815" s="395"/>
      <c r="C815" s="111"/>
      <c r="D815" s="111"/>
      <c r="E815" s="57" t="b">
        <v>0</v>
      </c>
      <c r="G815" s="45"/>
      <c r="I815" s="111"/>
      <c r="L815" s="54"/>
      <c r="O815" s="111"/>
      <c r="P815" s="111"/>
      <c r="R815" s="54"/>
      <c r="AK815" s="58" t="b">
        <v>0</v>
      </c>
      <c r="AL815" s="45"/>
      <c r="AM815" s="45"/>
      <c r="AN815" s="45"/>
      <c r="AV815" s="45"/>
      <c r="AW815" s="45"/>
      <c r="BD815" s="45"/>
      <c r="BE815" s="54"/>
      <c r="BI815" s="45"/>
      <c r="BR815" s="45"/>
      <c r="BS815" s="54"/>
      <c r="BT815" s="45"/>
      <c r="BU815" s="498"/>
      <c r="BV815" s="111" t="b">
        <v>0</v>
      </c>
    </row>
    <row r="816">
      <c r="A816" s="395"/>
      <c r="C816" s="111"/>
      <c r="D816" s="111"/>
      <c r="E816" s="57" t="b">
        <v>0</v>
      </c>
      <c r="G816" s="45"/>
      <c r="I816" s="111"/>
      <c r="L816" s="54"/>
      <c r="O816" s="111"/>
      <c r="P816" s="111"/>
      <c r="R816" s="54"/>
      <c r="AK816" s="58" t="b">
        <v>0</v>
      </c>
      <c r="AL816" s="45"/>
      <c r="AM816" s="45"/>
      <c r="AN816" s="45"/>
      <c r="AV816" s="45"/>
      <c r="AW816" s="45"/>
      <c r="BD816" s="45"/>
      <c r="BE816" s="54"/>
      <c r="BI816" s="45"/>
      <c r="BR816" s="45"/>
      <c r="BS816" s="54"/>
      <c r="BT816" s="45"/>
      <c r="BU816" s="498"/>
      <c r="BV816" s="111" t="b">
        <v>0</v>
      </c>
    </row>
    <row r="817">
      <c r="A817" s="395"/>
      <c r="C817" s="111"/>
      <c r="D817" s="111"/>
      <c r="E817" s="57" t="b">
        <v>0</v>
      </c>
      <c r="G817" s="45"/>
      <c r="I817" s="111"/>
      <c r="L817" s="54"/>
      <c r="O817" s="111"/>
      <c r="P817" s="111"/>
      <c r="R817" s="54"/>
      <c r="AK817" s="58" t="b">
        <v>0</v>
      </c>
      <c r="AL817" s="45"/>
      <c r="AM817" s="45"/>
      <c r="AN817" s="45"/>
      <c r="AV817" s="45"/>
      <c r="AW817" s="45"/>
      <c r="BD817" s="45"/>
      <c r="BE817" s="54"/>
      <c r="BI817" s="45"/>
      <c r="BR817" s="45"/>
      <c r="BS817" s="54"/>
      <c r="BT817" s="45"/>
      <c r="BU817" s="498"/>
      <c r="BV817" s="111" t="b">
        <v>0</v>
      </c>
    </row>
    <row r="818">
      <c r="A818" s="395"/>
      <c r="C818" s="111"/>
      <c r="D818" s="111"/>
      <c r="E818" s="57" t="b">
        <v>0</v>
      </c>
      <c r="G818" s="45"/>
      <c r="I818" s="111"/>
      <c r="L818" s="54"/>
      <c r="O818" s="111"/>
      <c r="P818" s="111"/>
      <c r="R818" s="54"/>
      <c r="AK818" s="58" t="b">
        <v>0</v>
      </c>
      <c r="AL818" s="45"/>
      <c r="AM818" s="45"/>
      <c r="AN818" s="45"/>
      <c r="AV818" s="45"/>
      <c r="AW818" s="45"/>
      <c r="BD818" s="45"/>
      <c r="BE818" s="54"/>
      <c r="BI818" s="45"/>
      <c r="BR818" s="45"/>
      <c r="BS818" s="54"/>
      <c r="BT818" s="45"/>
      <c r="BU818" s="498"/>
      <c r="BV818" s="111" t="b">
        <v>0</v>
      </c>
    </row>
    <row r="819">
      <c r="A819" s="395"/>
      <c r="C819" s="111"/>
      <c r="D819" s="111"/>
      <c r="E819" s="57" t="b">
        <v>0</v>
      </c>
      <c r="G819" s="45"/>
      <c r="I819" s="111"/>
      <c r="L819" s="54"/>
      <c r="O819" s="111"/>
      <c r="P819" s="111"/>
      <c r="R819" s="54"/>
      <c r="AK819" s="58" t="b">
        <v>0</v>
      </c>
      <c r="AL819" s="45"/>
      <c r="AM819" s="45"/>
      <c r="AN819" s="45"/>
      <c r="AV819" s="45"/>
      <c r="AW819" s="45"/>
      <c r="BD819" s="45"/>
      <c r="BE819" s="54"/>
      <c r="BI819" s="45"/>
      <c r="BR819" s="45"/>
      <c r="BS819" s="54"/>
      <c r="BT819" s="45"/>
      <c r="BU819" s="498"/>
      <c r="BV819" s="111" t="b">
        <v>0</v>
      </c>
    </row>
    <row r="820">
      <c r="A820" s="395"/>
      <c r="C820" s="111"/>
      <c r="D820" s="111"/>
      <c r="E820" s="57" t="b">
        <v>0</v>
      </c>
      <c r="G820" s="45"/>
      <c r="I820" s="111"/>
      <c r="L820" s="54"/>
      <c r="O820" s="111"/>
      <c r="P820" s="111"/>
      <c r="R820" s="54"/>
      <c r="AK820" s="58" t="b">
        <v>0</v>
      </c>
      <c r="AL820" s="45"/>
      <c r="AM820" s="45"/>
      <c r="AN820" s="45"/>
      <c r="AV820" s="45"/>
      <c r="AW820" s="45"/>
      <c r="BD820" s="45"/>
      <c r="BE820" s="54"/>
      <c r="BI820" s="45"/>
      <c r="BR820" s="45"/>
      <c r="BS820" s="54"/>
      <c r="BT820" s="45"/>
      <c r="BU820" s="498"/>
      <c r="BV820" s="111" t="b">
        <v>0</v>
      </c>
    </row>
    <row r="821">
      <c r="A821" s="395"/>
      <c r="C821" s="111"/>
      <c r="D821" s="111"/>
      <c r="E821" s="57" t="b">
        <v>0</v>
      </c>
      <c r="G821" s="45"/>
      <c r="I821" s="111"/>
      <c r="L821" s="54"/>
      <c r="O821" s="111"/>
      <c r="P821" s="111"/>
      <c r="R821" s="54"/>
      <c r="AK821" s="58" t="b">
        <v>0</v>
      </c>
      <c r="AL821" s="45"/>
      <c r="AM821" s="45"/>
      <c r="AN821" s="45"/>
      <c r="AV821" s="45"/>
      <c r="AW821" s="45"/>
      <c r="BD821" s="45"/>
      <c r="BE821" s="54"/>
      <c r="BI821" s="45"/>
      <c r="BR821" s="45"/>
      <c r="BS821" s="54"/>
      <c r="BT821" s="45"/>
      <c r="BU821" s="498"/>
      <c r="BV821" s="111" t="b">
        <v>0</v>
      </c>
    </row>
    <row r="822">
      <c r="A822" s="395"/>
      <c r="C822" s="111"/>
      <c r="D822" s="111"/>
      <c r="E822" s="57" t="b">
        <v>0</v>
      </c>
      <c r="G822" s="45"/>
      <c r="I822" s="111"/>
      <c r="L822" s="54"/>
      <c r="O822" s="111"/>
      <c r="P822" s="111"/>
      <c r="R822" s="54"/>
      <c r="AK822" s="58" t="b">
        <v>0</v>
      </c>
      <c r="AL822" s="45"/>
      <c r="AM822" s="45"/>
      <c r="AN822" s="45"/>
      <c r="AV822" s="45"/>
      <c r="AW822" s="45"/>
      <c r="BD822" s="45"/>
      <c r="BE822" s="54"/>
      <c r="BI822" s="45"/>
      <c r="BR822" s="45"/>
      <c r="BS822" s="54"/>
      <c r="BT822" s="45"/>
      <c r="BU822" s="498"/>
      <c r="BV822" s="111" t="b">
        <v>0</v>
      </c>
    </row>
    <row r="823">
      <c r="A823" s="395"/>
      <c r="C823" s="111"/>
      <c r="D823" s="111"/>
      <c r="E823" s="57" t="b">
        <v>0</v>
      </c>
      <c r="G823" s="45"/>
      <c r="I823" s="111"/>
      <c r="L823" s="54"/>
      <c r="O823" s="111"/>
      <c r="P823" s="111"/>
      <c r="R823" s="54"/>
      <c r="AK823" s="58" t="b">
        <v>0</v>
      </c>
      <c r="AL823" s="45"/>
      <c r="AM823" s="45"/>
      <c r="AN823" s="45"/>
      <c r="AV823" s="45"/>
      <c r="AW823" s="45"/>
      <c r="BD823" s="45"/>
      <c r="BE823" s="54"/>
      <c r="BI823" s="45"/>
      <c r="BR823" s="45"/>
      <c r="BS823" s="54"/>
      <c r="BT823" s="45"/>
      <c r="BU823" s="498"/>
      <c r="BV823" s="111" t="b">
        <v>0</v>
      </c>
    </row>
    <row r="824">
      <c r="A824" s="395"/>
      <c r="C824" s="111"/>
      <c r="D824" s="111"/>
      <c r="E824" s="57" t="b">
        <v>0</v>
      </c>
      <c r="G824" s="45"/>
      <c r="I824" s="111"/>
      <c r="L824" s="54"/>
      <c r="O824" s="111"/>
      <c r="P824" s="111"/>
      <c r="R824" s="54"/>
      <c r="AK824" s="58" t="b">
        <v>0</v>
      </c>
      <c r="AL824" s="45"/>
      <c r="AM824" s="45"/>
      <c r="AN824" s="45"/>
      <c r="AV824" s="45"/>
      <c r="AW824" s="45"/>
      <c r="BD824" s="45"/>
      <c r="BE824" s="54"/>
      <c r="BI824" s="45"/>
      <c r="BR824" s="45"/>
      <c r="BS824" s="54"/>
      <c r="BT824" s="45"/>
      <c r="BU824" s="498"/>
      <c r="BV824" s="111" t="b">
        <v>0</v>
      </c>
    </row>
    <row r="825">
      <c r="A825" s="395"/>
      <c r="C825" s="111"/>
      <c r="D825" s="111"/>
      <c r="E825" s="57" t="b">
        <v>0</v>
      </c>
      <c r="G825" s="45"/>
      <c r="I825" s="111"/>
      <c r="L825" s="54"/>
      <c r="O825" s="111"/>
      <c r="P825" s="111"/>
      <c r="R825" s="54"/>
      <c r="AK825" s="58" t="b">
        <v>0</v>
      </c>
      <c r="AL825" s="45"/>
      <c r="AM825" s="45"/>
      <c r="AN825" s="45"/>
      <c r="AV825" s="45"/>
      <c r="AW825" s="45"/>
      <c r="BD825" s="45"/>
      <c r="BE825" s="54"/>
      <c r="BI825" s="45"/>
      <c r="BR825" s="45"/>
      <c r="BS825" s="54"/>
      <c r="BT825" s="45"/>
      <c r="BU825" s="498"/>
      <c r="BV825" s="111" t="b">
        <v>0</v>
      </c>
    </row>
    <row r="826">
      <c r="A826" s="395"/>
      <c r="C826" s="111"/>
      <c r="D826" s="111"/>
      <c r="E826" s="57" t="b">
        <v>0</v>
      </c>
      <c r="G826" s="45"/>
      <c r="I826" s="111"/>
      <c r="L826" s="54"/>
      <c r="O826" s="111"/>
      <c r="P826" s="111"/>
      <c r="R826" s="54"/>
      <c r="AK826" s="58" t="b">
        <v>0</v>
      </c>
      <c r="AL826" s="45"/>
      <c r="AM826" s="45"/>
      <c r="AN826" s="45"/>
      <c r="AV826" s="45"/>
      <c r="AW826" s="45"/>
      <c r="BD826" s="45"/>
      <c r="BE826" s="54"/>
      <c r="BI826" s="45"/>
      <c r="BR826" s="45"/>
      <c r="BS826" s="54"/>
      <c r="BT826" s="45"/>
      <c r="BU826" s="498"/>
      <c r="BV826" s="111" t="b">
        <v>0</v>
      </c>
    </row>
    <row r="827">
      <c r="A827" s="395"/>
      <c r="C827" s="111"/>
      <c r="D827" s="111"/>
      <c r="E827" s="57" t="b">
        <v>0</v>
      </c>
      <c r="G827" s="45"/>
      <c r="I827" s="111"/>
      <c r="L827" s="54"/>
      <c r="O827" s="111"/>
      <c r="P827" s="111"/>
      <c r="R827" s="54"/>
      <c r="AK827" s="58" t="b">
        <v>0</v>
      </c>
      <c r="AL827" s="45"/>
      <c r="AM827" s="45"/>
      <c r="AN827" s="45"/>
      <c r="AV827" s="45"/>
      <c r="AW827" s="45"/>
      <c r="BD827" s="45"/>
      <c r="BE827" s="54"/>
      <c r="BI827" s="45"/>
      <c r="BR827" s="45"/>
      <c r="BS827" s="54"/>
      <c r="BT827" s="45"/>
      <c r="BU827" s="498"/>
      <c r="BV827" s="111" t="b">
        <v>0</v>
      </c>
    </row>
    <row r="828">
      <c r="A828" s="395"/>
      <c r="C828" s="111"/>
      <c r="D828" s="111"/>
      <c r="E828" s="57" t="b">
        <v>0</v>
      </c>
      <c r="G828" s="45"/>
      <c r="I828" s="111"/>
      <c r="L828" s="54"/>
      <c r="O828" s="111"/>
      <c r="P828" s="111"/>
      <c r="R828" s="54"/>
      <c r="AK828" s="58" t="b">
        <v>0</v>
      </c>
      <c r="AL828" s="45"/>
      <c r="AM828" s="45"/>
      <c r="AN828" s="45"/>
      <c r="AV828" s="45"/>
      <c r="AW828" s="45"/>
      <c r="BD828" s="45"/>
      <c r="BE828" s="54"/>
      <c r="BI828" s="45"/>
      <c r="BR828" s="45"/>
      <c r="BS828" s="54"/>
      <c r="BT828" s="45"/>
      <c r="BU828" s="498"/>
      <c r="BV828" s="111" t="b">
        <v>0</v>
      </c>
    </row>
    <row r="829">
      <c r="A829" s="395"/>
      <c r="C829" s="111"/>
      <c r="D829" s="111"/>
      <c r="E829" s="57" t="b">
        <v>0</v>
      </c>
      <c r="G829" s="45"/>
      <c r="I829" s="111"/>
      <c r="L829" s="54"/>
      <c r="O829" s="111"/>
      <c r="P829" s="111"/>
      <c r="R829" s="54"/>
      <c r="AK829" s="58" t="b">
        <v>0</v>
      </c>
      <c r="AL829" s="45"/>
      <c r="AM829" s="45"/>
      <c r="AN829" s="45"/>
      <c r="AV829" s="45"/>
      <c r="AW829" s="45"/>
      <c r="BD829" s="45"/>
      <c r="BE829" s="54"/>
      <c r="BI829" s="45"/>
      <c r="BR829" s="45"/>
      <c r="BS829" s="54"/>
      <c r="BT829" s="45"/>
      <c r="BU829" s="498"/>
      <c r="BV829" s="111" t="b">
        <v>0</v>
      </c>
    </row>
    <row r="830">
      <c r="A830" s="395"/>
      <c r="C830" s="111"/>
      <c r="D830" s="111"/>
      <c r="E830" s="57" t="b">
        <v>0</v>
      </c>
      <c r="G830" s="45"/>
      <c r="I830" s="111"/>
      <c r="L830" s="54"/>
      <c r="O830" s="111"/>
      <c r="P830" s="111"/>
      <c r="R830" s="54"/>
      <c r="AK830" s="58" t="b">
        <v>0</v>
      </c>
      <c r="AL830" s="45"/>
      <c r="AM830" s="45"/>
      <c r="AN830" s="45"/>
      <c r="AV830" s="45"/>
      <c r="AW830" s="45"/>
      <c r="BD830" s="45"/>
      <c r="BE830" s="54"/>
      <c r="BI830" s="45"/>
      <c r="BR830" s="45"/>
      <c r="BS830" s="54"/>
      <c r="BT830" s="45"/>
      <c r="BU830" s="498"/>
      <c r="BV830" s="111" t="b">
        <v>0</v>
      </c>
    </row>
    <row r="831">
      <c r="A831" s="395"/>
      <c r="C831" s="111"/>
      <c r="D831" s="111"/>
      <c r="E831" s="57" t="b">
        <v>0</v>
      </c>
      <c r="G831" s="45"/>
      <c r="I831" s="111"/>
      <c r="L831" s="54"/>
      <c r="O831" s="111"/>
      <c r="P831" s="111"/>
      <c r="R831" s="54"/>
      <c r="AK831" s="58" t="b">
        <v>0</v>
      </c>
      <c r="AL831" s="45"/>
      <c r="AM831" s="45"/>
      <c r="AN831" s="45"/>
      <c r="AV831" s="45"/>
      <c r="AW831" s="45"/>
      <c r="BD831" s="45"/>
      <c r="BE831" s="54"/>
      <c r="BI831" s="45"/>
      <c r="BR831" s="45"/>
      <c r="BS831" s="54"/>
      <c r="BT831" s="45"/>
      <c r="BU831" s="498"/>
      <c r="BV831" s="111" t="b">
        <v>0</v>
      </c>
    </row>
    <row r="832">
      <c r="A832" s="395"/>
      <c r="C832" s="111"/>
      <c r="D832" s="111"/>
      <c r="E832" s="57" t="b">
        <v>0</v>
      </c>
      <c r="G832" s="45"/>
      <c r="I832" s="111"/>
      <c r="L832" s="54"/>
      <c r="O832" s="111"/>
      <c r="P832" s="111"/>
      <c r="R832" s="54"/>
      <c r="AK832" s="58" t="b">
        <v>0</v>
      </c>
      <c r="AL832" s="45"/>
      <c r="AM832" s="45"/>
      <c r="AN832" s="45"/>
      <c r="AV832" s="45"/>
      <c r="AW832" s="45"/>
      <c r="BD832" s="45"/>
      <c r="BE832" s="54"/>
      <c r="BI832" s="45"/>
      <c r="BR832" s="45"/>
      <c r="BS832" s="54"/>
      <c r="BT832" s="45"/>
      <c r="BU832" s="498"/>
      <c r="BV832" s="111" t="b">
        <v>0</v>
      </c>
    </row>
    <row r="833">
      <c r="A833" s="395"/>
      <c r="C833" s="111"/>
      <c r="D833" s="111"/>
      <c r="E833" s="57" t="b">
        <v>0</v>
      </c>
      <c r="G833" s="45"/>
      <c r="I833" s="111"/>
      <c r="L833" s="54"/>
      <c r="O833" s="111"/>
      <c r="P833" s="111"/>
      <c r="R833" s="54"/>
      <c r="AK833" s="58" t="b">
        <v>0</v>
      </c>
      <c r="AL833" s="45"/>
      <c r="AM833" s="45"/>
      <c r="AN833" s="45"/>
      <c r="AV833" s="45"/>
      <c r="AW833" s="45"/>
      <c r="BD833" s="45"/>
      <c r="BE833" s="54"/>
      <c r="BI833" s="45"/>
      <c r="BR833" s="45"/>
      <c r="BS833" s="54"/>
      <c r="BT833" s="45"/>
      <c r="BU833" s="498"/>
      <c r="BV833" s="111" t="b">
        <v>0</v>
      </c>
    </row>
    <row r="834">
      <c r="A834" s="395"/>
      <c r="C834" s="111"/>
      <c r="D834" s="111"/>
      <c r="E834" s="57" t="b">
        <v>0</v>
      </c>
      <c r="G834" s="45"/>
      <c r="I834" s="111"/>
      <c r="L834" s="54"/>
      <c r="O834" s="111"/>
      <c r="P834" s="111"/>
      <c r="R834" s="54"/>
      <c r="AK834" s="58" t="b">
        <v>0</v>
      </c>
      <c r="AL834" s="45"/>
      <c r="AM834" s="45"/>
      <c r="AN834" s="45"/>
      <c r="AV834" s="45"/>
      <c r="AW834" s="45"/>
      <c r="BD834" s="45"/>
      <c r="BE834" s="54"/>
      <c r="BI834" s="45"/>
      <c r="BR834" s="45"/>
      <c r="BS834" s="54"/>
      <c r="BT834" s="45"/>
      <c r="BU834" s="498"/>
      <c r="BV834" s="111" t="b">
        <v>0</v>
      </c>
    </row>
    <row r="835">
      <c r="A835" s="395"/>
      <c r="C835" s="111"/>
      <c r="D835" s="111"/>
      <c r="E835" s="57" t="b">
        <v>0</v>
      </c>
      <c r="G835" s="45"/>
      <c r="I835" s="111"/>
      <c r="L835" s="54"/>
      <c r="O835" s="111"/>
      <c r="P835" s="111"/>
      <c r="R835" s="54"/>
      <c r="AK835" s="58" t="b">
        <v>0</v>
      </c>
      <c r="AL835" s="45"/>
      <c r="AM835" s="45"/>
      <c r="AN835" s="45"/>
      <c r="AV835" s="45"/>
      <c r="AW835" s="45"/>
      <c r="BD835" s="45"/>
      <c r="BE835" s="54"/>
      <c r="BI835" s="45"/>
      <c r="BR835" s="45"/>
      <c r="BS835" s="54"/>
      <c r="BT835" s="45"/>
      <c r="BU835" s="498"/>
      <c r="BV835" s="111" t="b">
        <v>0</v>
      </c>
    </row>
    <row r="836">
      <c r="A836" s="395"/>
      <c r="C836" s="111"/>
      <c r="D836" s="111"/>
      <c r="E836" s="57" t="b">
        <v>0</v>
      </c>
      <c r="G836" s="45"/>
      <c r="I836" s="111"/>
      <c r="L836" s="54"/>
      <c r="O836" s="111"/>
      <c r="P836" s="111"/>
      <c r="R836" s="54"/>
      <c r="AK836" s="58" t="b">
        <v>0</v>
      </c>
      <c r="AL836" s="45"/>
      <c r="AM836" s="45"/>
      <c r="AN836" s="45"/>
      <c r="AV836" s="45"/>
      <c r="AW836" s="45"/>
      <c r="BD836" s="45"/>
      <c r="BE836" s="54"/>
      <c r="BI836" s="45"/>
      <c r="BR836" s="45"/>
      <c r="BS836" s="54"/>
      <c r="BT836" s="45"/>
      <c r="BU836" s="498"/>
      <c r="BV836" s="111" t="b">
        <v>0</v>
      </c>
    </row>
    <row r="837">
      <c r="A837" s="395"/>
      <c r="C837" s="111"/>
      <c r="D837" s="111"/>
      <c r="E837" s="57" t="b">
        <v>0</v>
      </c>
      <c r="G837" s="45"/>
      <c r="I837" s="111"/>
      <c r="L837" s="54"/>
      <c r="O837" s="111"/>
      <c r="P837" s="111"/>
      <c r="R837" s="54"/>
      <c r="AK837" s="58" t="b">
        <v>0</v>
      </c>
      <c r="AL837" s="45"/>
      <c r="AM837" s="45"/>
      <c r="AN837" s="45"/>
      <c r="AV837" s="45"/>
      <c r="AW837" s="45"/>
      <c r="BD837" s="45"/>
      <c r="BE837" s="54"/>
      <c r="BI837" s="45"/>
      <c r="BR837" s="45"/>
      <c r="BS837" s="54"/>
      <c r="BT837" s="45"/>
      <c r="BU837" s="498"/>
      <c r="BV837" s="111" t="b">
        <v>0</v>
      </c>
    </row>
    <row r="838">
      <c r="A838" s="395"/>
      <c r="C838" s="111"/>
      <c r="D838" s="111"/>
      <c r="E838" s="57" t="b">
        <v>0</v>
      </c>
      <c r="G838" s="45"/>
      <c r="I838" s="111"/>
      <c r="L838" s="54"/>
      <c r="O838" s="111"/>
      <c r="P838" s="111"/>
      <c r="R838" s="54"/>
      <c r="AK838" s="58" t="b">
        <v>0</v>
      </c>
      <c r="AL838" s="45"/>
      <c r="AM838" s="45"/>
      <c r="AN838" s="45"/>
      <c r="AV838" s="45"/>
      <c r="AW838" s="45"/>
      <c r="BD838" s="45"/>
      <c r="BE838" s="54"/>
      <c r="BI838" s="45"/>
      <c r="BR838" s="45"/>
      <c r="BS838" s="54"/>
      <c r="BT838" s="45"/>
      <c r="BU838" s="498"/>
      <c r="BV838" s="111" t="b">
        <v>0</v>
      </c>
    </row>
    <row r="839">
      <c r="A839" s="395"/>
      <c r="C839" s="111"/>
      <c r="D839" s="111"/>
      <c r="E839" s="57" t="b">
        <v>0</v>
      </c>
      <c r="G839" s="45"/>
      <c r="I839" s="111"/>
      <c r="L839" s="54"/>
      <c r="O839" s="111"/>
      <c r="P839" s="111"/>
      <c r="R839" s="54"/>
      <c r="AK839" s="58" t="b">
        <v>0</v>
      </c>
      <c r="AL839" s="45"/>
      <c r="AM839" s="45"/>
      <c r="AN839" s="45"/>
      <c r="AV839" s="45"/>
      <c r="AW839" s="45"/>
      <c r="BD839" s="45"/>
      <c r="BE839" s="54"/>
      <c r="BI839" s="45"/>
      <c r="BR839" s="45"/>
      <c r="BS839" s="54"/>
      <c r="BT839" s="45"/>
      <c r="BU839" s="498"/>
      <c r="BV839" s="111" t="b">
        <v>0</v>
      </c>
    </row>
    <row r="840">
      <c r="A840" s="395"/>
      <c r="C840" s="111"/>
      <c r="D840" s="111"/>
      <c r="E840" s="57" t="b">
        <v>0</v>
      </c>
      <c r="G840" s="45"/>
      <c r="I840" s="111"/>
      <c r="L840" s="54"/>
      <c r="O840" s="111"/>
      <c r="P840" s="111"/>
      <c r="R840" s="54"/>
      <c r="AK840" s="58" t="b">
        <v>0</v>
      </c>
      <c r="AL840" s="45"/>
      <c r="AM840" s="45"/>
      <c r="AN840" s="45"/>
      <c r="AV840" s="45"/>
      <c r="AW840" s="45"/>
      <c r="BD840" s="45"/>
      <c r="BE840" s="54"/>
      <c r="BI840" s="45"/>
      <c r="BR840" s="45"/>
      <c r="BS840" s="54"/>
      <c r="BT840" s="45"/>
      <c r="BU840" s="498"/>
      <c r="BV840" s="111" t="b">
        <v>0</v>
      </c>
    </row>
    <row r="841">
      <c r="A841" s="395"/>
      <c r="C841" s="111"/>
      <c r="D841" s="111"/>
      <c r="E841" s="57" t="b">
        <v>0</v>
      </c>
      <c r="G841" s="45"/>
      <c r="I841" s="111"/>
      <c r="L841" s="54"/>
      <c r="O841" s="111"/>
      <c r="P841" s="111"/>
      <c r="R841" s="54"/>
      <c r="AK841" s="58" t="b">
        <v>0</v>
      </c>
      <c r="AL841" s="45"/>
      <c r="AM841" s="45"/>
      <c r="AN841" s="45"/>
      <c r="AV841" s="45"/>
      <c r="AW841" s="45"/>
      <c r="BD841" s="45"/>
      <c r="BE841" s="54"/>
      <c r="BI841" s="45"/>
      <c r="BR841" s="45"/>
      <c r="BS841" s="54"/>
      <c r="BT841" s="45"/>
      <c r="BU841" s="498"/>
      <c r="BV841" s="111" t="b">
        <v>0</v>
      </c>
    </row>
    <row r="842">
      <c r="A842" s="395"/>
      <c r="C842" s="111"/>
      <c r="D842" s="111"/>
      <c r="E842" s="57" t="b">
        <v>0</v>
      </c>
      <c r="G842" s="45"/>
      <c r="I842" s="111"/>
      <c r="L842" s="54"/>
      <c r="O842" s="111"/>
      <c r="P842" s="111"/>
      <c r="R842" s="54"/>
      <c r="AK842" s="58" t="b">
        <v>0</v>
      </c>
      <c r="AL842" s="45"/>
      <c r="AM842" s="45"/>
      <c r="AN842" s="45"/>
      <c r="AV842" s="45"/>
      <c r="AW842" s="45"/>
      <c r="BD842" s="45"/>
      <c r="BE842" s="54"/>
      <c r="BI842" s="45"/>
      <c r="BR842" s="45"/>
      <c r="BS842" s="54"/>
      <c r="BT842" s="45"/>
      <c r="BU842" s="498"/>
      <c r="BV842" s="111" t="b">
        <v>0</v>
      </c>
    </row>
    <row r="843">
      <c r="A843" s="395"/>
      <c r="C843" s="111"/>
      <c r="D843" s="111"/>
      <c r="E843" s="57" t="b">
        <v>0</v>
      </c>
      <c r="G843" s="45"/>
      <c r="I843" s="111"/>
      <c r="L843" s="54"/>
      <c r="O843" s="111"/>
      <c r="P843" s="111"/>
      <c r="R843" s="54"/>
      <c r="AK843" s="58" t="b">
        <v>0</v>
      </c>
      <c r="AL843" s="45"/>
      <c r="AM843" s="45"/>
      <c r="AN843" s="45"/>
      <c r="AV843" s="45"/>
      <c r="AW843" s="45"/>
      <c r="BD843" s="45"/>
      <c r="BE843" s="54"/>
      <c r="BI843" s="45"/>
      <c r="BR843" s="45"/>
      <c r="BS843" s="54"/>
      <c r="BT843" s="45"/>
      <c r="BU843" s="498"/>
      <c r="BV843" s="111" t="b">
        <v>0</v>
      </c>
    </row>
    <row r="844">
      <c r="A844" s="395"/>
      <c r="C844" s="111"/>
      <c r="D844" s="111"/>
      <c r="E844" s="57" t="b">
        <v>0</v>
      </c>
      <c r="G844" s="45"/>
      <c r="I844" s="111"/>
      <c r="L844" s="54"/>
      <c r="O844" s="111"/>
      <c r="P844" s="111"/>
      <c r="R844" s="54"/>
      <c r="AK844" s="58" t="b">
        <v>0</v>
      </c>
      <c r="AL844" s="45"/>
      <c r="AM844" s="45"/>
      <c r="AN844" s="45"/>
      <c r="AV844" s="45"/>
      <c r="AW844" s="45"/>
      <c r="BD844" s="45"/>
      <c r="BE844" s="54"/>
      <c r="BI844" s="45"/>
      <c r="BR844" s="45"/>
      <c r="BS844" s="54"/>
      <c r="BT844" s="45"/>
      <c r="BU844" s="498"/>
      <c r="BV844" s="111" t="b">
        <v>0</v>
      </c>
    </row>
    <row r="845">
      <c r="A845" s="395"/>
      <c r="C845" s="111"/>
      <c r="D845" s="111"/>
      <c r="E845" s="57" t="b">
        <v>0</v>
      </c>
      <c r="G845" s="45"/>
      <c r="I845" s="111"/>
      <c r="L845" s="54"/>
      <c r="O845" s="111"/>
      <c r="P845" s="111"/>
      <c r="R845" s="54"/>
      <c r="AK845" s="58" t="b">
        <v>0</v>
      </c>
      <c r="AL845" s="45"/>
      <c r="AM845" s="45"/>
      <c r="AN845" s="45"/>
      <c r="AV845" s="45"/>
      <c r="AW845" s="45"/>
      <c r="BD845" s="45"/>
      <c r="BE845" s="54"/>
      <c r="BI845" s="45"/>
      <c r="BR845" s="45"/>
      <c r="BS845" s="54"/>
      <c r="BT845" s="45"/>
      <c r="BU845" s="498"/>
      <c r="BV845" s="111" t="b">
        <v>0</v>
      </c>
    </row>
    <row r="846">
      <c r="A846" s="395"/>
      <c r="C846" s="111"/>
      <c r="D846" s="111"/>
      <c r="E846" s="57" t="b">
        <v>0</v>
      </c>
      <c r="G846" s="45"/>
      <c r="I846" s="111"/>
      <c r="L846" s="54"/>
      <c r="O846" s="111"/>
      <c r="P846" s="111"/>
      <c r="R846" s="54"/>
      <c r="AK846" s="58" t="b">
        <v>0</v>
      </c>
      <c r="AL846" s="45"/>
      <c r="AM846" s="45"/>
      <c r="AN846" s="45"/>
      <c r="AV846" s="45"/>
      <c r="AW846" s="45"/>
      <c r="BD846" s="45"/>
      <c r="BE846" s="54"/>
      <c r="BI846" s="45"/>
      <c r="BR846" s="45"/>
      <c r="BS846" s="54"/>
      <c r="BT846" s="45"/>
      <c r="BU846" s="498"/>
      <c r="BV846" s="111" t="b">
        <v>0</v>
      </c>
    </row>
    <row r="847">
      <c r="A847" s="395"/>
      <c r="C847" s="111"/>
      <c r="D847" s="111"/>
      <c r="E847" s="57" t="b">
        <v>0</v>
      </c>
      <c r="G847" s="45"/>
      <c r="I847" s="111"/>
      <c r="L847" s="54"/>
      <c r="O847" s="111"/>
      <c r="P847" s="111"/>
      <c r="R847" s="54"/>
      <c r="AK847" s="58" t="b">
        <v>0</v>
      </c>
      <c r="AL847" s="45"/>
      <c r="AM847" s="45"/>
      <c r="AN847" s="45"/>
      <c r="AV847" s="45"/>
      <c r="AW847" s="45"/>
      <c r="BD847" s="45"/>
      <c r="BE847" s="54"/>
      <c r="BI847" s="45"/>
      <c r="BR847" s="45"/>
      <c r="BS847" s="54"/>
      <c r="BT847" s="45"/>
      <c r="BU847" s="498"/>
      <c r="BV847" s="111" t="b">
        <v>0</v>
      </c>
    </row>
    <row r="848">
      <c r="A848" s="395"/>
      <c r="C848" s="111"/>
      <c r="D848" s="111"/>
      <c r="E848" s="57" t="b">
        <v>0</v>
      </c>
      <c r="G848" s="45"/>
      <c r="I848" s="111"/>
      <c r="L848" s="54"/>
      <c r="O848" s="111"/>
      <c r="P848" s="111"/>
      <c r="R848" s="54"/>
      <c r="AK848" s="58" t="b">
        <v>0</v>
      </c>
      <c r="AL848" s="45"/>
      <c r="AM848" s="45"/>
      <c r="AN848" s="45"/>
      <c r="AV848" s="45"/>
      <c r="AW848" s="45"/>
      <c r="BD848" s="45"/>
      <c r="BE848" s="54"/>
      <c r="BI848" s="45"/>
      <c r="BR848" s="45"/>
      <c r="BS848" s="54"/>
      <c r="BT848" s="45"/>
      <c r="BU848" s="498"/>
      <c r="BV848" s="111" t="b">
        <v>0</v>
      </c>
    </row>
    <row r="849">
      <c r="A849" s="395"/>
      <c r="C849" s="111"/>
      <c r="D849" s="111"/>
      <c r="E849" s="57" t="b">
        <v>0</v>
      </c>
      <c r="G849" s="45"/>
      <c r="I849" s="111"/>
      <c r="L849" s="54"/>
      <c r="O849" s="111"/>
      <c r="P849" s="111"/>
      <c r="R849" s="54"/>
      <c r="AK849" s="58" t="b">
        <v>0</v>
      </c>
      <c r="AL849" s="45"/>
      <c r="AM849" s="45"/>
      <c r="AN849" s="45"/>
      <c r="AV849" s="45"/>
      <c r="AW849" s="45"/>
      <c r="BD849" s="45"/>
      <c r="BE849" s="54"/>
      <c r="BI849" s="45"/>
      <c r="BR849" s="45"/>
      <c r="BS849" s="54"/>
      <c r="BT849" s="45"/>
      <c r="BU849" s="498"/>
      <c r="BV849" s="111" t="b">
        <v>0</v>
      </c>
    </row>
    <row r="850">
      <c r="A850" s="395"/>
      <c r="C850" s="111"/>
      <c r="D850" s="111"/>
      <c r="E850" s="57" t="b">
        <v>0</v>
      </c>
      <c r="G850" s="45"/>
      <c r="I850" s="111"/>
      <c r="L850" s="54"/>
      <c r="O850" s="111"/>
      <c r="P850" s="111"/>
      <c r="R850" s="54"/>
      <c r="AK850" s="58" t="b">
        <v>0</v>
      </c>
      <c r="AL850" s="45"/>
      <c r="AM850" s="45"/>
      <c r="AN850" s="45"/>
      <c r="AV850" s="45"/>
      <c r="AW850" s="45"/>
      <c r="BD850" s="45"/>
      <c r="BE850" s="54"/>
      <c r="BI850" s="45"/>
      <c r="BR850" s="45"/>
      <c r="BS850" s="54"/>
      <c r="BT850" s="45"/>
      <c r="BU850" s="498"/>
      <c r="BV850" s="111" t="b">
        <v>0</v>
      </c>
    </row>
    <row r="851">
      <c r="A851" s="395"/>
      <c r="C851" s="111"/>
      <c r="D851" s="111"/>
      <c r="E851" s="57" t="b">
        <v>0</v>
      </c>
      <c r="G851" s="45"/>
      <c r="I851" s="111"/>
      <c r="L851" s="54"/>
      <c r="O851" s="111"/>
      <c r="P851" s="111"/>
      <c r="R851" s="54"/>
      <c r="AK851" s="58" t="b">
        <v>0</v>
      </c>
      <c r="AL851" s="45"/>
      <c r="AM851" s="45"/>
      <c r="AN851" s="45"/>
      <c r="AV851" s="45"/>
      <c r="AW851" s="45"/>
      <c r="BD851" s="45"/>
      <c r="BE851" s="54"/>
      <c r="BI851" s="45"/>
      <c r="BR851" s="45"/>
      <c r="BS851" s="54"/>
      <c r="BT851" s="45"/>
      <c r="BU851" s="498"/>
      <c r="BV851" s="111" t="b">
        <v>0</v>
      </c>
    </row>
    <row r="852">
      <c r="A852" s="395"/>
      <c r="C852" s="111"/>
      <c r="D852" s="111"/>
      <c r="E852" s="57" t="b">
        <v>0</v>
      </c>
      <c r="G852" s="45"/>
      <c r="I852" s="111"/>
      <c r="L852" s="54"/>
      <c r="O852" s="111"/>
      <c r="P852" s="111"/>
      <c r="R852" s="54"/>
      <c r="AK852" s="58" t="b">
        <v>0</v>
      </c>
      <c r="AL852" s="45"/>
      <c r="AM852" s="45"/>
      <c r="AN852" s="45"/>
      <c r="AV852" s="45"/>
      <c r="AW852" s="45"/>
      <c r="BD852" s="45"/>
      <c r="BE852" s="54"/>
      <c r="BI852" s="45"/>
      <c r="BR852" s="45"/>
      <c r="BS852" s="54"/>
      <c r="BT852" s="45"/>
      <c r="BU852" s="498"/>
      <c r="BV852" s="111" t="b">
        <v>0</v>
      </c>
    </row>
    <row r="853">
      <c r="A853" s="395"/>
      <c r="C853" s="111"/>
      <c r="D853" s="111"/>
      <c r="E853" s="57" t="b">
        <v>0</v>
      </c>
      <c r="G853" s="45"/>
      <c r="I853" s="111"/>
      <c r="L853" s="54"/>
      <c r="O853" s="111"/>
      <c r="P853" s="111"/>
      <c r="R853" s="54"/>
      <c r="AK853" s="58" t="b">
        <v>0</v>
      </c>
      <c r="AL853" s="45"/>
      <c r="AM853" s="45"/>
      <c r="AN853" s="45"/>
      <c r="AV853" s="45"/>
      <c r="AW853" s="45"/>
      <c r="BD853" s="45"/>
      <c r="BE853" s="54"/>
      <c r="BI853" s="45"/>
      <c r="BR853" s="45"/>
      <c r="BS853" s="54"/>
      <c r="BT853" s="45"/>
      <c r="BU853" s="498"/>
      <c r="BV853" s="111" t="b">
        <v>0</v>
      </c>
    </row>
    <row r="854">
      <c r="A854" s="395"/>
      <c r="C854" s="111"/>
      <c r="D854" s="111"/>
      <c r="E854" s="57" t="b">
        <v>0</v>
      </c>
      <c r="G854" s="45"/>
      <c r="I854" s="111"/>
      <c r="L854" s="54"/>
      <c r="O854" s="111"/>
      <c r="P854" s="111"/>
      <c r="R854" s="54"/>
      <c r="AK854" s="58" t="b">
        <v>0</v>
      </c>
      <c r="AL854" s="45"/>
      <c r="AM854" s="45"/>
      <c r="AN854" s="45"/>
      <c r="AV854" s="45"/>
      <c r="AW854" s="45"/>
      <c r="BD854" s="45"/>
      <c r="BE854" s="54"/>
      <c r="BI854" s="45"/>
      <c r="BR854" s="45"/>
      <c r="BS854" s="54"/>
      <c r="BT854" s="45"/>
      <c r="BU854" s="498"/>
      <c r="BV854" s="111" t="b">
        <v>0</v>
      </c>
    </row>
    <row r="855">
      <c r="A855" s="395"/>
      <c r="C855" s="111"/>
      <c r="D855" s="111"/>
      <c r="E855" s="57" t="b">
        <v>0</v>
      </c>
      <c r="G855" s="45"/>
      <c r="I855" s="111"/>
      <c r="L855" s="54"/>
      <c r="O855" s="111"/>
      <c r="P855" s="111"/>
      <c r="R855" s="54"/>
      <c r="AK855" s="58" t="b">
        <v>0</v>
      </c>
      <c r="AL855" s="45"/>
      <c r="AM855" s="45"/>
      <c r="AN855" s="45"/>
      <c r="AV855" s="45"/>
      <c r="AW855" s="45"/>
      <c r="BD855" s="45"/>
      <c r="BE855" s="54"/>
      <c r="BI855" s="45"/>
      <c r="BR855" s="45"/>
      <c r="BS855" s="54"/>
      <c r="BT855" s="45"/>
      <c r="BU855" s="498"/>
      <c r="BV855" s="111" t="b">
        <v>0</v>
      </c>
    </row>
    <row r="856">
      <c r="A856" s="395"/>
      <c r="C856" s="111"/>
      <c r="D856" s="111"/>
      <c r="E856" s="57" t="b">
        <v>0</v>
      </c>
      <c r="G856" s="45"/>
      <c r="I856" s="111"/>
      <c r="L856" s="54"/>
      <c r="O856" s="111"/>
      <c r="P856" s="111"/>
      <c r="R856" s="54"/>
      <c r="AK856" s="58" t="b">
        <v>0</v>
      </c>
      <c r="AL856" s="45"/>
      <c r="AM856" s="45"/>
      <c r="AN856" s="45"/>
      <c r="AV856" s="45"/>
      <c r="AW856" s="45"/>
      <c r="BD856" s="45"/>
      <c r="BE856" s="54"/>
      <c r="BI856" s="45"/>
      <c r="BR856" s="45"/>
      <c r="BS856" s="54"/>
      <c r="BT856" s="45"/>
      <c r="BU856" s="498"/>
      <c r="BV856" s="111" t="b">
        <v>0</v>
      </c>
    </row>
    <row r="857">
      <c r="A857" s="395"/>
      <c r="C857" s="111"/>
      <c r="D857" s="111"/>
      <c r="E857" s="57" t="b">
        <v>0</v>
      </c>
      <c r="G857" s="45"/>
      <c r="I857" s="111"/>
      <c r="L857" s="54"/>
      <c r="O857" s="111"/>
      <c r="P857" s="111"/>
      <c r="R857" s="54"/>
      <c r="AK857" s="58" t="b">
        <v>0</v>
      </c>
      <c r="AL857" s="45"/>
      <c r="AM857" s="45"/>
      <c r="AN857" s="45"/>
      <c r="AV857" s="45"/>
      <c r="AW857" s="45"/>
      <c r="BD857" s="45"/>
      <c r="BE857" s="54"/>
      <c r="BI857" s="45"/>
      <c r="BR857" s="45"/>
      <c r="BS857" s="54"/>
      <c r="BT857" s="45"/>
      <c r="BU857" s="498"/>
      <c r="BV857" s="111" t="b">
        <v>0</v>
      </c>
    </row>
    <row r="858">
      <c r="A858" s="395"/>
      <c r="C858" s="111"/>
      <c r="D858" s="111"/>
      <c r="E858" s="57" t="b">
        <v>0</v>
      </c>
      <c r="G858" s="45"/>
      <c r="I858" s="111"/>
      <c r="L858" s="54"/>
      <c r="O858" s="111"/>
      <c r="P858" s="111"/>
      <c r="R858" s="54"/>
      <c r="AK858" s="58" t="b">
        <v>0</v>
      </c>
      <c r="AL858" s="45"/>
      <c r="AM858" s="45"/>
      <c r="AN858" s="45"/>
      <c r="AV858" s="45"/>
      <c r="AW858" s="45"/>
      <c r="BD858" s="45"/>
      <c r="BE858" s="54"/>
      <c r="BI858" s="45"/>
      <c r="BR858" s="45"/>
      <c r="BS858" s="54"/>
      <c r="BT858" s="45"/>
      <c r="BU858" s="498"/>
      <c r="BV858" s="111" t="b">
        <v>0</v>
      </c>
    </row>
    <row r="859">
      <c r="A859" s="395"/>
      <c r="C859" s="111"/>
      <c r="D859" s="111"/>
      <c r="E859" s="57" t="b">
        <v>0</v>
      </c>
      <c r="G859" s="45"/>
      <c r="I859" s="111"/>
      <c r="L859" s="54"/>
      <c r="O859" s="111"/>
      <c r="P859" s="111"/>
      <c r="R859" s="54"/>
      <c r="AK859" s="58" t="b">
        <v>0</v>
      </c>
      <c r="AL859" s="45"/>
      <c r="AM859" s="45"/>
      <c r="AN859" s="45"/>
      <c r="AV859" s="45"/>
      <c r="AW859" s="45"/>
      <c r="BD859" s="45"/>
      <c r="BE859" s="54"/>
      <c r="BI859" s="45"/>
      <c r="BR859" s="45"/>
      <c r="BS859" s="54"/>
      <c r="BT859" s="45"/>
      <c r="BU859" s="498"/>
      <c r="BV859" s="111" t="b">
        <v>0</v>
      </c>
    </row>
    <row r="860">
      <c r="A860" s="395"/>
      <c r="C860" s="111"/>
      <c r="D860" s="111"/>
      <c r="E860" s="57" t="b">
        <v>0</v>
      </c>
      <c r="G860" s="45"/>
      <c r="I860" s="111"/>
      <c r="L860" s="54"/>
      <c r="O860" s="111"/>
      <c r="P860" s="111"/>
      <c r="R860" s="54"/>
      <c r="AK860" s="58" t="b">
        <v>0</v>
      </c>
      <c r="AL860" s="45"/>
      <c r="AM860" s="45"/>
      <c r="AN860" s="45"/>
      <c r="AV860" s="45"/>
      <c r="AW860" s="45"/>
      <c r="BD860" s="45"/>
      <c r="BE860" s="54"/>
      <c r="BI860" s="45"/>
      <c r="BR860" s="45"/>
      <c r="BS860" s="54"/>
      <c r="BT860" s="45"/>
      <c r="BU860" s="498"/>
      <c r="BV860" s="111" t="b">
        <v>0</v>
      </c>
    </row>
    <row r="861">
      <c r="A861" s="395"/>
      <c r="C861" s="111"/>
      <c r="D861" s="111"/>
      <c r="E861" s="57" t="b">
        <v>0</v>
      </c>
      <c r="G861" s="45"/>
      <c r="I861" s="111"/>
      <c r="L861" s="54"/>
      <c r="O861" s="111"/>
      <c r="P861" s="111"/>
      <c r="R861" s="54"/>
      <c r="AK861" s="58" t="b">
        <v>0</v>
      </c>
      <c r="AL861" s="45"/>
      <c r="AM861" s="45"/>
      <c r="AN861" s="45"/>
      <c r="AV861" s="45"/>
      <c r="AW861" s="45"/>
      <c r="BD861" s="45"/>
      <c r="BE861" s="54"/>
      <c r="BI861" s="45"/>
      <c r="BR861" s="45"/>
      <c r="BS861" s="54"/>
      <c r="BT861" s="45"/>
      <c r="BU861" s="498"/>
      <c r="BV861" s="111" t="b">
        <v>0</v>
      </c>
    </row>
    <row r="862">
      <c r="A862" s="395"/>
      <c r="C862" s="111"/>
      <c r="D862" s="111"/>
      <c r="E862" s="57" t="b">
        <v>0</v>
      </c>
      <c r="G862" s="45"/>
      <c r="I862" s="111"/>
      <c r="L862" s="54"/>
      <c r="O862" s="111"/>
      <c r="P862" s="111"/>
      <c r="R862" s="54"/>
      <c r="AK862" s="58" t="b">
        <v>0</v>
      </c>
      <c r="AL862" s="45"/>
      <c r="AM862" s="45"/>
      <c r="AN862" s="45"/>
      <c r="AV862" s="45"/>
      <c r="AW862" s="45"/>
      <c r="BD862" s="45"/>
      <c r="BE862" s="54"/>
      <c r="BI862" s="45"/>
      <c r="BR862" s="45"/>
      <c r="BS862" s="54"/>
      <c r="BT862" s="45"/>
      <c r="BU862" s="498"/>
      <c r="BV862" s="111" t="b">
        <v>0</v>
      </c>
    </row>
    <row r="863">
      <c r="A863" s="395"/>
      <c r="C863" s="111"/>
      <c r="D863" s="111"/>
      <c r="E863" s="57" t="b">
        <v>0</v>
      </c>
      <c r="G863" s="45"/>
      <c r="I863" s="111"/>
      <c r="L863" s="54"/>
      <c r="O863" s="111"/>
      <c r="P863" s="111"/>
      <c r="R863" s="54"/>
      <c r="AK863" s="58" t="b">
        <v>0</v>
      </c>
      <c r="AL863" s="45"/>
      <c r="AM863" s="45"/>
      <c r="AN863" s="45"/>
      <c r="AV863" s="45"/>
      <c r="AW863" s="45"/>
      <c r="BD863" s="45"/>
      <c r="BE863" s="54"/>
      <c r="BI863" s="45"/>
      <c r="BR863" s="45"/>
      <c r="BS863" s="54"/>
      <c r="BT863" s="45"/>
      <c r="BU863" s="498"/>
      <c r="BV863" s="111" t="b">
        <v>0</v>
      </c>
    </row>
    <row r="864">
      <c r="A864" s="395"/>
      <c r="C864" s="111"/>
      <c r="D864" s="111"/>
      <c r="E864" s="57" t="b">
        <v>0</v>
      </c>
      <c r="G864" s="45"/>
      <c r="I864" s="111"/>
      <c r="L864" s="54"/>
      <c r="O864" s="111"/>
      <c r="P864" s="111"/>
      <c r="R864" s="54"/>
      <c r="AK864" s="58" t="b">
        <v>0</v>
      </c>
      <c r="AL864" s="45"/>
      <c r="AM864" s="45"/>
      <c r="AN864" s="45"/>
      <c r="AV864" s="45"/>
      <c r="AW864" s="45"/>
      <c r="BD864" s="45"/>
      <c r="BE864" s="54"/>
      <c r="BI864" s="45"/>
      <c r="BR864" s="45"/>
      <c r="BS864" s="54"/>
      <c r="BT864" s="45"/>
      <c r="BU864" s="498"/>
      <c r="BV864" s="111" t="b">
        <v>0</v>
      </c>
    </row>
    <row r="865">
      <c r="A865" s="395"/>
      <c r="C865" s="111"/>
      <c r="D865" s="111"/>
      <c r="E865" s="57" t="b">
        <v>0</v>
      </c>
      <c r="G865" s="45"/>
      <c r="I865" s="111"/>
      <c r="L865" s="54"/>
      <c r="O865" s="111"/>
      <c r="P865" s="111"/>
      <c r="R865" s="54"/>
      <c r="AK865" s="58" t="b">
        <v>0</v>
      </c>
      <c r="AL865" s="45"/>
      <c r="AM865" s="45"/>
      <c r="AN865" s="45"/>
      <c r="AV865" s="45"/>
      <c r="AW865" s="45"/>
      <c r="BD865" s="45"/>
      <c r="BE865" s="54"/>
      <c r="BI865" s="45"/>
      <c r="BR865" s="45"/>
      <c r="BS865" s="54"/>
      <c r="BT865" s="45"/>
      <c r="BU865" s="498"/>
      <c r="BV865" s="111" t="b">
        <v>0</v>
      </c>
    </row>
    <row r="866">
      <c r="A866" s="395"/>
      <c r="C866" s="111"/>
      <c r="D866" s="111"/>
      <c r="E866" s="57" t="b">
        <v>0</v>
      </c>
      <c r="G866" s="45"/>
      <c r="I866" s="111"/>
      <c r="L866" s="54"/>
      <c r="O866" s="111"/>
      <c r="P866" s="111"/>
      <c r="R866" s="54"/>
      <c r="AK866" s="58" t="b">
        <v>0</v>
      </c>
      <c r="AL866" s="45"/>
      <c r="AM866" s="45"/>
      <c r="AN866" s="45"/>
      <c r="AV866" s="45"/>
      <c r="AW866" s="45"/>
      <c r="BD866" s="45"/>
      <c r="BE866" s="54"/>
      <c r="BI866" s="45"/>
      <c r="BR866" s="45"/>
      <c r="BS866" s="54"/>
      <c r="BT866" s="45"/>
      <c r="BU866" s="498"/>
      <c r="BV866" s="111" t="b">
        <v>0</v>
      </c>
    </row>
    <row r="867">
      <c r="A867" s="395"/>
      <c r="C867" s="111"/>
      <c r="D867" s="111"/>
      <c r="E867" s="57" t="b">
        <v>0</v>
      </c>
      <c r="G867" s="45"/>
      <c r="I867" s="111"/>
      <c r="L867" s="54"/>
      <c r="O867" s="111"/>
      <c r="P867" s="111"/>
      <c r="R867" s="54"/>
      <c r="AK867" s="58" t="b">
        <v>0</v>
      </c>
      <c r="AL867" s="45"/>
      <c r="AM867" s="45"/>
      <c r="AN867" s="45"/>
      <c r="AV867" s="45"/>
      <c r="AW867" s="45"/>
      <c r="BD867" s="45"/>
      <c r="BE867" s="54"/>
      <c r="BI867" s="45"/>
      <c r="BR867" s="45"/>
      <c r="BS867" s="54"/>
      <c r="BT867" s="45"/>
      <c r="BU867" s="498"/>
      <c r="BV867" s="111" t="b">
        <v>0</v>
      </c>
    </row>
    <row r="868">
      <c r="A868" s="395"/>
      <c r="C868" s="111"/>
      <c r="D868" s="111"/>
      <c r="E868" s="57" t="b">
        <v>0</v>
      </c>
      <c r="G868" s="45"/>
      <c r="I868" s="111"/>
      <c r="L868" s="54"/>
      <c r="O868" s="111"/>
      <c r="P868" s="111"/>
      <c r="R868" s="54"/>
      <c r="AK868" s="58" t="b">
        <v>0</v>
      </c>
      <c r="AL868" s="45"/>
      <c r="AM868" s="45"/>
      <c r="AN868" s="45"/>
      <c r="AV868" s="45"/>
      <c r="AW868" s="45"/>
      <c r="BD868" s="45"/>
      <c r="BE868" s="54"/>
      <c r="BI868" s="45"/>
      <c r="BR868" s="45"/>
      <c r="BS868" s="54"/>
      <c r="BT868" s="45"/>
      <c r="BU868" s="498"/>
      <c r="BV868" s="111" t="b">
        <v>0</v>
      </c>
    </row>
    <row r="869">
      <c r="A869" s="395"/>
      <c r="C869" s="111"/>
      <c r="D869" s="111"/>
      <c r="E869" s="57" t="b">
        <v>0</v>
      </c>
      <c r="G869" s="45"/>
      <c r="I869" s="111"/>
      <c r="L869" s="54"/>
      <c r="O869" s="111"/>
      <c r="P869" s="111"/>
      <c r="R869" s="54"/>
      <c r="AK869" s="58" t="b">
        <v>0</v>
      </c>
      <c r="AL869" s="45"/>
      <c r="AM869" s="45"/>
      <c r="AN869" s="45"/>
      <c r="AV869" s="45"/>
      <c r="AW869" s="45"/>
      <c r="BD869" s="45"/>
      <c r="BE869" s="54"/>
      <c r="BI869" s="45"/>
      <c r="BR869" s="45"/>
      <c r="BS869" s="54"/>
      <c r="BT869" s="45"/>
      <c r="BU869" s="498"/>
      <c r="BV869" s="111" t="b">
        <v>0</v>
      </c>
    </row>
    <row r="870">
      <c r="A870" s="395"/>
      <c r="C870" s="111"/>
      <c r="D870" s="111"/>
      <c r="E870" s="57" t="b">
        <v>0</v>
      </c>
      <c r="G870" s="45"/>
      <c r="I870" s="111"/>
      <c r="L870" s="54"/>
      <c r="O870" s="111"/>
      <c r="P870" s="111"/>
      <c r="R870" s="54"/>
      <c r="AK870" s="58" t="b">
        <v>0</v>
      </c>
      <c r="AL870" s="45"/>
      <c r="AM870" s="45"/>
      <c r="AN870" s="45"/>
      <c r="AV870" s="45"/>
      <c r="AW870" s="45"/>
      <c r="BD870" s="45"/>
      <c r="BE870" s="54"/>
      <c r="BI870" s="45"/>
      <c r="BR870" s="45"/>
      <c r="BS870" s="54"/>
      <c r="BT870" s="45"/>
      <c r="BU870" s="498"/>
      <c r="BV870" s="111" t="b">
        <v>0</v>
      </c>
    </row>
    <row r="871">
      <c r="A871" s="395"/>
      <c r="C871" s="111"/>
      <c r="D871" s="111"/>
      <c r="E871" s="57" t="b">
        <v>0</v>
      </c>
      <c r="G871" s="45"/>
      <c r="I871" s="111"/>
      <c r="L871" s="54"/>
      <c r="O871" s="111"/>
      <c r="P871" s="111"/>
      <c r="R871" s="54"/>
      <c r="AK871" s="58" t="b">
        <v>0</v>
      </c>
      <c r="AL871" s="45"/>
      <c r="AM871" s="45"/>
      <c r="AN871" s="45"/>
      <c r="AV871" s="45"/>
      <c r="AW871" s="45"/>
      <c r="BD871" s="45"/>
      <c r="BE871" s="54"/>
      <c r="BI871" s="45"/>
      <c r="BR871" s="45"/>
      <c r="BS871" s="54"/>
      <c r="BT871" s="45"/>
      <c r="BU871" s="498"/>
      <c r="BV871" s="111" t="b">
        <v>0</v>
      </c>
    </row>
    <row r="872">
      <c r="A872" s="395"/>
      <c r="C872" s="111"/>
      <c r="D872" s="111"/>
      <c r="E872" s="57" t="b">
        <v>0</v>
      </c>
      <c r="G872" s="45"/>
      <c r="I872" s="111"/>
      <c r="L872" s="54"/>
      <c r="O872" s="111"/>
      <c r="P872" s="111"/>
      <c r="R872" s="54"/>
      <c r="AK872" s="58" t="b">
        <v>0</v>
      </c>
      <c r="AL872" s="45"/>
      <c r="AM872" s="45"/>
      <c r="AN872" s="45"/>
      <c r="AV872" s="45"/>
      <c r="AW872" s="45"/>
      <c r="BD872" s="45"/>
      <c r="BE872" s="54"/>
      <c r="BI872" s="45"/>
      <c r="BR872" s="45"/>
      <c r="BS872" s="54"/>
      <c r="BT872" s="45"/>
      <c r="BU872" s="498"/>
      <c r="BV872" s="111" t="b">
        <v>0</v>
      </c>
    </row>
    <row r="873">
      <c r="A873" s="395"/>
      <c r="C873" s="111"/>
      <c r="D873" s="111"/>
      <c r="E873" s="57" t="b">
        <v>0</v>
      </c>
      <c r="G873" s="45"/>
      <c r="I873" s="111"/>
      <c r="L873" s="54"/>
      <c r="O873" s="111"/>
      <c r="P873" s="111"/>
      <c r="R873" s="54"/>
      <c r="AK873" s="58" t="b">
        <v>0</v>
      </c>
      <c r="AL873" s="45"/>
      <c r="AM873" s="45"/>
      <c r="AN873" s="45"/>
      <c r="AV873" s="45"/>
      <c r="AW873" s="45"/>
      <c r="BD873" s="45"/>
      <c r="BE873" s="54"/>
      <c r="BI873" s="45"/>
      <c r="BR873" s="45"/>
      <c r="BS873" s="54"/>
      <c r="BT873" s="45"/>
      <c r="BU873" s="498"/>
      <c r="BV873" s="111" t="b">
        <v>0</v>
      </c>
    </row>
    <row r="874">
      <c r="A874" s="395"/>
      <c r="C874" s="111"/>
      <c r="D874" s="111"/>
      <c r="E874" s="57" t="b">
        <v>0</v>
      </c>
      <c r="G874" s="45"/>
      <c r="I874" s="111"/>
      <c r="L874" s="54"/>
      <c r="O874" s="111"/>
      <c r="P874" s="111"/>
      <c r="R874" s="54"/>
      <c r="AK874" s="58" t="b">
        <v>0</v>
      </c>
      <c r="AL874" s="45"/>
      <c r="AM874" s="45"/>
      <c r="AN874" s="45"/>
      <c r="AV874" s="45"/>
      <c r="AW874" s="45"/>
      <c r="BD874" s="45"/>
      <c r="BE874" s="54"/>
      <c r="BI874" s="45"/>
      <c r="BR874" s="45"/>
      <c r="BS874" s="54"/>
      <c r="BT874" s="45"/>
      <c r="BU874" s="498"/>
      <c r="BV874" s="111" t="b">
        <v>0</v>
      </c>
    </row>
    <row r="875">
      <c r="A875" s="395"/>
      <c r="C875" s="111"/>
      <c r="D875" s="111"/>
      <c r="E875" s="57" t="b">
        <v>0</v>
      </c>
      <c r="G875" s="45"/>
      <c r="I875" s="111"/>
      <c r="L875" s="54"/>
      <c r="O875" s="111"/>
      <c r="P875" s="111"/>
      <c r="R875" s="54"/>
      <c r="AK875" s="58" t="b">
        <v>0</v>
      </c>
      <c r="AL875" s="45"/>
      <c r="AM875" s="45"/>
      <c r="AN875" s="45"/>
      <c r="AV875" s="45"/>
      <c r="AW875" s="45"/>
      <c r="BD875" s="45"/>
      <c r="BE875" s="54"/>
      <c r="BI875" s="45"/>
      <c r="BR875" s="45"/>
      <c r="BS875" s="54"/>
      <c r="BT875" s="45"/>
      <c r="BU875" s="498"/>
      <c r="BV875" s="111" t="b">
        <v>0</v>
      </c>
    </row>
    <row r="876">
      <c r="A876" s="395"/>
      <c r="C876" s="111"/>
      <c r="D876" s="111"/>
      <c r="E876" s="57" t="b">
        <v>0</v>
      </c>
      <c r="G876" s="45"/>
      <c r="I876" s="111"/>
      <c r="L876" s="54"/>
      <c r="O876" s="111"/>
      <c r="P876" s="111"/>
      <c r="R876" s="54"/>
      <c r="AK876" s="58" t="b">
        <v>0</v>
      </c>
      <c r="AL876" s="45"/>
      <c r="AM876" s="45"/>
      <c r="AN876" s="45"/>
      <c r="AV876" s="45"/>
      <c r="AW876" s="45"/>
      <c r="BD876" s="45"/>
      <c r="BE876" s="54"/>
      <c r="BI876" s="45"/>
      <c r="BR876" s="45"/>
      <c r="BS876" s="54"/>
      <c r="BT876" s="45"/>
      <c r="BU876" s="498"/>
      <c r="BV876" s="111" t="b">
        <v>0</v>
      </c>
    </row>
    <row r="877">
      <c r="A877" s="395"/>
      <c r="C877" s="111"/>
      <c r="D877" s="111"/>
      <c r="E877" s="57" t="b">
        <v>0</v>
      </c>
      <c r="G877" s="45"/>
      <c r="I877" s="111"/>
      <c r="L877" s="54"/>
      <c r="O877" s="111"/>
      <c r="P877" s="111"/>
      <c r="R877" s="54"/>
      <c r="AK877" s="58" t="b">
        <v>0</v>
      </c>
      <c r="AL877" s="45"/>
      <c r="AM877" s="45"/>
      <c r="AN877" s="45"/>
      <c r="AV877" s="45"/>
      <c r="AW877" s="45"/>
      <c r="BD877" s="45"/>
      <c r="BE877" s="54"/>
      <c r="BI877" s="45"/>
      <c r="BR877" s="45"/>
      <c r="BS877" s="54"/>
      <c r="BT877" s="45"/>
      <c r="BU877" s="498"/>
      <c r="BV877" s="111" t="b">
        <v>0</v>
      </c>
    </row>
    <row r="878">
      <c r="A878" s="395"/>
      <c r="C878" s="111"/>
      <c r="D878" s="111"/>
      <c r="E878" s="57" t="b">
        <v>0</v>
      </c>
      <c r="G878" s="45"/>
      <c r="I878" s="111"/>
      <c r="L878" s="54"/>
      <c r="O878" s="111"/>
      <c r="P878" s="111"/>
      <c r="R878" s="54"/>
      <c r="AK878" s="58" t="b">
        <v>0</v>
      </c>
      <c r="AL878" s="45"/>
      <c r="AM878" s="45"/>
      <c r="AN878" s="45"/>
      <c r="AV878" s="45"/>
      <c r="AW878" s="45"/>
      <c r="BD878" s="45"/>
      <c r="BE878" s="54"/>
      <c r="BI878" s="45"/>
      <c r="BR878" s="45"/>
      <c r="BS878" s="54"/>
      <c r="BT878" s="45"/>
      <c r="BU878" s="498"/>
      <c r="BV878" s="111" t="b">
        <v>0</v>
      </c>
    </row>
    <row r="879">
      <c r="A879" s="395"/>
      <c r="C879" s="111"/>
      <c r="D879" s="111"/>
      <c r="E879" s="57" t="b">
        <v>0</v>
      </c>
      <c r="G879" s="45"/>
      <c r="I879" s="111"/>
      <c r="L879" s="54"/>
      <c r="O879" s="111"/>
      <c r="P879" s="111"/>
      <c r="R879" s="54"/>
      <c r="AK879" s="58" t="b">
        <v>0</v>
      </c>
      <c r="AL879" s="45"/>
      <c r="AM879" s="45"/>
      <c r="AN879" s="45"/>
      <c r="AV879" s="45"/>
      <c r="AW879" s="45"/>
      <c r="BD879" s="45"/>
      <c r="BE879" s="54"/>
      <c r="BI879" s="45"/>
      <c r="BR879" s="45"/>
      <c r="BS879" s="54"/>
      <c r="BT879" s="45"/>
      <c r="BU879" s="498"/>
      <c r="BV879" s="111" t="b">
        <v>0</v>
      </c>
    </row>
    <row r="880">
      <c r="A880" s="395"/>
      <c r="C880" s="111"/>
      <c r="D880" s="111"/>
      <c r="E880" s="57" t="b">
        <v>0</v>
      </c>
      <c r="G880" s="45"/>
      <c r="I880" s="111"/>
      <c r="L880" s="54"/>
      <c r="O880" s="111"/>
      <c r="P880" s="111"/>
      <c r="R880" s="54"/>
      <c r="AK880" s="58" t="b">
        <v>0</v>
      </c>
      <c r="AL880" s="45"/>
      <c r="AM880" s="45"/>
      <c r="AN880" s="45"/>
      <c r="AV880" s="45"/>
      <c r="AW880" s="45"/>
      <c r="BD880" s="45"/>
      <c r="BE880" s="54"/>
      <c r="BI880" s="45"/>
      <c r="BR880" s="45"/>
      <c r="BS880" s="54"/>
      <c r="BT880" s="45"/>
      <c r="BU880" s="498"/>
      <c r="BV880" s="111" t="b">
        <v>0</v>
      </c>
    </row>
    <row r="881">
      <c r="A881" s="395"/>
      <c r="C881" s="111"/>
      <c r="D881" s="111"/>
      <c r="E881" s="57" t="b">
        <v>0</v>
      </c>
      <c r="G881" s="45"/>
      <c r="I881" s="111"/>
      <c r="L881" s="54"/>
      <c r="O881" s="111"/>
      <c r="P881" s="111"/>
      <c r="R881" s="54"/>
      <c r="AK881" s="58" t="b">
        <v>0</v>
      </c>
      <c r="AL881" s="45"/>
      <c r="AM881" s="45"/>
      <c r="AN881" s="45"/>
      <c r="AV881" s="45"/>
      <c r="AW881" s="45"/>
      <c r="BD881" s="45"/>
      <c r="BE881" s="54"/>
      <c r="BI881" s="45"/>
      <c r="BR881" s="45"/>
      <c r="BS881" s="54"/>
      <c r="BT881" s="45"/>
      <c r="BU881" s="498"/>
      <c r="BV881" s="111" t="b">
        <v>0</v>
      </c>
    </row>
    <row r="882">
      <c r="A882" s="395"/>
      <c r="C882" s="111"/>
      <c r="D882" s="111"/>
      <c r="E882" s="57" t="b">
        <v>0</v>
      </c>
      <c r="G882" s="45"/>
      <c r="I882" s="111"/>
      <c r="L882" s="54"/>
      <c r="O882" s="111"/>
      <c r="P882" s="111"/>
      <c r="R882" s="54"/>
      <c r="AK882" s="58" t="b">
        <v>0</v>
      </c>
      <c r="AL882" s="45"/>
      <c r="AM882" s="45"/>
      <c r="AN882" s="45"/>
      <c r="AV882" s="45"/>
      <c r="AW882" s="45"/>
      <c r="BD882" s="45"/>
      <c r="BE882" s="54"/>
      <c r="BI882" s="45"/>
      <c r="BR882" s="45"/>
      <c r="BS882" s="54"/>
      <c r="BT882" s="45"/>
      <c r="BU882" s="498"/>
      <c r="BV882" s="111" t="b">
        <v>0</v>
      </c>
    </row>
    <row r="883">
      <c r="A883" s="395"/>
      <c r="C883" s="111"/>
      <c r="D883" s="111"/>
      <c r="E883" s="57" t="b">
        <v>0</v>
      </c>
      <c r="G883" s="45"/>
      <c r="I883" s="111"/>
      <c r="L883" s="54"/>
      <c r="O883" s="111"/>
      <c r="P883" s="111"/>
      <c r="R883" s="54"/>
      <c r="AK883" s="58" t="b">
        <v>0</v>
      </c>
      <c r="AL883" s="45"/>
      <c r="AM883" s="45"/>
      <c r="AN883" s="45"/>
      <c r="AV883" s="45"/>
      <c r="AW883" s="45"/>
      <c r="BD883" s="45"/>
      <c r="BE883" s="54"/>
      <c r="BI883" s="45"/>
      <c r="BR883" s="45"/>
      <c r="BS883" s="54"/>
      <c r="BT883" s="45"/>
      <c r="BU883" s="498"/>
      <c r="BV883" s="111" t="b">
        <v>0</v>
      </c>
    </row>
    <row r="884">
      <c r="A884" s="395"/>
      <c r="C884" s="111"/>
      <c r="D884" s="111"/>
      <c r="E884" s="57" t="b">
        <v>0</v>
      </c>
      <c r="G884" s="45"/>
      <c r="I884" s="111"/>
      <c r="L884" s="54"/>
      <c r="O884" s="111"/>
      <c r="P884" s="111"/>
      <c r="R884" s="54"/>
      <c r="AK884" s="58" t="b">
        <v>0</v>
      </c>
      <c r="AL884" s="45"/>
      <c r="AM884" s="45"/>
      <c r="AN884" s="45"/>
      <c r="AV884" s="45"/>
      <c r="AW884" s="45"/>
      <c r="BD884" s="45"/>
      <c r="BE884" s="54"/>
      <c r="BI884" s="45"/>
      <c r="BR884" s="45"/>
      <c r="BS884" s="54"/>
      <c r="BT884" s="45"/>
      <c r="BU884" s="498"/>
      <c r="BV884" s="111" t="b">
        <v>0</v>
      </c>
    </row>
    <row r="885">
      <c r="A885" s="395"/>
      <c r="C885" s="111"/>
      <c r="D885" s="111"/>
      <c r="E885" s="57" t="b">
        <v>0</v>
      </c>
      <c r="G885" s="45"/>
      <c r="I885" s="111"/>
      <c r="L885" s="54"/>
      <c r="O885" s="111"/>
      <c r="P885" s="111"/>
      <c r="R885" s="54"/>
      <c r="AK885" s="58" t="b">
        <v>0</v>
      </c>
      <c r="AL885" s="45"/>
      <c r="AM885" s="45"/>
      <c r="AN885" s="45"/>
      <c r="AV885" s="45"/>
      <c r="AW885" s="45"/>
      <c r="BD885" s="45"/>
      <c r="BE885" s="54"/>
      <c r="BI885" s="45"/>
      <c r="BR885" s="45"/>
      <c r="BS885" s="54"/>
      <c r="BT885" s="45"/>
      <c r="BU885" s="498"/>
      <c r="BV885" s="111" t="b">
        <v>0</v>
      </c>
    </row>
    <row r="886">
      <c r="A886" s="395"/>
      <c r="C886" s="111"/>
      <c r="D886" s="111"/>
      <c r="E886" s="57" t="b">
        <v>0</v>
      </c>
      <c r="G886" s="45"/>
      <c r="I886" s="111"/>
      <c r="L886" s="54"/>
      <c r="O886" s="111"/>
      <c r="P886" s="111"/>
      <c r="R886" s="54"/>
      <c r="AK886" s="58" t="b">
        <v>0</v>
      </c>
      <c r="AL886" s="45"/>
      <c r="AM886" s="45"/>
      <c r="AN886" s="45"/>
      <c r="AV886" s="45"/>
      <c r="AW886" s="45"/>
      <c r="BD886" s="45"/>
      <c r="BE886" s="54"/>
      <c r="BI886" s="45"/>
      <c r="BR886" s="45"/>
      <c r="BS886" s="54"/>
      <c r="BT886" s="45"/>
      <c r="BU886" s="498"/>
      <c r="BV886" s="111" t="b">
        <v>0</v>
      </c>
    </row>
    <row r="887">
      <c r="A887" s="395"/>
      <c r="C887" s="111"/>
      <c r="D887" s="111"/>
      <c r="E887" s="57" t="b">
        <v>0</v>
      </c>
      <c r="G887" s="45"/>
      <c r="I887" s="111"/>
      <c r="L887" s="54"/>
      <c r="O887" s="111"/>
      <c r="P887" s="111"/>
      <c r="R887" s="54"/>
      <c r="AK887" s="58" t="b">
        <v>0</v>
      </c>
      <c r="AL887" s="45"/>
      <c r="AM887" s="45"/>
      <c r="AN887" s="45"/>
      <c r="AV887" s="45"/>
      <c r="AW887" s="45"/>
      <c r="BD887" s="45"/>
      <c r="BE887" s="54"/>
      <c r="BI887" s="45"/>
      <c r="BR887" s="45"/>
      <c r="BS887" s="54"/>
      <c r="BT887" s="45"/>
      <c r="BU887" s="498"/>
      <c r="BV887" s="111" t="b">
        <v>0</v>
      </c>
    </row>
    <row r="888">
      <c r="A888" s="395"/>
      <c r="C888" s="111"/>
      <c r="D888" s="111"/>
      <c r="E888" s="57" t="b">
        <v>0</v>
      </c>
      <c r="G888" s="45"/>
      <c r="I888" s="111"/>
      <c r="L888" s="54"/>
      <c r="O888" s="111"/>
      <c r="P888" s="111"/>
      <c r="R888" s="54"/>
      <c r="AK888" s="58" t="b">
        <v>0</v>
      </c>
      <c r="AL888" s="45"/>
      <c r="AM888" s="45"/>
      <c r="AN888" s="45"/>
      <c r="AV888" s="45"/>
      <c r="AW888" s="45"/>
      <c r="BD888" s="45"/>
      <c r="BE888" s="54"/>
      <c r="BI888" s="45"/>
      <c r="BR888" s="45"/>
      <c r="BS888" s="54"/>
      <c r="BT888" s="45"/>
      <c r="BU888" s="498"/>
      <c r="BV888" s="111" t="b">
        <v>0</v>
      </c>
    </row>
    <row r="889">
      <c r="A889" s="395"/>
      <c r="C889" s="111"/>
      <c r="D889" s="111"/>
      <c r="E889" s="57" t="b">
        <v>0</v>
      </c>
      <c r="G889" s="45"/>
      <c r="I889" s="111"/>
      <c r="L889" s="54"/>
      <c r="O889" s="111"/>
      <c r="P889" s="111"/>
      <c r="R889" s="54"/>
      <c r="AK889" s="58" t="b">
        <v>0</v>
      </c>
      <c r="AL889" s="45"/>
      <c r="AM889" s="45"/>
      <c r="AN889" s="45"/>
      <c r="AV889" s="45"/>
      <c r="AW889" s="45"/>
      <c r="BD889" s="45"/>
      <c r="BE889" s="54"/>
      <c r="BI889" s="45"/>
      <c r="BR889" s="45"/>
      <c r="BS889" s="54"/>
      <c r="BT889" s="45"/>
      <c r="BU889" s="498"/>
      <c r="BV889" s="111" t="b">
        <v>0</v>
      </c>
    </row>
    <row r="890">
      <c r="A890" s="395"/>
      <c r="C890" s="111"/>
      <c r="D890" s="111"/>
      <c r="E890" s="57" t="b">
        <v>0</v>
      </c>
      <c r="G890" s="45"/>
      <c r="I890" s="111"/>
      <c r="L890" s="54"/>
      <c r="O890" s="111"/>
      <c r="P890" s="111"/>
      <c r="R890" s="54"/>
      <c r="AK890" s="58" t="b">
        <v>0</v>
      </c>
      <c r="AL890" s="45"/>
      <c r="AM890" s="45"/>
      <c r="AN890" s="45"/>
      <c r="AV890" s="45"/>
      <c r="AW890" s="45"/>
      <c r="BD890" s="45"/>
      <c r="BE890" s="54"/>
      <c r="BI890" s="45"/>
      <c r="BR890" s="45"/>
      <c r="BS890" s="54"/>
      <c r="BT890" s="45"/>
      <c r="BU890" s="498"/>
      <c r="BV890" s="111" t="b">
        <v>0</v>
      </c>
    </row>
    <row r="891">
      <c r="A891" s="395"/>
      <c r="C891" s="111"/>
      <c r="D891" s="111"/>
      <c r="E891" s="57" t="b">
        <v>0</v>
      </c>
      <c r="G891" s="45"/>
      <c r="I891" s="111"/>
      <c r="L891" s="54"/>
      <c r="O891" s="111"/>
      <c r="P891" s="111"/>
      <c r="R891" s="54"/>
      <c r="AK891" s="58" t="b">
        <v>0</v>
      </c>
      <c r="AL891" s="45"/>
      <c r="AM891" s="45"/>
      <c r="AN891" s="45"/>
      <c r="AV891" s="45"/>
      <c r="AW891" s="45"/>
      <c r="BD891" s="45"/>
      <c r="BE891" s="54"/>
      <c r="BI891" s="45"/>
      <c r="BR891" s="45"/>
      <c r="BS891" s="54"/>
      <c r="BT891" s="45"/>
      <c r="BU891" s="498"/>
      <c r="BV891" s="111" t="b">
        <v>0</v>
      </c>
    </row>
    <row r="892">
      <c r="A892" s="395"/>
      <c r="C892" s="111"/>
      <c r="D892" s="111"/>
      <c r="E892" s="57" t="b">
        <v>0</v>
      </c>
      <c r="G892" s="45"/>
      <c r="I892" s="111"/>
      <c r="L892" s="54"/>
      <c r="O892" s="111"/>
      <c r="P892" s="111"/>
      <c r="R892" s="54"/>
      <c r="AK892" s="58" t="b">
        <v>0</v>
      </c>
      <c r="AL892" s="45"/>
      <c r="AM892" s="45"/>
      <c r="AN892" s="45"/>
      <c r="AV892" s="45"/>
      <c r="AW892" s="45"/>
      <c r="BD892" s="45"/>
      <c r="BE892" s="54"/>
      <c r="BI892" s="45"/>
      <c r="BR892" s="45"/>
      <c r="BS892" s="54"/>
      <c r="BT892" s="45"/>
      <c r="BU892" s="498"/>
      <c r="BV892" s="111" t="b">
        <v>0</v>
      </c>
    </row>
    <row r="893">
      <c r="A893" s="395"/>
      <c r="C893" s="111"/>
      <c r="D893" s="111"/>
      <c r="E893" s="57" t="b">
        <v>0</v>
      </c>
      <c r="G893" s="45"/>
      <c r="I893" s="111"/>
      <c r="L893" s="54"/>
      <c r="O893" s="111"/>
      <c r="P893" s="111"/>
      <c r="R893" s="54"/>
      <c r="AK893" s="58" t="b">
        <v>0</v>
      </c>
      <c r="AL893" s="45"/>
      <c r="AM893" s="45"/>
      <c r="AN893" s="45"/>
      <c r="AV893" s="45"/>
      <c r="AW893" s="45"/>
      <c r="BD893" s="45"/>
      <c r="BE893" s="54"/>
      <c r="BI893" s="45"/>
      <c r="BR893" s="45"/>
      <c r="BS893" s="54"/>
      <c r="BT893" s="45"/>
      <c r="BU893" s="498"/>
      <c r="BV893" s="111" t="b">
        <v>0</v>
      </c>
    </row>
    <row r="894">
      <c r="A894" s="395"/>
      <c r="C894" s="111"/>
      <c r="D894" s="111"/>
      <c r="E894" s="57" t="b">
        <v>0</v>
      </c>
      <c r="G894" s="45"/>
      <c r="I894" s="111"/>
      <c r="L894" s="54"/>
      <c r="O894" s="111"/>
      <c r="P894" s="111"/>
      <c r="R894" s="54"/>
      <c r="AK894" s="58" t="b">
        <v>0</v>
      </c>
      <c r="AL894" s="45"/>
      <c r="AM894" s="45"/>
      <c r="AN894" s="45"/>
      <c r="AV894" s="45"/>
      <c r="AW894" s="45"/>
      <c r="BD894" s="45"/>
      <c r="BE894" s="54"/>
      <c r="BI894" s="45"/>
      <c r="BR894" s="45"/>
      <c r="BS894" s="54"/>
      <c r="BT894" s="45"/>
      <c r="BU894" s="498"/>
      <c r="BV894" s="111" t="b">
        <v>0</v>
      </c>
    </row>
    <row r="895">
      <c r="A895" s="395"/>
      <c r="C895" s="111"/>
      <c r="D895" s="111"/>
      <c r="E895" s="57" t="b">
        <v>0</v>
      </c>
      <c r="G895" s="45"/>
      <c r="I895" s="111"/>
      <c r="L895" s="54"/>
      <c r="O895" s="111"/>
      <c r="P895" s="111"/>
      <c r="R895" s="54"/>
      <c r="AK895" s="58" t="b">
        <v>0</v>
      </c>
      <c r="AL895" s="45"/>
      <c r="AM895" s="45"/>
      <c r="AN895" s="45"/>
      <c r="AV895" s="45"/>
      <c r="AW895" s="45"/>
      <c r="BD895" s="45"/>
      <c r="BE895" s="54"/>
      <c r="BI895" s="45"/>
      <c r="BR895" s="45"/>
      <c r="BS895" s="54"/>
      <c r="BT895" s="45"/>
      <c r="BU895" s="498"/>
      <c r="BV895" s="111" t="b">
        <v>0</v>
      </c>
    </row>
    <row r="896">
      <c r="A896" s="395"/>
      <c r="C896" s="111"/>
      <c r="D896" s="111"/>
      <c r="E896" s="57" t="b">
        <v>0</v>
      </c>
      <c r="G896" s="45"/>
      <c r="I896" s="111"/>
      <c r="L896" s="54"/>
      <c r="O896" s="111"/>
      <c r="P896" s="111"/>
      <c r="R896" s="54"/>
      <c r="AK896" s="58" t="b">
        <v>0</v>
      </c>
      <c r="AL896" s="45"/>
      <c r="AM896" s="45"/>
      <c r="AN896" s="45"/>
      <c r="AV896" s="45"/>
      <c r="AW896" s="45"/>
      <c r="BD896" s="45"/>
      <c r="BE896" s="54"/>
      <c r="BI896" s="45"/>
      <c r="BR896" s="45"/>
      <c r="BS896" s="54"/>
      <c r="BT896" s="45"/>
      <c r="BU896" s="498"/>
      <c r="BV896" s="111" t="b">
        <v>0</v>
      </c>
    </row>
    <row r="897">
      <c r="A897" s="395"/>
      <c r="C897" s="111"/>
      <c r="D897" s="111"/>
      <c r="E897" s="57" t="b">
        <v>0</v>
      </c>
      <c r="G897" s="45"/>
      <c r="I897" s="111"/>
      <c r="L897" s="54"/>
      <c r="O897" s="111"/>
      <c r="P897" s="111"/>
      <c r="R897" s="54"/>
      <c r="AK897" s="58" t="b">
        <v>0</v>
      </c>
      <c r="AL897" s="45"/>
      <c r="AM897" s="45"/>
      <c r="AN897" s="45"/>
      <c r="AV897" s="45"/>
      <c r="AW897" s="45"/>
      <c r="BD897" s="45"/>
      <c r="BE897" s="54"/>
      <c r="BI897" s="45"/>
      <c r="BR897" s="45"/>
      <c r="BS897" s="54"/>
      <c r="BT897" s="45"/>
      <c r="BU897" s="498"/>
      <c r="BV897" s="111" t="b">
        <v>0</v>
      </c>
    </row>
    <row r="898">
      <c r="A898" s="395"/>
      <c r="C898" s="111"/>
      <c r="D898" s="111"/>
      <c r="E898" s="57" t="b">
        <v>0</v>
      </c>
      <c r="G898" s="45"/>
      <c r="I898" s="111"/>
      <c r="L898" s="54"/>
      <c r="O898" s="111"/>
      <c r="P898" s="111"/>
      <c r="R898" s="54"/>
      <c r="AK898" s="58" t="b">
        <v>0</v>
      </c>
      <c r="AL898" s="45"/>
      <c r="AM898" s="45"/>
      <c r="AN898" s="45"/>
      <c r="AV898" s="45"/>
      <c r="AW898" s="45"/>
      <c r="BD898" s="45"/>
      <c r="BE898" s="54"/>
      <c r="BI898" s="45"/>
      <c r="BR898" s="45"/>
      <c r="BS898" s="54"/>
      <c r="BT898" s="45"/>
      <c r="BU898" s="498"/>
      <c r="BV898" s="111" t="b">
        <v>0</v>
      </c>
    </row>
    <row r="899">
      <c r="A899" s="395"/>
      <c r="C899" s="111"/>
      <c r="D899" s="111"/>
      <c r="E899" s="57" t="b">
        <v>0</v>
      </c>
      <c r="G899" s="45"/>
      <c r="I899" s="111"/>
      <c r="L899" s="54"/>
      <c r="O899" s="111"/>
      <c r="P899" s="111"/>
      <c r="R899" s="54"/>
      <c r="AK899" s="58" t="b">
        <v>0</v>
      </c>
      <c r="AL899" s="45"/>
      <c r="AM899" s="45"/>
      <c r="AN899" s="45"/>
      <c r="AV899" s="45"/>
      <c r="AW899" s="45"/>
      <c r="BD899" s="45"/>
      <c r="BE899" s="54"/>
      <c r="BI899" s="45"/>
      <c r="BR899" s="45"/>
      <c r="BS899" s="54"/>
      <c r="BT899" s="45"/>
      <c r="BU899" s="498"/>
      <c r="BV899" s="111" t="b">
        <v>0</v>
      </c>
    </row>
    <row r="900">
      <c r="A900" s="395"/>
      <c r="C900" s="111"/>
      <c r="D900" s="111"/>
      <c r="E900" s="57" t="b">
        <v>0</v>
      </c>
      <c r="G900" s="45"/>
      <c r="I900" s="111"/>
      <c r="L900" s="54"/>
      <c r="O900" s="111"/>
      <c r="P900" s="111"/>
      <c r="R900" s="54"/>
      <c r="AK900" s="58" t="b">
        <v>0</v>
      </c>
      <c r="AL900" s="45"/>
      <c r="AM900" s="45"/>
      <c r="AN900" s="45"/>
      <c r="AV900" s="45"/>
      <c r="AW900" s="45"/>
      <c r="BD900" s="45"/>
      <c r="BE900" s="54"/>
      <c r="BI900" s="45"/>
      <c r="BR900" s="45"/>
      <c r="BS900" s="54"/>
      <c r="BT900" s="45"/>
      <c r="BU900" s="498"/>
      <c r="BV900" s="111" t="b">
        <v>0</v>
      </c>
    </row>
    <row r="901">
      <c r="A901" s="395"/>
      <c r="C901" s="111"/>
      <c r="D901" s="111"/>
      <c r="E901" s="57" t="b">
        <v>0</v>
      </c>
      <c r="G901" s="45"/>
      <c r="I901" s="111"/>
      <c r="L901" s="54"/>
      <c r="O901" s="111"/>
      <c r="P901" s="111"/>
      <c r="R901" s="54"/>
      <c r="AK901" s="58" t="b">
        <v>0</v>
      </c>
      <c r="AL901" s="45"/>
      <c r="AM901" s="45"/>
      <c r="AN901" s="45"/>
      <c r="AV901" s="45"/>
      <c r="AW901" s="45"/>
      <c r="BD901" s="45"/>
      <c r="BE901" s="54"/>
      <c r="BI901" s="45"/>
      <c r="BR901" s="45"/>
      <c r="BS901" s="54"/>
      <c r="BT901" s="45"/>
      <c r="BU901" s="498"/>
      <c r="BV901" s="111" t="b">
        <v>0</v>
      </c>
    </row>
    <row r="902">
      <c r="A902" s="395"/>
      <c r="C902" s="111"/>
      <c r="D902" s="111"/>
      <c r="E902" s="57" t="b">
        <v>0</v>
      </c>
      <c r="G902" s="45"/>
      <c r="I902" s="111"/>
      <c r="L902" s="54"/>
      <c r="O902" s="111"/>
      <c r="P902" s="111"/>
      <c r="R902" s="54"/>
      <c r="AK902" s="58" t="b">
        <v>0</v>
      </c>
      <c r="AL902" s="45"/>
      <c r="AM902" s="45"/>
      <c r="AN902" s="45"/>
      <c r="AV902" s="45"/>
      <c r="AW902" s="45"/>
      <c r="BD902" s="45"/>
      <c r="BE902" s="54"/>
      <c r="BI902" s="45"/>
      <c r="BR902" s="45"/>
      <c r="BS902" s="54"/>
      <c r="BT902" s="45"/>
      <c r="BU902" s="498"/>
      <c r="BV902" s="111" t="b">
        <v>0</v>
      </c>
    </row>
    <row r="903">
      <c r="A903" s="395"/>
      <c r="C903" s="111"/>
      <c r="D903" s="111"/>
      <c r="E903" s="57" t="b">
        <v>0</v>
      </c>
      <c r="G903" s="45"/>
      <c r="I903" s="111"/>
      <c r="L903" s="54"/>
      <c r="O903" s="111"/>
      <c r="P903" s="111"/>
      <c r="R903" s="54"/>
      <c r="AK903" s="58" t="b">
        <v>0</v>
      </c>
      <c r="AL903" s="45"/>
      <c r="AM903" s="45"/>
      <c r="AN903" s="45"/>
      <c r="AV903" s="45"/>
      <c r="AW903" s="45"/>
      <c r="BD903" s="45"/>
      <c r="BE903" s="54"/>
      <c r="BI903" s="45"/>
      <c r="BR903" s="45"/>
      <c r="BS903" s="54"/>
      <c r="BT903" s="45"/>
      <c r="BU903" s="498"/>
      <c r="BV903" s="111" t="b">
        <v>0</v>
      </c>
    </row>
    <row r="904">
      <c r="A904" s="395"/>
      <c r="C904" s="111"/>
      <c r="D904" s="111"/>
      <c r="E904" s="57" t="b">
        <v>0</v>
      </c>
      <c r="G904" s="45"/>
      <c r="I904" s="111"/>
      <c r="L904" s="54"/>
      <c r="O904" s="111"/>
      <c r="P904" s="111"/>
      <c r="R904" s="54"/>
      <c r="AK904" s="58" t="b">
        <v>0</v>
      </c>
      <c r="AL904" s="45"/>
      <c r="AM904" s="45"/>
      <c r="AN904" s="45"/>
      <c r="AV904" s="45"/>
      <c r="AW904" s="45"/>
      <c r="BD904" s="45"/>
      <c r="BE904" s="54"/>
      <c r="BI904" s="45"/>
      <c r="BR904" s="45"/>
      <c r="BS904" s="54"/>
      <c r="BT904" s="45"/>
      <c r="BU904" s="498"/>
      <c r="BV904" s="111" t="b">
        <v>0</v>
      </c>
    </row>
    <row r="905">
      <c r="A905" s="395"/>
      <c r="C905" s="111"/>
      <c r="D905" s="111"/>
      <c r="E905" s="57" t="b">
        <v>0</v>
      </c>
      <c r="G905" s="45"/>
      <c r="I905" s="111"/>
      <c r="L905" s="54"/>
      <c r="O905" s="111"/>
      <c r="P905" s="111"/>
      <c r="R905" s="54"/>
      <c r="AK905" s="58" t="b">
        <v>0</v>
      </c>
      <c r="AL905" s="45"/>
      <c r="AM905" s="45"/>
      <c r="AN905" s="45"/>
      <c r="AV905" s="45"/>
      <c r="AW905" s="45"/>
      <c r="BD905" s="45"/>
      <c r="BE905" s="54"/>
      <c r="BI905" s="45"/>
      <c r="BR905" s="45"/>
      <c r="BS905" s="54"/>
      <c r="BT905" s="45"/>
      <c r="BU905" s="498"/>
      <c r="BV905" s="111" t="b">
        <v>0</v>
      </c>
    </row>
    <row r="906">
      <c r="A906" s="395"/>
      <c r="C906" s="111"/>
      <c r="D906" s="111"/>
      <c r="E906" s="57" t="b">
        <v>0</v>
      </c>
      <c r="G906" s="45"/>
      <c r="I906" s="111"/>
      <c r="L906" s="54"/>
      <c r="O906" s="111"/>
      <c r="P906" s="111"/>
      <c r="R906" s="54"/>
      <c r="AK906" s="58" t="b">
        <v>0</v>
      </c>
      <c r="AL906" s="45"/>
      <c r="AM906" s="45"/>
      <c r="AN906" s="45"/>
      <c r="AV906" s="45"/>
      <c r="AW906" s="45"/>
      <c r="BD906" s="45"/>
      <c r="BE906" s="54"/>
      <c r="BI906" s="45"/>
      <c r="BR906" s="45"/>
      <c r="BS906" s="54"/>
      <c r="BT906" s="45"/>
      <c r="BU906" s="498"/>
      <c r="BV906" s="111" t="b">
        <v>0</v>
      </c>
    </row>
    <row r="907">
      <c r="A907" s="395"/>
      <c r="C907" s="111"/>
      <c r="D907" s="111"/>
      <c r="E907" s="57" t="b">
        <v>0</v>
      </c>
      <c r="G907" s="45"/>
      <c r="I907" s="111"/>
      <c r="L907" s="54"/>
      <c r="O907" s="111"/>
      <c r="P907" s="111"/>
      <c r="R907" s="54"/>
      <c r="AK907" s="58" t="b">
        <v>0</v>
      </c>
      <c r="AL907" s="45"/>
      <c r="AM907" s="45"/>
      <c r="AN907" s="45"/>
      <c r="AV907" s="45"/>
      <c r="AW907" s="45"/>
      <c r="BD907" s="45"/>
      <c r="BE907" s="54"/>
      <c r="BI907" s="45"/>
      <c r="BR907" s="45"/>
      <c r="BS907" s="54"/>
      <c r="BT907" s="45"/>
      <c r="BU907" s="498"/>
      <c r="BV907" s="111" t="b">
        <v>0</v>
      </c>
    </row>
    <row r="908">
      <c r="A908" s="395"/>
      <c r="C908" s="111"/>
      <c r="D908" s="111"/>
      <c r="E908" s="57" t="b">
        <v>0</v>
      </c>
      <c r="G908" s="45"/>
      <c r="I908" s="111"/>
      <c r="L908" s="54"/>
      <c r="O908" s="111"/>
      <c r="P908" s="111"/>
      <c r="R908" s="54"/>
      <c r="AK908" s="58" t="b">
        <v>0</v>
      </c>
      <c r="AL908" s="45"/>
      <c r="AM908" s="45"/>
      <c r="AN908" s="45"/>
      <c r="AV908" s="45"/>
      <c r="AW908" s="45"/>
      <c r="BD908" s="45"/>
      <c r="BE908" s="54"/>
      <c r="BI908" s="45"/>
      <c r="BR908" s="45"/>
      <c r="BS908" s="54"/>
      <c r="BT908" s="45"/>
      <c r="BU908" s="498"/>
      <c r="BV908" s="111" t="b">
        <v>0</v>
      </c>
    </row>
    <row r="909">
      <c r="A909" s="395"/>
      <c r="C909" s="111"/>
      <c r="D909" s="111"/>
      <c r="E909" s="57" t="b">
        <v>0</v>
      </c>
      <c r="G909" s="45"/>
      <c r="I909" s="111"/>
      <c r="L909" s="54"/>
      <c r="O909" s="111"/>
      <c r="P909" s="111"/>
      <c r="R909" s="54"/>
      <c r="AK909" s="58" t="b">
        <v>0</v>
      </c>
      <c r="AL909" s="45"/>
      <c r="AM909" s="45"/>
      <c r="AN909" s="45"/>
      <c r="AV909" s="45"/>
      <c r="AW909" s="45"/>
      <c r="BD909" s="45"/>
      <c r="BE909" s="54"/>
      <c r="BI909" s="45"/>
      <c r="BR909" s="45"/>
      <c r="BS909" s="54"/>
      <c r="BT909" s="45"/>
      <c r="BU909" s="498"/>
      <c r="BV909" s="111" t="b">
        <v>0</v>
      </c>
    </row>
    <row r="910">
      <c r="A910" s="395"/>
      <c r="C910" s="111"/>
      <c r="D910" s="111"/>
      <c r="E910" s="57" t="b">
        <v>0</v>
      </c>
      <c r="G910" s="45"/>
      <c r="I910" s="111"/>
      <c r="L910" s="54"/>
      <c r="O910" s="111"/>
      <c r="P910" s="111"/>
      <c r="R910" s="54"/>
      <c r="AK910" s="58" t="b">
        <v>0</v>
      </c>
      <c r="AL910" s="45"/>
      <c r="AM910" s="45"/>
      <c r="AN910" s="45"/>
      <c r="AV910" s="45"/>
      <c r="AW910" s="45"/>
      <c r="BD910" s="45"/>
      <c r="BE910" s="54"/>
      <c r="BI910" s="45"/>
      <c r="BR910" s="45"/>
      <c r="BS910" s="54"/>
      <c r="BT910" s="45"/>
      <c r="BU910" s="498"/>
      <c r="BV910" s="111" t="b">
        <v>0</v>
      </c>
    </row>
    <row r="911">
      <c r="A911" s="395"/>
      <c r="C911" s="111"/>
      <c r="D911" s="111"/>
      <c r="E911" s="57" t="b">
        <v>0</v>
      </c>
      <c r="G911" s="45"/>
      <c r="I911" s="111"/>
      <c r="L911" s="54"/>
      <c r="O911" s="111"/>
      <c r="P911" s="111"/>
      <c r="R911" s="54"/>
      <c r="AK911" s="58" t="b">
        <v>0</v>
      </c>
      <c r="AL911" s="45"/>
      <c r="AM911" s="45"/>
      <c r="AN911" s="45"/>
      <c r="AV911" s="45"/>
      <c r="AW911" s="45"/>
      <c r="BD911" s="45"/>
      <c r="BE911" s="54"/>
      <c r="BI911" s="45"/>
      <c r="BR911" s="45"/>
      <c r="BS911" s="54"/>
      <c r="BT911" s="45"/>
      <c r="BU911" s="498"/>
      <c r="BV911" s="111" t="b">
        <v>0</v>
      </c>
    </row>
    <row r="912">
      <c r="A912" s="395"/>
      <c r="C912" s="111"/>
      <c r="D912" s="111"/>
      <c r="E912" s="57" t="b">
        <v>0</v>
      </c>
      <c r="G912" s="45"/>
      <c r="I912" s="111"/>
      <c r="L912" s="54"/>
      <c r="O912" s="111"/>
      <c r="P912" s="111"/>
      <c r="R912" s="54"/>
      <c r="AK912" s="58" t="b">
        <v>0</v>
      </c>
      <c r="AL912" s="45"/>
      <c r="AM912" s="45"/>
      <c r="AN912" s="45"/>
      <c r="AV912" s="45"/>
      <c r="AW912" s="45"/>
      <c r="BD912" s="45"/>
      <c r="BE912" s="54"/>
      <c r="BI912" s="45"/>
      <c r="BR912" s="45"/>
      <c r="BS912" s="54"/>
      <c r="BT912" s="45"/>
      <c r="BU912" s="498"/>
      <c r="BV912" s="111" t="b">
        <v>0</v>
      </c>
    </row>
    <row r="913">
      <c r="A913" s="395"/>
      <c r="C913" s="111"/>
      <c r="D913" s="111"/>
      <c r="E913" s="57" t="b">
        <v>0</v>
      </c>
      <c r="G913" s="45"/>
      <c r="I913" s="111"/>
      <c r="L913" s="54"/>
      <c r="O913" s="111"/>
      <c r="P913" s="111"/>
      <c r="R913" s="54"/>
      <c r="AK913" s="58" t="b">
        <v>0</v>
      </c>
      <c r="AL913" s="45"/>
      <c r="AM913" s="45"/>
      <c r="AN913" s="45"/>
      <c r="AV913" s="45"/>
      <c r="AW913" s="45"/>
      <c r="BD913" s="45"/>
      <c r="BE913" s="54"/>
      <c r="BI913" s="45"/>
      <c r="BR913" s="45"/>
      <c r="BS913" s="54"/>
      <c r="BT913" s="45"/>
      <c r="BU913" s="498"/>
      <c r="BV913" s="111" t="b">
        <v>0</v>
      </c>
    </row>
    <row r="914">
      <c r="A914" s="395"/>
      <c r="C914" s="111"/>
      <c r="D914" s="111"/>
      <c r="E914" s="57" t="b">
        <v>0</v>
      </c>
      <c r="G914" s="45"/>
      <c r="I914" s="111"/>
      <c r="L914" s="54"/>
      <c r="O914" s="111"/>
      <c r="P914" s="111"/>
      <c r="R914" s="54"/>
      <c r="AK914" s="58" t="b">
        <v>0</v>
      </c>
      <c r="AL914" s="45"/>
      <c r="AM914" s="45"/>
      <c r="AN914" s="45"/>
      <c r="AV914" s="45"/>
      <c r="AW914" s="45"/>
      <c r="BD914" s="45"/>
      <c r="BE914" s="54"/>
      <c r="BI914" s="45"/>
      <c r="BR914" s="45"/>
      <c r="BS914" s="54"/>
      <c r="BT914" s="45"/>
      <c r="BU914" s="498"/>
      <c r="BV914" s="111" t="b">
        <v>0</v>
      </c>
    </row>
    <row r="915">
      <c r="A915" s="395"/>
      <c r="C915" s="111"/>
      <c r="D915" s="111"/>
      <c r="E915" s="57" t="b">
        <v>0</v>
      </c>
      <c r="G915" s="45"/>
      <c r="I915" s="111"/>
      <c r="L915" s="54"/>
      <c r="O915" s="111"/>
      <c r="P915" s="111"/>
      <c r="R915" s="54"/>
      <c r="AK915" s="58" t="b">
        <v>0</v>
      </c>
      <c r="AL915" s="45"/>
      <c r="AM915" s="45"/>
      <c r="AN915" s="45"/>
      <c r="AV915" s="45"/>
      <c r="AW915" s="45"/>
      <c r="BD915" s="45"/>
      <c r="BE915" s="54"/>
      <c r="BI915" s="45"/>
      <c r="BR915" s="45"/>
      <c r="BS915" s="54"/>
      <c r="BT915" s="45"/>
      <c r="BU915" s="498"/>
      <c r="BV915" s="111" t="b">
        <v>0</v>
      </c>
    </row>
    <row r="916">
      <c r="A916" s="395"/>
      <c r="C916" s="111"/>
      <c r="D916" s="111"/>
      <c r="E916" s="57" t="b">
        <v>0</v>
      </c>
      <c r="G916" s="45"/>
      <c r="I916" s="111"/>
      <c r="L916" s="54"/>
      <c r="O916" s="111"/>
      <c r="P916" s="111"/>
      <c r="R916" s="54"/>
      <c r="AK916" s="58" t="b">
        <v>0</v>
      </c>
      <c r="AL916" s="45"/>
      <c r="AM916" s="45"/>
      <c r="AN916" s="45"/>
      <c r="AV916" s="45"/>
      <c r="AW916" s="45"/>
      <c r="BD916" s="45"/>
      <c r="BE916" s="54"/>
      <c r="BI916" s="45"/>
      <c r="BR916" s="45"/>
      <c r="BS916" s="54"/>
      <c r="BT916" s="45"/>
      <c r="BU916" s="498"/>
      <c r="BV916" s="111" t="b">
        <v>0</v>
      </c>
    </row>
    <row r="917">
      <c r="A917" s="395"/>
      <c r="C917" s="111"/>
      <c r="D917" s="111"/>
      <c r="E917" s="57" t="b">
        <v>0</v>
      </c>
      <c r="G917" s="45"/>
      <c r="I917" s="111"/>
      <c r="L917" s="54"/>
      <c r="O917" s="111"/>
      <c r="P917" s="111"/>
      <c r="R917" s="54"/>
      <c r="AK917" s="58" t="b">
        <v>0</v>
      </c>
      <c r="AL917" s="45"/>
      <c r="AM917" s="45"/>
      <c r="AN917" s="45"/>
      <c r="AV917" s="45"/>
      <c r="AW917" s="45"/>
      <c r="BD917" s="45"/>
      <c r="BE917" s="54"/>
      <c r="BI917" s="45"/>
      <c r="BR917" s="45"/>
      <c r="BS917" s="54"/>
      <c r="BT917" s="45"/>
      <c r="BU917" s="498"/>
      <c r="BV917" s="111" t="b">
        <v>0</v>
      </c>
    </row>
    <row r="918">
      <c r="A918" s="395"/>
      <c r="C918" s="111"/>
      <c r="D918" s="111"/>
      <c r="E918" s="57" t="b">
        <v>0</v>
      </c>
      <c r="G918" s="45"/>
      <c r="I918" s="111"/>
      <c r="L918" s="54"/>
      <c r="O918" s="111"/>
      <c r="P918" s="111"/>
      <c r="R918" s="54"/>
      <c r="AK918" s="58" t="b">
        <v>0</v>
      </c>
      <c r="AL918" s="45"/>
      <c r="AM918" s="45"/>
      <c r="AN918" s="45"/>
      <c r="AV918" s="45"/>
      <c r="AW918" s="45"/>
      <c r="BD918" s="45"/>
      <c r="BE918" s="54"/>
      <c r="BI918" s="45"/>
      <c r="BR918" s="45"/>
      <c r="BS918" s="54"/>
      <c r="BT918" s="45"/>
      <c r="BU918" s="498"/>
      <c r="BV918" s="111" t="b">
        <v>0</v>
      </c>
    </row>
    <row r="919">
      <c r="A919" s="395"/>
      <c r="C919" s="111"/>
      <c r="D919" s="111"/>
      <c r="E919" s="57" t="b">
        <v>0</v>
      </c>
      <c r="G919" s="45"/>
      <c r="I919" s="111"/>
      <c r="L919" s="54"/>
      <c r="O919" s="111"/>
      <c r="P919" s="111"/>
      <c r="R919" s="54"/>
      <c r="AK919" s="58" t="b">
        <v>0</v>
      </c>
      <c r="AL919" s="45"/>
      <c r="AM919" s="45"/>
      <c r="AN919" s="45"/>
      <c r="AV919" s="45"/>
      <c r="AW919" s="45"/>
      <c r="BD919" s="45"/>
      <c r="BE919" s="54"/>
      <c r="BI919" s="45"/>
      <c r="BR919" s="45"/>
      <c r="BS919" s="54"/>
      <c r="BT919" s="45"/>
      <c r="BU919" s="498"/>
      <c r="BV919" s="111" t="b">
        <v>0</v>
      </c>
    </row>
    <row r="920">
      <c r="A920" s="395"/>
      <c r="C920" s="111"/>
      <c r="D920" s="111"/>
      <c r="E920" s="57" t="b">
        <v>0</v>
      </c>
      <c r="G920" s="45"/>
      <c r="I920" s="111"/>
      <c r="L920" s="54"/>
      <c r="O920" s="111"/>
      <c r="P920" s="111"/>
      <c r="R920" s="54"/>
      <c r="AK920" s="58" t="b">
        <v>0</v>
      </c>
      <c r="AL920" s="45"/>
      <c r="AM920" s="45"/>
      <c r="AN920" s="45"/>
      <c r="AV920" s="45"/>
      <c r="AW920" s="45"/>
      <c r="BD920" s="45"/>
      <c r="BE920" s="54"/>
      <c r="BI920" s="45"/>
      <c r="BR920" s="45"/>
      <c r="BS920" s="54"/>
      <c r="BT920" s="45"/>
      <c r="BU920" s="498"/>
      <c r="BV920" s="111" t="b">
        <v>0</v>
      </c>
    </row>
    <row r="921">
      <c r="A921" s="395"/>
      <c r="C921" s="111"/>
      <c r="D921" s="111"/>
      <c r="E921" s="57" t="b">
        <v>0</v>
      </c>
      <c r="G921" s="45"/>
      <c r="I921" s="111"/>
      <c r="L921" s="54"/>
      <c r="O921" s="111"/>
      <c r="P921" s="111"/>
      <c r="R921" s="54"/>
      <c r="AK921" s="58" t="b">
        <v>0</v>
      </c>
      <c r="AL921" s="45"/>
      <c r="AM921" s="45"/>
      <c r="AN921" s="45"/>
      <c r="AV921" s="45"/>
      <c r="AW921" s="45"/>
      <c r="BD921" s="45"/>
      <c r="BE921" s="54"/>
      <c r="BI921" s="45"/>
      <c r="BR921" s="45"/>
      <c r="BS921" s="54"/>
      <c r="BT921" s="45"/>
      <c r="BU921" s="498"/>
      <c r="BV921" s="111" t="b">
        <v>0</v>
      </c>
    </row>
    <row r="922">
      <c r="A922" s="395"/>
      <c r="C922" s="111"/>
      <c r="D922" s="111"/>
      <c r="E922" s="57" t="b">
        <v>0</v>
      </c>
      <c r="G922" s="45"/>
      <c r="I922" s="111"/>
      <c r="L922" s="54"/>
      <c r="O922" s="111"/>
      <c r="P922" s="111"/>
      <c r="R922" s="54"/>
      <c r="AK922" s="58" t="b">
        <v>0</v>
      </c>
      <c r="AL922" s="45"/>
      <c r="AM922" s="45"/>
      <c r="AN922" s="45"/>
      <c r="AV922" s="45"/>
      <c r="AW922" s="45"/>
      <c r="BD922" s="45"/>
      <c r="BE922" s="54"/>
      <c r="BI922" s="45"/>
      <c r="BR922" s="45"/>
      <c r="BS922" s="54"/>
      <c r="BT922" s="45"/>
      <c r="BU922" s="498"/>
      <c r="BV922" s="111" t="b">
        <v>0</v>
      </c>
    </row>
    <row r="923">
      <c r="A923" s="395"/>
      <c r="C923" s="111"/>
      <c r="D923" s="111"/>
      <c r="E923" s="57" t="b">
        <v>0</v>
      </c>
      <c r="G923" s="45"/>
      <c r="I923" s="111"/>
      <c r="L923" s="54"/>
      <c r="O923" s="111"/>
      <c r="P923" s="111"/>
      <c r="R923" s="54"/>
      <c r="AK923" s="58" t="b">
        <v>0</v>
      </c>
      <c r="AL923" s="45"/>
      <c r="AM923" s="45"/>
      <c r="AN923" s="45"/>
      <c r="AV923" s="45"/>
      <c r="AW923" s="45"/>
      <c r="BD923" s="45"/>
      <c r="BE923" s="54"/>
      <c r="BI923" s="45"/>
      <c r="BR923" s="45"/>
      <c r="BS923" s="54"/>
      <c r="BT923" s="45"/>
      <c r="BU923" s="498"/>
      <c r="BV923" s="111" t="b">
        <v>0</v>
      </c>
    </row>
    <row r="924">
      <c r="A924" s="395"/>
      <c r="C924" s="111"/>
      <c r="D924" s="111"/>
      <c r="E924" s="57" t="b">
        <v>0</v>
      </c>
      <c r="G924" s="45"/>
      <c r="I924" s="111"/>
      <c r="L924" s="54"/>
      <c r="O924" s="111"/>
      <c r="P924" s="111"/>
      <c r="R924" s="54"/>
      <c r="AK924" s="58" t="b">
        <v>0</v>
      </c>
      <c r="AL924" s="45"/>
      <c r="AM924" s="45"/>
      <c r="AN924" s="45"/>
      <c r="AV924" s="45"/>
      <c r="AW924" s="45"/>
      <c r="BD924" s="45"/>
      <c r="BE924" s="54"/>
      <c r="BI924" s="45"/>
      <c r="BR924" s="45"/>
      <c r="BS924" s="54"/>
      <c r="BT924" s="45"/>
      <c r="BU924" s="498"/>
      <c r="BV924" s="111" t="b">
        <v>0</v>
      </c>
    </row>
    <row r="925">
      <c r="A925" s="395"/>
      <c r="C925" s="111"/>
      <c r="D925" s="111"/>
      <c r="E925" s="57" t="b">
        <v>0</v>
      </c>
      <c r="G925" s="45"/>
      <c r="I925" s="111"/>
      <c r="L925" s="54"/>
      <c r="O925" s="111"/>
      <c r="P925" s="111"/>
      <c r="R925" s="54"/>
      <c r="AK925" s="58" t="b">
        <v>0</v>
      </c>
      <c r="AL925" s="45"/>
      <c r="AM925" s="45"/>
      <c r="AN925" s="45"/>
      <c r="AV925" s="45"/>
      <c r="AW925" s="45"/>
      <c r="BD925" s="45"/>
      <c r="BE925" s="54"/>
      <c r="BI925" s="45"/>
      <c r="BR925" s="45"/>
      <c r="BS925" s="54"/>
      <c r="BT925" s="45"/>
      <c r="BU925" s="498"/>
      <c r="BV925" s="111" t="b">
        <v>0</v>
      </c>
    </row>
    <row r="926">
      <c r="A926" s="395"/>
      <c r="C926" s="111"/>
      <c r="D926" s="111"/>
      <c r="E926" s="57" t="b">
        <v>0</v>
      </c>
      <c r="G926" s="45"/>
      <c r="I926" s="111"/>
      <c r="L926" s="54"/>
      <c r="O926" s="111"/>
      <c r="P926" s="111"/>
      <c r="R926" s="54"/>
      <c r="AK926" s="58" t="b">
        <v>0</v>
      </c>
      <c r="AL926" s="45"/>
      <c r="AM926" s="45"/>
      <c r="AN926" s="45"/>
      <c r="AV926" s="45"/>
      <c r="AW926" s="45"/>
      <c r="BD926" s="45"/>
      <c r="BE926" s="54"/>
      <c r="BI926" s="45"/>
      <c r="BR926" s="45"/>
      <c r="BS926" s="54"/>
      <c r="BT926" s="45"/>
      <c r="BU926" s="498"/>
      <c r="BV926" s="111" t="b">
        <v>0</v>
      </c>
    </row>
    <row r="927">
      <c r="A927" s="395"/>
      <c r="C927" s="111"/>
      <c r="D927" s="111"/>
      <c r="E927" s="57" t="b">
        <v>0</v>
      </c>
      <c r="G927" s="45"/>
      <c r="I927" s="111"/>
      <c r="L927" s="54"/>
      <c r="O927" s="111"/>
      <c r="P927" s="111"/>
      <c r="R927" s="54"/>
      <c r="AK927" s="58" t="b">
        <v>0</v>
      </c>
      <c r="AL927" s="45"/>
      <c r="AM927" s="45"/>
      <c r="AN927" s="45"/>
      <c r="AV927" s="45"/>
      <c r="AW927" s="45"/>
      <c r="BD927" s="45"/>
      <c r="BE927" s="54"/>
      <c r="BI927" s="45"/>
      <c r="BR927" s="45"/>
      <c r="BS927" s="54"/>
      <c r="BT927" s="45"/>
      <c r="BU927" s="498"/>
      <c r="BV927" s="111" t="b">
        <v>0</v>
      </c>
    </row>
    <row r="928">
      <c r="A928" s="395"/>
      <c r="C928" s="111"/>
      <c r="D928" s="111"/>
      <c r="E928" s="57" t="b">
        <v>0</v>
      </c>
      <c r="G928" s="45"/>
      <c r="I928" s="111"/>
      <c r="L928" s="54"/>
      <c r="O928" s="111"/>
      <c r="P928" s="111"/>
      <c r="R928" s="54"/>
      <c r="AK928" s="58" t="b">
        <v>0</v>
      </c>
      <c r="AL928" s="45"/>
      <c r="AM928" s="45"/>
      <c r="AN928" s="45"/>
      <c r="AV928" s="45"/>
      <c r="AW928" s="45"/>
      <c r="BD928" s="45"/>
      <c r="BE928" s="54"/>
      <c r="BI928" s="45"/>
      <c r="BR928" s="45"/>
      <c r="BS928" s="54"/>
      <c r="BT928" s="45"/>
      <c r="BU928" s="498"/>
      <c r="BV928" s="111" t="b">
        <v>0</v>
      </c>
    </row>
    <row r="929">
      <c r="A929" s="395"/>
      <c r="C929" s="111"/>
      <c r="D929" s="111"/>
      <c r="E929" s="57" t="b">
        <v>0</v>
      </c>
      <c r="G929" s="45"/>
      <c r="I929" s="111"/>
      <c r="L929" s="54"/>
      <c r="O929" s="111"/>
      <c r="P929" s="111"/>
      <c r="R929" s="54"/>
      <c r="AK929" s="58" t="b">
        <v>0</v>
      </c>
      <c r="AL929" s="45"/>
      <c r="AM929" s="45"/>
      <c r="AN929" s="45"/>
      <c r="AV929" s="45"/>
      <c r="AW929" s="45"/>
      <c r="BD929" s="45"/>
      <c r="BE929" s="54"/>
      <c r="BI929" s="45"/>
      <c r="BR929" s="45"/>
      <c r="BS929" s="54"/>
      <c r="BT929" s="45"/>
      <c r="BU929" s="498"/>
      <c r="BV929" s="111" t="b">
        <v>0</v>
      </c>
    </row>
    <row r="930">
      <c r="A930" s="395"/>
      <c r="C930" s="111"/>
      <c r="D930" s="111"/>
      <c r="E930" s="57" t="b">
        <v>0</v>
      </c>
      <c r="G930" s="45"/>
      <c r="I930" s="111"/>
      <c r="L930" s="54"/>
      <c r="O930" s="111"/>
      <c r="P930" s="111"/>
      <c r="R930" s="54"/>
      <c r="AK930" s="58" t="b">
        <v>0</v>
      </c>
      <c r="AL930" s="45"/>
      <c r="AM930" s="45"/>
      <c r="AN930" s="45"/>
      <c r="AV930" s="45"/>
      <c r="AW930" s="45"/>
      <c r="BD930" s="45"/>
      <c r="BE930" s="54"/>
      <c r="BI930" s="45"/>
      <c r="BR930" s="45"/>
      <c r="BS930" s="54"/>
      <c r="BT930" s="45"/>
      <c r="BU930" s="498"/>
      <c r="BV930" s="111" t="b">
        <v>0</v>
      </c>
    </row>
    <row r="931">
      <c r="A931" s="395"/>
      <c r="C931" s="111"/>
      <c r="D931" s="111"/>
      <c r="E931" s="57" t="b">
        <v>0</v>
      </c>
      <c r="G931" s="45"/>
      <c r="I931" s="111"/>
      <c r="L931" s="54"/>
      <c r="O931" s="111"/>
      <c r="P931" s="111"/>
      <c r="R931" s="54"/>
      <c r="AK931" s="58" t="b">
        <v>0</v>
      </c>
      <c r="AL931" s="45"/>
      <c r="AM931" s="45"/>
      <c r="AN931" s="45"/>
      <c r="AV931" s="45"/>
      <c r="AW931" s="45"/>
      <c r="BD931" s="45"/>
      <c r="BE931" s="54"/>
      <c r="BI931" s="45"/>
      <c r="BR931" s="45"/>
      <c r="BS931" s="54"/>
      <c r="BT931" s="45"/>
      <c r="BU931" s="498"/>
      <c r="BV931" s="111" t="b">
        <v>0</v>
      </c>
    </row>
    <row r="932">
      <c r="A932" s="395"/>
      <c r="C932" s="111"/>
      <c r="D932" s="111"/>
      <c r="E932" s="57" t="b">
        <v>0</v>
      </c>
      <c r="G932" s="45"/>
      <c r="I932" s="111"/>
      <c r="L932" s="54"/>
      <c r="O932" s="111"/>
      <c r="P932" s="111"/>
      <c r="R932" s="54"/>
      <c r="AK932" s="58" t="b">
        <v>0</v>
      </c>
      <c r="AL932" s="45"/>
      <c r="AM932" s="45"/>
      <c r="AN932" s="45"/>
      <c r="AV932" s="45"/>
      <c r="AW932" s="45"/>
      <c r="BD932" s="45"/>
      <c r="BE932" s="54"/>
      <c r="BI932" s="45"/>
      <c r="BR932" s="45"/>
      <c r="BS932" s="54"/>
      <c r="BT932" s="45"/>
      <c r="BU932" s="498"/>
      <c r="BV932" s="111" t="b">
        <v>0</v>
      </c>
    </row>
    <row r="933">
      <c r="A933" s="395"/>
      <c r="C933" s="111"/>
      <c r="D933" s="111"/>
      <c r="E933" s="57" t="b">
        <v>0</v>
      </c>
      <c r="G933" s="45"/>
      <c r="I933" s="111"/>
      <c r="L933" s="54"/>
      <c r="O933" s="111"/>
      <c r="P933" s="111"/>
      <c r="R933" s="54"/>
      <c r="AK933" s="58" t="b">
        <v>0</v>
      </c>
      <c r="AL933" s="45"/>
      <c r="AM933" s="45"/>
      <c r="AN933" s="45"/>
      <c r="AV933" s="45"/>
      <c r="AW933" s="45"/>
      <c r="BD933" s="45"/>
      <c r="BE933" s="54"/>
      <c r="BI933" s="45"/>
      <c r="BR933" s="45"/>
      <c r="BS933" s="54"/>
      <c r="BT933" s="45"/>
      <c r="BU933" s="498"/>
      <c r="BV933" s="111" t="b">
        <v>0</v>
      </c>
    </row>
    <row r="934">
      <c r="A934" s="395"/>
      <c r="C934" s="111"/>
      <c r="D934" s="111"/>
      <c r="E934" s="57" t="b">
        <v>0</v>
      </c>
      <c r="G934" s="45"/>
      <c r="I934" s="111"/>
      <c r="L934" s="54"/>
      <c r="O934" s="111"/>
      <c r="P934" s="111"/>
      <c r="R934" s="54"/>
      <c r="AK934" s="58" t="b">
        <v>0</v>
      </c>
      <c r="AL934" s="45"/>
      <c r="AM934" s="45"/>
      <c r="AN934" s="45"/>
      <c r="AV934" s="45"/>
      <c r="AW934" s="45"/>
      <c r="BD934" s="45"/>
      <c r="BE934" s="54"/>
      <c r="BI934" s="45"/>
      <c r="BR934" s="45"/>
      <c r="BS934" s="54"/>
      <c r="BT934" s="45"/>
      <c r="BU934" s="498"/>
      <c r="BV934" s="111" t="b">
        <v>0</v>
      </c>
    </row>
    <row r="935">
      <c r="A935" s="395"/>
      <c r="C935" s="111"/>
      <c r="D935" s="111"/>
      <c r="E935" s="57" t="b">
        <v>0</v>
      </c>
      <c r="G935" s="45"/>
      <c r="I935" s="111"/>
      <c r="L935" s="54"/>
      <c r="O935" s="111"/>
      <c r="P935" s="111"/>
      <c r="R935" s="54"/>
      <c r="AK935" s="58" t="b">
        <v>0</v>
      </c>
      <c r="AL935" s="45"/>
      <c r="AM935" s="45"/>
      <c r="AN935" s="45"/>
      <c r="AV935" s="45"/>
      <c r="AW935" s="45"/>
      <c r="BD935" s="45"/>
      <c r="BE935" s="54"/>
      <c r="BI935" s="45"/>
      <c r="BR935" s="45"/>
      <c r="BS935" s="54"/>
      <c r="BT935" s="45"/>
      <c r="BU935" s="498"/>
      <c r="BV935" s="111" t="b">
        <v>0</v>
      </c>
    </row>
    <row r="936">
      <c r="A936" s="395"/>
      <c r="C936" s="111"/>
      <c r="D936" s="111"/>
      <c r="E936" s="57" t="b">
        <v>0</v>
      </c>
      <c r="G936" s="45"/>
      <c r="I936" s="111"/>
      <c r="L936" s="54"/>
      <c r="O936" s="111"/>
      <c r="P936" s="111"/>
      <c r="R936" s="54"/>
      <c r="AK936" s="58" t="b">
        <v>0</v>
      </c>
      <c r="AL936" s="45"/>
      <c r="AM936" s="45"/>
      <c r="AN936" s="45"/>
      <c r="AV936" s="45"/>
      <c r="AW936" s="45"/>
      <c r="BD936" s="45"/>
      <c r="BE936" s="54"/>
      <c r="BI936" s="45"/>
      <c r="BR936" s="45"/>
      <c r="BS936" s="54"/>
      <c r="BT936" s="45"/>
      <c r="BU936" s="498"/>
      <c r="BV936" s="111" t="b">
        <v>0</v>
      </c>
    </row>
    <row r="937">
      <c r="A937" s="395"/>
      <c r="C937" s="111"/>
      <c r="D937" s="111"/>
      <c r="E937" s="57" t="b">
        <v>0</v>
      </c>
      <c r="G937" s="45"/>
      <c r="I937" s="111"/>
      <c r="L937" s="54"/>
      <c r="O937" s="111"/>
      <c r="P937" s="111"/>
      <c r="R937" s="54"/>
      <c r="AK937" s="58" t="b">
        <v>0</v>
      </c>
      <c r="AL937" s="45"/>
      <c r="AM937" s="45"/>
      <c r="AN937" s="45"/>
      <c r="AV937" s="45"/>
      <c r="AW937" s="45"/>
      <c r="BD937" s="45"/>
      <c r="BE937" s="54"/>
      <c r="BI937" s="45"/>
      <c r="BR937" s="45"/>
      <c r="BS937" s="54"/>
      <c r="BT937" s="45"/>
      <c r="BU937" s="498"/>
      <c r="BV937" s="111" t="b">
        <v>0</v>
      </c>
    </row>
    <row r="938">
      <c r="A938" s="395"/>
      <c r="C938" s="111"/>
      <c r="D938" s="111"/>
      <c r="E938" s="57" t="b">
        <v>0</v>
      </c>
      <c r="G938" s="45"/>
      <c r="I938" s="111"/>
      <c r="L938" s="54"/>
      <c r="O938" s="111"/>
      <c r="P938" s="111"/>
      <c r="R938" s="54"/>
      <c r="AK938" s="58" t="b">
        <v>0</v>
      </c>
      <c r="AL938" s="45"/>
      <c r="AM938" s="45"/>
      <c r="AN938" s="45"/>
      <c r="AV938" s="45"/>
      <c r="AW938" s="45"/>
      <c r="BD938" s="45"/>
      <c r="BE938" s="54"/>
      <c r="BI938" s="45"/>
      <c r="BR938" s="45"/>
      <c r="BS938" s="54"/>
      <c r="BT938" s="45"/>
      <c r="BU938" s="498"/>
      <c r="BV938" s="111" t="b">
        <v>0</v>
      </c>
    </row>
    <row r="939">
      <c r="A939" s="395"/>
      <c r="C939" s="111"/>
      <c r="D939" s="111"/>
      <c r="E939" s="57" t="b">
        <v>0</v>
      </c>
      <c r="G939" s="45"/>
      <c r="I939" s="111"/>
      <c r="L939" s="54"/>
      <c r="O939" s="111"/>
      <c r="P939" s="111"/>
      <c r="R939" s="54"/>
      <c r="AK939" s="58" t="b">
        <v>0</v>
      </c>
      <c r="AL939" s="45"/>
      <c r="AM939" s="45"/>
      <c r="AN939" s="45"/>
      <c r="AV939" s="45"/>
      <c r="AW939" s="45"/>
      <c r="BD939" s="45"/>
      <c r="BE939" s="54"/>
      <c r="BI939" s="45"/>
      <c r="BR939" s="45"/>
      <c r="BS939" s="54"/>
      <c r="BT939" s="45"/>
      <c r="BU939" s="498"/>
      <c r="BV939" s="111" t="b">
        <v>0</v>
      </c>
    </row>
    <row r="940">
      <c r="A940" s="395"/>
      <c r="C940" s="111"/>
      <c r="D940" s="111"/>
      <c r="E940" s="57" t="b">
        <v>0</v>
      </c>
      <c r="G940" s="45"/>
      <c r="I940" s="111"/>
      <c r="L940" s="54"/>
      <c r="O940" s="111"/>
      <c r="P940" s="111"/>
      <c r="R940" s="54"/>
      <c r="AK940" s="58" t="b">
        <v>0</v>
      </c>
      <c r="AL940" s="45"/>
      <c r="AM940" s="45"/>
      <c r="AN940" s="45"/>
      <c r="AV940" s="45"/>
      <c r="AW940" s="45"/>
      <c r="BD940" s="45"/>
      <c r="BE940" s="54"/>
      <c r="BI940" s="45"/>
      <c r="BR940" s="45"/>
      <c r="BS940" s="54"/>
      <c r="BT940" s="45"/>
      <c r="BU940" s="498"/>
      <c r="BV940" s="111" t="b">
        <v>0</v>
      </c>
    </row>
    <row r="941">
      <c r="A941" s="395"/>
      <c r="C941" s="111"/>
      <c r="D941" s="111"/>
      <c r="E941" s="57" t="b">
        <v>0</v>
      </c>
      <c r="G941" s="45"/>
      <c r="I941" s="111"/>
      <c r="L941" s="54"/>
      <c r="O941" s="111"/>
      <c r="P941" s="111"/>
      <c r="R941" s="54"/>
      <c r="AK941" s="58" t="b">
        <v>0</v>
      </c>
      <c r="AL941" s="45"/>
      <c r="AM941" s="45"/>
      <c r="AN941" s="45"/>
      <c r="AV941" s="45"/>
      <c r="AW941" s="45"/>
      <c r="BD941" s="45"/>
      <c r="BE941" s="54"/>
      <c r="BI941" s="45"/>
      <c r="BR941" s="45"/>
      <c r="BS941" s="54"/>
      <c r="BT941" s="45"/>
      <c r="BU941" s="498"/>
      <c r="BV941" s="111" t="b">
        <v>0</v>
      </c>
    </row>
    <row r="942">
      <c r="A942" s="395"/>
      <c r="C942" s="111"/>
      <c r="D942" s="111"/>
      <c r="E942" s="57" t="b">
        <v>0</v>
      </c>
      <c r="G942" s="45"/>
      <c r="I942" s="111"/>
      <c r="L942" s="54"/>
      <c r="O942" s="111"/>
      <c r="P942" s="111"/>
      <c r="R942" s="54"/>
      <c r="AK942" s="58" t="b">
        <v>0</v>
      </c>
      <c r="AL942" s="45"/>
      <c r="AM942" s="45"/>
      <c r="AN942" s="45"/>
      <c r="AV942" s="45"/>
      <c r="AW942" s="45"/>
      <c r="BD942" s="45"/>
      <c r="BE942" s="54"/>
      <c r="BI942" s="45"/>
      <c r="BR942" s="45"/>
      <c r="BS942" s="54"/>
      <c r="BT942" s="45"/>
      <c r="BU942" s="498"/>
      <c r="BV942" s="111" t="b">
        <v>0</v>
      </c>
    </row>
    <row r="943">
      <c r="A943" s="395"/>
      <c r="C943" s="111"/>
      <c r="D943" s="111"/>
      <c r="E943" s="57" t="b">
        <v>0</v>
      </c>
      <c r="G943" s="45"/>
      <c r="I943" s="111"/>
      <c r="L943" s="54"/>
      <c r="O943" s="111"/>
      <c r="P943" s="111"/>
      <c r="R943" s="54"/>
      <c r="AK943" s="58" t="b">
        <v>0</v>
      </c>
      <c r="AL943" s="45"/>
      <c r="AM943" s="45"/>
      <c r="AN943" s="45"/>
      <c r="AV943" s="45"/>
      <c r="AW943" s="45"/>
      <c r="BD943" s="45"/>
      <c r="BE943" s="54"/>
      <c r="BI943" s="45"/>
      <c r="BR943" s="45"/>
      <c r="BS943" s="54"/>
      <c r="BT943" s="45"/>
      <c r="BU943" s="498"/>
      <c r="BV943" s="111" t="b">
        <v>0</v>
      </c>
    </row>
    <row r="944">
      <c r="A944" s="395"/>
      <c r="C944" s="111"/>
      <c r="D944" s="111"/>
      <c r="E944" s="57" t="b">
        <v>0</v>
      </c>
      <c r="G944" s="45"/>
      <c r="I944" s="111"/>
      <c r="L944" s="54"/>
      <c r="O944" s="111"/>
      <c r="P944" s="111"/>
      <c r="R944" s="54"/>
      <c r="AK944" s="58" t="b">
        <v>0</v>
      </c>
      <c r="AL944" s="45"/>
      <c r="AM944" s="45"/>
      <c r="AN944" s="45"/>
      <c r="AV944" s="45"/>
      <c r="AW944" s="45"/>
      <c r="BD944" s="45"/>
      <c r="BE944" s="54"/>
      <c r="BI944" s="45"/>
      <c r="BR944" s="45"/>
      <c r="BS944" s="54"/>
      <c r="BT944" s="45"/>
      <c r="BU944" s="498"/>
      <c r="BV944" s="111" t="b">
        <v>0</v>
      </c>
    </row>
    <row r="945">
      <c r="A945" s="395"/>
      <c r="C945" s="111"/>
      <c r="D945" s="111"/>
      <c r="E945" s="57" t="b">
        <v>0</v>
      </c>
      <c r="G945" s="45"/>
      <c r="I945" s="111"/>
      <c r="L945" s="54"/>
      <c r="O945" s="111"/>
      <c r="P945" s="111"/>
      <c r="R945" s="54"/>
      <c r="AK945" s="58" t="b">
        <v>0</v>
      </c>
      <c r="AL945" s="45"/>
      <c r="AM945" s="45"/>
      <c r="AN945" s="45"/>
      <c r="AV945" s="45"/>
      <c r="AW945" s="45"/>
      <c r="BD945" s="45"/>
      <c r="BE945" s="54"/>
      <c r="BI945" s="45"/>
      <c r="BR945" s="45"/>
      <c r="BS945" s="54"/>
      <c r="BT945" s="45"/>
      <c r="BU945" s="498"/>
      <c r="BV945" s="111" t="b">
        <v>0</v>
      </c>
    </row>
    <row r="946">
      <c r="A946" s="395"/>
      <c r="C946" s="111"/>
      <c r="D946" s="111"/>
      <c r="E946" s="57" t="b">
        <v>0</v>
      </c>
      <c r="G946" s="45"/>
      <c r="I946" s="111"/>
      <c r="L946" s="54"/>
      <c r="O946" s="111"/>
      <c r="P946" s="111"/>
      <c r="R946" s="54"/>
      <c r="AK946" s="58" t="b">
        <v>0</v>
      </c>
      <c r="AL946" s="45"/>
      <c r="AM946" s="45"/>
      <c r="AN946" s="45"/>
      <c r="AV946" s="45"/>
      <c r="AW946" s="45"/>
      <c r="BD946" s="45"/>
      <c r="BE946" s="54"/>
      <c r="BI946" s="45"/>
      <c r="BR946" s="45"/>
      <c r="BS946" s="54"/>
      <c r="BT946" s="45"/>
      <c r="BU946" s="498"/>
      <c r="BV946" s="111" t="b">
        <v>0</v>
      </c>
    </row>
    <row r="947">
      <c r="A947" s="395"/>
      <c r="C947" s="111"/>
      <c r="D947" s="111"/>
      <c r="E947" s="57" t="b">
        <v>0</v>
      </c>
      <c r="G947" s="45"/>
      <c r="I947" s="111"/>
      <c r="L947" s="54"/>
      <c r="O947" s="111"/>
      <c r="P947" s="111"/>
      <c r="R947" s="54"/>
      <c r="AK947" s="58" t="b">
        <v>0</v>
      </c>
      <c r="AL947" s="45"/>
      <c r="AM947" s="45"/>
      <c r="AN947" s="45"/>
      <c r="AV947" s="45"/>
      <c r="AW947" s="45"/>
      <c r="BD947" s="45"/>
      <c r="BE947" s="54"/>
      <c r="BI947" s="45"/>
      <c r="BR947" s="45"/>
      <c r="BS947" s="54"/>
      <c r="BT947" s="45"/>
      <c r="BU947" s="498"/>
      <c r="BV947" s="111" t="b">
        <v>0</v>
      </c>
    </row>
    <row r="948">
      <c r="A948" s="395"/>
      <c r="C948" s="111"/>
      <c r="D948" s="111"/>
      <c r="E948" s="57" t="b">
        <v>0</v>
      </c>
      <c r="G948" s="45"/>
      <c r="I948" s="111"/>
      <c r="L948" s="54"/>
      <c r="O948" s="111"/>
      <c r="P948" s="111"/>
      <c r="R948" s="54"/>
      <c r="AK948" s="58" t="b">
        <v>0</v>
      </c>
      <c r="AL948" s="45"/>
      <c r="AM948" s="45"/>
      <c r="AN948" s="45"/>
      <c r="AV948" s="45"/>
      <c r="AW948" s="45"/>
      <c r="BD948" s="45"/>
      <c r="BE948" s="54"/>
      <c r="BI948" s="45"/>
      <c r="BR948" s="45"/>
      <c r="BS948" s="54"/>
      <c r="BT948" s="45"/>
      <c r="BU948" s="498"/>
      <c r="BV948" s="111" t="b">
        <v>0</v>
      </c>
    </row>
    <row r="949">
      <c r="A949" s="395"/>
      <c r="C949" s="111"/>
      <c r="D949" s="111"/>
      <c r="E949" s="57" t="b">
        <v>0</v>
      </c>
      <c r="G949" s="45"/>
      <c r="I949" s="111"/>
      <c r="L949" s="54"/>
      <c r="O949" s="111"/>
      <c r="P949" s="111"/>
      <c r="R949" s="54"/>
      <c r="AK949" s="58" t="b">
        <v>0</v>
      </c>
      <c r="AL949" s="45"/>
      <c r="AM949" s="45"/>
      <c r="AN949" s="45"/>
      <c r="AV949" s="45"/>
      <c r="AW949" s="45"/>
      <c r="BD949" s="45"/>
      <c r="BE949" s="54"/>
      <c r="BI949" s="45"/>
      <c r="BR949" s="45"/>
      <c r="BS949" s="54"/>
      <c r="BT949" s="45"/>
      <c r="BU949" s="498"/>
      <c r="BV949" s="111" t="b">
        <v>0</v>
      </c>
    </row>
    <row r="950">
      <c r="A950" s="395"/>
      <c r="C950" s="111"/>
      <c r="D950" s="111"/>
      <c r="E950" s="57" t="b">
        <v>0</v>
      </c>
      <c r="G950" s="45"/>
      <c r="I950" s="111"/>
      <c r="L950" s="54"/>
      <c r="O950" s="111"/>
      <c r="P950" s="111"/>
      <c r="R950" s="54"/>
      <c r="AK950" s="58" t="b">
        <v>0</v>
      </c>
      <c r="AL950" s="45"/>
      <c r="AM950" s="45"/>
      <c r="AN950" s="45"/>
      <c r="AV950" s="45"/>
      <c r="AW950" s="45"/>
      <c r="BD950" s="45"/>
      <c r="BE950" s="54"/>
      <c r="BI950" s="45"/>
      <c r="BR950" s="45"/>
      <c r="BS950" s="54"/>
      <c r="BT950" s="45"/>
      <c r="BU950" s="498"/>
      <c r="BV950" s="111" t="b">
        <v>0</v>
      </c>
    </row>
    <row r="951">
      <c r="A951" s="395"/>
      <c r="C951" s="111"/>
      <c r="D951" s="111"/>
      <c r="E951" s="57" t="b">
        <v>0</v>
      </c>
      <c r="G951" s="45"/>
      <c r="I951" s="111"/>
      <c r="L951" s="54"/>
      <c r="O951" s="111"/>
      <c r="P951" s="111"/>
      <c r="R951" s="54"/>
      <c r="AK951" s="58" t="b">
        <v>0</v>
      </c>
      <c r="AL951" s="45"/>
      <c r="AM951" s="45"/>
      <c r="AN951" s="45"/>
      <c r="AV951" s="45"/>
      <c r="AW951" s="45"/>
      <c r="BD951" s="45"/>
      <c r="BE951" s="54"/>
      <c r="BI951" s="45"/>
      <c r="BR951" s="45"/>
      <c r="BS951" s="54"/>
      <c r="BT951" s="45"/>
      <c r="BU951" s="498"/>
      <c r="BV951" s="111" t="b">
        <v>0</v>
      </c>
    </row>
    <row r="952">
      <c r="A952" s="395"/>
      <c r="C952" s="111"/>
      <c r="D952" s="111"/>
      <c r="E952" s="57" t="b">
        <v>0</v>
      </c>
      <c r="G952" s="45"/>
      <c r="I952" s="111"/>
      <c r="L952" s="54"/>
      <c r="O952" s="111"/>
      <c r="P952" s="111"/>
      <c r="R952" s="54"/>
      <c r="AK952" s="58" t="b">
        <v>0</v>
      </c>
      <c r="AL952" s="45"/>
      <c r="AM952" s="45"/>
      <c r="AN952" s="45"/>
      <c r="AV952" s="45"/>
      <c r="AW952" s="45"/>
      <c r="BD952" s="45"/>
      <c r="BE952" s="54"/>
      <c r="BI952" s="45"/>
      <c r="BR952" s="45"/>
      <c r="BS952" s="54"/>
      <c r="BT952" s="45"/>
      <c r="BU952" s="498"/>
      <c r="BV952" s="111" t="b">
        <v>0</v>
      </c>
    </row>
    <row r="953">
      <c r="A953" s="395"/>
      <c r="C953" s="111"/>
      <c r="D953" s="111"/>
      <c r="E953" s="57" t="b">
        <v>0</v>
      </c>
      <c r="G953" s="45"/>
      <c r="I953" s="111"/>
      <c r="L953" s="54"/>
      <c r="O953" s="111"/>
      <c r="P953" s="111"/>
      <c r="R953" s="54"/>
      <c r="AK953" s="58" t="b">
        <v>0</v>
      </c>
      <c r="AL953" s="45"/>
      <c r="AM953" s="45"/>
      <c r="AN953" s="45"/>
      <c r="AV953" s="45"/>
      <c r="AW953" s="45"/>
      <c r="BD953" s="45"/>
      <c r="BE953" s="54"/>
      <c r="BI953" s="45"/>
      <c r="BR953" s="45"/>
      <c r="BS953" s="54"/>
      <c r="BT953" s="45"/>
      <c r="BU953" s="498"/>
      <c r="BV953" s="111" t="b">
        <v>0</v>
      </c>
    </row>
    <row r="954">
      <c r="A954" s="395"/>
      <c r="C954" s="111"/>
      <c r="D954" s="111"/>
      <c r="E954" s="57" t="b">
        <v>0</v>
      </c>
      <c r="G954" s="45"/>
      <c r="I954" s="111"/>
      <c r="L954" s="54"/>
      <c r="O954" s="111"/>
      <c r="P954" s="111"/>
      <c r="R954" s="54"/>
      <c r="AK954" s="58" t="b">
        <v>0</v>
      </c>
      <c r="AL954" s="45"/>
      <c r="AM954" s="45"/>
      <c r="AN954" s="45"/>
      <c r="AV954" s="45"/>
      <c r="AW954" s="45"/>
      <c r="BD954" s="45"/>
      <c r="BE954" s="54"/>
      <c r="BI954" s="45"/>
      <c r="BR954" s="45"/>
      <c r="BS954" s="54"/>
      <c r="BT954" s="45"/>
      <c r="BU954" s="498"/>
      <c r="BV954" s="111" t="b">
        <v>0</v>
      </c>
    </row>
    <row r="955">
      <c r="A955" s="395"/>
      <c r="C955" s="111"/>
      <c r="D955" s="111"/>
      <c r="E955" s="57" t="b">
        <v>0</v>
      </c>
      <c r="G955" s="45"/>
      <c r="I955" s="111"/>
      <c r="L955" s="54"/>
      <c r="O955" s="111"/>
      <c r="P955" s="111"/>
      <c r="R955" s="54"/>
      <c r="AK955" s="58" t="b">
        <v>0</v>
      </c>
      <c r="AL955" s="45"/>
      <c r="AM955" s="45"/>
      <c r="AN955" s="45"/>
      <c r="AV955" s="45"/>
      <c r="AW955" s="45"/>
      <c r="BD955" s="45"/>
      <c r="BE955" s="54"/>
      <c r="BI955" s="45"/>
      <c r="BR955" s="45"/>
      <c r="BS955" s="54"/>
      <c r="BT955" s="45"/>
      <c r="BU955" s="498"/>
      <c r="BV955" s="111" t="b">
        <v>0</v>
      </c>
    </row>
    <row r="956">
      <c r="A956" s="395"/>
      <c r="C956" s="111"/>
      <c r="D956" s="111"/>
      <c r="E956" s="57" t="b">
        <v>0</v>
      </c>
      <c r="G956" s="45"/>
      <c r="I956" s="111"/>
      <c r="L956" s="54"/>
      <c r="O956" s="111"/>
      <c r="P956" s="111"/>
      <c r="R956" s="54"/>
      <c r="AK956" s="58" t="b">
        <v>0</v>
      </c>
      <c r="AL956" s="45"/>
      <c r="AM956" s="45"/>
      <c r="AN956" s="45"/>
      <c r="AV956" s="45"/>
      <c r="AW956" s="45"/>
      <c r="BD956" s="45"/>
      <c r="BE956" s="54"/>
      <c r="BI956" s="45"/>
      <c r="BR956" s="45"/>
      <c r="BS956" s="54"/>
      <c r="BT956" s="45"/>
      <c r="BU956" s="498"/>
      <c r="BV956" s="111" t="b">
        <v>0</v>
      </c>
    </row>
    <row r="957">
      <c r="A957" s="395"/>
      <c r="C957" s="111"/>
      <c r="D957" s="111"/>
      <c r="E957" s="57" t="b">
        <v>0</v>
      </c>
      <c r="G957" s="45"/>
      <c r="I957" s="111"/>
      <c r="L957" s="54"/>
      <c r="O957" s="111"/>
      <c r="P957" s="111"/>
      <c r="R957" s="54"/>
      <c r="AK957" s="58" t="b">
        <v>0</v>
      </c>
      <c r="AL957" s="45"/>
      <c r="AM957" s="45"/>
      <c r="AN957" s="45"/>
      <c r="AV957" s="45"/>
      <c r="AW957" s="45"/>
      <c r="BD957" s="45"/>
      <c r="BE957" s="54"/>
      <c r="BI957" s="45"/>
      <c r="BR957" s="45"/>
      <c r="BS957" s="54"/>
      <c r="BT957" s="45"/>
      <c r="BU957" s="498"/>
      <c r="BV957" s="111" t="b">
        <v>0</v>
      </c>
    </row>
    <row r="958">
      <c r="A958" s="395"/>
      <c r="C958" s="111"/>
      <c r="D958" s="111"/>
      <c r="E958" s="57" t="b">
        <v>0</v>
      </c>
      <c r="G958" s="45"/>
      <c r="I958" s="111"/>
      <c r="L958" s="54"/>
      <c r="O958" s="111"/>
      <c r="P958" s="111"/>
      <c r="R958" s="54"/>
      <c r="AK958" s="58" t="b">
        <v>0</v>
      </c>
      <c r="AL958" s="45"/>
      <c r="AM958" s="45"/>
      <c r="AN958" s="45"/>
      <c r="AV958" s="45"/>
      <c r="AW958" s="45"/>
      <c r="BD958" s="45"/>
      <c r="BE958" s="54"/>
      <c r="BI958" s="45"/>
      <c r="BR958" s="45"/>
      <c r="BS958" s="54"/>
      <c r="BT958" s="45"/>
      <c r="BU958" s="498"/>
      <c r="BV958" s="111" t="b">
        <v>0</v>
      </c>
    </row>
    <row r="959">
      <c r="A959" s="395"/>
      <c r="C959" s="111"/>
      <c r="D959" s="111"/>
      <c r="E959" s="57" t="b">
        <v>0</v>
      </c>
      <c r="G959" s="45"/>
      <c r="I959" s="111"/>
      <c r="L959" s="54"/>
      <c r="O959" s="111"/>
      <c r="P959" s="111"/>
      <c r="R959" s="54"/>
      <c r="AK959" s="58" t="b">
        <v>0</v>
      </c>
      <c r="AL959" s="45"/>
      <c r="AM959" s="45"/>
      <c r="AN959" s="45"/>
      <c r="AV959" s="45"/>
      <c r="AW959" s="45"/>
      <c r="BD959" s="45"/>
      <c r="BE959" s="54"/>
      <c r="BI959" s="45"/>
      <c r="BR959" s="45"/>
      <c r="BS959" s="54"/>
      <c r="BT959" s="45"/>
      <c r="BU959" s="498"/>
      <c r="BV959" s="111" t="b">
        <v>0</v>
      </c>
    </row>
    <row r="960">
      <c r="A960" s="395"/>
      <c r="C960" s="111"/>
      <c r="D960" s="111"/>
      <c r="E960" s="57" t="b">
        <v>0</v>
      </c>
      <c r="G960" s="45"/>
      <c r="I960" s="111"/>
      <c r="L960" s="54"/>
      <c r="O960" s="111"/>
      <c r="P960" s="111"/>
      <c r="R960" s="54"/>
      <c r="AK960" s="58" t="b">
        <v>0</v>
      </c>
      <c r="AL960" s="45"/>
      <c r="AM960" s="45"/>
      <c r="AN960" s="45"/>
      <c r="AV960" s="45"/>
      <c r="AW960" s="45"/>
      <c r="BD960" s="45"/>
      <c r="BE960" s="54"/>
      <c r="BI960" s="45"/>
      <c r="BR960" s="45"/>
      <c r="BS960" s="54"/>
      <c r="BT960" s="45"/>
      <c r="BU960" s="498"/>
      <c r="BV960" s="111" t="b">
        <v>0</v>
      </c>
    </row>
    <row r="961">
      <c r="A961" s="395"/>
      <c r="C961" s="111"/>
      <c r="D961" s="111"/>
      <c r="E961" s="57" t="b">
        <v>0</v>
      </c>
      <c r="G961" s="45"/>
      <c r="I961" s="111"/>
      <c r="L961" s="54"/>
      <c r="O961" s="111"/>
      <c r="P961" s="111"/>
      <c r="R961" s="54"/>
      <c r="AK961" s="58" t="b">
        <v>0</v>
      </c>
      <c r="AL961" s="45"/>
      <c r="AM961" s="45"/>
      <c r="AN961" s="45"/>
      <c r="AV961" s="45"/>
      <c r="AW961" s="45"/>
      <c r="BD961" s="45"/>
      <c r="BE961" s="54"/>
      <c r="BI961" s="45"/>
      <c r="BR961" s="45"/>
      <c r="BS961" s="54"/>
      <c r="BT961" s="45"/>
      <c r="BU961" s="498"/>
      <c r="BV961" s="111" t="b">
        <v>0</v>
      </c>
    </row>
    <row r="962">
      <c r="A962" s="395"/>
      <c r="C962" s="111"/>
      <c r="D962" s="111"/>
      <c r="E962" s="57" t="b">
        <v>0</v>
      </c>
      <c r="G962" s="45"/>
      <c r="I962" s="111"/>
      <c r="L962" s="54"/>
      <c r="O962" s="111"/>
      <c r="P962" s="111"/>
      <c r="R962" s="54"/>
      <c r="AK962" s="58" t="b">
        <v>0</v>
      </c>
      <c r="AL962" s="45"/>
      <c r="AM962" s="45"/>
      <c r="AN962" s="45"/>
      <c r="AV962" s="45"/>
      <c r="AW962" s="45"/>
      <c r="BD962" s="45"/>
      <c r="BE962" s="54"/>
      <c r="BI962" s="45"/>
      <c r="BR962" s="45"/>
      <c r="BS962" s="54"/>
      <c r="BT962" s="45"/>
      <c r="BU962" s="498"/>
      <c r="BV962" s="111" t="b">
        <v>0</v>
      </c>
    </row>
    <row r="963">
      <c r="A963" s="395"/>
      <c r="C963" s="111"/>
      <c r="D963" s="111"/>
      <c r="E963" s="57" t="b">
        <v>0</v>
      </c>
      <c r="G963" s="45"/>
      <c r="I963" s="111"/>
      <c r="L963" s="54"/>
      <c r="O963" s="111"/>
      <c r="P963" s="111"/>
      <c r="R963" s="54"/>
      <c r="AK963" s="58" t="b">
        <v>0</v>
      </c>
      <c r="AL963" s="45"/>
      <c r="AM963" s="45"/>
      <c r="AN963" s="45"/>
      <c r="AV963" s="45"/>
      <c r="AW963" s="45"/>
      <c r="BD963" s="45"/>
      <c r="BE963" s="54"/>
      <c r="BI963" s="45"/>
      <c r="BR963" s="45"/>
      <c r="BS963" s="54"/>
      <c r="BT963" s="45"/>
      <c r="BU963" s="498"/>
      <c r="BV963" s="111" t="b">
        <v>0</v>
      </c>
    </row>
    <row r="964">
      <c r="A964" s="395"/>
      <c r="C964" s="111"/>
      <c r="D964" s="111"/>
      <c r="E964" s="57" t="b">
        <v>0</v>
      </c>
      <c r="G964" s="45"/>
      <c r="I964" s="111"/>
      <c r="L964" s="54"/>
      <c r="O964" s="111"/>
      <c r="P964" s="111"/>
      <c r="R964" s="54"/>
      <c r="AK964" s="58" t="b">
        <v>0</v>
      </c>
      <c r="AL964" s="45"/>
      <c r="AM964" s="45"/>
      <c r="AN964" s="45"/>
      <c r="AV964" s="45"/>
      <c r="AW964" s="45"/>
      <c r="BD964" s="45"/>
      <c r="BE964" s="54"/>
      <c r="BI964" s="45"/>
      <c r="BR964" s="45"/>
      <c r="BS964" s="54"/>
      <c r="BT964" s="45"/>
      <c r="BU964" s="498"/>
      <c r="BV964" s="111" t="b">
        <v>0</v>
      </c>
    </row>
    <row r="965">
      <c r="A965" s="395"/>
      <c r="C965" s="111"/>
      <c r="D965" s="111"/>
      <c r="E965" s="57" t="b">
        <v>0</v>
      </c>
      <c r="G965" s="45"/>
      <c r="I965" s="111"/>
      <c r="L965" s="54"/>
      <c r="O965" s="111"/>
      <c r="P965" s="111"/>
      <c r="R965" s="54"/>
      <c r="AK965" s="58" t="b">
        <v>0</v>
      </c>
      <c r="AL965" s="45"/>
      <c r="AM965" s="45"/>
      <c r="AN965" s="45"/>
      <c r="AV965" s="45"/>
      <c r="AW965" s="45"/>
      <c r="BD965" s="45"/>
      <c r="BE965" s="54"/>
      <c r="BI965" s="45"/>
      <c r="BR965" s="45"/>
      <c r="BS965" s="54"/>
      <c r="BT965" s="45"/>
      <c r="BU965" s="498"/>
      <c r="BV965" s="111" t="b">
        <v>0</v>
      </c>
    </row>
    <row r="966">
      <c r="A966" s="395"/>
      <c r="C966" s="111"/>
      <c r="D966" s="111"/>
      <c r="E966" s="57" t="b">
        <v>0</v>
      </c>
      <c r="G966" s="45"/>
      <c r="I966" s="111"/>
      <c r="L966" s="54"/>
      <c r="O966" s="111"/>
      <c r="P966" s="111"/>
      <c r="R966" s="54"/>
      <c r="AK966" s="58" t="b">
        <v>0</v>
      </c>
      <c r="AL966" s="45"/>
      <c r="AM966" s="45"/>
      <c r="AN966" s="45"/>
      <c r="AV966" s="45"/>
      <c r="AW966" s="45"/>
      <c r="BD966" s="45"/>
      <c r="BE966" s="54"/>
      <c r="BI966" s="45"/>
      <c r="BR966" s="45"/>
      <c r="BS966" s="54"/>
      <c r="BT966" s="45"/>
      <c r="BU966" s="498"/>
      <c r="BV966" s="111" t="b">
        <v>0</v>
      </c>
    </row>
    <row r="967">
      <c r="A967" s="395"/>
      <c r="C967" s="111"/>
      <c r="D967" s="111"/>
      <c r="E967" s="57" t="b">
        <v>0</v>
      </c>
      <c r="G967" s="45"/>
      <c r="I967" s="111"/>
      <c r="L967" s="54"/>
      <c r="O967" s="111"/>
      <c r="P967" s="111"/>
      <c r="R967" s="54"/>
      <c r="AK967" s="58" t="b">
        <v>0</v>
      </c>
      <c r="AL967" s="45"/>
      <c r="AM967" s="45"/>
      <c r="AN967" s="45"/>
      <c r="AV967" s="45"/>
      <c r="AW967" s="45"/>
      <c r="BD967" s="45"/>
      <c r="BE967" s="54"/>
      <c r="BI967" s="45"/>
      <c r="BR967" s="45"/>
      <c r="BS967" s="54"/>
      <c r="BT967" s="45"/>
      <c r="BU967" s="498"/>
      <c r="BV967" s="111" t="b">
        <v>0</v>
      </c>
    </row>
    <row r="968">
      <c r="A968" s="395"/>
      <c r="C968" s="111"/>
      <c r="D968" s="111"/>
      <c r="E968" s="57" t="b">
        <v>0</v>
      </c>
      <c r="G968" s="45"/>
      <c r="I968" s="111"/>
      <c r="L968" s="54"/>
      <c r="O968" s="111"/>
      <c r="P968" s="111"/>
      <c r="R968" s="54"/>
      <c r="AK968" s="58" t="b">
        <v>0</v>
      </c>
      <c r="AL968" s="45"/>
      <c r="AM968" s="45"/>
      <c r="AN968" s="45"/>
      <c r="AV968" s="45"/>
      <c r="AW968" s="45"/>
      <c r="BD968" s="45"/>
      <c r="BE968" s="54"/>
      <c r="BI968" s="45"/>
      <c r="BR968" s="45"/>
      <c r="BS968" s="54"/>
      <c r="BT968" s="45"/>
      <c r="BU968" s="498"/>
      <c r="BV968" s="111" t="b">
        <v>0</v>
      </c>
    </row>
    <row r="969">
      <c r="A969" s="395"/>
      <c r="C969" s="111"/>
      <c r="D969" s="111"/>
      <c r="E969" s="57" t="b">
        <v>0</v>
      </c>
      <c r="G969" s="45"/>
      <c r="I969" s="111"/>
      <c r="L969" s="54"/>
      <c r="O969" s="111"/>
      <c r="P969" s="111"/>
      <c r="R969" s="54"/>
      <c r="AK969" s="58" t="b">
        <v>0</v>
      </c>
      <c r="AL969" s="45"/>
      <c r="AM969" s="45"/>
      <c r="AN969" s="45"/>
      <c r="AV969" s="45"/>
      <c r="AW969" s="45"/>
      <c r="BD969" s="45"/>
      <c r="BE969" s="54"/>
      <c r="BI969" s="45"/>
      <c r="BR969" s="45"/>
      <c r="BS969" s="54"/>
      <c r="BT969" s="45"/>
      <c r="BU969" s="498"/>
      <c r="BV969" s="111" t="b">
        <v>0</v>
      </c>
    </row>
    <row r="970">
      <c r="A970" s="395"/>
      <c r="C970" s="111"/>
      <c r="D970" s="111"/>
      <c r="E970" s="57" t="b">
        <v>0</v>
      </c>
      <c r="G970" s="45"/>
      <c r="I970" s="111"/>
      <c r="L970" s="54"/>
      <c r="O970" s="111"/>
      <c r="P970" s="111"/>
      <c r="R970" s="54"/>
      <c r="AK970" s="58" t="b">
        <v>0</v>
      </c>
      <c r="AL970" s="45"/>
      <c r="AM970" s="45"/>
      <c r="AN970" s="45"/>
      <c r="AV970" s="45"/>
      <c r="AW970" s="45"/>
      <c r="BD970" s="45"/>
      <c r="BE970" s="54"/>
      <c r="BI970" s="45"/>
      <c r="BR970" s="45"/>
      <c r="BS970" s="54"/>
      <c r="BT970" s="45"/>
      <c r="BU970" s="498"/>
      <c r="BV970" s="111" t="b">
        <v>0</v>
      </c>
    </row>
    <row r="971">
      <c r="A971" s="395"/>
      <c r="C971" s="111"/>
      <c r="D971" s="111"/>
      <c r="E971" s="57" t="b">
        <v>0</v>
      </c>
      <c r="G971" s="45"/>
      <c r="I971" s="111"/>
      <c r="L971" s="54"/>
      <c r="O971" s="111"/>
      <c r="P971" s="111"/>
      <c r="R971" s="54"/>
      <c r="AK971" s="58" t="b">
        <v>0</v>
      </c>
      <c r="AL971" s="45"/>
      <c r="AM971" s="45"/>
      <c r="AN971" s="45"/>
      <c r="AV971" s="45"/>
      <c r="AW971" s="45"/>
      <c r="BD971" s="45"/>
      <c r="BE971" s="54"/>
      <c r="BI971" s="45"/>
      <c r="BR971" s="45"/>
      <c r="BS971" s="54"/>
      <c r="BT971" s="45"/>
      <c r="BU971" s="498"/>
      <c r="BV971" s="111" t="b">
        <v>0</v>
      </c>
    </row>
    <row r="972">
      <c r="A972" s="395"/>
      <c r="C972" s="111"/>
      <c r="D972" s="111"/>
      <c r="E972" s="57" t="b">
        <v>0</v>
      </c>
      <c r="G972" s="45"/>
      <c r="I972" s="111"/>
      <c r="L972" s="54"/>
      <c r="O972" s="111"/>
      <c r="P972" s="111"/>
      <c r="R972" s="54"/>
      <c r="AK972" s="58" t="b">
        <v>0</v>
      </c>
      <c r="AL972" s="45"/>
      <c r="AM972" s="45"/>
      <c r="AN972" s="45"/>
      <c r="AV972" s="45"/>
      <c r="AW972" s="45"/>
      <c r="BD972" s="45"/>
      <c r="BE972" s="54"/>
      <c r="BI972" s="45"/>
      <c r="BR972" s="45"/>
      <c r="BS972" s="54"/>
      <c r="BT972" s="45"/>
      <c r="BU972" s="498"/>
      <c r="BV972" s="111" t="b">
        <v>0</v>
      </c>
    </row>
    <row r="973">
      <c r="A973" s="395"/>
      <c r="C973" s="111"/>
      <c r="D973" s="111"/>
      <c r="E973" s="57" t="b">
        <v>0</v>
      </c>
      <c r="G973" s="45"/>
      <c r="I973" s="111"/>
      <c r="L973" s="54"/>
      <c r="O973" s="111"/>
      <c r="P973" s="111"/>
      <c r="R973" s="54"/>
      <c r="AK973" s="58" t="b">
        <v>0</v>
      </c>
      <c r="AL973" s="45"/>
      <c r="AM973" s="45"/>
      <c r="AN973" s="45"/>
      <c r="AV973" s="45"/>
      <c r="AW973" s="45"/>
      <c r="BD973" s="45"/>
      <c r="BE973" s="54"/>
      <c r="BI973" s="45"/>
      <c r="BR973" s="45"/>
      <c r="BS973" s="54"/>
      <c r="BT973" s="45"/>
      <c r="BU973" s="498"/>
      <c r="BV973" s="111" t="b">
        <v>0</v>
      </c>
    </row>
    <row r="974">
      <c r="A974" s="395"/>
      <c r="C974" s="111"/>
      <c r="D974" s="111"/>
      <c r="E974" s="57" t="b">
        <v>0</v>
      </c>
      <c r="G974" s="45"/>
      <c r="I974" s="111"/>
      <c r="L974" s="54"/>
      <c r="O974" s="111"/>
      <c r="P974" s="111"/>
      <c r="R974" s="54"/>
      <c r="AK974" s="58" t="b">
        <v>0</v>
      </c>
      <c r="AL974" s="45"/>
      <c r="AM974" s="45"/>
      <c r="AN974" s="45"/>
      <c r="AV974" s="45"/>
      <c r="AW974" s="45"/>
      <c r="BD974" s="45"/>
      <c r="BE974" s="54"/>
      <c r="BI974" s="45"/>
      <c r="BR974" s="45"/>
      <c r="BS974" s="54"/>
      <c r="BT974" s="45"/>
      <c r="BU974" s="498"/>
      <c r="BV974" s="111" t="b">
        <v>0</v>
      </c>
    </row>
    <row r="975">
      <c r="A975" s="395"/>
      <c r="C975" s="111"/>
      <c r="D975" s="111"/>
      <c r="E975" s="57" t="b">
        <v>0</v>
      </c>
      <c r="G975" s="45"/>
      <c r="I975" s="111"/>
      <c r="L975" s="54"/>
      <c r="O975" s="111"/>
      <c r="P975" s="111"/>
      <c r="R975" s="54"/>
      <c r="AK975" s="58" t="b">
        <v>0</v>
      </c>
      <c r="AL975" s="45"/>
      <c r="AM975" s="45"/>
      <c r="AN975" s="45"/>
      <c r="AV975" s="45"/>
      <c r="AW975" s="45"/>
      <c r="BD975" s="45"/>
      <c r="BE975" s="54"/>
      <c r="BI975" s="45"/>
      <c r="BR975" s="45"/>
      <c r="BS975" s="54"/>
      <c r="BT975" s="45"/>
      <c r="BU975" s="498"/>
      <c r="BV975" s="111" t="b">
        <v>0</v>
      </c>
    </row>
    <row r="976">
      <c r="A976" s="395"/>
      <c r="C976" s="111"/>
      <c r="D976" s="111"/>
      <c r="E976" s="57" t="b">
        <v>0</v>
      </c>
      <c r="G976" s="45"/>
      <c r="I976" s="111"/>
      <c r="L976" s="54"/>
      <c r="O976" s="111"/>
      <c r="P976" s="111"/>
      <c r="R976" s="54"/>
      <c r="AK976" s="58" t="b">
        <v>0</v>
      </c>
      <c r="AL976" s="45"/>
      <c r="AM976" s="45"/>
      <c r="AN976" s="45"/>
      <c r="AV976" s="45"/>
      <c r="AW976" s="45"/>
      <c r="BD976" s="45"/>
      <c r="BE976" s="54"/>
      <c r="BI976" s="45"/>
      <c r="BR976" s="45"/>
      <c r="BS976" s="54"/>
      <c r="BT976" s="45"/>
      <c r="BU976" s="498"/>
      <c r="BV976" s="111" t="b">
        <v>0</v>
      </c>
    </row>
    <row r="977">
      <c r="A977" s="395"/>
      <c r="C977" s="111"/>
      <c r="D977" s="111"/>
      <c r="E977" s="57" t="b">
        <v>0</v>
      </c>
      <c r="G977" s="45"/>
      <c r="I977" s="111"/>
      <c r="L977" s="54"/>
      <c r="O977" s="111"/>
      <c r="P977" s="111"/>
      <c r="R977" s="54"/>
      <c r="AK977" s="58" t="b">
        <v>0</v>
      </c>
      <c r="AL977" s="45"/>
      <c r="AM977" s="45"/>
      <c r="AN977" s="45"/>
      <c r="AV977" s="45"/>
      <c r="AW977" s="45"/>
      <c r="BD977" s="45"/>
      <c r="BE977" s="54"/>
      <c r="BI977" s="45"/>
      <c r="BR977" s="45"/>
      <c r="BS977" s="54"/>
      <c r="BT977" s="45"/>
      <c r="BU977" s="498"/>
      <c r="BV977" s="111" t="b">
        <v>0</v>
      </c>
    </row>
    <row r="978">
      <c r="A978" s="395"/>
      <c r="C978" s="111"/>
      <c r="D978" s="111"/>
      <c r="E978" s="57" t="b">
        <v>0</v>
      </c>
      <c r="G978" s="45"/>
      <c r="I978" s="111"/>
      <c r="L978" s="54"/>
      <c r="O978" s="111"/>
      <c r="P978" s="111"/>
      <c r="R978" s="54"/>
      <c r="AK978" s="58" t="b">
        <v>0</v>
      </c>
      <c r="AL978" s="45"/>
      <c r="AM978" s="45"/>
      <c r="AN978" s="45"/>
      <c r="AV978" s="45"/>
      <c r="AW978" s="45"/>
      <c r="BD978" s="45"/>
      <c r="BE978" s="54"/>
      <c r="BI978" s="45"/>
      <c r="BR978" s="45"/>
      <c r="BS978" s="54"/>
      <c r="BT978" s="45"/>
      <c r="BU978" s="498"/>
      <c r="BV978" s="111" t="b">
        <v>0</v>
      </c>
    </row>
    <row r="979">
      <c r="A979" s="395"/>
      <c r="C979" s="111"/>
      <c r="D979" s="111"/>
      <c r="E979" s="57" t="b">
        <v>0</v>
      </c>
      <c r="G979" s="45"/>
      <c r="I979" s="111"/>
      <c r="L979" s="54"/>
      <c r="O979" s="111"/>
      <c r="P979" s="111"/>
      <c r="R979" s="54"/>
      <c r="AK979" s="58" t="b">
        <v>0</v>
      </c>
      <c r="AL979" s="45"/>
      <c r="AM979" s="45"/>
      <c r="AN979" s="45"/>
      <c r="AV979" s="45"/>
      <c r="AW979" s="45"/>
      <c r="BD979" s="45"/>
      <c r="BE979" s="54"/>
      <c r="BI979" s="45"/>
      <c r="BR979" s="45"/>
      <c r="BS979" s="54"/>
      <c r="BT979" s="45"/>
      <c r="BU979" s="498"/>
      <c r="BV979" s="111" t="b">
        <v>0</v>
      </c>
    </row>
    <row r="980">
      <c r="A980" s="395"/>
      <c r="C980" s="111"/>
      <c r="D980" s="111"/>
      <c r="E980" s="57" t="b">
        <v>0</v>
      </c>
      <c r="G980" s="45"/>
      <c r="I980" s="111"/>
      <c r="L980" s="54"/>
      <c r="O980" s="111"/>
      <c r="P980" s="111"/>
      <c r="R980" s="54"/>
      <c r="AK980" s="58" t="b">
        <v>0</v>
      </c>
      <c r="AL980" s="45"/>
      <c r="AM980" s="45"/>
      <c r="AN980" s="45"/>
      <c r="AV980" s="45"/>
      <c r="AW980" s="45"/>
      <c r="BD980" s="45"/>
      <c r="BE980" s="54"/>
      <c r="BI980" s="45"/>
      <c r="BR980" s="45"/>
      <c r="BS980" s="54"/>
      <c r="BT980" s="45"/>
      <c r="BU980" s="498"/>
      <c r="BV980" s="111" t="b">
        <v>0</v>
      </c>
    </row>
    <row r="981">
      <c r="A981" s="395"/>
      <c r="C981" s="111"/>
      <c r="D981" s="111"/>
      <c r="E981" s="57" t="b">
        <v>0</v>
      </c>
      <c r="G981" s="45"/>
      <c r="I981" s="111"/>
      <c r="L981" s="54"/>
      <c r="O981" s="111"/>
      <c r="P981" s="111"/>
      <c r="R981" s="54"/>
      <c r="AK981" s="58" t="b">
        <v>0</v>
      </c>
      <c r="AL981" s="45"/>
      <c r="AM981" s="45"/>
      <c r="AN981" s="45"/>
      <c r="AV981" s="45"/>
      <c r="AW981" s="45"/>
      <c r="BD981" s="45"/>
      <c r="BE981" s="54"/>
      <c r="BI981" s="45"/>
      <c r="BR981" s="45"/>
      <c r="BS981" s="54"/>
      <c r="BT981" s="45"/>
      <c r="BU981" s="498"/>
      <c r="BV981" s="111" t="b">
        <v>0</v>
      </c>
    </row>
    <row r="982">
      <c r="A982" s="395"/>
      <c r="C982" s="111"/>
      <c r="D982" s="111"/>
      <c r="E982" s="57" t="b">
        <v>0</v>
      </c>
      <c r="G982" s="45"/>
      <c r="I982" s="111"/>
      <c r="L982" s="54"/>
      <c r="O982" s="111"/>
      <c r="P982" s="111"/>
      <c r="R982" s="54"/>
      <c r="AK982" s="58" t="b">
        <v>0</v>
      </c>
      <c r="AL982" s="45"/>
      <c r="AM982" s="45"/>
      <c r="AN982" s="45"/>
      <c r="AV982" s="45"/>
      <c r="AW982" s="45"/>
      <c r="BD982" s="45"/>
      <c r="BE982" s="54"/>
      <c r="BI982" s="45"/>
      <c r="BR982" s="45"/>
      <c r="BS982" s="54"/>
      <c r="BT982" s="45"/>
      <c r="BU982" s="498"/>
      <c r="BV982" s="111" t="b">
        <v>0</v>
      </c>
    </row>
    <row r="983">
      <c r="A983" s="395"/>
      <c r="C983" s="111"/>
      <c r="D983" s="111"/>
      <c r="E983" s="57" t="b">
        <v>0</v>
      </c>
      <c r="G983" s="45"/>
      <c r="I983" s="111"/>
      <c r="L983" s="54"/>
      <c r="O983" s="111"/>
      <c r="P983" s="111"/>
      <c r="R983" s="54"/>
      <c r="AK983" s="58" t="b">
        <v>0</v>
      </c>
      <c r="AL983" s="45"/>
      <c r="AM983" s="45"/>
      <c r="AN983" s="45"/>
      <c r="AV983" s="45"/>
      <c r="AW983" s="45"/>
      <c r="BD983" s="45"/>
      <c r="BE983" s="54"/>
      <c r="BI983" s="45"/>
      <c r="BR983" s="45"/>
      <c r="BS983" s="54"/>
      <c r="BT983" s="45"/>
      <c r="BU983" s="498"/>
      <c r="BV983" s="111" t="b">
        <v>0</v>
      </c>
    </row>
    <row r="984">
      <c r="A984" s="395"/>
      <c r="C984" s="111"/>
      <c r="D984" s="111"/>
      <c r="E984" s="57" t="b">
        <v>0</v>
      </c>
      <c r="G984" s="45"/>
      <c r="I984" s="111"/>
      <c r="L984" s="54"/>
      <c r="O984" s="111"/>
      <c r="P984" s="111"/>
      <c r="R984" s="54"/>
      <c r="AK984" s="58" t="b">
        <v>0</v>
      </c>
      <c r="AL984" s="45"/>
      <c r="AM984" s="45"/>
      <c r="AN984" s="45"/>
      <c r="AV984" s="45"/>
      <c r="AW984" s="45"/>
      <c r="BD984" s="45"/>
      <c r="BE984" s="54"/>
      <c r="BI984" s="45"/>
      <c r="BR984" s="45"/>
      <c r="BS984" s="54"/>
      <c r="BT984" s="45"/>
      <c r="BU984" s="498"/>
      <c r="BV984" s="111" t="b">
        <v>0</v>
      </c>
    </row>
    <row r="985">
      <c r="A985" s="395"/>
      <c r="C985" s="111"/>
      <c r="D985" s="111"/>
      <c r="E985" s="57" t="b">
        <v>0</v>
      </c>
      <c r="G985" s="45"/>
      <c r="I985" s="111"/>
      <c r="L985" s="54"/>
      <c r="O985" s="111"/>
      <c r="P985" s="111"/>
      <c r="R985" s="54"/>
      <c r="AK985" s="58" t="b">
        <v>0</v>
      </c>
      <c r="AL985" s="45"/>
      <c r="AM985" s="45"/>
      <c r="AN985" s="45"/>
      <c r="AV985" s="45"/>
      <c r="AW985" s="45"/>
      <c r="BD985" s="45"/>
      <c r="BE985" s="54"/>
      <c r="BI985" s="45"/>
      <c r="BR985" s="45"/>
      <c r="BS985" s="54"/>
      <c r="BT985" s="45"/>
      <c r="BU985" s="498"/>
      <c r="BV985" s="111" t="b">
        <v>0</v>
      </c>
    </row>
    <row r="986">
      <c r="A986" s="395"/>
      <c r="C986" s="111"/>
      <c r="D986" s="111"/>
      <c r="E986" s="57" t="b">
        <v>0</v>
      </c>
      <c r="G986" s="45"/>
      <c r="I986" s="111"/>
      <c r="L986" s="54"/>
      <c r="O986" s="111"/>
      <c r="P986" s="111"/>
      <c r="R986" s="54"/>
      <c r="AK986" s="58" t="b">
        <v>0</v>
      </c>
      <c r="AL986" s="45"/>
      <c r="AM986" s="45"/>
      <c r="AN986" s="45"/>
      <c r="AV986" s="45"/>
      <c r="AW986" s="45"/>
      <c r="BD986" s="45"/>
      <c r="BE986" s="54"/>
      <c r="BI986" s="45"/>
      <c r="BR986" s="45"/>
      <c r="BS986" s="54"/>
      <c r="BT986" s="45"/>
      <c r="BU986" s="498"/>
      <c r="BV986" s="111" t="b">
        <v>0</v>
      </c>
    </row>
    <row r="987">
      <c r="A987" s="395"/>
      <c r="C987" s="111"/>
      <c r="D987" s="111"/>
      <c r="E987" s="57" t="b">
        <v>0</v>
      </c>
      <c r="G987" s="45"/>
      <c r="I987" s="111"/>
      <c r="L987" s="54"/>
      <c r="O987" s="111"/>
      <c r="P987" s="111"/>
      <c r="R987" s="54"/>
      <c r="AK987" s="58" t="b">
        <v>0</v>
      </c>
      <c r="AL987" s="45"/>
      <c r="AM987" s="45"/>
      <c r="AN987" s="45"/>
      <c r="AV987" s="45"/>
      <c r="AW987" s="45"/>
      <c r="BD987" s="45"/>
      <c r="BE987" s="54"/>
      <c r="BI987" s="45"/>
      <c r="BR987" s="45"/>
      <c r="BS987" s="54"/>
      <c r="BT987" s="45"/>
      <c r="BU987" s="498"/>
      <c r="BV987" s="111" t="b">
        <v>0</v>
      </c>
    </row>
    <row r="988">
      <c r="A988" s="395"/>
      <c r="C988" s="111"/>
      <c r="D988" s="111"/>
      <c r="E988" s="57" t="b">
        <v>0</v>
      </c>
      <c r="G988" s="45"/>
      <c r="I988" s="111"/>
      <c r="L988" s="54"/>
      <c r="O988" s="111"/>
      <c r="P988" s="111"/>
      <c r="R988" s="54"/>
      <c r="AK988" s="58" t="b">
        <v>0</v>
      </c>
      <c r="AL988" s="45"/>
      <c r="AM988" s="45"/>
      <c r="AN988" s="45"/>
      <c r="AV988" s="45"/>
      <c r="AW988" s="45"/>
      <c r="BD988" s="45"/>
      <c r="BE988" s="54"/>
      <c r="BI988" s="45"/>
      <c r="BR988" s="45"/>
      <c r="BS988" s="54"/>
      <c r="BT988" s="45"/>
      <c r="BU988" s="498"/>
      <c r="BV988" s="111" t="b">
        <v>0</v>
      </c>
    </row>
    <row r="989">
      <c r="A989" s="395"/>
      <c r="C989" s="111"/>
      <c r="D989" s="111"/>
      <c r="E989" s="57" t="b">
        <v>0</v>
      </c>
      <c r="G989" s="45"/>
      <c r="I989" s="111"/>
      <c r="L989" s="54"/>
      <c r="O989" s="111"/>
      <c r="P989" s="111"/>
      <c r="R989" s="54"/>
      <c r="AK989" s="58" t="b">
        <v>0</v>
      </c>
      <c r="AL989" s="45"/>
      <c r="AM989" s="45"/>
      <c r="AN989" s="45"/>
      <c r="AV989" s="45"/>
      <c r="AW989" s="45"/>
      <c r="BD989" s="45"/>
      <c r="BE989" s="54"/>
      <c r="BI989" s="45"/>
      <c r="BR989" s="45"/>
      <c r="BS989" s="54"/>
      <c r="BT989" s="45"/>
      <c r="BU989" s="498"/>
      <c r="BV989" s="111" t="b">
        <v>0</v>
      </c>
    </row>
    <row r="990">
      <c r="A990" s="395"/>
      <c r="C990" s="111"/>
      <c r="D990" s="111"/>
      <c r="E990" s="57" t="b">
        <v>0</v>
      </c>
      <c r="G990" s="45"/>
      <c r="I990" s="111"/>
      <c r="L990" s="54"/>
      <c r="O990" s="111"/>
      <c r="P990" s="111"/>
      <c r="R990" s="54"/>
      <c r="AK990" s="58" t="b">
        <v>0</v>
      </c>
      <c r="AL990" s="45"/>
      <c r="AM990" s="45"/>
      <c r="AN990" s="45"/>
      <c r="AV990" s="45"/>
      <c r="AW990" s="45"/>
      <c r="BD990" s="45"/>
      <c r="BE990" s="54"/>
      <c r="BI990" s="45"/>
      <c r="BR990" s="45"/>
      <c r="BS990" s="54"/>
      <c r="BT990" s="45"/>
      <c r="BU990" s="498"/>
      <c r="BV990" s="111" t="b">
        <v>0</v>
      </c>
    </row>
    <row r="991">
      <c r="A991" s="395"/>
      <c r="C991" s="111"/>
      <c r="D991" s="111"/>
      <c r="E991" s="57" t="b">
        <v>0</v>
      </c>
      <c r="G991" s="45"/>
      <c r="I991" s="111"/>
      <c r="L991" s="54"/>
      <c r="O991" s="111"/>
      <c r="P991" s="111"/>
      <c r="R991" s="54"/>
      <c r="AK991" s="58" t="b">
        <v>0</v>
      </c>
      <c r="AL991" s="45"/>
      <c r="AM991" s="45"/>
      <c r="AN991" s="45"/>
      <c r="AV991" s="45"/>
      <c r="AW991" s="45"/>
      <c r="BD991" s="45"/>
      <c r="BE991" s="54"/>
      <c r="BI991" s="45"/>
      <c r="BR991" s="45"/>
      <c r="BS991" s="54"/>
      <c r="BT991" s="45"/>
      <c r="BU991" s="498"/>
      <c r="BV991" s="111" t="b">
        <v>0</v>
      </c>
    </row>
    <row r="992">
      <c r="A992" s="395"/>
      <c r="C992" s="111"/>
      <c r="D992" s="111"/>
      <c r="E992" s="57" t="b">
        <v>0</v>
      </c>
      <c r="G992" s="45"/>
      <c r="I992" s="111"/>
      <c r="L992" s="54"/>
      <c r="O992" s="111"/>
      <c r="P992" s="111"/>
      <c r="R992" s="54"/>
      <c r="AK992" s="58" t="b">
        <v>0</v>
      </c>
      <c r="AL992" s="45"/>
      <c r="AM992" s="45"/>
      <c r="AN992" s="45"/>
      <c r="AV992" s="45"/>
      <c r="AW992" s="45"/>
      <c r="BD992" s="45"/>
      <c r="BE992" s="54"/>
      <c r="BI992" s="45"/>
      <c r="BR992" s="45"/>
      <c r="BS992" s="54"/>
      <c r="BT992" s="45"/>
      <c r="BU992" s="498"/>
      <c r="BV992" s="111" t="b">
        <v>0</v>
      </c>
    </row>
    <row r="993">
      <c r="A993" s="395"/>
      <c r="C993" s="111"/>
      <c r="D993" s="111"/>
      <c r="E993" s="57" t="b">
        <v>0</v>
      </c>
      <c r="G993" s="45"/>
      <c r="I993" s="111"/>
      <c r="L993" s="54"/>
      <c r="O993" s="111"/>
      <c r="P993" s="111"/>
      <c r="R993" s="54"/>
      <c r="AK993" s="58" t="b">
        <v>0</v>
      </c>
      <c r="AL993" s="45"/>
      <c r="AM993" s="45"/>
      <c r="AN993" s="45"/>
      <c r="AV993" s="45"/>
      <c r="AW993" s="45"/>
      <c r="BD993" s="45"/>
      <c r="BE993" s="54"/>
      <c r="BI993" s="45"/>
      <c r="BR993" s="45"/>
      <c r="BS993" s="54"/>
      <c r="BT993" s="45"/>
      <c r="BU993" s="498"/>
      <c r="BV993" s="111" t="b">
        <v>0</v>
      </c>
    </row>
    <row r="994">
      <c r="A994" s="395"/>
      <c r="C994" s="111"/>
      <c r="D994" s="111"/>
      <c r="E994" s="57" t="b">
        <v>0</v>
      </c>
      <c r="G994" s="45"/>
      <c r="I994" s="111"/>
      <c r="L994" s="54"/>
      <c r="O994" s="111"/>
      <c r="P994" s="111"/>
      <c r="R994" s="54"/>
      <c r="AK994" s="58" t="b">
        <v>0</v>
      </c>
      <c r="AL994" s="45"/>
      <c r="AM994" s="45"/>
      <c r="AN994" s="45"/>
      <c r="AV994" s="45"/>
      <c r="AW994" s="45"/>
      <c r="BD994" s="45"/>
      <c r="BE994" s="54"/>
      <c r="BI994" s="45"/>
      <c r="BR994" s="45"/>
      <c r="BS994" s="54"/>
      <c r="BT994" s="45"/>
      <c r="BU994" s="498"/>
      <c r="BV994" s="111" t="b">
        <v>0</v>
      </c>
    </row>
    <row r="995">
      <c r="A995" s="395"/>
      <c r="C995" s="111"/>
      <c r="D995" s="111"/>
      <c r="E995" s="57" t="b">
        <v>0</v>
      </c>
      <c r="G995" s="45"/>
      <c r="I995" s="111"/>
      <c r="L995" s="54"/>
      <c r="O995" s="111"/>
      <c r="P995" s="111"/>
      <c r="R995" s="54"/>
      <c r="AK995" s="58" t="b">
        <v>0</v>
      </c>
      <c r="AL995" s="45"/>
      <c r="AM995" s="45"/>
      <c r="AN995" s="45"/>
      <c r="AV995" s="45"/>
      <c r="AW995" s="45"/>
      <c r="BD995" s="45"/>
      <c r="BE995" s="54"/>
      <c r="BI995" s="45"/>
      <c r="BR995" s="45"/>
      <c r="BS995" s="54"/>
      <c r="BT995" s="45"/>
      <c r="BU995" s="498"/>
      <c r="BV995" s="111" t="b">
        <v>0</v>
      </c>
    </row>
    <row r="996">
      <c r="A996" s="395"/>
      <c r="C996" s="111"/>
      <c r="D996" s="111"/>
      <c r="E996" s="57" t="b">
        <v>0</v>
      </c>
      <c r="G996" s="45"/>
      <c r="I996" s="111"/>
      <c r="L996" s="54"/>
      <c r="O996" s="111"/>
      <c r="P996" s="111"/>
      <c r="R996" s="54"/>
      <c r="AK996" s="58" t="b">
        <v>0</v>
      </c>
      <c r="AL996" s="45"/>
      <c r="AM996" s="45"/>
      <c r="AN996" s="45"/>
      <c r="AV996" s="45"/>
      <c r="AW996" s="45"/>
      <c r="BD996" s="45"/>
      <c r="BE996" s="54"/>
      <c r="BI996" s="45"/>
      <c r="BR996" s="45"/>
      <c r="BS996" s="54"/>
      <c r="BT996" s="45"/>
      <c r="BU996" s="498"/>
      <c r="BV996" s="111" t="b">
        <v>0</v>
      </c>
    </row>
    <row r="997">
      <c r="A997" s="395"/>
      <c r="C997" s="111"/>
      <c r="D997" s="111"/>
      <c r="E997" s="57" t="b">
        <v>0</v>
      </c>
      <c r="G997" s="45"/>
      <c r="I997" s="111"/>
      <c r="L997" s="54"/>
      <c r="O997" s="111"/>
      <c r="P997" s="111"/>
      <c r="R997" s="54"/>
      <c r="AK997" s="58" t="b">
        <v>0</v>
      </c>
      <c r="AL997" s="45"/>
      <c r="AM997" s="45"/>
      <c r="AN997" s="45"/>
      <c r="AV997" s="45"/>
      <c r="AW997" s="45"/>
      <c r="BD997" s="45"/>
      <c r="BE997" s="54"/>
      <c r="BI997" s="45"/>
      <c r="BR997" s="45"/>
      <c r="BS997" s="54"/>
      <c r="BT997" s="45"/>
      <c r="BU997" s="498"/>
      <c r="BV997" s="111" t="b">
        <v>0</v>
      </c>
    </row>
    <row r="998">
      <c r="A998" s="395"/>
      <c r="C998" s="111"/>
      <c r="D998" s="111"/>
      <c r="E998" s="57" t="b">
        <v>0</v>
      </c>
      <c r="G998" s="45"/>
      <c r="I998" s="111"/>
      <c r="L998" s="54"/>
      <c r="O998" s="111"/>
      <c r="P998" s="111"/>
      <c r="R998" s="54"/>
      <c r="AK998" s="58" t="b">
        <v>0</v>
      </c>
      <c r="AL998" s="45"/>
      <c r="AM998" s="45"/>
      <c r="AN998" s="45"/>
      <c r="AV998" s="45"/>
      <c r="AW998" s="45"/>
      <c r="BD998" s="45"/>
      <c r="BE998" s="54"/>
      <c r="BI998" s="45"/>
      <c r="BR998" s="45"/>
      <c r="BS998" s="54"/>
      <c r="BT998" s="45"/>
      <c r="BU998" s="498"/>
      <c r="BV998" s="111" t="b">
        <v>0</v>
      </c>
    </row>
    <row r="999">
      <c r="A999" s="395"/>
      <c r="C999" s="111"/>
      <c r="D999" s="111"/>
      <c r="E999" s="57" t="b">
        <v>0</v>
      </c>
      <c r="G999" s="45"/>
      <c r="I999" s="111"/>
      <c r="L999" s="54"/>
      <c r="O999" s="111"/>
      <c r="P999" s="111"/>
      <c r="R999" s="54"/>
      <c r="AK999" s="58" t="b">
        <v>0</v>
      </c>
      <c r="AL999" s="45"/>
      <c r="AM999" s="45"/>
      <c r="AN999" s="45"/>
      <c r="AV999" s="45"/>
      <c r="AW999" s="45"/>
      <c r="BD999" s="45"/>
      <c r="BE999" s="54"/>
      <c r="BI999" s="45"/>
      <c r="BR999" s="45"/>
      <c r="BS999" s="54"/>
      <c r="BT999" s="45"/>
      <c r="BU999" s="498"/>
      <c r="BV999" s="111" t="b">
        <v>0</v>
      </c>
    </row>
    <row r="1000">
      <c r="A1000" s="395"/>
      <c r="C1000" s="111"/>
      <c r="D1000" s="111"/>
      <c r="E1000" s="57" t="b">
        <v>0</v>
      </c>
      <c r="G1000" s="45"/>
      <c r="I1000" s="111"/>
      <c r="L1000" s="54"/>
      <c r="O1000" s="111"/>
      <c r="P1000" s="111"/>
      <c r="R1000" s="54"/>
      <c r="AK1000" s="58" t="b">
        <v>0</v>
      </c>
      <c r="AL1000" s="45"/>
      <c r="AM1000" s="45"/>
      <c r="AN1000" s="45"/>
      <c r="AV1000" s="45"/>
      <c r="AW1000" s="45"/>
      <c r="BD1000" s="45"/>
      <c r="BE1000" s="54"/>
      <c r="BI1000" s="45"/>
      <c r="BR1000" s="45"/>
      <c r="BS1000" s="54"/>
      <c r="BT1000" s="45"/>
      <c r="BU1000" s="498"/>
      <c r="BV1000" s="111" t="b">
        <v>0</v>
      </c>
    </row>
    <row r="1001">
      <c r="A1001" s="395"/>
      <c r="C1001" s="111"/>
      <c r="D1001" s="111"/>
      <c r="E1001" s="57" t="b">
        <v>0</v>
      </c>
      <c r="G1001" s="45"/>
      <c r="I1001" s="111"/>
      <c r="L1001" s="54"/>
      <c r="O1001" s="111"/>
      <c r="P1001" s="111"/>
      <c r="R1001" s="54"/>
      <c r="AK1001" s="58" t="b">
        <v>0</v>
      </c>
      <c r="AL1001" s="45"/>
      <c r="AM1001" s="45"/>
      <c r="AN1001" s="45"/>
      <c r="AV1001" s="45"/>
      <c r="AW1001" s="45"/>
      <c r="BD1001" s="45"/>
      <c r="BE1001" s="54"/>
      <c r="BI1001" s="45"/>
      <c r="BR1001" s="45"/>
      <c r="BS1001" s="54"/>
      <c r="BT1001" s="45"/>
      <c r="BU1001" s="498"/>
      <c r="BV1001" s="111" t="b">
        <v>0</v>
      </c>
    </row>
    <row r="1002">
      <c r="A1002" s="395"/>
      <c r="C1002" s="111"/>
      <c r="D1002" s="111"/>
      <c r="E1002" s="57" t="b">
        <v>0</v>
      </c>
      <c r="G1002" s="45"/>
      <c r="I1002" s="111"/>
      <c r="L1002" s="54"/>
      <c r="O1002" s="111"/>
      <c r="P1002" s="111"/>
      <c r="R1002" s="54"/>
      <c r="AK1002" s="58" t="b">
        <v>0</v>
      </c>
      <c r="AL1002" s="45"/>
      <c r="AM1002" s="45"/>
      <c r="AN1002" s="45"/>
      <c r="AV1002" s="45"/>
      <c r="AW1002" s="45"/>
      <c r="BD1002" s="45"/>
      <c r="BE1002" s="54"/>
      <c r="BI1002" s="45"/>
      <c r="BR1002" s="45"/>
      <c r="BS1002" s="54"/>
      <c r="BT1002" s="45"/>
      <c r="BU1002" s="498"/>
      <c r="BV1002" s="111" t="b">
        <v>0</v>
      </c>
    </row>
    <row r="1003">
      <c r="A1003" s="395"/>
      <c r="C1003" s="111"/>
      <c r="D1003" s="111"/>
      <c r="E1003" s="57" t="b">
        <v>0</v>
      </c>
      <c r="G1003" s="45"/>
      <c r="I1003" s="111"/>
      <c r="L1003" s="54"/>
      <c r="O1003" s="111"/>
      <c r="P1003" s="111"/>
      <c r="R1003" s="54"/>
      <c r="AK1003" s="58" t="b">
        <v>0</v>
      </c>
      <c r="AL1003" s="45"/>
      <c r="AM1003" s="45"/>
      <c r="AN1003" s="45"/>
      <c r="AV1003" s="45"/>
      <c r="AW1003" s="45"/>
      <c r="BD1003" s="45"/>
      <c r="BE1003" s="54"/>
      <c r="BI1003" s="45"/>
      <c r="BR1003" s="45"/>
      <c r="BS1003" s="54"/>
      <c r="BT1003" s="45"/>
      <c r="BU1003" s="498"/>
      <c r="BV1003" s="111" t="b">
        <v>0</v>
      </c>
    </row>
    <row r="1004">
      <c r="A1004" s="395"/>
      <c r="C1004" s="111"/>
      <c r="D1004" s="111"/>
      <c r="E1004" s="57" t="b">
        <v>0</v>
      </c>
      <c r="G1004" s="45"/>
      <c r="I1004" s="111"/>
      <c r="L1004" s="54"/>
      <c r="O1004" s="111"/>
      <c r="P1004" s="111"/>
      <c r="R1004" s="54"/>
      <c r="AK1004" s="58" t="b">
        <v>0</v>
      </c>
      <c r="AL1004" s="45"/>
      <c r="AM1004" s="45"/>
      <c r="AN1004" s="45"/>
      <c r="AV1004" s="45"/>
      <c r="AW1004" s="45"/>
      <c r="BD1004" s="45"/>
      <c r="BE1004" s="54"/>
      <c r="BI1004" s="45"/>
      <c r="BR1004" s="45"/>
      <c r="BS1004" s="54"/>
      <c r="BT1004" s="45"/>
      <c r="BU1004" s="498"/>
      <c r="BV1004" s="111" t="b">
        <v>0</v>
      </c>
    </row>
    <row r="1005">
      <c r="A1005" s="395"/>
      <c r="C1005" s="111"/>
      <c r="D1005" s="111"/>
      <c r="E1005" s="57" t="b">
        <v>0</v>
      </c>
      <c r="G1005" s="45"/>
      <c r="I1005" s="111"/>
      <c r="L1005" s="54"/>
      <c r="O1005" s="111"/>
      <c r="P1005" s="111"/>
      <c r="R1005" s="54"/>
      <c r="AK1005" s="58" t="b">
        <v>0</v>
      </c>
      <c r="AL1005" s="45"/>
      <c r="AM1005" s="45"/>
      <c r="AN1005" s="45"/>
      <c r="AV1005" s="45"/>
      <c r="AW1005" s="45"/>
      <c r="BD1005" s="45"/>
      <c r="BE1005" s="54"/>
      <c r="BI1005" s="45"/>
      <c r="BR1005" s="45"/>
      <c r="BS1005" s="54"/>
      <c r="BT1005" s="45"/>
      <c r="BU1005" s="498"/>
      <c r="BV1005" s="111" t="b">
        <v>0</v>
      </c>
    </row>
    <row r="1006">
      <c r="A1006" s="395"/>
      <c r="C1006" s="111"/>
      <c r="D1006" s="111"/>
      <c r="E1006" s="57" t="b">
        <v>0</v>
      </c>
      <c r="G1006" s="45"/>
      <c r="I1006" s="111"/>
      <c r="L1006" s="54"/>
      <c r="O1006" s="111"/>
      <c r="P1006" s="111"/>
      <c r="R1006" s="54"/>
      <c r="AK1006" s="58" t="b">
        <v>0</v>
      </c>
      <c r="AL1006" s="45"/>
      <c r="AM1006" s="45"/>
      <c r="AN1006" s="45"/>
      <c r="AV1006" s="45"/>
      <c r="AW1006" s="45"/>
      <c r="BD1006" s="45"/>
      <c r="BE1006" s="54"/>
      <c r="BI1006" s="45"/>
      <c r="BR1006" s="45"/>
      <c r="BS1006" s="54"/>
      <c r="BT1006" s="45"/>
      <c r="BU1006" s="498"/>
      <c r="BV1006" s="111" t="b">
        <v>0</v>
      </c>
    </row>
    <row r="1007">
      <c r="A1007" s="395"/>
      <c r="C1007" s="111"/>
      <c r="D1007" s="111"/>
      <c r="E1007" s="57" t="b">
        <v>0</v>
      </c>
      <c r="G1007" s="45"/>
      <c r="I1007" s="111"/>
      <c r="L1007" s="54"/>
      <c r="O1007" s="111"/>
      <c r="P1007" s="111"/>
      <c r="R1007" s="54"/>
      <c r="AK1007" s="58" t="b">
        <v>0</v>
      </c>
      <c r="AL1007" s="45"/>
      <c r="AM1007" s="45"/>
      <c r="AN1007" s="45"/>
      <c r="AV1007" s="45"/>
      <c r="AW1007" s="45"/>
      <c r="BD1007" s="45"/>
      <c r="BE1007" s="54"/>
      <c r="BI1007" s="45"/>
      <c r="BR1007" s="45"/>
      <c r="BS1007" s="54"/>
      <c r="BT1007" s="45"/>
      <c r="BU1007" s="498"/>
      <c r="BV1007" s="111" t="b">
        <v>0</v>
      </c>
    </row>
    <row r="1008">
      <c r="A1008" s="395"/>
      <c r="C1008" s="111"/>
      <c r="D1008" s="111"/>
      <c r="E1008" s="57" t="b">
        <v>0</v>
      </c>
      <c r="G1008" s="45"/>
      <c r="I1008" s="111"/>
      <c r="L1008" s="54"/>
      <c r="O1008" s="111"/>
      <c r="P1008" s="111"/>
      <c r="R1008" s="54"/>
      <c r="AK1008" s="58" t="b">
        <v>0</v>
      </c>
      <c r="AL1008" s="45"/>
      <c r="AM1008" s="45"/>
      <c r="AN1008" s="45"/>
      <c r="AV1008" s="45"/>
      <c r="AW1008" s="45"/>
      <c r="BD1008" s="45"/>
      <c r="BE1008" s="54"/>
      <c r="BI1008" s="45"/>
      <c r="BR1008" s="45"/>
      <c r="BS1008" s="54"/>
      <c r="BT1008" s="45"/>
      <c r="BU1008" s="498"/>
      <c r="BV1008" s="111" t="b">
        <v>0</v>
      </c>
    </row>
    <row r="1009">
      <c r="A1009" s="395"/>
      <c r="C1009" s="111"/>
      <c r="D1009" s="111"/>
      <c r="E1009" s="57" t="b">
        <v>0</v>
      </c>
      <c r="G1009" s="45"/>
      <c r="I1009" s="111"/>
      <c r="L1009" s="54"/>
      <c r="O1009" s="111"/>
      <c r="P1009" s="111"/>
      <c r="R1009" s="54"/>
      <c r="AK1009" s="58" t="b">
        <v>0</v>
      </c>
      <c r="AL1009" s="45"/>
      <c r="AM1009" s="45"/>
      <c r="AN1009" s="45"/>
      <c r="AV1009" s="45"/>
      <c r="AW1009" s="45"/>
      <c r="BD1009" s="45"/>
      <c r="BE1009" s="54"/>
      <c r="BI1009" s="45"/>
      <c r="BR1009" s="45"/>
      <c r="BS1009" s="54"/>
      <c r="BT1009" s="45"/>
      <c r="BU1009" s="498"/>
      <c r="BV1009" s="111" t="b">
        <v>0</v>
      </c>
    </row>
    <row r="1010">
      <c r="A1010" s="395"/>
      <c r="C1010" s="111"/>
      <c r="D1010" s="111"/>
      <c r="E1010" s="57" t="b">
        <v>0</v>
      </c>
      <c r="G1010" s="45"/>
      <c r="I1010" s="111"/>
      <c r="L1010" s="54"/>
      <c r="O1010" s="111"/>
      <c r="P1010" s="111"/>
      <c r="R1010" s="54"/>
      <c r="AK1010" s="58" t="b">
        <v>0</v>
      </c>
      <c r="AL1010" s="45"/>
      <c r="AM1010" s="45"/>
      <c r="AN1010" s="45"/>
      <c r="AV1010" s="45"/>
      <c r="AW1010" s="45"/>
      <c r="BD1010" s="45"/>
      <c r="BE1010" s="54"/>
      <c r="BI1010" s="45"/>
      <c r="BR1010" s="45"/>
      <c r="BS1010" s="54"/>
      <c r="BT1010" s="45"/>
      <c r="BU1010" s="498"/>
      <c r="BV1010" s="111" t="b">
        <v>0</v>
      </c>
    </row>
    <row r="1011">
      <c r="A1011" s="395"/>
      <c r="C1011" s="111"/>
      <c r="D1011" s="111"/>
      <c r="E1011" s="57" t="b">
        <v>0</v>
      </c>
      <c r="G1011" s="45"/>
      <c r="I1011" s="111"/>
      <c r="L1011" s="54"/>
      <c r="O1011" s="111"/>
      <c r="P1011" s="111"/>
      <c r="R1011" s="54"/>
      <c r="AK1011" s="58" t="b">
        <v>0</v>
      </c>
      <c r="AL1011" s="45"/>
      <c r="AM1011" s="45"/>
      <c r="AN1011" s="45"/>
      <c r="AV1011" s="45"/>
      <c r="AW1011" s="45"/>
      <c r="BD1011" s="45"/>
      <c r="BE1011" s="54"/>
      <c r="BI1011" s="45"/>
      <c r="BR1011" s="45"/>
      <c r="BS1011" s="54"/>
      <c r="BT1011" s="45"/>
      <c r="BU1011" s="498"/>
      <c r="BV1011" s="111" t="b">
        <v>0</v>
      </c>
    </row>
    <row r="1012">
      <c r="A1012" s="395"/>
      <c r="C1012" s="111"/>
      <c r="D1012" s="111"/>
      <c r="E1012" s="57" t="b">
        <v>0</v>
      </c>
      <c r="G1012" s="45"/>
      <c r="I1012" s="111"/>
      <c r="L1012" s="54"/>
      <c r="O1012" s="111"/>
      <c r="P1012" s="111"/>
      <c r="R1012" s="54"/>
      <c r="AK1012" s="58" t="b">
        <v>0</v>
      </c>
      <c r="AL1012" s="45"/>
      <c r="AM1012" s="45"/>
      <c r="AN1012" s="45"/>
      <c r="AV1012" s="45"/>
      <c r="AW1012" s="45"/>
      <c r="BD1012" s="45"/>
      <c r="BE1012" s="54"/>
      <c r="BI1012" s="45"/>
      <c r="BR1012" s="45"/>
      <c r="BS1012" s="54"/>
      <c r="BT1012" s="45"/>
      <c r="BU1012" s="498"/>
      <c r="BV1012" s="111" t="b">
        <v>0</v>
      </c>
    </row>
    <row r="1013">
      <c r="A1013" s="395"/>
      <c r="C1013" s="111"/>
      <c r="D1013" s="111"/>
      <c r="E1013" s="57" t="b">
        <v>0</v>
      </c>
      <c r="G1013" s="45"/>
      <c r="I1013" s="111"/>
      <c r="L1013" s="54"/>
      <c r="O1013" s="111"/>
      <c r="P1013" s="111"/>
      <c r="R1013" s="54"/>
      <c r="AK1013" s="58" t="b">
        <v>0</v>
      </c>
      <c r="AL1013" s="45"/>
      <c r="AM1013" s="45"/>
      <c r="AN1013" s="45"/>
      <c r="AV1013" s="45"/>
      <c r="AW1013" s="45"/>
      <c r="BD1013" s="45"/>
      <c r="BE1013" s="54"/>
      <c r="BI1013" s="45"/>
      <c r="BR1013" s="45"/>
      <c r="BS1013" s="54"/>
      <c r="BT1013" s="45"/>
      <c r="BU1013" s="498"/>
      <c r="BV1013" s="111" t="b">
        <v>0</v>
      </c>
    </row>
    <row r="1014">
      <c r="A1014" s="395"/>
      <c r="C1014" s="111"/>
      <c r="D1014" s="111"/>
      <c r="E1014" s="57" t="b">
        <v>0</v>
      </c>
      <c r="G1014" s="45"/>
      <c r="I1014" s="111"/>
      <c r="L1014" s="54"/>
      <c r="O1014" s="111"/>
      <c r="P1014" s="111"/>
      <c r="R1014" s="54"/>
      <c r="AK1014" s="58" t="b">
        <v>0</v>
      </c>
      <c r="AL1014" s="45"/>
      <c r="AM1014" s="45"/>
      <c r="AN1014" s="45"/>
      <c r="AV1014" s="45"/>
      <c r="AW1014" s="45"/>
      <c r="BD1014" s="45"/>
      <c r="BE1014" s="54"/>
      <c r="BI1014" s="45"/>
      <c r="BR1014" s="45"/>
      <c r="BS1014" s="54"/>
      <c r="BT1014" s="45"/>
      <c r="BU1014" s="498"/>
      <c r="BV1014" s="111" t="b">
        <v>0</v>
      </c>
    </row>
    <row r="1015">
      <c r="A1015" s="395"/>
      <c r="C1015" s="111"/>
      <c r="D1015" s="111"/>
      <c r="E1015" s="57" t="b">
        <v>0</v>
      </c>
      <c r="G1015" s="45"/>
      <c r="I1015" s="111"/>
      <c r="L1015" s="54"/>
      <c r="O1015" s="111"/>
      <c r="P1015" s="111"/>
      <c r="R1015" s="54"/>
      <c r="AK1015" s="58" t="b">
        <v>0</v>
      </c>
      <c r="AL1015" s="45"/>
      <c r="AM1015" s="45"/>
      <c r="AN1015" s="45"/>
      <c r="AV1015" s="45"/>
      <c r="AW1015" s="45"/>
      <c r="BD1015" s="45"/>
      <c r="BE1015" s="54"/>
      <c r="BI1015" s="45"/>
      <c r="BR1015" s="45"/>
      <c r="BS1015" s="54"/>
      <c r="BT1015" s="45"/>
      <c r="BU1015" s="498"/>
      <c r="BV1015" s="111" t="b">
        <v>0</v>
      </c>
    </row>
    <row r="1016">
      <c r="A1016" s="395"/>
      <c r="C1016" s="111"/>
      <c r="D1016" s="111"/>
      <c r="E1016" s="57" t="b">
        <v>0</v>
      </c>
      <c r="G1016" s="45"/>
      <c r="I1016" s="111"/>
      <c r="L1016" s="54"/>
      <c r="O1016" s="111"/>
      <c r="P1016" s="111"/>
      <c r="R1016" s="54"/>
      <c r="AK1016" s="58" t="b">
        <v>0</v>
      </c>
      <c r="AL1016" s="45"/>
      <c r="AM1016" s="45"/>
      <c r="AN1016" s="45"/>
      <c r="AV1016" s="45"/>
      <c r="AW1016" s="45"/>
      <c r="BD1016" s="45"/>
      <c r="BE1016" s="54"/>
      <c r="BI1016" s="45"/>
      <c r="BR1016" s="45"/>
      <c r="BS1016" s="54"/>
      <c r="BT1016" s="45"/>
      <c r="BU1016" s="498"/>
      <c r="BV1016" s="111" t="b">
        <v>0</v>
      </c>
    </row>
    <row r="1017">
      <c r="A1017" s="395"/>
      <c r="C1017" s="111"/>
      <c r="D1017" s="111"/>
      <c r="E1017" s="57" t="b">
        <v>0</v>
      </c>
      <c r="G1017" s="45"/>
      <c r="I1017" s="111"/>
      <c r="L1017" s="54"/>
      <c r="O1017" s="111"/>
      <c r="P1017" s="111"/>
      <c r="R1017" s="54"/>
      <c r="AK1017" s="58" t="b">
        <v>0</v>
      </c>
      <c r="AL1017" s="45"/>
      <c r="AM1017" s="45"/>
      <c r="AN1017" s="45"/>
      <c r="AV1017" s="45"/>
      <c r="AW1017" s="45"/>
      <c r="BD1017" s="45"/>
      <c r="BE1017" s="54"/>
      <c r="BI1017" s="45"/>
      <c r="BR1017" s="45"/>
      <c r="BS1017" s="54"/>
      <c r="BT1017" s="45"/>
      <c r="BU1017" s="498"/>
      <c r="BV1017" s="111" t="b">
        <v>0</v>
      </c>
    </row>
    <row r="1018">
      <c r="A1018" s="395"/>
      <c r="C1018" s="111"/>
      <c r="D1018" s="111"/>
      <c r="E1018" s="57" t="b">
        <v>0</v>
      </c>
      <c r="G1018" s="45"/>
      <c r="I1018" s="111"/>
      <c r="L1018" s="54"/>
      <c r="O1018" s="111"/>
      <c r="P1018" s="111"/>
      <c r="R1018" s="54"/>
      <c r="AK1018" s="58" t="b">
        <v>0</v>
      </c>
      <c r="AL1018" s="45"/>
      <c r="AM1018" s="45"/>
      <c r="AN1018" s="45"/>
      <c r="AV1018" s="45"/>
      <c r="AW1018" s="45"/>
      <c r="BD1018" s="45"/>
      <c r="BE1018" s="54"/>
      <c r="BI1018" s="45"/>
      <c r="BR1018" s="45"/>
      <c r="BS1018" s="54"/>
      <c r="BT1018" s="45"/>
      <c r="BU1018" s="498"/>
      <c r="BV1018" s="111" t="b">
        <v>0</v>
      </c>
    </row>
    <row r="1019">
      <c r="A1019" s="395"/>
      <c r="C1019" s="111"/>
      <c r="D1019" s="111"/>
      <c r="E1019" s="57" t="b">
        <v>0</v>
      </c>
      <c r="G1019" s="45"/>
      <c r="I1019" s="111"/>
      <c r="L1019" s="54"/>
      <c r="O1019" s="111"/>
      <c r="P1019" s="111"/>
      <c r="R1019" s="54"/>
      <c r="AK1019" s="58" t="b">
        <v>0</v>
      </c>
      <c r="AL1019" s="45"/>
      <c r="AM1019" s="45"/>
      <c r="AN1019" s="45"/>
      <c r="AV1019" s="45"/>
      <c r="AW1019" s="45"/>
      <c r="BD1019" s="45"/>
      <c r="BE1019" s="54"/>
      <c r="BI1019" s="45"/>
      <c r="BR1019" s="45"/>
      <c r="BS1019" s="54"/>
      <c r="BT1019" s="45"/>
      <c r="BU1019" s="498"/>
      <c r="BV1019" s="111" t="b">
        <v>0</v>
      </c>
    </row>
    <row r="1020">
      <c r="A1020" s="395"/>
      <c r="C1020" s="111"/>
      <c r="D1020" s="111"/>
      <c r="E1020" s="57" t="b">
        <v>0</v>
      </c>
      <c r="G1020" s="45"/>
      <c r="I1020" s="111"/>
      <c r="L1020" s="54"/>
      <c r="O1020" s="111"/>
      <c r="P1020" s="111"/>
      <c r="R1020" s="54"/>
      <c r="AK1020" s="58" t="b">
        <v>0</v>
      </c>
      <c r="AL1020" s="45"/>
      <c r="AM1020" s="45"/>
      <c r="AN1020" s="45"/>
      <c r="AV1020" s="45"/>
      <c r="AW1020" s="45"/>
      <c r="BD1020" s="45"/>
      <c r="BE1020" s="54"/>
      <c r="BI1020" s="45"/>
      <c r="BR1020" s="45"/>
      <c r="BS1020" s="54"/>
      <c r="BT1020" s="45"/>
      <c r="BU1020" s="498"/>
      <c r="BV1020" s="111" t="b">
        <v>0</v>
      </c>
    </row>
    <row r="1021">
      <c r="A1021" s="395"/>
      <c r="C1021" s="111"/>
      <c r="D1021" s="111"/>
      <c r="E1021" s="57" t="b">
        <v>0</v>
      </c>
      <c r="G1021" s="45"/>
      <c r="I1021" s="111"/>
      <c r="L1021" s="54"/>
      <c r="O1021" s="111"/>
      <c r="P1021" s="111"/>
      <c r="R1021" s="54"/>
      <c r="AK1021" s="58" t="b">
        <v>0</v>
      </c>
      <c r="AL1021" s="45"/>
      <c r="AM1021" s="45"/>
      <c r="AN1021" s="45"/>
      <c r="AV1021" s="45"/>
      <c r="AW1021" s="45"/>
      <c r="BD1021" s="45"/>
      <c r="BE1021" s="54"/>
      <c r="BI1021" s="45"/>
      <c r="BR1021" s="45"/>
      <c r="BS1021" s="54"/>
      <c r="BT1021" s="45"/>
      <c r="BU1021" s="498"/>
      <c r="BV1021" s="111" t="b">
        <v>0</v>
      </c>
    </row>
    <row r="1022">
      <c r="A1022" s="395"/>
      <c r="C1022" s="111"/>
      <c r="D1022" s="111"/>
      <c r="E1022" s="57" t="b">
        <v>0</v>
      </c>
      <c r="G1022" s="45"/>
      <c r="I1022" s="111"/>
      <c r="L1022" s="54"/>
      <c r="O1022" s="111"/>
      <c r="P1022" s="111"/>
      <c r="R1022" s="54"/>
      <c r="AK1022" s="58" t="b">
        <v>0</v>
      </c>
      <c r="AL1022" s="45"/>
      <c r="AM1022" s="45"/>
      <c r="AN1022" s="45"/>
      <c r="AV1022" s="45"/>
      <c r="AW1022" s="45"/>
      <c r="BD1022" s="45"/>
      <c r="BE1022" s="54"/>
      <c r="BI1022" s="45"/>
      <c r="BR1022" s="45"/>
      <c r="BS1022" s="54"/>
      <c r="BT1022" s="45"/>
      <c r="BU1022" s="498"/>
      <c r="BV1022" s="111" t="b">
        <v>0</v>
      </c>
    </row>
    <row r="1023">
      <c r="A1023" s="395"/>
      <c r="C1023" s="111"/>
      <c r="D1023" s="111"/>
      <c r="E1023" s="57" t="b">
        <v>0</v>
      </c>
      <c r="G1023" s="45"/>
      <c r="I1023" s="111"/>
      <c r="L1023" s="54"/>
      <c r="O1023" s="111"/>
      <c r="P1023" s="111"/>
      <c r="R1023" s="54"/>
      <c r="AK1023" s="58" t="b">
        <v>0</v>
      </c>
      <c r="AL1023" s="45"/>
      <c r="AM1023" s="45"/>
      <c r="AN1023" s="45"/>
      <c r="AV1023" s="45"/>
      <c r="AW1023" s="45"/>
      <c r="BD1023" s="45"/>
      <c r="BE1023" s="54"/>
      <c r="BI1023" s="45"/>
      <c r="BR1023" s="45"/>
      <c r="BS1023" s="54"/>
      <c r="BT1023" s="45"/>
      <c r="BU1023" s="498"/>
      <c r="BV1023" s="111" t="b">
        <v>0</v>
      </c>
    </row>
    <row r="1024">
      <c r="A1024" s="395"/>
      <c r="C1024" s="111"/>
      <c r="D1024" s="111"/>
      <c r="E1024" s="57" t="b">
        <v>0</v>
      </c>
      <c r="G1024" s="45"/>
      <c r="I1024" s="111"/>
      <c r="L1024" s="54"/>
      <c r="O1024" s="111"/>
      <c r="P1024" s="111"/>
      <c r="R1024" s="54"/>
      <c r="AK1024" s="58" t="b">
        <v>0</v>
      </c>
      <c r="AL1024" s="45"/>
      <c r="AM1024" s="45"/>
      <c r="AN1024" s="45"/>
      <c r="AV1024" s="45"/>
      <c r="AW1024" s="45"/>
      <c r="BD1024" s="45"/>
      <c r="BE1024" s="54"/>
      <c r="BI1024" s="45"/>
      <c r="BR1024" s="45"/>
      <c r="BS1024" s="54"/>
      <c r="BT1024" s="45"/>
      <c r="BU1024" s="498"/>
      <c r="BV1024" s="111" t="b">
        <v>0</v>
      </c>
    </row>
    <row r="1025">
      <c r="A1025" s="395"/>
      <c r="C1025" s="111"/>
      <c r="D1025" s="111"/>
      <c r="E1025" s="57" t="b">
        <v>0</v>
      </c>
      <c r="G1025" s="45"/>
      <c r="I1025" s="111"/>
      <c r="L1025" s="54"/>
      <c r="O1025" s="111"/>
      <c r="P1025" s="111"/>
      <c r="R1025" s="54"/>
      <c r="AK1025" s="58" t="b">
        <v>0</v>
      </c>
      <c r="AL1025" s="45"/>
      <c r="AM1025" s="45"/>
      <c r="AN1025" s="45"/>
      <c r="AV1025" s="45"/>
      <c r="AW1025" s="45"/>
      <c r="BD1025" s="45"/>
      <c r="BE1025" s="54"/>
      <c r="BI1025" s="45"/>
      <c r="BR1025" s="45"/>
      <c r="BS1025" s="54"/>
      <c r="BT1025" s="45"/>
      <c r="BU1025" s="498"/>
      <c r="BV1025" s="111" t="b">
        <v>0</v>
      </c>
    </row>
    <row r="1026">
      <c r="A1026" s="395"/>
      <c r="C1026" s="111"/>
      <c r="D1026" s="111"/>
      <c r="E1026" s="57" t="b">
        <v>0</v>
      </c>
      <c r="G1026" s="45"/>
      <c r="I1026" s="111"/>
      <c r="L1026" s="54"/>
      <c r="O1026" s="111"/>
      <c r="P1026" s="111"/>
      <c r="R1026" s="54"/>
      <c r="AK1026" s="58" t="b">
        <v>0</v>
      </c>
      <c r="AL1026" s="45"/>
      <c r="AM1026" s="45"/>
      <c r="AN1026" s="45"/>
      <c r="AV1026" s="45"/>
      <c r="AW1026" s="45"/>
      <c r="BD1026" s="45"/>
      <c r="BE1026" s="54"/>
      <c r="BI1026" s="45"/>
      <c r="BR1026" s="45"/>
      <c r="BS1026" s="54"/>
      <c r="BT1026" s="45"/>
      <c r="BU1026" s="498"/>
      <c r="BV1026" s="111" t="b">
        <v>0</v>
      </c>
    </row>
    <row r="1027">
      <c r="A1027" s="395"/>
      <c r="C1027" s="111"/>
      <c r="D1027" s="111"/>
      <c r="E1027" s="57" t="b">
        <v>0</v>
      </c>
      <c r="G1027" s="45"/>
      <c r="I1027" s="111"/>
      <c r="L1027" s="54"/>
      <c r="O1027" s="111"/>
      <c r="P1027" s="111"/>
      <c r="R1027" s="54"/>
      <c r="AK1027" s="58" t="b">
        <v>0</v>
      </c>
      <c r="AL1027" s="45"/>
      <c r="AM1027" s="45"/>
      <c r="AN1027" s="45"/>
      <c r="AV1027" s="45"/>
      <c r="AW1027" s="45"/>
      <c r="BD1027" s="45"/>
      <c r="BE1027" s="54"/>
      <c r="BI1027" s="45"/>
      <c r="BR1027" s="45"/>
      <c r="BS1027" s="54"/>
      <c r="BT1027" s="45"/>
      <c r="BU1027" s="498"/>
      <c r="BV1027" s="111" t="b">
        <v>0</v>
      </c>
    </row>
    <row r="1028">
      <c r="A1028" s="395"/>
      <c r="C1028" s="111"/>
      <c r="D1028" s="111"/>
      <c r="E1028" s="57" t="b">
        <v>0</v>
      </c>
      <c r="G1028" s="45"/>
      <c r="I1028" s="111"/>
      <c r="L1028" s="54"/>
      <c r="O1028" s="111"/>
      <c r="P1028" s="111"/>
      <c r="R1028" s="54"/>
      <c r="AK1028" s="58" t="b">
        <v>0</v>
      </c>
      <c r="AL1028" s="45"/>
      <c r="AM1028" s="45"/>
      <c r="AN1028" s="45"/>
      <c r="AV1028" s="45"/>
      <c r="AW1028" s="45"/>
      <c r="BD1028" s="45"/>
      <c r="BE1028" s="54"/>
      <c r="BI1028" s="45"/>
      <c r="BR1028" s="45"/>
      <c r="BS1028" s="54"/>
      <c r="BT1028" s="45"/>
      <c r="BU1028" s="498"/>
      <c r="BV1028" s="111" t="b">
        <v>0</v>
      </c>
    </row>
    <row r="1029">
      <c r="A1029" s="395"/>
      <c r="C1029" s="111"/>
      <c r="D1029" s="111"/>
      <c r="E1029" s="57" t="b">
        <v>0</v>
      </c>
      <c r="G1029" s="45"/>
      <c r="I1029" s="111"/>
      <c r="L1029" s="54"/>
      <c r="O1029" s="111"/>
      <c r="P1029" s="111"/>
      <c r="R1029" s="54"/>
      <c r="AK1029" s="58" t="b">
        <v>0</v>
      </c>
      <c r="AL1029" s="45"/>
      <c r="AM1029" s="45"/>
      <c r="AN1029" s="45"/>
      <c r="AV1029" s="45"/>
      <c r="AW1029" s="45"/>
      <c r="BD1029" s="45"/>
      <c r="BE1029" s="54"/>
      <c r="BI1029" s="45"/>
      <c r="BR1029" s="45"/>
      <c r="BS1029" s="54"/>
      <c r="BT1029" s="45"/>
      <c r="BU1029" s="498"/>
      <c r="BV1029" s="111" t="b">
        <v>0</v>
      </c>
    </row>
    <row r="1030">
      <c r="A1030" s="395"/>
      <c r="C1030" s="111"/>
      <c r="D1030" s="111"/>
      <c r="E1030" s="57" t="b">
        <v>0</v>
      </c>
      <c r="G1030" s="45"/>
      <c r="I1030" s="111"/>
      <c r="L1030" s="54"/>
      <c r="O1030" s="111"/>
      <c r="P1030" s="111"/>
      <c r="R1030" s="54"/>
      <c r="AK1030" s="58" t="b">
        <v>0</v>
      </c>
      <c r="AL1030" s="45"/>
      <c r="AM1030" s="45"/>
      <c r="AN1030" s="45"/>
      <c r="AV1030" s="45"/>
      <c r="AW1030" s="45"/>
      <c r="BD1030" s="45"/>
      <c r="BE1030" s="54"/>
      <c r="BI1030" s="45"/>
      <c r="BR1030" s="45"/>
      <c r="BS1030" s="54"/>
      <c r="BT1030" s="45"/>
      <c r="BU1030" s="498"/>
      <c r="BV1030" s="111" t="b">
        <v>0</v>
      </c>
    </row>
    <row r="1031">
      <c r="A1031" s="395"/>
      <c r="C1031" s="111"/>
      <c r="D1031" s="111"/>
      <c r="E1031" s="57" t="b">
        <v>0</v>
      </c>
      <c r="G1031" s="45"/>
      <c r="I1031" s="111"/>
      <c r="L1031" s="54"/>
      <c r="O1031" s="111"/>
      <c r="P1031" s="111"/>
      <c r="R1031" s="54"/>
      <c r="AK1031" s="58" t="b">
        <v>0</v>
      </c>
      <c r="AL1031" s="45"/>
      <c r="AM1031" s="45"/>
      <c r="AN1031" s="45"/>
      <c r="AV1031" s="45"/>
      <c r="AW1031" s="45"/>
      <c r="BD1031" s="45"/>
      <c r="BE1031" s="54"/>
      <c r="BI1031" s="45"/>
      <c r="BR1031" s="45"/>
      <c r="BS1031" s="54"/>
      <c r="BT1031" s="45"/>
      <c r="BU1031" s="498"/>
      <c r="BV1031" s="111" t="b">
        <v>0</v>
      </c>
    </row>
    <row r="1032">
      <c r="A1032" s="395"/>
      <c r="C1032" s="111"/>
      <c r="D1032" s="111"/>
      <c r="E1032" s="57" t="b">
        <v>0</v>
      </c>
      <c r="G1032" s="45"/>
      <c r="I1032" s="111"/>
      <c r="L1032" s="54"/>
      <c r="O1032" s="111"/>
      <c r="P1032" s="111"/>
      <c r="R1032" s="54"/>
      <c r="AK1032" s="58" t="b">
        <v>0</v>
      </c>
      <c r="AL1032" s="45"/>
      <c r="AM1032" s="45"/>
      <c r="AN1032" s="45"/>
      <c r="AV1032" s="45"/>
      <c r="AW1032" s="45"/>
      <c r="BD1032" s="45"/>
      <c r="BE1032" s="54"/>
      <c r="BI1032" s="45"/>
      <c r="BR1032" s="45"/>
      <c r="BS1032" s="54"/>
      <c r="BT1032" s="45"/>
      <c r="BU1032" s="498"/>
      <c r="BV1032" s="111" t="b">
        <v>0</v>
      </c>
    </row>
    <row r="1033">
      <c r="A1033" s="395"/>
      <c r="C1033" s="111"/>
      <c r="D1033" s="111"/>
      <c r="E1033" s="57" t="b">
        <v>0</v>
      </c>
      <c r="G1033" s="45"/>
      <c r="I1033" s="111"/>
      <c r="L1033" s="54"/>
      <c r="O1033" s="111"/>
      <c r="P1033" s="111"/>
      <c r="R1033" s="54"/>
      <c r="AK1033" s="58" t="b">
        <v>0</v>
      </c>
      <c r="AL1033" s="45"/>
      <c r="AM1033" s="45"/>
      <c r="AN1033" s="45"/>
      <c r="AV1033" s="45"/>
      <c r="AW1033" s="45"/>
      <c r="BD1033" s="45"/>
      <c r="BE1033" s="54"/>
      <c r="BI1033" s="45"/>
      <c r="BR1033" s="45"/>
      <c r="BS1033" s="54"/>
      <c r="BT1033" s="45"/>
      <c r="BU1033" s="498"/>
      <c r="BV1033" s="111" t="b">
        <v>0</v>
      </c>
    </row>
    <row r="1034">
      <c r="A1034" s="395"/>
      <c r="C1034" s="111"/>
      <c r="D1034" s="111"/>
      <c r="E1034" s="57" t="b">
        <v>0</v>
      </c>
      <c r="G1034" s="45"/>
      <c r="I1034" s="111"/>
      <c r="L1034" s="54"/>
      <c r="O1034" s="111"/>
      <c r="P1034" s="111"/>
      <c r="R1034" s="54"/>
      <c r="AK1034" s="58" t="b">
        <v>0</v>
      </c>
      <c r="AL1034" s="45"/>
      <c r="AM1034" s="45"/>
      <c r="AN1034" s="45"/>
      <c r="AV1034" s="45"/>
      <c r="AW1034" s="45"/>
      <c r="BD1034" s="45"/>
      <c r="BE1034" s="54"/>
      <c r="BI1034" s="45"/>
      <c r="BR1034" s="45"/>
      <c r="BS1034" s="54"/>
      <c r="BT1034" s="45"/>
      <c r="BU1034" s="498"/>
      <c r="BV1034" s="111" t="b">
        <v>0</v>
      </c>
    </row>
    <row r="1035">
      <c r="A1035" s="395"/>
      <c r="C1035" s="111"/>
      <c r="D1035" s="111"/>
      <c r="E1035" s="57" t="b">
        <v>0</v>
      </c>
      <c r="G1035" s="45"/>
      <c r="I1035" s="111"/>
      <c r="L1035" s="54"/>
      <c r="O1035" s="111"/>
      <c r="P1035" s="111"/>
      <c r="R1035" s="54"/>
      <c r="AK1035" s="58" t="b">
        <v>0</v>
      </c>
      <c r="AL1035" s="45"/>
      <c r="AM1035" s="45"/>
      <c r="AN1035" s="45"/>
      <c r="AV1035" s="45"/>
      <c r="AW1035" s="45"/>
      <c r="BD1035" s="45"/>
      <c r="BE1035" s="54"/>
      <c r="BI1035" s="45"/>
      <c r="BR1035" s="45"/>
      <c r="BS1035" s="54"/>
      <c r="BT1035" s="45"/>
      <c r="BU1035" s="498"/>
      <c r="BV1035" s="111" t="b">
        <v>0</v>
      </c>
    </row>
    <row r="1036">
      <c r="A1036" s="395"/>
      <c r="C1036" s="111"/>
      <c r="D1036" s="111"/>
      <c r="E1036" s="57" t="b">
        <v>0</v>
      </c>
      <c r="G1036" s="45"/>
      <c r="I1036" s="111"/>
      <c r="L1036" s="54"/>
      <c r="O1036" s="111"/>
      <c r="P1036" s="111"/>
      <c r="R1036" s="54"/>
      <c r="AK1036" s="58" t="b">
        <v>0</v>
      </c>
      <c r="AL1036" s="45"/>
      <c r="AM1036" s="45"/>
      <c r="AN1036" s="45"/>
      <c r="AV1036" s="45"/>
      <c r="AW1036" s="45"/>
      <c r="BD1036" s="45"/>
      <c r="BE1036" s="54"/>
      <c r="BI1036" s="45"/>
      <c r="BR1036" s="45"/>
      <c r="BS1036" s="54"/>
      <c r="BT1036" s="45"/>
      <c r="BU1036" s="498"/>
      <c r="BV1036" s="111" t="b">
        <v>0</v>
      </c>
    </row>
    <row r="1037">
      <c r="A1037" s="395"/>
      <c r="C1037" s="111"/>
      <c r="D1037" s="111"/>
      <c r="E1037" s="57" t="b">
        <v>0</v>
      </c>
      <c r="G1037" s="45"/>
      <c r="I1037" s="111"/>
      <c r="L1037" s="54"/>
      <c r="O1037" s="111"/>
      <c r="P1037" s="111"/>
      <c r="R1037" s="54"/>
      <c r="AK1037" s="58" t="b">
        <v>0</v>
      </c>
      <c r="AL1037" s="45"/>
      <c r="AM1037" s="45"/>
      <c r="AN1037" s="45"/>
      <c r="AV1037" s="45"/>
      <c r="AW1037" s="45"/>
      <c r="BD1037" s="45"/>
      <c r="BE1037" s="54"/>
      <c r="BI1037" s="45"/>
      <c r="BR1037" s="45"/>
      <c r="BS1037" s="54"/>
      <c r="BT1037" s="45"/>
      <c r="BU1037" s="498"/>
      <c r="BV1037" s="111" t="b">
        <v>0</v>
      </c>
    </row>
    <row r="1038">
      <c r="A1038" s="395"/>
      <c r="C1038" s="111"/>
      <c r="D1038" s="111"/>
      <c r="E1038" s="57" t="b">
        <v>0</v>
      </c>
      <c r="G1038" s="45"/>
      <c r="I1038" s="111"/>
      <c r="L1038" s="54"/>
      <c r="O1038" s="111"/>
      <c r="P1038" s="111"/>
      <c r="R1038" s="54"/>
      <c r="AK1038" s="58" t="b">
        <v>0</v>
      </c>
      <c r="AL1038" s="45"/>
      <c r="AM1038" s="45"/>
      <c r="AN1038" s="45"/>
      <c r="AV1038" s="45"/>
      <c r="AW1038" s="45"/>
      <c r="BD1038" s="45"/>
      <c r="BE1038" s="54"/>
      <c r="BI1038" s="45"/>
      <c r="BR1038" s="45"/>
      <c r="BS1038" s="54"/>
      <c r="BT1038" s="45"/>
      <c r="BU1038" s="498"/>
      <c r="BV1038" s="111" t="b">
        <v>0</v>
      </c>
    </row>
    <row r="1039">
      <c r="A1039" s="395"/>
      <c r="C1039" s="111"/>
      <c r="D1039" s="111"/>
      <c r="E1039" s="57" t="b">
        <v>0</v>
      </c>
      <c r="G1039" s="45"/>
      <c r="I1039" s="111"/>
      <c r="L1039" s="54"/>
      <c r="O1039" s="111"/>
      <c r="P1039" s="111"/>
      <c r="R1039" s="54"/>
      <c r="AK1039" s="58" t="b">
        <v>0</v>
      </c>
      <c r="AL1039" s="45"/>
      <c r="AM1039" s="45"/>
      <c r="AN1039" s="45"/>
      <c r="AV1039" s="45"/>
      <c r="AW1039" s="45"/>
      <c r="BD1039" s="45"/>
      <c r="BE1039" s="54"/>
      <c r="BI1039" s="45"/>
      <c r="BR1039" s="45"/>
      <c r="BS1039" s="54"/>
      <c r="BT1039" s="45"/>
      <c r="BU1039" s="498"/>
      <c r="BV1039" s="111" t="b">
        <v>0</v>
      </c>
    </row>
    <row r="1040">
      <c r="A1040" s="395"/>
      <c r="C1040" s="111"/>
      <c r="D1040" s="111"/>
      <c r="E1040" s="57" t="b">
        <v>0</v>
      </c>
      <c r="G1040" s="45"/>
      <c r="I1040" s="111"/>
      <c r="L1040" s="54"/>
      <c r="O1040" s="111"/>
      <c r="P1040" s="111"/>
      <c r="R1040" s="54"/>
      <c r="AK1040" s="58" t="b">
        <v>0</v>
      </c>
      <c r="AL1040" s="45"/>
      <c r="AM1040" s="45"/>
      <c r="AN1040" s="45"/>
      <c r="AV1040" s="45"/>
      <c r="AW1040" s="45"/>
      <c r="BD1040" s="45"/>
      <c r="BE1040" s="54"/>
      <c r="BI1040" s="45"/>
      <c r="BR1040" s="45"/>
      <c r="BS1040" s="54"/>
      <c r="BT1040" s="45"/>
      <c r="BU1040" s="498"/>
      <c r="BV1040" s="111" t="b">
        <v>0</v>
      </c>
    </row>
    <row r="1041">
      <c r="A1041" s="395"/>
      <c r="C1041" s="111"/>
      <c r="D1041" s="111"/>
      <c r="E1041" s="57" t="b">
        <v>0</v>
      </c>
      <c r="G1041" s="45"/>
      <c r="I1041" s="111"/>
      <c r="L1041" s="54"/>
      <c r="O1041" s="111"/>
      <c r="P1041" s="111"/>
      <c r="R1041" s="54"/>
      <c r="AK1041" s="58" t="b">
        <v>0</v>
      </c>
      <c r="AL1041" s="45"/>
      <c r="AM1041" s="45"/>
      <c r="AN1041" s="45"/>
      <c r="AV1041" s="45"/>
      <c r="AW1041" s="45"/>
      <c r="BD1041" s="45"/>
      <c r="BE1041" s="54"/>
      <c r="BI1041" s="45"/>
      <c r="BR1041" s="45"/>
      <c r="BS1041" s="54"/>
      <c r="BT1041" s="45"/>
      <c r="BU1041" s="498"/>
      <c r="BV1041" s="111" t="b">
        <v>0</v>
      </c>
    </row>
    <row r="1042">
      <c r="A1042" s="395"/>
      <c r="C1042" s="111"/>
      <c r="D1042" s="111"/>
      <c r="E1042" s="57" t="b">
        <v>0</v>
      </c>
      <c r="G1042" s="45"/>
      <c r="I1042" s="111"/>
      <c r="L1042" s="54"/>
      <c r="O1042" s="111"/>
      <c r="P1042" s="111"/>
      <c r="R1042" s="54"/>
      <c r="AK1042" s="58" t="b">
        <v>0</v>
      </c>
      <c r="AL1042" s="45"/>
      <c r="AM1042" s="45"/>
      <c r="AN1042" s="45"/>
      <c r="AV1042" s="45"/>
      <c r="AW1042" s="45"/>
      <c r="BD1042" s="45"/>
      <c r="BE1042" s="54"/>
      <c r="BI1042" s="45"/>
      <c r="BR1042" s="45"/>
      <c r="BS1042" s="54"/>
      <c r="BT1042" s="45"/>
      <c r="BU1042" s="498"/>
      <c r="BV1042" s="111" t="b">
        <v>0</v>
      </c>
    </row>
    <row r="1043">
      <c r="A1043" s="395"/>
      <c r="C1043" s="111"/>
      <c r="D1043" s="111"/>
      <c r="E1043" s="57" t="b">
        <v>0</v>
      </c>
      <c r="G1043" s="45"/>
      <c r="I1043" s="111"/>
      <c r="L1043" s="54"/>
      <c r="O1043" s="111"/>
      <c r="P1043" s="111"/>
      <c r="R1043" s="54"/>
      <c r="AK1043" s="58" t="b">
        <v>0</v>
      </c>
      <c r="AL1043" s="45"/>
      <c r="AM1043" s="45"/>
      <c r="AN1043" s="45"/>
      <c r="AV1043" s="45"/>
      <c r="AW1043" s="45"/>
      <c r="BD1043" s="45"/>
      <c r="BE1043" s="54"/>
      <c r="BI1043" s="45"/>
      <c r="BR1043" s="45"/>
      <c r="BS1043" s="54"/>
      <c r="BT1043" s="45"/>
      <c r="BU1043" s="498"/>
      <c r="BV1043" s="111" t="b">
        <v>0</v>
      </c>
    </row>
    <row r="1044">
      <c r="A1044" s="395"/>
      <c r="C1044" s="111"/>
      <c r="D1044" s="111"/>
      <c r="E1044" s="57" t="b">
        <v>0</v>
      </c>
      <c r="G1044" s="45"/>
      <c r="I1044" s="111"/>
      <c r="L1044" s="54"/>
      <c r="O1044" s="111"/>
      <c r="P1044" s="111"/>
      <c r="R1044" s="54"/>
      <c r="AK1044" s="58" t="b">
        <v>0</v>
      </c>
      <c r="AL1044" s="45"/>
      <c r="AM1044" s="45"/>
      <c r="AN1044" s="45"/>
      <c r="AV1044" s="45"/>
      <c r="AW1044" s="45"/>
      <c r="BD1044" s="45"/>
      <c r="BE1044" s="54"/>
      <c r="BI1044" s="45"/>
      <c r="BR1044" s="45"/>
      <c r="BS1044" s="54"/>
      <c r="BT1044" s="45"/>
      <c r="BU1044" s="498"/>
      <c r="BV1044" s="111" t="b">
        <v>0</v>
      </c>
    </row>
    <row r="1045">
      <c r="A1045" s="395"/>
      <c r="C1045" s="111"/>
      <c r="D1045" s="111"/>
      <c r="E1045" s="57" t="b">
        <v>0</v>
      </c>
      <c r="G1045" s="45"/>
      <c r="I1045" s="111"/>
      <c r="L1045" s="54"/>
      <c r="O1045" s="111"/>
      <c r="P1045" s="111"/>
      <c r="R1045" s="54"/>
      <c r="AK1045" s="58" t="b">
        <v>0</v>
      </c>
      <c r="AL1045" s="45"/>
      <c r="AM1045" s="45"/>
      <c r="AN1045" s="45"/>
      <c r="AV1045" s="45"/>
      <c r="AW1045" s="45"/>
      <c r="BD1045" s="45"/>
      <c r="BE1045" s="54"/>
      <c r="BI1045" s="45"/>
      <c r="BR1045" s="45"/>
      <c r="BS1045" s="54"/>
      <c r="BT1045" s="45"/>
      <c r="BU1045" s="498"/>
      <c r="BV1045" s="111" t="b">
        <v>0</v>
      </c>
    </row>
    <row r="1046">
      <c r="A1046" s="395"/>
      <c r="C1046" s="111"/>
      <c r="D1046" s="111"/>
      <c r="E1046" s="57" t="b">
        <v>0</v>
      </c>
      <c r="G1046" s="45"/>
      <c r="I1046" s="111"/>
      <c r="L1046" s="54"/>
      <c r="O1046" s="111"/>
      <c r="P1046" s="111"/>
      <c r="R1046" s="54"/>
      <c r="AK1046" s="58" t="b">
        <v>0</v>
      </c>
      <c r="AL1046" s="45"/>
      <c r="AM1046" s="45"/>
      <c r="AN1046" s="45"/>
      <c r="AV1046" s="45"/>
      <c r="AW1046" s="45"/>
      <c r="BD1046" s="45"/>
      <c r="BE1046" s="54"/>
      <c r="BI1046" s="45"/>
      <c r="BR1046" s="45"/>
      <c r="BS1046" s="54"/>
      <c r="BT1046" s="45"/>
      <c r="BU1046" s="498"/>
      <c r="BV1046" s="111" t="b">
        <v>0</v>
      </c>
    </row>
    <row r="1047">
      <c r="A1047" s="395"/>
      <c r="C1047" s="111"/>
      <c r="D1047" s="111"/>
      <c r="E1047" s="57" t="b">
        <v>0</v>
      </c>
      <c r="G1047" s="45"/>
      <c r="I1047" s="111"/>
      <c r="L1047" s="54"/>
      <c r="O1047" s="111"/>
      <c r="P1047" s="111"/>
      <c r="R1047" s="54"/>
      <c r="AK1047" s="58" t="b">
        <v>0</v>
      </c>
      <c r="AL1047" s="45"/>
      <c r="AM1047" s="45"/>
      <c r="AN1047" s="45"/>
      <c r="AV1047" s="45"/>
      <c r="AW1047" s="45"/>
      <c r="BD1047" s="45"/>
      <c r="BE1047" s="54"/>
      <c r="BI1047" s="45"/>
      <c r="BR1047" s="45"/>
      <c r="BS1047" s="54"/>
      <c r="BT1047" s="45"/>
      <c r="BU1047" s="498"/>
      <c r="BV1047" s="111" t="b">
        <v>0</v>
      </c>
    </row>
    <row r="1048">
      <c r="A1048" s="395"/>
      <c r="C1048" s="111"/>
      <c r="D1048" s="111"/>
      <c r="E1048" s="57" t="b">
        <v>0</v>
      </c>
      <c r="G1048" s="45"/>
      <c r="I1048" s="111"/>
      <c r="L1048" s="54"/>
      <c r="O1048" s="111"/>
      <c r="P1048" s="111"/>
      <c r="R1048" s="54"/>
      <c r="AK1048" s="58" t="b">
        <v>0</v>
      </c>
      <c r="AL1048" s="45"/>
      <c r="AM1048" s="45"/>
      <c r="AN1048" s="45"/>
      <c r="AV1048" s="45"/>
      <c r="AW1048" s="45"/>
      <c r="BD1048" s="45"/>
      <c r="BE1048" s="54"/>
      <c r="BI1048" s="45"/>
      <c r="BR1048" s="45"/>
      <c r="BS1048" s="54"/>
      <c r="BT1048" s="45"/>
      <c r="BU1048" s="498"/>
      <c r="BV1048" s="111" t="b">
        <v>0</v>
      </c>
    </row>
    <row r="1049">
      <c r="A1049" s="395"/>
      <c r="C1049" s="111"/>
      <c r="D1049" s="111"/>
      <c r="E1049" s="57" t="b">
        <v>0</v>
      </c>
      <c r="G1049" s="45"/>
      <c r="I1049" s="111"/>
      <c r="L1049" s="54"/>
      <c r="O1049" s="111"/>
      <c r="P1049" s="111"/>
      <c r="R1049" s="54"/>
      <c r="AK1049" s="58" t="b">
        <v>0</v>
      </c>
      <c r="AL1049" s="45"/>
      <c r="AM1049" s="45"/>
      <c r="AN1049" s="45"/>
      <c r="AV1049" s="45"/>
      <c r="AW1049" s="45"/>
      <c r="BD1049" s="45"/>
      <c r="BE1049" s="54"/>
      <c r="BI1049" s="45"/>
      <c r="BR1049" s="45"/>
      <c r="BS1049" s="54"/>
      <c r="BT1049" s="45"/>
      <c r="BU1049" s="498"/>
      <c r="BV1049" s="111" t="b">
        <v>0</v>
      </c>
    </row>
    <row r="1050">
      <c r="A1050" s="395"/>
      <c r="C1050" s="111"/>
      <c r="D1050" s="111"/>
      <c r="E1050" s="57" t="b">
        <v>0</v>
      </c>
      <c r="G1050" s="45"/>
      <c r="I1050" s="111"/>
      <c r="L1050" s="54"/>
      <c r="O1050" s="111"/>
      <c r="P1050" s="111"/>
      <c r="R1050" s="54"/>
      <c r="AK1050" s="58" t="b">
        <v>0</v>
      </c>
      <c r="AL1050" s="45"/>
      <c r="AM1050" s="45"/>
      <c r="AN1050" s="45"/>
      <c r="AV1050" s="45"/>
      <c r="AW1050" s="45"/>
      <c r="BD1050" s="45"/>
      <c r="BE1050" s="54"/>
      <c r="BI1050" s="45"/>
      <c r="BR1050" s="45"/>
      <c r="BS1050" s="54"/>
      <c r="BT1050" s="45"/>
      <c r="BU1050" s="498"/>
      <c r="BV1050" s="111" t="b">
        <v>0</v>
      </c>
    </row>
    <row r="1051">
      <c r="A1051" s="395"/>
      <c r="C1051" s="111"/>
      <c r="D1051" s="111"/>
      <c r="E1051" s="57" t="b">
        <v>0</v>
      </c>
      <c r="G1051" s="45"/>
      <c r="I1051" s="111"/>
      <c r="L1051" s="54"/>
      <c r="O1051" s="111"/>
      <c r="P1051" s="111"/>
      <c r="R1051" s="54"/>
      <c r="AK1051" s="58" t="b">
        <v>0</v>
      </c>
      <c r="AL1051" s="45"/>
      <c r="AM1051" s="45"/>
      <c r="AN1051" s="45"/>
      <c r="AV1051" s="45"/>
      <c r="AW1051" s="45"/>
      <c r="BD1051" s="45"/>
      <c r="BE1051" s="54"/>
      <c r="BI1051" s="45"/>
      <c r="BR1051" s="45"/>
      <c r="BS1051" s="54"/>
      <c r="BT1051" s="45"/>
      <c r="BU1051" s="498"/>
      <c r="BV1051" s="111" t="b">
        <v>0</v>
      </c>
    </row>
    <row r="1052">
      <c r="A1052" s="395"/>
      <c r="C1052" s="111"/>
      <c r="D1052" s="111"/>
      <c r="E1052" s="57" t="b">
        <v>0</v>
      </c>
      <c r="G1052" s="45"/>
      <c r="I1052" s="111"/>
      <c r="L1052" s="54"/>
      <c r="O1052" s="111"/>
      <c r="P1052" s="111"/>
      <c r="R1052" s="54"/>
      <c r="AK1052" s="58" t="b">
        <v>0</v>
      </c>
      <c r="AL1052" s="45"/>
      <c r="AM1052" s="45"/>
      <c r="AN1052" s="45"/>
      <c r="AV1052" s="45"/>
      <c r="AW1052" s="45"/>
      <c r="BD1052" s="45"/>
      <c r="BE1052" s="54"/>
      <c r="BI1052" s="45"/>
      <c r="BR1052" s="45"/>
      <c r="BS1052" s="54"/>
      <c r="BT1052" s="45"/>
      <c r="BU1052" s="498"/>
      <c r="BV1052" s="111" t="b">
        <v>0</v>
      </c>
    </row>
    <row r="1053">
      <c r="A1053" s="395"/>
      <c r="C1053" s="111"/>
      <c r="D1053" s="111"/>
      <c r="E1053" s="57" t="b">
        <v>0</v>
      </c>
      <c r="G1053" s="45"/>
      <c r="I1053" s="111"/>
      <c r="L1053" s="54"/>
      <c r="O1053" s="111"/>
      <c r="P1053" s="111"/>
      <c r="R1053" s="54"/>
      <c r="AK1053" s="58" t="b">
        <v>0</v>
      </c>
      <c r="AL1053" s="45"/>
      <c r="AM1053" s="45"/>
      <c r="AN1053" s="45"/>
      <c r="AV1053" s="45"/>
      <c r="AW1053" s="45"/>
      <c r="BD1053" s="45"/>
      <c r="BE1053" s="54"/>
      <c r="BI1053" s="45"/>
      <c r="BR1053" s="45"/>
      <c r="BS1053" s="54"/>
      <c r="BT1053" s="45"/>
      <c r="BU1053" s="498"/>
      <c r="BV1053" s="111" t="b">
        <v>0</v>
      </c>
    </row>
    <row r="1054">
      <c r="A1054" s="395"/>
      <c r="C1054" s="111"/>
      <c r="D1054" s="111"/>
      <c r="E1054" s="57" t="b">
        <v>0</v>
      </c>
      <c r="G1054" s="45"/>
      <c r="I1054" s="111"/>
      <c r="L1054" s="54"/>
      <c r="O1054" s="111"/>
      <c r="P1054" s="111"/>
      <c r="R1054" s="54"/>
      <c r="AK1054" s="58" t="b">
        <v>0</v>
      </c>
      <c r="AL1054" s="45"/>
      <c r="AM1054" s="45"/>
      <c r="AN1054" s="45"/>
      <c r="AV1054" s="45"/>
      <c r="AW1054" s="45"/>
      <c r="BD1054" s="45"/>
      <c r="BE1054" s="54"/>
      <c r="BI1054" s="45"/>
      <c r="BR1054" s="45"/>
      <c r="BS1054" s="54"/>
      <c r="BT1054" s="45"/>
      <c r="BU1054" s="498"/>
      <c r="BV1054" s="111" t="b">
        <v>0</v>
      </c>
    </row>
    <row r="1055">
      <c r="A1055" s="395"/>
      <c r="C1055" s="111"/>
      <c r="D1055" s="111"/>
      <c r="E1055" s="57" t="b">
        <v>0</v>
      </c>
      <c r="G1055" s="45"/>
      <c r="I1055" s="111"/>
      <c r="L1055" s="54"/>
      <c r="O1055" s="111"/>
      <c r="P1055" s="111"/>
      <c r="R1055" s="54"/>
      <c r="AK1055" s="58" t="b">
        <v>0</v>
      </c>
      <c r="AL1055" s="45"/>
      <c r="AM1055" s="45"/>
      <c r="AN1055" s="45"/>
      <c r="AV1055" s="45"/>
      <c r="AW1055" s="45"/>
      <c r="BD1055" s="45"/>
      <c r="BE1055" s="54"/>
      <c r="BI1055" s="45"/>
      <c r="BR1055" s="45"/>
      <c r="BS1055" s="54"/>
      <c r="BT1055" s="45"/>
      <c r="BU1055" s="498"/>
      <c r="BV1055" s="111" t="b">
        <v>0</v>
      </c>
    </row>
    <row r="1056">
      <c r="A1056" s="395"/>
      <c r="C1056" s="111"/>
      <c r="D1056" s="111"/>
      <c r="E1056" s="57" t="b">
        <v>0</v>
      </c>
      <c r="G1056" s="45"/>
      <c r="I1056" s="111"/>
      <c r="L1056" s="54"/>
      <c r="O1056" s="111"/>
      <c r="P1056" s="111"/>
      <c r="R1056" s="54"/>
      <c r="AK1056" s="58" t="b">
        <v>0</v>
      </c>
      <c r="AL1056" s="45"/>
      <c r="AM1056" s="45"/>
      <c r="AN1056" s="45"/>
      <c r="AV1056" s="45"/>
      <c r="AW1056" s="45"/>
      <c r="BD1056" s="45"/>
      <c r="BE1056" s="54"/>
      <c r="BI1056" s="45"/>
      <c r="BR1056" s="45"/>
      <c r="BS1056" s="54"/>
      <c r="BT1056" s="45"/>
      <c r="BU1056" s="498"/>
      <c r="BV1056" s="111" t="b">
        <v>0</v>
      </c>
    </row>
    <row r="1057">
      <c r="A1057" s="395"/>
      <c r="C1057" s="111"/>
      <c r="D1057" s="111"/>
      <c r="E1057" s="57" t="b">
        <v>0</v>
      </c>
      <c r="G1057" s="45"/>
      <c r="I1057" s="111"/>
      <c r="L1057" s="54"/>
      <c r="O1057" s="111"/>
      <c r="P1057" s="111"/>
      <c r="R1057" s="54"/>
      <c r="AK1057" s="58" t="b">
        <v>0</v>
      </c>
      <c r="AL1057" s="45"/>
      <c r="AM1057" s="45"/>
      <c r="AN1057" s="45"/>
      <c r="AV1057" s="45"/>
      <c r="AW1057" s="45"/>
      <c r="BD1057" s="45"/>
      <c r="BE1057" s="54"/>
      <c r="BI1057" s="45"/>
      <c r="BR1057" s="45"/>
      <c r="BS1057" s="54"/>
      <c r="BT1057" s="45"/>
      <c r="BU1057" s="498"/>
      <c r="BV1057" s="111" t="b">
        <v>0</v>
      </c>
    </row>
    <row r="1058">
      <c r="A1058" s="395"/>
      <c r="C1058" s="111"/>
      <c r="D1058" s="111"/>
      <c r="E1058" s="57" t="b">
        <v>0</v>
      </c>
      <c r="G1058" s="45"/>
      <c r="I1058" s="111"/>
      <c r="L1058" s="54"/>
      <c r="O1058" s="111"/>
      <c r="P1058" s="111"/>
      <c r="R1058" s="54"/>
      <c r="AK1058" s="58" t="b">
        <v>0</v>
      </c>
      <c r="AL1058" s="45"/>
      <c r="AM1058" s="45"/>
      <c r="AN1058" s="45"/>
      <c r="AV1058" s="45"/>
      <c r="AW1058" s="45"/>
      <c r="BD1058" s="45"/>
      <c r="BE1058" s="54"/>
      <c r="BI1058" s="45"/>
      <c r="BR1058" s="45"/>
      <c r="BS1058" s="54"/>
      <c r="BT1058" s="45"/>
      <c r="BU1058" s="498"/>
      <c r="BV1058" s="111" t="b">
        <v>0</v>
      </c>
    </row>
    <row r="1059">
      <c r="A1059" s="395"/>
      <c r="C1059" s="111"/>
      <c r="D1059" s="111"/>
      <c r="E1059" s="57" t="b">
        <v>0</v>
      </c>
      <c r="G1059" s="45"/>
      <c r="I1059" s="111"/>
      <c r="L1059" s="54"/>
      <c r="O1059" s="111"/>
      <c r="P1059" s="111"/>
      <c r="R1059" s="54"/>
      <c r="AK1059" s="58" t="b">
        <v>0</v>
      </c>
      <c r="AL1059" s="45"/>
      <c r="AM1059" s="45"/>
      <c r="AN1059" s="45"/>
      <c r="AV1059" s="45"/>
      <c r="AW1059" s="45"/>
      <c r="BD1059" s="45"/>
      <c r="BE1059" s="54"/>
      <c r="BI1059" s="45"/>
      <c r="BR1059" s="45"/>
      <c r="BS1059" s="54"/>
      <c r="BT1059" s="45"/>
      <c r="BU1059" s="498"/>
      <c r="BV1059" s="111" t="b">
        <v>0</v>
      </c>
    </row>
    <row r="1060">
      <c r="A1060" s="395"/>
      <c r="C1060" s="111"/>
      <c r="D1060" s="111"/>
      <c r="E1060" s="57" t="b">
        <v>0</v>
      </c>
      <c r="G1060" s="45"/>
      <c r="I1060" s="111"/>
      <c r="L1060" s="54"/>
      <c r="O1060" s="111"/>
      <c r="P1060" s="111"/>
      <c r="R1060" s="54"/>
      <c r="AK1060" s="58" t="b">
        <v>0</v>
      </c>
      <c r="AL1060" s="45"/>
      <c r="AM1060" s="45"/>
      <c r="AN1060" s="45"/>
      <c r="AV1060" s="45"/>
      <c r="AW1060" s="45"/>
      <c r="BD1060" s="45"/>
      <c r="BE1060" s="54"/>
      <c r="BI1060" s="45"/>
      <c r="BR1060" s="45"/>
      <c r="BS1060" s="54"/>
      <c r="BT1060" s="45"/>
      <c r="BU1060" s="498"/>
      <c r="BV1060" s="111" t="b">
        <v>0</v>
      </c>
    </row>
    <row r="1061">
      <c r="A1061" s="395"/>
      <c r="C1061" s="111"/>
      <c r="D1061" s="111"/>
      <c r="E1061" s="57" t="b">
        <v>0</v>
      </c>
      <c r="G1061" s="45"/>
      <c r="I1061" s="111"/>
      <c r="L1061" s="54"/>
      <c r="O1061" s="111"/>
      <c r="P1061" s="111"/>
      <c r="R1061" s="54"/>
      <c r="AK1061" s="58" t="b">
        <v>0</v>
      </c>
      <c r="AL1061" s="45"/>
      <c r="AM1061" s="45"/>
      <c r="AN1061" s="45"/>
      <c r="AV1061" s="45"/>
      <c r="AW1061" s="45"/>
      <c r="BD1061" s="45"/>
      <c r="BE1061" s="54"/>
      <c r="BI1061" s="45"/>
      <c r="BR1061" s="45"/>
      <c r="BS1061" s="54"/>
      <c r="BT1061" s="45"/>
      <c r="BU1061" s="498"/>
      <c r="BV1061" s="111" t="b">
        <v>0</v>
      </c>
    </row>
    <row r="1062">
      <c r="A1062" s="395"/>
      <c r="C1062" s="111"/>
      <c r="D1062" s="111"/>
      <c r="E1062" s="57" t="b">
        <v>0</v>
      </c>
      <c r="G1062" s="45"/>
      <c r="I1062" s="111"/>
      <c r="L1062" s="54"/>
      <c r="O1062" s="111"/>
      <c r="P1062" s="111"/>
      <c r="R1062" s="54"/>
      <c r="AK1062" s="58" t="b">
        <v>0</v>
      </c>
      <c r="AL1062" s="45"/>
      <c r="AM1062" s="45"/>
      <c r="AN1062" s="45"/>
      <c r="AV1062" s="45"/>
      <c r="AW1062" s="45"/>
      <c r="BD1062" s="45"/>
      <c r="BE1062" s="54"/>
      <c r="BI1062" s="45"/>
      <c r="BR1062" s="45"/>
      <c r="BS1062" s="54"/>
      <c r="BT1062" s="45"/>
      <c r="BU1062" s="498"/>
      <c r="BV1062" s="111" t="b">
        <v>0</v>
      </c>
    </row>
    <row r="1063">
      <c r="A1063" s="395"/>
      <c r="C1063" s="111"/>
      <c r="D1063" s="111"/>
      <c r="E1063" s="57" t="b">
        <v>0</v>
      </c>
      <c r="G1063" s="45"/>
      <c r="I1063" s="111"/>
      <c r="L1063" s="54"/>
      <c r="O1063" s="111"/>
      <c r="P1063" s="111"/>
      <c r="R1063" s="54"/>
      <c r="AK1063" s="58" t="b">
        <v>0</v>
      </c>
      <c r="AL1063" s="45"/>
      <c r="AM1063" s="45"/>
      <c r="AN1063" s="45"/>
      <c r="AV1063" s="45"/>
      <c r="AW1063" s="45"/>
      <c r="BD1063" s="45"/>
      <c r="BE1063" s="54"/>
      <c r="BI1063" s="45"/>
      <c r="BR1063" s="45"/>
      <c r="BS1063" s="54"/>
      <c r="BT1063" s="45"/>
      <c r="BU1063" s="498"/>
      <c r="BV1063" s="111" t="b">
        <v>0</v>
      </c>
    </row>
    <row r="1064">
      <c r="A1064" s="395"/>
      <c r="C1064" s="111"/>
      <c r="D1064" s="111"/>
      <c r="E1064" s="57" t="b">
        <v>0</v>
      </c>
      <c r="G1064" s="45"/>
      <c r="I1064" s="111"/>
      <c r="L1064" s="54"/>
      <c r="O1064" s="111"/>
      <c r="P1064" s="111"/>
      <c r="R1064" s="54"/>
      <c r="AK1064" s="58" t="b">
        <v>0</v>
      </c>
      <c r="AL1064" s="45"/>
      <c r="AM1064" s="45"/>
      <c r="AN1064" s="45"/>
      <c r="AV1064" s="45"/>
      <c r="AW1064" s="45"/>
      <c r="BD1064" s="45"/>
      <c r="BE1064" s="54"/>
      <c r="BI1064" s="45"/>
      <c r="BR1064" s="45"/>
      <c r="BS1064" s="54"/>
      <c r="BT1064" s="45"/>
      <c r="BU1064" s="498"/>
      <c r="BV1064" s="111" t="b">
        <v>0</v>
      </c>
    </row>
    <row r="1065">
      <c r="A1065" s="395"/>
      <c r="C1065" s="111"/>
      <c r="D1065" s="111"/>
      <c r="E1065" s="57" t="b">
        <v>0</v>
      </c>
      <c r="G1065" s="45"/>
      <c r="I1065" s="111"/>
      <c r="L1065" s="54"/>
      <c r="O1065" s="111"/>
      <c r="P1065" s="111"/>
      <c r="R1065" s="54"/>
      <c r="AK1065" s="58" t="b">
        <v>0</v>
      </c>
      <c r="AL1065" s="45"/>
      <c r="AM1065" s="45"/>
      <c r="AN1065" s="45"/>
      <c r="AV1065" s="45"/>
      <c r="AW1065" s="45"/>
      <c r="BD1065" s="45"/>
      <c r="BE1065" s="54"/>
      <c r="BI1065" s="45"/>
      <c r="BR1065" s="45"/>
      <c r="BS1065" s="54"/>
      <c r="BT1065" s="45"/>
      <c r="BU1065" s="498"/>
      <c r="BV1065" s="111" t="b">
        <v>0</v>
      </c>
    </row>
    <row r="1066">
      <c r="A1066" s="395"/>
      <c r="C1066" s="111"/>
      <c r="D1066" s="111"/>
      <c r="E1066" s="57" t="b">
        <v>0</v>
      </c>
      <c r="G1066" s="45"/>
      <c r="I1066" s="111"/>
      <c r="L1066" s="54"/>
      <c r="O1066" s="111"/>
      <c r="P1066" s="111"/>
      <c r="R1066" s="54"/>
      <c r="AK1066" s="58" t="b">
        <v>0</v>
      </c>
      <c r="AL1066" s="45"/>
      <c r="AM1066" s="45"/>
      <c r="AN1066" s="45"/>
      <c r="AV1066" s="45"/>
      <c r="AW1066" s="45"/>
      <c r="BD1066" s="45"/>
      <c r="BE1066" s="54"/>
      <c r="BI1066" s="45"/>
      <c r="BR1066" s="45"/>
      <c r="BS1066" s="54"/>
      <c r="BT1066" s="45"/>
      <c r="BU1066" s="498"/>
      <c r="BV1066" s="111" t="b">
        <v>0</v>
      </c>
    </row>
    <row r="1067">
      <c r="A1067" s="395"/>
      <c r="C1067" s="111"/>
      <c r="D1067" s="111"/>
      <c r="E1067" s="57" t="b">
        <v>0</v>
      </c>
      <c r="G1067" s="45"/>
      <c r="I1067" s="111"/>
      <c r="L1067" s="54"/>
      <c r="O1067" s="111"/>
      <c r="P1067" s="111"/>
      <c r="R1067" s="54"/>
      <c r="AK1067" s="58" t="b">
        <v>0</v>
      </c>
      <c r="AL1067" s="45"/>
      <c r="AM1067" s="45"/>
      <c r="AN1067" s="45"/>
      <c r="AV1067" s="45"/>
      <c r="AW1067" s="45"/>
      <c r="BD1067" s="45"/>
      <c r="BE1067" s="54"/>
      <c r="BI1067" s="45"/>
      <c r="BR1067" s="45"/>
      <c r="BS1067" s="54"/>
      <c r="BT1067" s="45"/>
      <c r="BU1067" s="498"/>
      <c r="BV1067" s="111" t="b">
        <v>0</v>
      </c>
    </row>
    <row r="1068">
      <c r="A1068" s="395"/>
      <c r="C1068" s="111"/>
      <c r="D1068" s="111"/>
      <c r="E1068" s="57" t="b">
        <v>0</v>
      </c>
      <c r="G1068" s="45"/>
      <c r="I1068" s="111"/>
      <c r="L1068" s="54"/>
      <c r="O1068" s="111"/>
      <c r="P1068" s="111"/>
      <c r="R1068" s="54"/>
      <c r="AK1068" s="58" t="b">
        <v>0</v>
      </c>
      <c r="AL1068" s="45"/>
      <c r="AM1068" s="45"/>
      <c r="AN1068" s="45"/>
      <c r="AV1068" s="45"/>
      <c r="AW1068" s="45"/>
      <c r="BD1068" s="45"/>
      <c r="BE1068" s="54"/>
      <c r="BI1068" s="45"/>
      <c r="BR1068" s="45"/>
      <c r="BS1068" s="54"/>
      <c r="BT1068" s="45"/>
      <c r="BU1068" s="498"/>
      <c r="BV1068" s="111" t="b">
        <v>0</v>
      </c>
    </row>
    <row r="1069">
      <c r="A1069" s="395"/>
      <c r="C1069" s="111"/>
      <c r="D1069" s="111"/>
      <c r="E1069" s="57" t="b">
        <v>0</v>
      </c>
      <c r="G1069" s="45"/>
      <c r="I1069" s="111"/>
      <c r="L1069" s="54"/>
      <c r="O1069" s="111"/>
      <c r="P1069" s="111"/>
      <c r="R1069" s="54"/>
      <c r="AK1069" s="58" t="b">
        <v>0</v>
      </c>
      <c r="AL1069" s="45"/>
      <c r="AM1069" s="45"/>
      <c r="AN1069" s="45"/>
      <c r="AV1069" s="45"/>
      <c r="AW1069" s="45"/>
      <c r="BD1069" s="45"/>
      <c r="BE1069" s="54"/>
      <c r="BI1069" s="45"/>
      <c r="BR1069" s="45"/>
      <c r="BS1069" s="54"/>
      <c r="BT1069" s="45"/>
      <c r="BU1069" s="498"/>
      <c r="BV1069" s="111" t="b">
        <v>0</v>
      </c>
    </row>
    <row r="1070">
      <c r="A1070" s="395"/>
      <c r="C1070" s="111"/>
      <c r="D1070" s="111"/>
      <c r="E1070" s="57" t="b">
        <v>0</v>
      </c>
      <c r="G1070" s="45"/>
      <c r="I1070" s="111"/>
      <c r="L1070" s="54"/>
      <c r="O1070" s="111"/>
      <c r="P1070" s="111"/>
      <c r="R1070" s="54"/>
      <c r="AK1070" s="58" t="b">
        <v>0</v>
      </c>
      <c r="AL1070" s="45"/>
      <c r="AM1070" s="45"/>
      <c r="AN1070" s="45"/>
      <c r="AV1070" s="45"/>
      <c r="AW1070" s="45"/>
      <c r="BD1070" s="45"/>
      <c r="BE1070" s="54"/>
      <c r="BI1070" s="45"/>
      <c r="BR1070" s="45"/>
      <c r="BS1070" s="54"/>
      <c r="BT1070" s="45"/>
      <c r="BU1070" s="498"/>
      <c r="BV1070" s="111" t="b">
        <v>0</v>
      </c>
    </row>
    <row r="1071">
      <c r="A1071" s="395"/>
      <c r="C1071" s="111"/>
      <c r="D1071" s="111"/>
      <c r="E1071" s="57" t="b">
        <v>0</v>
      </c>
      <c r="G1071" s="45"/>
      <c r="I1071" s="111"/>
      <c r="L1071" s="54"/>
      <c r="O1071" s="111"/>
      <c r="P1071" s="111"/>
      <c r="R1071" s="54"/>
      <c r="AK1071" s="58" t="b">
        <v>0</v>
      </c>
      <c r="AL1071" s="45"/>
      <c r="AM1071" s="45"/>
      <c r="AN1071" s="45"/>
      <c r="AV1071" s="45"/>
      <c r="AW1071" s="45"/>
      <c r="BD1071" s="45"/>
      <c r="BE1071" s="54"/>
      <c r="BI1071" s="45"/>
      <c r="BR1071" s="45"/>
      <c r="BS1071" s="54"/>
      <c r="BT1071" s="45"/>
      <c r="BU1071" s="498"/>
      <c r="BV1071" s="111" t="b">
        <v>0</v>
      </c>
    </row>
    <row r="1072">
      <c r="A1072" s="395"/>
      <c r="C1072" s="111"/>
      <c r="D1072" s="111"/>
      <c r="E1072" s="57" t="b">
        <v>0</v>
      </c>
      <c r="G1072" s="45"/>
      <c r="I1072" s="111"/>
      <c r="L1072" s="54"/>
      <c r="O1072" s="111"/>
      <c r="P1072" s="111"/>
      <c r="R1072" s="54"/>
      <c r="AK1072" s="58" t="b">
        <v>0</v>
      </c>
      <c r="AL1072" s="45"/>
      <c r="AM1072" s="45"/>
      <c r="AN1072" s="45"/>
      <c r="AV1072" s="45"/>
      <c r="AW1072" s="45"/>
      <c r="BD1072" s="45"/>
      <c r="BE1072" s="54"/>
      <c r="BI1072" s="45"/>
      <c r="BR1072" s="45"/>
      <c r="BS1072" s="54"/>
      <c r="BT1072" s="45"/>
      <c r="BU1072" s="498"/>
      <c r="BV1072" s="111" t="b">
        <v>0</v>
      </c>
    </row>
    <row r="1073">
      <c r="A1073" s="395"/>
      <c r="C1073" s="111"/>
      <c r="D1073" s="111"/>
      <c r="E1073" s="57" t="b">
        <v>0</v>
      </c>
      <c r="G1073" s="45"/>
      <c r="I1073" s="111"/>
      <c r="L1073" s="54"/>
      <c r="O1073" s="111"/>
      <c r="P1073" s="111"/>
      <c r="R1073" s="54"/>
      <c r="AK1073" s="58" t="b">
        <v>0</v>
      </c>
      <c r="AL1073" s="45"/>
      <c r="AM1073" s="45"/>
      <c r="AN1073" s="45"/>
      <c r="AV1073" s="45"/>
      <c r="AW1073" s="45"/>
      <c r="BD1073" s="45"/>
      <c r="BE1073" s="54"/>
      <c r="BI1073" s="45"/>
      <c r="BR1073" s="45"/>
      <c r="BS1073" s="54"/>
      <c r="BT1073" s="45"/>
      <c r="BU1073" s="498"/>
      <c r="BV1073" s="111" t="b">
        <v>0</v>
      </c>
    </row>
    <row r="1074">
      <c r="A1074" s="395"/>
      <c r="C1074" s="111"/>
      <c r="D1074" s="111"/>
      <c r="E1074" s="57" t="b">
        <v>0</v>
      </c>
      <c r="G1074" s="45"/>
      <c r="I1074" s="111"/>
      <c r="L1074" s="54"/>
      <c r="O1074" s="111"/>
      <c r="P1074" s="111"/>
      <c r="R1074" s="54"/>
      <c r="AK1074" s="58" t="b">
        <v>0</v>
      </c>
      <c r="AL1074" s="45"/>
      <c r="AM1074" s="45"/>
      <c r="AN1074" s="45"/>
      <c r="AV1074" s="45"/>
      <c r="AW1074" s="45"/>
      <c r="BD1074" s="45"/>
      <c r="BE1074" s="54"/>
      <c r="BI1074" s="45"/>
      <c r="BR1074" s="45"/>
      <c r="BS1074" s="54"/>
      <c r="BT1074" s="45"/>
      <c r="BU1074" s="498"/>
      <c r="BV1074" s="111" t="b">
        <v>0</v>
      </c>
    </row>
    <row r="1075">
      <c r="A1075" s="395"/>
      <c r="C1075" s="111"/>
      <c r="D1075" s="111"/>
      <c r="E1075" s="57" t="b">
        <v>0</v>
      </c>
      <c r="G1075" s="45"/>
      <c r="I1075" s="111"/>
      <c r="L1075" s="54"/>
      <c r="O1075" s="111"/>
      <c r="P1075" s="111"/>
      <c r="R1075" s="54"/>
      <c r="AK1075" s="58" t="b">
        <v>0</v>
      </c>
      <c r="AL1075" s="45"/>
      <c r="AM1075" s="45"/>
      <c r="AN1075" s="45"/>
      <c r="AV1075" s="45"/>
      <c r="AW1075" s="45"/>
      <c r="BD1075" s="45"/>
      <c r="BE1075" s="54"/>
      <c r="BI1075" s="45"/>
      <c r="BR1075" s="45"/>
      <c r="BS1075" s="54"/>
      <c r="BT1075" s="45"/>
      <c r="BU1075" s="498"/>
      <c r="BV1075" s="111" t="b">
        <v>0</v>
      </c>
    </row>
    <row r="1076">
      <c r="A1076" s="395"/>
      <c r="C1076" s="111"/>
      <c r="D1076" s="111"/>
      <c r="E1076" s="57" t="b">
        <v>0</v>
      </c>
      <c r="G1076" s="45"/>
      <c r="I1076" s="111"/>
      <c r="L1076" s="54"/>
      <c r="O1076" s="111"/>
      <c r="P1076" s="111"/>
      <c r="R1076" s="54"/>
      <c r="AK1076" s="58" t="b">
        <v>0</v>
      </c>
      <c r="AL1076" s="45"/>
      <c r="AM1076" s="45"/>
      <c r="AN1076" s="45"/>
      <c r="AV1076" s="45"/>
      <c r="AW1076" s="45"/>
      <c r="BD1076" s="45"/>
      <c r="BE1076" s="54"/>
      <c r="BI1076" s="45"/>
      <c r="BR1076" s="45"/>
      <c r="BS1076" s="54"/>
      <c r="BT1076" s="45"/>
      <c r="BU1076" s="498"/>
      <c r="BV1076" s="111" t="b">
        <v>0</v>
      </c>
    </row>
    <row r="1077">
      <c r="A1077" s="395"/>
      <c r="C1077" s="111"/>
      <c r="D1077" s="111"/>
      <c r="E1077" s="57" t="b">
        <v>0</v>
      </c>
      <c r="G1077" s="45"/>
      <c r="I1077" s="111"/>
      <c r="L1077" s="54"/>
      <c r="O1077" s="111"/>
      <c r="P1077" s="111"/>
      <c r="R1077" s="54"/>
      <c r="AK1077" s="58" t="b">
        <v>0</v>
      </c>
      <c r="AL1077" s="45"/>
      <c r="AM1077" s="45"/>
      <c r="AN1077" s="45"/>
      <c r="AV1077" s="45"/>
      <c r="AW1077" s="45"/>
      <c r="BD1077" s="45"/>
      <c r="BE1077" s="54"/>
      <c r="BI1077" s="45"/>
      <c r="BR1077" s="45"/>
      <c r="BS1077" s="54"/>
      <c r="BT1077" s="45"/>
      <c r="BU1077" s="498"/>
      <c r="BV1077" s="111" t="b">
        <v>0</v>
      </c>
    </row>
    <row r="1078">
      <c r="A1078" s="395"/>
      <c r="C1078" s="111"/>
      <c r="D1078" s="111"/>
      <c r="E1078" s="57" t="b">
        <v>0</v>
      </c>
      <c r="G1078" s="45"/>
      <c r="I1078" s="111"/>
      <c r="L1078" s="54"/>
      <c r="O1078" s="111"/>
      <c r="P1078" s="111"/>
      <c r="R1078" s="54"/>
      <c r="AK1078" s="58" t="b">
        <v>0</v>
      </c>
      <c r="AL1078" s="45"/>
      <c r="AM1078" s="45"/>
      <c r="AN1078" s="45"/>
      <c r="AV1078" s="45"/>
      <c r="AW1078" s="45"/>
      <c r="BD1078" s="45"/>
      <c r="BE1078" s="54"/>
      <c r="BI1078" s="45"/>
      <c r="BR1078" s="45"/>
      <c r="BS1078" s="54"/>
      <c r="BT1078" s="45"/>
      <c r="BU1078" s="498"/>
      <c r="BV1078" s="111" t="b">
        <v>0</v>
      </c>
    </row>
    <row r="1079">
      <c r="A1079" s="395"/>
      <c r="C1079" s="111"/>
      <c r="D1079" s="111"/>
      <c r="E1079" s="57" t="b">
        <v>0</v>
      </c>
      <c r="G1079" s="45"/>
      <c r="I1079" s="111"/>
      <c r="L1079" s="54"/>
      <c r="O1079" s="111"/>
      <c r="P1079" s="111"/>
      <c r="R1079" s="54"/>
      <c r="AK1079" s="58" t="b">
        <v>0</v>
      </c>
      <c r="AL1079" s="45"/>
      <c r="AM1079" s="45"/>
      <c r="AN1079" s="45"/>
      <c r="AV1079" s="45"/>
      <c r="AW1079" s="45"/>
      <c r="BD1079" s="45"/>
      <c r="BE1079" s="54"/>
      <c r="BI1079" s="45"/>
      <c r="BR1079" s="45"/>
      <c r="BS1079" s="54"/>
      <c r="BT1079" s="45"/>
      <c r="BU1079" s="498"/>
      <c r="BV1079" s="111" t="b">
        <v>0</v>
      </c>
    </row>
    <row r="1080">
      <c r="A1080" s="395"/>
      <c r="C1080" s="111"/>
      <c r="D1080" s="111"/>
      <c r="E1080" s="57" t="b">
        <v>0</v>
      </c>
      <c r="G1080" s="45"/>
      <c r="I1080" s="111"/>
      <c r="L1080" s="54"/>
      <c r="O1080" s="111"/>
      <c r="P1080" s="111"/>
      <c r="R1080" s="54"/>
      <c r="AK1080" s="58" t="b">
        <v>0</v>
      </c>
      <c r="AL1080" s="45"/>
      <c r="AM1080" s="45"/>
      <c r="AN1080" s="45"/>
      <c r="AV1080" s="45"/>
      <c r="AW1080" s="45"/>
      <c r="BD1080" s="45"/>
      <c r="BE1080" s="54"/>
      <c r="BI1080" s="45"/>
      <c r="BR1080" s="45"/>
      <c r="BS1080" s="54"/>
      <c r="BT1080" s="45"/>
      <c r="BU1080" s="498"/>
      <c r="BV1080" s="111" t="b">
        <v>0</v>
      </c>
    </row>
    <row r="1081">
      <c r="A1081" s="395"/>
      <c r="C1081" s="111"/>
      <c r="D1081" s="111"/>
      <c r="E1081" s="57" t="b">
        <v>0</v>
      </c>
      <c r="G1081" s="45"/>
      <c r="I1081" s="111"/>
      <c r="L1081" s="54"/>
      <c r="O1081" s="111"/>
      <c r="P1081" s="111"/>
      <c r="R1081" s="54"/>
      <c r="AK1081" s="58" t="b">
        <v>0</v>
      </c>
      <c r="AL1081" s="45"/>
      <c r="AM1081" s="45"/>
      <c r="AN1081" s="45"/>
      <c r="AV1081" s="45"/>
      <c r="AW1081" s="45"/>
      <c r="BD1081" s="45"/>
      <c r="BE1081" s="54"/>
      <c r="BI1081" s="45"/>
      <c r="BR1081" s="45"/>
      <c r="BS1081" s="54"/>
      <c r="BT1081" s="45"/>
      <c r="BU1081" s="498"/>
      <c r="BV1081" s="111" t="b">
        <v>0</v>
      </c>
    </row>
    <row r="1082">
      <c r="A1082" s="395"/>
      <c r="C1082" s="111"/>
      <c r="D1082" s="111"/>
      <c r="E1082" s="57" t="b">
        <v>0</v>
      </c>
      <c r="G1082" s="45"/>
      <c r="I1082" s="111"/>
      <c r="L1082" s="54"/>
      <c r="O1082" s="111"/>
      <c r="P1082" s="111"/>
      <c r="R1082" s="54"/>
      <c r="AK1082" s="58" t="b">
        <v>0</v>
      </c>
      <c r="AL1082" s="45"/>
      <c r="AM1082" s="45"/>
      <c r="AN1082" s="45"/>
      <c r="AV1082" s="45"/>
      <c r="AW1082" s="45"/>
      <c r="BD1082" s="45"/>
      <c r="BE1082" s="54"/>
      <c r="BI1082" s="45"/>
      <c r="BR1082" s="45"/>
      <c r="BS1082" s="54"/>
      <c r="BT1082" s="45"/>
      <c r="BU1082" s="498"/>
      <c r="BV1082" s="111" t="b">
        <v>0</v>
      </c>
    </row>
    <row r="1083">
      <c r="A1083" s="395"/>
      <c r="C1083" s="111"/>
      <c r="D1083" s="111"/>
      <c r="E1083" s="57" t="b">
        <v>0</v>
      </c>
      <c r="G1083" s="45"/>
      <c r="I1083" s="111"/>
      <c r="L1083" s="54"/>
      <c r="O1083" s="111"/>
      <c r="P1083" s="111"/>
      <c r="R1083" s="54"/>
      <c r="AK1083" s="58" t="b">
        <v>0</v>
      </c>
      <c r="AL1083" s="45"/>
      <c r="AM1083" s="45"/>
      <c r="AN1083" s="45"/>
      <c r="AV1083" s="45"/>
      <c r="AW1083" s="45"/>
      <c r="BD1083" s="45"/>
      <c r="BE1083" s="54"/>
      <c r="BI1083" s="45"/>
      <c r="BR1083" s="45"/>
      <c r="BS1083" s="54"/>
      <c r="BT1083" s="45"/>
      <c r="BU1083" s="498"/>
      <c r="BV1083" s="111" t="b">
        <v>0</v>
      </c>
    </row>
    <row r="1084">
      <c r="A1084" s="395"/>
      <c r="C1084" s="111"/>
      <c r="D1084" s="111"/>
      <c r="E1084" s="57" t="b">
        <v>0</v>
      </c>
      <c r="G1084" s="45"/>
      <c r="I1084" s="111"/>
      <c r="L1084" s="54"/>
      <c r="O1084" s="111"/>
      <c r="P1084" s="111"/>
      <c r="R1084" s="54"/>
      <c r="AK1084" s="58" t="b">
        <v>0</v>
      </c>
      <c r="AL1084" s="45"/>
      <c r="AM1084" s="45"/>
      <c r="AN1084" s="45"/>
      <c r="AV1084" s="45"/>
      <c r="AW1084" s="45"/>
      <c r="BD1084" s="45"/>
      <c r="BE1084" s="54"/>
      <c r="BI1084" s="45"/>
      <c r="BR1084" s="45"/>
      <c r="BS1084" s="54"/>
      <c r="BT1084" s="45"/>
      <c r="BU1084" s="498"/>
      <c r="BV1084" s="111" t="b">
        <v>0</v>
      </c>
    </row>
    <row r="1085">
      <c r="A1085" s="395"/>
      <c r="C1085" s="111"/>
      <c r="D1085" s="111"/>
      <c r="E1085" s="57" t="b">
        <v>0</v>
      </c>
      <c r="G1085" s="45"/>
      <c r="I1085" s="111"/>
      <c r="L1085" s="54"/>
      <c r="O1085" s="111"/>
      <c r="P1085" s="111"/>
      <c r="R1085" s="54"/>
      <c r="AK1085" s="58" t="b">
        <v>0</v>
      </c>
      <c r="AL1085" s="45"/>
      <c r="AM1085" s="45"/>
      <c r="AN1085" s="45"/>
      <c r="AV1085" s="45"/>
      <c r="AW1085" s="45"/>
      <c r="BD1085" s="45"/>
      <c r="BE1085" s="54"/>
      <c r="BI1085" s="45"/>
      <c r="BR1085" s="45"/>
      <c r="BS1085" s="54"/>
      <c r="BT1085" s="45"/>
      <c r="BU1085" s="498"/>
      <c r="BV1085" s="111" t="b">
        <v>0</v>
      </c>
    </row>
    <row r="1086">
      <c r="A1086" s="395"/>
      <c r="C1086" s="111"/>
      <c r="D1086" s="111"/>
      <c r="E1086" s="57" t="b">
        <v>0</v>
      </c>
      <c r="G1086" s="45"/>
      <c r="I1086" s="111"/>
      <c r="L1086" s="54"/>
      <c r="O1086" s="111"/>
      <c r="P1086" s="111"/>
      <c r="R1086" s="54"/>
      <c r="AK1086" s="58" t="b">
        <v>0</v>
      </c>
      <c r="AL1086" s="45"/>
      <c r="AM1086" s="45"/>
      <c r="AN1086" s="45"/>
      <c r="AV1086" s="45"/>
      <c r="AW1086" s="45"/>
      <c r="BD1086" s="45"/>
      <c r="BE1086" s="54"/>
      <c r="BI1086" s="45"/>
      <c r="BR1086" s="45"/>
      <c r="BS1086" s="54"/>
      <c r="BT1086" s="45"/>
      <c r="BU1086" s="498"/>
      <c r="BV1086" s="111" t="b">
        <v>0</v>
      </c>
    </row>
    <row r="1087">
      <c r="A1087" s="395"/>
      <c r="C1087" s="111"/>
      <c r="D1087" s="111"/>
      <c r="E1087" s="57" t="b">
        <v>0</v>
      </c>
      <c r="G1087" s="45"/>
      <c r="I1087" s="111"/>
      <c r="L1087" s="54"/>
      <c r="O1087" s="111"/>
      <c r="P1087" s="111"/>
      <c r="R1087" s="54"/>
      <c r="AK1087" s="58" t="b">
        <v>0</v>
      </c>
      <c r="AL1087" s="45"/>
      <c r="AM1087" s="45"/>
      <c r="AN1087" s="45"/>
      <c r="AV1087" s="45"/>
      <c r="AW1087" s="45"/>
      <c r="BD1087" s="45"/>
      <c r="BE1087" s="54"/>
      <c r="BI1087" s="45"/>
      <c r="BR1087" s="45"/>
      <c r="BS1087" s="54"/>
      <c r="BT1087" s="45"/>
      <c r="BU1087" s="498"/>
      <c r="BV1087" s="111" t="b">
        <v>0</v>
      </c>
    </row>
    <row r="1088">
      <c r="A1088" s="395"/>
      <c r="C1088" s="111"/>
      <c r="D1088" s="111"/>
      <c r="E1088" s="57" t="b">
        <v>0</v>
      </c>
      <c r="G1088" s="45"/>
      <c r="I1088" s="111"/>
      <c r="L1088" s="54"/>
      <c r="O1088" s="111"/>
      <c r="P1088" s="111"/>
      <c r="R1088" s="54"/>
      <c r="AK1088" s="58" t="b">
        <v>0</v>
      </c>
      <c r="AL1088" s="45"/>
      <c r="AM1088" s="45"/>
      <c r="AN1088" s="45"/>
      <c r="AV1088" s="45"/>
      <c r="AW1088" s="45"/>
      <c r="BD1088" s="45"/>
      <c r="BE1088" s="54"/>
      <c r="BI1088" s="45"/>
      <c r="BR1088" s="45"/>
      <c r="BS1088" s="54"/>
      <c r="BT1088" s="45"/>
      <c r="BU1088" s="498"/>
      <c r="BV1088" s="111" t="b">
        <v>0</v>
      </c>
    </row>
    <row r="1089">
      <c r="A1089" s="395"/>
      <c r="C1089" s="111"/>
      <c r="D1089" s="111"/>
      <c r="E1089" s="57" t="b">
        <v>0</v>
      </c>
      <c r="G1089" s="45"/>
      <c r="I1089" s="111"/>
      <c r="L1089" s="54"/>
      <c r="O1089" s="111"/>
      <c r="P1089" s="111"/>
      <c r="R1089" s="54"/>
      <c r="AK1089" s="58" t="b">
        <v>0</v>
      </c>
      <c r="AL1089" s="45"/>
      <c r="AM1089" s="45"/>
      <c r="AN1089" s="45"/>
      <c r="AV1089" s="45"/>
      <c r="AW1089" s="45"/>
      <c r="BD1089" s="45"/>
      <c r="BE1089" s="54"/>
      <c r="BI1089" s="45"/>
      <c r="BR1089" s="45"/>
      <c r="BS1089" s="54"/>
      <c r="BT1089" s="45"/>
      <c r="BU1089" s="498"/>
      <c r="BV1089" s="111" t="b">
        <v>0</v>
      </c>
    </row>
  </sheetData>
  <mergeCells count="24">
    <mergeCell ref="BE1:BI1"/>
    <mergeCell ref="BJ1:BR1"/>
    <mergeCell ref="BS1:BT1"/>
    <mergeCell ref="AL1:AN1"/>
    <mergeCell ref="AL2:AN2"/>
    <mergeCell ref="R4:AK4"/>
    <mergeCell ref="A1:G1"/>
    <mergeCell ref="H1:K1"/>
    <mergeCell ref="L1:Q1"/>
    <mergeCell ref="R1:AK1"/>
    <mergeCell ref="AO1:AV1"/>
    <mergeCell ref="AX1:BD1"/>
    <mergeCell ref="S2:V2"/>
    <mergeCell ref="AX2:AY2"/>
    <mergeCell ref="AO4:AV4"/>
    <mergeCell ref="BF4:BH4"/>
    <mergeCell ref="BK4:BR4"/>
    <mergeCell ref="AZ2:BB2"/>
    <mergeCell ref="BF2:BG2"/>
    <mergeCell ref="BH2:BI2"/>
    <mergeCell ref="BK2:BL2"/>
    <mergeCell ref="BM2:BO2"/>
    <mergeCell ref="BQ2:BR2"/>
    <mergeCell ref="BU2:BU4"/>
  </mergeCells>
  <conditionalFormatting sqref="R207:AJ207">
    <cfRule type="cellIs" dxfId="0" priority="1" operator="equal">
      <formula>3</formula>
    </cfRule>
  </conditionalFormatting>
  <conditionalFormatting sqref="Q5:AK1089 BK5:BR8 BK207:BR207">
    <cfRule type="cellIs" dxfId="1" priority="2" operator="equal">
      <formula>1</formula>
    </cfRule>
  </conditionalFormatting>
  <conditionalFormatting sqref="Q5:AK1089 AO207:AV207">
    <cfRule type="cellIs" dxfId="2" priority="3" operator="equal">
      <formula>2</formula>
    </cfRule>
  </conditionalFormatting>
  <conditionalFormatting sqref="Q5:AJ1089 BK5:BR8 BK207:BR207">
    <cfRule type="cellIs" dxfId="3" priority="4" operator="equal">
      <formula>0</formula>
    </cfRule>
  </conditionalFormatting>
  <conditionalFormatting sqref="AL5:AN1089">
    <cfRule type="cellIs" dxfId="2" priority="5" operator="equal">
      <formula>1</formula>
    </cfRule>
  </conditionalFormatting>
  <conditionalFormatting sqref="AL5:AN1089">
    <cfRule type="cellIs" dxfId="1" priority="6" operator="equal">
      <formula>2</formula>
    </cfRule>
  </conditionalFormatting>
  <conditionalFormatting sqref="AL5:AN1089">
    <cfRule type="cellIs" dxfId="3" priority="7" operator="equal">
      <formula>0</formula>
    </cfRule>
  </conditionalFormatting>
  <conditionalFormatting sqref="AO5:AV1089">
    <cfRule type="cellIs" dxfId="1" priority="8" operator="equal">
      <formula>1</formula>
    </cfRule>
  </conditionalFormatting>
  <conditionalFormatting sqref="AO5:AV1089">
    <cfRule type="cellIs" dxfId="2" priority="9" operator="equal">
      <formula>2</formula>
    </cfRule>
  </conditionalFormatting>
  <conditionalFormatting sqref="AO5:AV1089">
    <cfRule type="cellIs" dxfId="3" priority="10" operator="equal">
      <formula>0</formula>
    </cfRule>
  </conditionalFormatting>
  <conditionalFormatting sqref="BK5:BR1089">
    <cfRule type="cellIs" dxfId="1" priority="11" operator="equal">
      <formula>1</formula>
    </cfRule>
  </conditionalFormatting>
  <conditionalFormatting sqref="BK5:BR1089">
    <cfRule type="cellIs" dxfId="3" priority="12" operator="equal">
      <formula>0</formula>
    </cfRule>
  </conditionalFormatting>
  <conditionalFormatting sqref="F5:F298 F300:F1089">
    <cfRule type="notContainsBlanks" dxfId="5" priority="13">
      <formula>LEN(TRIM(F5))&gt;0</formula>
    </cfRule>
  </conditionalFormatting>
  <conditionalFormatting sqref="R1:AJ1089">
    <cfRule type="cellIs" dxfId="4" priority="14" operator="equal">
      <formula>3</formula>
    </cfRule>
  </conditionalFormatting>
  <conditionalFormatting sqref="BF2:BI1089 BJ335">
    <cfRule type="cellIs" dxfId="3" priority="15" operator="equal">
      <formula>0</formula>
    </cfRule>
  </conditionalFormatting>
  <conditionalFormatting sqref="BF2:BI1089 BJ335">
    <cfRule type="cellIs" dxfId="1" priority="16" operator="equal">
      <formula>1</formula>
    </cfRule>
  </conditionalFormatting>
  <dataValidations>
    <dataValidation type="list" allowBlank="1" showErrorMessage="1" sqref="BJ5:BJ206 BJ208:BJ243 BJ288:BJ296 BA5:BA380 BD5:BD380">
      <formula1>"yes,no"</formula1>
    </dataValidation>
    <dataValidation type="list" allowBlank="1" showErrorMessage="1" sqref="L89:L96 L102:L112">
      <formula1>"Not specified,Multiple countries,Global,Australia,Austria,Brazil,China,France,French Guiana,Germany,Iceland,India,Indonesia,Ireland,Italy,Japan,Kazakhstan,Pakistan,Philippines,Singapore,South Africa,Spain,Switzerland,Trinidad &amp; Tobago ,UK,USA,Vietnam"</formula1>
    </dataValidation>
    <dataValidation type="list" allowBlank="1" showErrorMessage="1" sqref="D5:D7 D11:D14 D73:D75">
      <formula1>"Inclusion,Exclusion,No acess to paper"</formula1>
    </dataValidation>
    <dataValidation type="list" allowBlank="1" showErrorMessage="1" sqref="I5:I1089">
      <formula1>"2024,2023,2022,2021,2020,2019,2018,2017,2016,2015,2014,2013,2012,2011,2010,2009,2008,2007,2006,2005,2004,2003,2002,2001,2000"</formula1>
    </dataValidation>
    <dataValidation type="list" allowBlank="1" showErrorMessage="1" sqref="C120 C122:C123 C125">
      <formula1>"Antonia,Christiane,Evie,Ingrid,Leon,Sarah,Resolved"</formula1>
    </dataValidation>
    <dataValidation type="list" allowBlank="1" showErrorMessage="1" sqref="P5:P1089">
      <formula1>"Life cycle assessment,Modelling,Experiment - Field study,Experiment - Laboratory experiment,Review,Systematic review,Survey,Data analysis/Statistical analysis/Econometric,Qualitative research,Remote sensing,Unknown"</formula1>
    </dataValidation>
    <dataValidation type="list" allowBlank="1" showErrorMessage="1" sqref="D8:D10 D15:D72 D76:D1089">
      <formula1>"Inclusion,Exclusion"</formula1>
    </dataValidation>
    <dataValidation type="list" allowBlank="1" showErrorMessage="1" sqref="L45 L120:L123 L125:L1089">
      <formula1>"Not specified,Multiple countries,Global,Australia,Austria,Belgium,Brazil,Canada,China,France,French Guiana,Germany,Ghana,Iceland,India,Indonesia,Ireland,Italy,Japan,Kazakhstan,Latvia,New Zealand,Norway,Pakistan,Singapore,South Africa,Spain,Sweden,Switzerl"&amp;"and,Trinidad &amp; Tobago ,UK,USA,Vietnam"</formula1>
    </dataValidation>
    <dataValidation type="list" allowBlank="1" showErrorMessage="1" sqref="O33:O39 O50:O72 O83:O88 O97:O101 O113:O119 O124">
      <formula1>"Article,Book Chapter,Conference Paper,Letter,Opinion Piece,Review"</formula1>
    </dataValidation>
    <dataValidation type="list" allowBlank="1" showErrorMessage="1" sqref="L5:L32 L40:L44 L46:L49 L73:L82">
      <formula1>"Not specified,Multiple countries,Global,Australia,Austria,Brazil,China,France,French Guiana,Germany,India,Indonesia,Italy,Japan,Kazakhstan,South Africa,Spain,UK,USA,Canada"</formula1>
    </dataValidation>
    <dataValidation type="list" allowBlank="1" showErrorMessage="1" sqref="C97:C108 C113:C119 C124 C126:C1089">
      <formula1>"Antonia,Christiane,Evie,Ingrid,Leon,Sarah"</formula1>
    </dataValidation>
    <dataValidation type="list" allowBlank="1" showErrorMessage="1" sqref="L33:L39 L50:L72 L83:L88 L97:L101 L113:L119 L124">
      <formula1>"Not specified,Multiple countries,Global,Australia,Austria,Bangladesh,Brazil,Canada,China,France,French Guiana,Germany,Iceland,India,Indonesia,Ireland,Italy,Japan,Kazakhstan,Myanmar,New Zealand,Pakistan,Singapore,South Africa,Spain,Sri Lanka,Switzerland,Tr"&amp;"inidad &amp; Tobago ,UK,USA"</formula1>
    </dataValidation>
    <dataValidation type="list" allowBlank="1" showErrorMessage="1" sqref="BE5:BE380">
      <formula1>"baseline,capture,transport,storage"</formula1>
    </dataValidation>
    <dataValidation type="list" allowBlank="1" showErrorMessage="1" sqref="O5:O32 O40:O49 O73:O82 O89:O96 O102:O112 O120:O123 O125:O1089">
      <formula1>"Article,Book,Book Chapter,Conference Paper,Letter,Opinion Piece,Perspective,Review"</formula1>
    </dataValidation>
    <dataValidation type="list" allowBlank="1" showErrorMessage="1" sqref="AZ5:AZ32 AZ73:AZ82">
      <formula1>"default values,peer-reviewed literature,IPCC guidelines,own approach ,unclear"</formula1>
    </dataValidation>
    <dataValidation type="list" allowBlank="1" showErrorMessage="1" sqref="C5:C96 C109:C112 C121">
      <formula1>"Antonia,Christiane,Evie,Ingrid,Leon,Sarah,Resolved  coding"</formula1>
    </dataValidation>
    <dataValidation type="list" allowBlank="1" showErrorMessage="1" sqref="AZ33:AZ72 AZ83:AZ380">
      <formula1>"default values,peer-reviewed literature,IPCC guidelines,own approach ,unclear,ISO standards,LCD 2.0 (2018) life cycle impact assessment(LCIA) method"</formula1>
    </dataValidation>
  </dataValidations>
  <hyperlinks>
    <hyperlink r:id="rId2" ref="D4"/>
  </hyperlinks>
  <drawing r:id="rId3"/>
  <legacy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hidden="1" min="1" max="1" width="12.63"/>
  </cols>
  <sheetData>
    <row r="1">
      <c r="A1" s="505" t="s">
        <v>3647</v>
      </c>
      <c r="B1" s="506" t="s">
        <v>2691</v>
      </c>
      <c r="C1" s="507" t="s">
        <v>3648</v>
      </c>
      <c r="D1" s="507" t="s">
        <v>3649</v>
      </c>
      <c r="E1" s="507" t="s">
        <v>3650</v>
      </c>
      <c r="F1" s="507" t="s">
        <v>3651</v>
      </c>
    </row>
    <row r="2">
      <c r="A2" s="508" t="s">
        <v>3652</v>
      </c>
      <c r="B2" s="509">
        <v>406.0</v>
      </c>
      <c r="C2" s="510" t="s">
        <v>724</v>
      </c>
      <c r="D2" s="511">
        <v>2023.0</v>
      </c>
      <c r="E2" s="508" t="s">
        <v>1855</v>
      </c>
      <c r="F2" s="508" t="s">
        <v>3653</v>
      </c>
    </row>
    <row r="3">
      <c r="A3" s="508" t="s">
        <v>3654</v>
      </c>
      <c r="B3" s="509">
        <v>407.0</v>
      </c>
      <c r="C3" s="510" t="s">
        <v>724</v>
      </c>
      <c r="D3" s="511">
        <v>2023.0</v>
      </c>
      <c r="E3" s="508" t="s">
        <v>3655</v>
      </c>
      <c r="F3" s="508" t="s">
        <v>3656</v>
      </c>
    </row>
    <row r="4">
      <c r="A4" s="508" t="s">
        <v>3657</v>
      </c>
      <c r="B4" s="509">
        <v>408.0</v>
      </c>
      <c r="C4" s="510" t="s">
        <v>724</v>
      </c>
      <c r="D4" s="511">
        <v>2023.0</v>
      </c>
      <c r="E4" s="508" t="s">
        <v>2109</v>
      </c>
      <c r="F4" s="508" t="s">
        <v>3658</v>
      </c>
    </row>
    <row r="5">
      <c r="A5" s="508" t="s">
        <v>3659</v>
      </c>
      <c r="B5" s="509">
        <v>409.0</v>
      </c>
      <c r="C5" s="510" t="s">
        <v>724</v>
      </c>
      <c r="D5" s="511">
        <v>2023.0</v>
      </c>
      <c r="E5" s="508" t="s">
        <v>3660</v>
      </c>
      <c r="F5" s="508" t="s">
        <v>3661</v>
      </c>
    </row>
    <row r="6">
      <c r="A6" s="508" t="s">
        <v>3662</v>
      </c>
      <c r="B6" s="509">
        <v>410.0</v>
      </c>
      <c r="C6" s="510" t="s">
        <v>724</v>
      </c>
      <c r="D6" s="511">
        <v>2023.0</v>
      </c>
      <c r="E6" s="508" t="s">
        <v>1816</v>
      </c>
      <c r="F6" s="508" t="s">
        <v>3663</v>
      </c>
    </row>
    <row r="7">
      <c r="A7" s="508" t="s">
        <v>3664</v>
      </c>
      <c r="B7" s="509">
        <v>411.0</v>
      </c>
      <c r="C7" s="510" t="s">
        <v>724</v>
      </c>
      <c r="D7" s="511">
        <v>2023.0</v>
      </c>
      <c r="E7" s="508" t="s">
        <v>3665</v>
      </c>
      <c r="F7" s="508" t="s">
        <v>3666</v>
      </c>
    </row>
    <row r="8">
      <c r="A8" s="508" t="s">
        <v>3667</v>
      </c>
      <c r="B8" s="509">
        <v>412.0</v>
      </c>
      <c r="C8" s="510" t="s">
        <v>724</v>
      </c>
      <c r="D8" s="511">
        <v>2023.0</v>
      </c>
      <c r="E8" s="508" t="s">
        <v>3668</v>
      </c>
      <c r="F8" s="508" t="s">
        <v>3669</v>
      </c>
    </row>
    <row r="9">
      <c r="A9" s="508" t="s">
        <v>3670</v>
      </c>
      <c r="B9" s="509">
        <v>413.0</v>
      </c>
      <c r="C9" s="510" t="s">
        <v>724</v>
      </c>
      <c r="D9" s="511">
        <v>2023.0</v>
      </c>
      <c r="E9" s="508" t="s">
        <v>1936</v>
      </c>
      <c r="F9" s="508" t="s">
        <v>3671</v>
      </c>
    </row>
    <row r="10">
      <c r="A10" s="508" t="s">
        <v>3672</v>
      </c>
      <c r="B10" s="509">
        <v>414.0</v>
      </c>
      <c r="C10" s="510" t="s">
        <v>724</v>
      </c>
      <c r="D10" s="511">
        <v>2023.0</v>
      </c>
      <c r="E10" s="508" t="s">
        <v>1906</v>
      </c>
      <c r="F10" s="508" t="s">
        <v>3673</v>
      </c>
    </row>
    <row r="11">
      <c r="A11" s="508" t="s">
        <v>3674</v>
      </c>
      <c r="B11" s="509">
        <v>415.0</v>
      </c>
      <c r="C11" s="510" t="s">
        <v>724</v>
      </c>
      <c r="D11" s="511">
        <v>2023.0</v>
      </c>
      <c r="E11" s="508" t="s">
        <v>1870</v>
      </c>
      <c r="F11" s="508" t="s">
        <v>3675</v>
      </c>
    </row>
    <row r="12">
      <c r="A12" s="508" t="s">
        <v>3676</v>
      </c>
      <c r="B12" s="509">
        <v>416.0</v>
      </c>
      <c r="C12" s="510" t="s">
        <v>724</v>
      </c>
      <c r="D12" s="511">
        <v>2023.0</v>
      </c>
      <c r="E12" s="508" t="s">
        <v>3677</v>
      </c>
      <c r="F12" s="508" t="s">
        <v>3678</v>
      </c>
    </row>
    <row r="13">
      <c r="A13" s="508" t="s">
        <v>3679</v>
      </c>
      <c r="B13" s="509">
        <v>417.0</v>
      </c>
      <c r="C13" s="510" t="s">
        <v>724</v>
      </c>
      <c r="D13" s="511">
        <v>2023.0</v>
      </c>
      <c r="E13" s="508" t="s">
        <v>2056</v>
      </c>
      <c r="F13" s="508" t="s">
        <v>3680</v>
      </c>
    </row>
    <row r="14">
      <c r="A14" s="508" t="s">
        <v>3681</v>
      </c>
      <c r="B14" s="509">
        <v>418.0</v>
      </c>
      <c r="C14" s="510" t="s">
        <v>724</v>
      </c>
      <c r="D14" s="511">
        <v>2023.0</v>
      </c>
      <c r="E14" s="508" t="s">
        <v>1853</v>
      </c>
      <c r="F14" s="508" t="s">
        <v>3682</v>
      </c>
    </row>
    <row r="15">
      <c r="A15" s="508" t="s">
        <v>3683</v>
      </c>
      <c r="B15" s="509">
        <v>419.0</v>
      </c>
      <c r="C15" s="512" t="s">
        <v>74</v>
      </c>
      <c r="D15" s="511">
        <v>2023.0</v>
      </c>
      <c r="E15" s="508" t="s">
        <v>3684</v>
      </c>
      <c r="F15" s="508" t="s">
        <v>3685</v>
      </c>
    </row>
    <row r="16">
      <c r="A16" s="508" t="s">
        <v>3686</v>
      </c>
      <c r="B16" s="509">
        <v>420.0</v>
      </c>
      <c r="C16" s="512" t="s">
        <v>74</v>
      </c>
      <c r="D16" s="511">
        <v>2023.0</v>
      </c>
      <c r="E16" s="508" t="s">
        <v>2015</v>
      </c>
      <c r="F16" s="508" t="s">
        <v>3687</v>
      </c>
    </row>
    <row r="17">
      <c r="A17" s="508" t="s">
        <v>3688</v>
      </c>
      <c r="B17" s="509">
        <v>421.0</v>
      </c>
      <c r="C17" s="512" t="s">
        <v>74</v>
      </c>
      <c r="D17" s="511">
        <v>2023.0</v>
      </c>
      <c r="E17" s="508" t="s">
        <v>1781</v>
      </c>
      <c r="F17" s="508" t="s">
        <v>3689</v>
      </c>
    </row>
    <row r="18">
      <c r="A18" s="508" t="s">
        <v>3690</v>
      </c>
      <c r="B18" s="509">
        <v>422.0</v>
      </c>
      <c r="C18" s="512" t="s">
        <v>74</v>
      </c>
      <c r="D18" s="511">
        <v>2023.0</v>
      </c>
      <c r="E18" s="508" t="s">
        <v>1844</v>
      </c>
      <c r="F18" s="508" t="s">
        <v>3691</v>
      </c>
    </row>
    <row r="19">
      <c r="A19" s="508" t="s">
        <v>3692</v>
      </c>
      <c r="B19" s="509">
        <v>423.0</v>
      </c>
      <c r="C19" s="512" t="s">
        <v>74</v>
      </c>
      <c r="D19" s="511">
        <v>2023.0</v>
      </c>
      <c r="E19" s="508" t="s">
        <v>1984</v>
      </c>
      <c r="F19" s="508" t="s">
        <v>3693</v>
      </c>
    </row>
    <row r="20">
      <c r="A20" s="508" t="s">
        <v>3694</v>
      </c>
      <c r="B20" s="509">
        <v>424.0</v>
      </c>
      <c r="C20" s="512" t="s">
        <v>74</v>
      </c>
      <c r="D20" s="511">
        <v>2023.0</v>
      </c>
      <c r="E20" s="508" t="s">
        <v>2042</v>
      </c>
      <c r="F20" s="508" t="s">
        <v>3695</v>
      </c>
    </row>
    <row r="21">
      <c r="A21" s="508" t="s">
        <v>3696</v>
      </c>
      <c r="B21" s="509">
        <v>425.0</v>
      </c>
      <c r="C21" s="512" t="s">
        <v>74</v>
      </c>
      <c r="D21" s="511">
        <v>2023.0</v>
      </c>
      <c r="E21" s="508" t="s">
        <v>1769</v>
      </c>
      <c r="F21" s="508" t="s">
        <v>3697</v>
      </c>
    </row>
    <row r="22">
      <c r="A22" s="508" t="s">
        <v>3698</v>
      </c>
      <c r="B22" s="509">
        <v>426.0</v>
      </c>
      <c r="C22" s="512" t="s">
        <v>74</v>
      </c>
      <c r="D22" s="511">
        <v>2023.0</v>
      </c>
      <c r="E22" s="508" t="s">
        <v>1918</v>
      </c>
      <c r="F22" s="508" t="s">
        <v>3699</v>
      </c>
    </row>
    <row r="23">
      <c r="A23" s="508" t="s">
        <v>3700</v>
      </c>
      <c r="B23" s="509">
        <v>427.0</v>
      </c>
      <c r="C23" s="512" t="s">
        <v>74</v>
      </c>
      <c r="D23" s="511">
        <v>2023.0</v>
      </c>
      <c r="E23" s="508" t="s">
        <v>2094</v>
      </c>
      <c r="F23" s="508" t="s">
        <v>3701</v>
      </c>
    </row>
    <row r="24">
      <c r="A24" s="508" t="s">
        <v>3702</v>
      </c>
      <c r="B24" s="509">
        <v>428.0</v>
      </c>
      <c r="C24" s="512" t="s">
        <v>74</v>
      </c>
      <c r="D24" s="511">
        <v>2023.0</v>
      </c>
      <c r="E24" s="508" t="s">
        <v>1943</v>
      </c>
      <c r="F24" s="508" t="s">
        <v>3703</v>
      </c>
    </row>
    <row r="25">
      <c r="A25" s="508" t="s">
        <v>3704</v>
      </c>
      <c r="B25" s="509">
        <v>429.0</v>
      </c>
      <c r="C25" s="512" t="s">
        <v>74</v>
      </c>
      <c r="D25" s="511">
        <v>2023.0</v>
      </c>
      <c r="E25" s="508" t="s">
        <v>1902</v>
      </c>
      <c r="F25" s="508" t="s">
        <v>3705</v>
      </c>
    </row>
    <row r="26">
      <c r="A26" s="508" t="s">
        <v>3706</v>
      </c>
      <c r="B26" s="509">
        <v>430.0</v>
      </c>
      <c r="C26" s="512" t="s">
        <v>74</v>
      </c>
      <c r="D26" s="511">
        <v>2023.0</v>
      </c>
      <c r="E26" s="508" t="s">
        <v>1809</v>
      </c>
      <c r="F26" s="508" t="s">
        <v>3707</v>
      </c>
    </row>
    <row r="27">
      <c r="A27" s="508" t="s">
        <v>3708</v>
      </c>
      <c r="B27" s="509">
        <v>431.0</v>
      </c>
      <c r="C27" s="512" t="s">
        <v>74</v>
      </c>
      <c r="D27" s="511">
        <v>2023.0</v>
      </c>
      <c r="E27" s="508" t="s">
        <v>2009</v>
      </c>
      <c r="F27" s="508" t="s">
        <v>3709</v>
      </c>
    </row>
    <row r="28">
      <c r="A28" s="508" t="s">
        <v>3710</v>
      </c>
      <c r="B28" s="509">
        <v>432.0</v>
      </c>
      <c r="C28" s="512" t="s">
        <v>74</v>
      </c>
      <c r="D28" s="511">
        <v>2023.0</v>
      </c>
      <c r="E28" s="508" t="s">
        <v>2125</v>
      </c>
      <c r="F28" s="508" t="s">
        <v>3711</v>
      </c>
    </row>
    <row r="29">
      <c r="A29" s="513" t="s">
        <v>3712</v>
      </c>
      <c r="B29" s="514">
        <v>433.0</v>
      </c>
      <c r="C29" s="515" t="s">
        <v>74</v>
      </c>
      <c r="D29" s="516">
        <v>2023.0</v>
      </c>
      <c r="E29" s="513" t="s">
        <v>1767</v>
      </c>
      <c r="F29" s="513" t="s">
        <v>3713</v>
      </c>
      <c r="G29" s="517"/>
      <c r="H29" s="517"/>
      <c r="I29" s="517"/>
      <c r="J29" s="517"/>
      <c r="K29" s="517"/>
      <c r="L29" s="517"/>
      <c r="M29" s="517"/>
      <c r="N29" s="517"/>
      <c r="O29" s="517"/>
      <c r="P29" s="517"/>
      <c r="Q29" s="517"/>
      <c r="R29" s="517"/>
      <c r="S29" s="517"/>
      <c r="T29" s="517"/>
      <c r="U29" s="517"/>
      <c r="V29" s="517"/>
      <c r="W29" s="517"/>
      <c r="X29" s="517"/>
      <c r="Y29" s="517"/>
      <c r="Z29" s="517"/>
      <c r="AA29" s="517"/>
      <c r="AB29" s="517"/>
    </row>
    <row r="30">
      <c r="A30" s="508" t="s">
        <v>3714</v>
      </c>
      <c r="B30" s="509">
        <v>434.0</v>
      </c>
      <c r="C30" s="512" t="s">
        <v>74</v>
      </c>
      <c r="D30" s="511">
        <v>2022.0</v>
      </c>
      <c r="E30" s="508" t="s">
        <v>1732</v>
      </c>
      <c r="F30" s="508" t="s">
        <v>3715</v>
      </c>
    </row>
    <row r="31">
      <c r="A31" s="508" t="s">
        <v>3716</v>
      </c>
      <c r="B31" s="509">
        <v>435.0</v>
      </c>
      <c r="C31" s="512" t="s">
        <v>74</v>
      </c>
      <c r="D31" s="511">
        <v>2022.0</v>
      </c>
      <c r="E31" s="508" t="s">
        <v>1532</v>
      </c>
      <c r="F31" s="508" t="s">
        <v>3717</v>
      </c>
    </row>
    <row r="32">
      <c r="A32" s="508" t="s">
        <v>3718</v>
      </c>
      <c r="B32" s="509">
        <v>436.0</v>
      </c>
      <c r="C32" s="518" t="s">
        <v>74</v>
      </c>
      <c r="D32" s="511">
        <v>2022.0</v>
      </c>
      <c r="E32" s="508" t="s">
        <v>1407</v>
      </c>
      <c r="F32" s="508" t="s">
        <v>3719</v>
      </c>
    </row>
    <row r="33">
      <c r="A33" s="508" t="s">
        <v>3720</v>
      </c>
      <c r="B33" s="509">
        <v>437.0</v>
      </c>
      <c r="C33" s="512" t="s">
        <v>74</v>
      </c>
      <c r="D33" s="511">
        <v>2022.0</v>
      </c>
      <c r="E33" s="508" t="s">
        <v>1390</v>
      </c>
      <c r="F33" s="508" t="s">
        <v>3721</v>
      </c>
    </row>
    <row r="34">
      <c r="A34" s="508" t="s">
        <v>3722</v>
      </c>
      <c r="B34" s="509">
        <v>438.0</v>
      </c>
      <c r="C34" s="512" t="s">
        <v>74</v>
      </c>
      <c r="D34" s="511">
        <v>2022.0</v>
      </c>
      <c r="E34" s="508" t="s">
        <v>1667</v>
      </c>
      <c r="F34" s="508" t="s">
        <v>3723</v>
      </c>
    </row>
    <row r="35">
      <c r="A35" s="508" t="s">
        <v>3724</v>
      </c>
      <c r="B35" s="509">
        <v>439.0</v>
      </c>
      <c r="C35" s="518" t="s">
        <v>74</v>
      </c>
      <c r="D35" s="511">
        <v>2022.0</v>
      </c>
      <c r="E35" s="508" t="s">
        <v>1588</v>
      </c>
      <c r="F35" s="508" t="s">
        <v>3725</v>
      </c>
    </row>
    <row r="36">
      <c r="A36" s="508" t="s">
        <v>3726</v>
      </c>
      <c r="B36" s="509">
        <v>440.0</v>
      </c>
      <c r="C36" s="512" t="s">
        <v>74</v>
      </c>
      <c r="D36" s="511">
        <v>2022.0</v>
      </c>
      <c r="E36" s="508" t="s">
        <v>1523</v>
      </c>
      <c r="F36" s="508" t="s">
        <v>3727</v>
      </c>
    </row>
    <row r="37">
      <c r="A37" s="508" t="s">
        <v>3728</v>
      </c>
      <c r="B37" s="509">
        <v>441.0</v>
      </c>
      <c r="C37" s="512" t="s">
        <v>74</v>
      </c>
      <c r="D37" s="511">
        <v>2022.0</v>
      </c>
      <c r="E37" s="508" t="s">
        <v>1590</v>
      </c>
      <c r="F37" s="508" t="s">
        <v>3729</v>
      </c>
    </row>
    <row r="38">
      <c r="A38" s="508" t="s">
        <v>3730</v>
      </c>
      <c r="B38" s="509">
        <v>442.0</v>
      </c>
      <c r="C38" s="512" t="s">
        <v>74</v>
      </c>
      <c r="D38" s="511">
        <v>2022.0</v>
      </c>
      <c r="E38" s="508" t="s">
        <v>1426</v>
      </c>
      <c r="F38" s="508" t="s">
        <v>3731</v>
      </c>
    </row>
    <row r="39">
      <c r="A39" s="508" t="s">
        <v>3732</v>
      </c>
      <c r="B39" s="509">
        <v>443.0</v>
      </c>
      <c r="C39" s="512" t="s">
        <v>74</v>
      </c>
      <c r="D39" s="511">
        <v>2022.0</v>
      </c>
      <c r="E39" s="508" t="s">
        <v>1505</v>
      </c>
      <c r="F39" s="508" t="s">
        <v>3733</v>
      </c>
    </row>
    <row r="40">
      <c r="A40" s="508" t="s">
        <v>3734</v>
      </c>
      <c r="B40" s="509">
        <v>444.0</v>
      </c>
      <c r="C40" s="512" t="s">
        <v>74</v>
      </c>
      <c r="D40" s="511">
        <v>2022.0</v>
      </c>
      <c r="E40" s="508" t="s">
        <v>1739</v>
      </c>
      <c r="F40" s="508" t="s">
        <v>3735</v>
      </c>
    </row>
    <row r="41">
      <c r="A41" s="508" t="s">
        <v>3736</v>
      </c>
      <c r="B41" s="509">
        <v>445.0</v>
      </c>
      <c r="C41" s="512" t="s">
        <v>74</v>
      </c>
      <c r="D41" s="511">
        <v>2022.0</v>
      </c>
      <c r="E41" s="508" t="s">
        <v>1448</v>
      </c>
      <c r="F41" s="508" t="s">
        <v>3737</v>
      </c>
    </row>
    <row r="42">
      <c r="A42" s="508" t="s">
        <v>3738</v>
      </c>
      <c r="B42" s="509">
        <v>446.0</v>
      </c>
      <c r="C42" s="512" t="s">
        <v>74</v>
      </c>
      <c r="D42" s="511">
        <v>2022.0</v>
      </c>
      <c r="E42" s="508" t="s">
        <v>1497</v>
      </c>
      <c r="F42" s="508" t="s">
        <v>3739</v>
      </c>
    </row>
    <row r="43">
      <c r="A43" s="508" t="s">
        <v>3740</v>
      </c>
      <c r="B43" s="509">
        <v>447.0</v>
      </c>
      <c r="C43" s="512" t="s">
        <v>74</v>
      </c>
      <c r="D43" s="511">
        <v>2022.0</v>
      </c>
      <c r="E43" s="508" t="s">
        <v>1420</v>
      </c>
      <c r="F43" s="508" t="s">
        <v>3741</v>
      </c>
    </row>
    <row r="44">
      <c r="A44" s="508" t="s">
        <v>3742</v>
      </c>
      <c r="B44" s="509">
        <v>448.0</v>
      </c>
      <c r="C44" s="512" t="s">
        <v>74</v>
      </c>
      <c r="D44" s="511">
        <v>2022.0</v>
      </c>
      <c r="E44" s="508" t="s">
        <v>1607</v>
      </c>
      <c r="F44" s="508" t="s">
        <v>3743</v>
      </c>
    </row>
    <row r="45">
      <c r="A45" s="519" t="s">
        <v>3744</v>
      </c>
      <c r="B45" s="520">
        <v>449.0</v>
      </c>
      <c r="C45" s="521" t="s">
        <v>74</v>
      </c>
      <c r="D45" s="522">
        <v>2022.0</v>
      </c>
      <c r="E45" s="519" t="s">
        <v>1438</v>
      </c>
      <c r="F45" s="519" t="s">
        <v>3745</v>
      </c>
      <c r="G45" s="523"/>
      <c r="H45" s="523"/>
      <c r="I45" s="523"/>
      <c r="J45" s="523"/>
      <c r="K45" s="523"/>
      <c r="L45" s="523"/>
      <c r="M45" s="523"/>
      <c r="N45" s="523"/>
      <c r="O45" s="523"/>
      <c r="P45" s="523"/>
      <c r="Q45" s="523"/>
      <c r="R45" s="523"/>
      <c r="S45" s="523"/>
      <c r="T45" s="523"/>
      <c r="U45" s="523"/>
      <c r="V45" s="523"/>
      <c r="W45" s="523"/>
      <c r="X45" s="523"/>
      <c r="Y45" s="523"/>
      <c r="Z45" s="523"/>
      <c r="AA45" s="523"/>
      <c r="AB45" s="523"/>
    </row>
    <row r="46">
      <c r="A46" s="508" t="s">
        <v>3746</v>
      </c>
      <c r="B46" s="509">
        <v>450.0</v>
      </c>
      <c r="C46" s="512" t="s">
        <v>74</v>
      </c>
      <c r="D46" s="511">
        <v>2022.0</v>
      </c>
      <c r="E46" s="508" t="s">
        <v>1740</v>
      </c>
      <c r="F46" s="508" t="s">
        <v>3747</v>
      </c>
    </row>
    <row r="47">
      <c r="A47" s="524" t="s">
        <v>3748</v>
      </c>
      <c r="B47" s="525">
        <v>451.0</v>
      </c>
      <c r="C47" s="526" t="s">
        <v>724</v>
      </c>
      <c r="D47" s="526">
        <v>2022.0</v>
      </c>
      <c r="E47" s="524" t="s">
        <v>3749</v>
      </c>
      <c r="F47" s="524" t="s">
        <v>3750</v>
      </c>
      <c r="G47" s="527"/>
      <c r="H47" s="527"/>
      <c r="I47" s="527"/>
      <c r="J47" s="527"/>
      <c r="K47" s="527"/>
      <c r="L47" s="527"/>
      <c r="M47" s="527"/>
      <c r="N47" s="527"/>
      <c r="O47" s="527"/>
      <c r="P47" s="527"/>
      <c r="Q47" s="527"/>
      <c r="R47" s="527"/>
      <c r="S47" s="527"/>
      <c r="T47" s="527"/>
      <c r="U47" s="527"/>
      <c r="V47" s="527"/>
      <c r="W47" s="527"/>
      <c r="X47" s="527"/>
      <c r="Y47" s="527"/>
      <c r="Z47" s="527"/>
      <c r="AA47" s="527"/>
      <c r="AB47" s="527"/>
    </row>
    <row r="48">
      <c r="A48" s="508" t="s">
        <v>3751</v>
      </c>
      <c r="B48" s="509">
        <v>452.0</v>
      </c>
      <c r="C48" s="510" t="s">
        <v>724</v>
      </c>
      <c r="D48" s="511">
        <v>2022.0</v>
      </c>
      <c r="E48" s="508" t="s">
        <v>1754</v>
      </c>
      <c r="F48" s="508" t="s">
        <v>3752</v>
      </c>
    </row>
    <row r="49">
      <c r="A49" s="508" t="s">
        <v>3753</v>
      </c>
      <c r="B49" s="509">
        <v>453.0</v>
      </c>
      <c r="C49" s="510" t="s">
        <v>724</v>
      </c>
      <c r="D49" s="511">
        <v>2022.0</v>
      </c>
      <c r="E49" s="508" t="s">
        <v>1515</v>
      </c>
      <c r="F49" s="508" t="s">
        <v>3754</v>
      </c>
    </row>
    <row r="50">
      <c r="A50" s="508" t="s">
        <v>3755</v>
      </c>
      <c r="B50" s="509">
        <v>454.0</v>
      </c>
      <c r="C50" s="510" t="s">
        <v>724</v>
      </c>
      <c r="D50" s="511">
        <v>2022.0</v>
      </c>
      <c r="E50" s="508" t="s">
        <v>3756</v>
      </c>
      <c r="F50" s="508" t="s">
        <v>3757</v>
      </c>
    </row>
    <row r="51">
      <c r="A51" s="508" t="s">
        <v>3758</v>
      </c>
      <c r="B51" s="509">
        <v>455.0</v>
      </c>
      <c r="C51" s="510" t="s">
        <v>724</v>
      </c>
      <c r="D51" s="511">
        <v>2022.0</v>
      </c>
      <c r="E51" s="508" t="s">
        <v>1636</v>
      </c>
      <c r="F51" s="508" t="s">
        <v>3759</v>
      </c>
    </row>
    <row r="52">
      <c r="A52" s="508" t="s">
        <v>3760</v>
      </c>
      <c r="B52" s="509">
        <v>456.0</v>
      </c>
      <c r="C52" s="510" t="s">
        <v>724</v>
      </c>
      <c r="D52" s="511">
        <v>2022.0</v>
      </c>
      <c r="E52" s="508" t="s">
        <v>3761</v>
      </c>
      <c r="F52" s="508" t="s">
        <v>3762</v>
      </c>
    </row>
    <row r="53">
      <c r="A53" s="508" t="s">
        <v>3763</v>
      </c>
      <c r="B53" s="509">
        <v>457.0</v>
      </c>
      <c r="C53" s="510" t="s">
        <v>724</v>
      </c>
      <c r="D53" s="511">
        <v>2022.0</v>
      </c>
      <c r="E53" s="508" t="s">
        <v>3764</v>
      </c>
      <c r="F53" s="508" t="s">
        <v>3765</v>
      </c>
    </row>
    <row r="54">
      <c r="A54" s="508" t="s">
        <v>3766</v>
      </c>
      <c r="B54" s="509">
        <v>458.0</v>
      </c>
      <c r="C54" s="510" t="s">
        <v>724</v>
      </c>
      <c r="D54" s="511">
        <v>2022.0</v>
      </c>
      <c r="E54" s="508" t="s">
        <v>1674</v>
      </c>
      <c r="F54" s="508" t="s">
        <v>3767</v>
      </c>
    </row>
    <row r="55">
      <c r="A55" s="508" t="s">
        <v>3768</v>
      </c>
      <c r="B55" s="528">
        <v>459.0</v>
      </c>
      <c r="C55" s="510" t="s">
        <v>724</v>
      </c>
      <c r="D55" s="511">
        <v>2022.0</v>
      </c>
      <c r="E55" s="508" t="s">
        <v>1569</v>
      </c>
      <c r="F55" s="508" t="s">
        <v>3769</v>
      </c>
    </row>
    <row r="56">
      <c r="A56" s="508" t="s">
        <v>3770</v>
      </c>
      <c r="B56" s="509">
        <v>460.0</v>
      </c>
      <c r="C56" s="510" t="s">
        <v>724</v>
      </c>
      <c r="D56" s="511">
        <v>2022.0</v>
      </c>
      <c r="E56" s="508" t="s">
        <v>1627</v>
      </c>
      <c r="F56" s="508" t="s">
        <v>3771</v>
      </c>
    </row>
    <row r="57">
      <c r="A57" s="508" t="s">
        <v>3772</v>
      </c>
      <c r="B57" s="509">
        <v>461.0</v>
      </c>
      <c r="C57" s="518" t="s">
        <v>724</v>
      </c>
      <c r="D57" s="511">
        <v>2022.0</v>
      </c>
      <c r="E57" s="508" t="s">
        <v>1405</v>
      </c>
      <c r="F57" s="508" t="s">
        <v>3773</v>
      </c>
    </row>
    <row r="58">
      <c r="A58" s="513" t="s">
        <v>3774</v>
      </c>
      <c r="B58" s="514">
        <v>462.0</v>
      </c>
      <c r="C58" s="529" t="s">
        <v>724</v>
      </c>
      <c r="D58" s="516">
        <v>2022.0</v>
      </c>
      <c r="E58" s="513" t="s">
        <v>3775</v>
      </c>
      <c r="F58" s="513" t="s">
        <v>3776</v>
      </c>
      <c r="G58" s="517"/>
      <c r="H58" s="517"/>
      <c r="I58" s="517"/>
      <c r="J58" s="517"/>
      <c r="K58" s="517"/>
      <c r="L58" s="517"/>
      <c r="M58" s="517"/>
      <c r="N58" s="517"/>
      <c r="O58" s="517"/>
      <c r="P58" s="517"/>
      <c r="Q58" s="517"/>
      <c r="R58" s="517"/>
      <c r="S58" s="517"/>
      <c r="T58" s="517"/>
      <c r="U58" s="517"/>
      <c r="V58" s="517"/>
      <c r="W58" s="517"/>
      <c r="X58" s="517"/>
      <c r="Y58" s="517"/>
      <c r="Z58" s="517"/>
      <c r="AA58" s="517"/>
      <c r="AB58" s="517"/>
    </row>
    <row r="59">
      <c r="A59" s="508" t="s">
        <v>3777</v>
      </c>
      <c r="B59" s="509">
        <v>463.0</v>
      </c>
      <c r="C59" s="518" t="s">
        <v>74</v>
      </c>
      <c r="D59" s="511">
        <v>2021.0</v>
      </c>
      <c r="E59" s="508" t="s">
        <v>1171</v>
      </c>
      <c r="F59" s="508" t="s">
        <v>3778</v>
      </c>
    </row>
    <row r="60">
      <c r="A60" s="508" t="s">
        <v>3779</v>
      </c>
      <c r="B60" s="509">
        <v>464.0</v>
      </c>
      <c r="C60" s="512" t="s">
        <v>74</v>
      </c>
      <c r="D60" s="511">
        <v>2021.0</v>
      </c>
      <c r="E60" s="530" t="s">
        <v>3780</v>
      </c>
      <c r="F60" s="508" t="s">
        <v>3781</v>
      </c>
    </row>
    <row r="61">
      <c r="A61" s="508" t="s">
        <v>3782</v>
      </c>
      <c r="B61" s="509">
        <v>465.0</v>
      </c>
      <c r="C61" s="512" t="s">
        <v>74</v>
      </c>
      <c r="D61" s="511">
        <v>2021.0</v>
      </c>
      <c r="E61" s="508" t="s">
        <v>1198</v>
      </c>
      <c r="F61" s="508" t="s">
        <v>3783</v>
      </c>
    </row>
    <row r="62">
      <c r="A62" s="508" t="s">
        <v>3784</v>
      </c>
      <c r="B62" s="509">
        <v>466.0</v>
      </c>
      <c r="C62" s="512" t="s">
        <v>74</v>
      </c>
      <c r="D62" s="511">
        <v>2021.0</v>
      </c>
      <c r="E62" s="508" t="s">
        <v>1266</v>
      </c>
      <c r="F62" s="508" t="s">
        <v>3785</v>
      </c>
    </row>
    <row r="63">
      <c r="A63" s="508" t="s">
        <v>3786</v>
      </c>
      <c r="B63" s="509">
        <v>467.0</v>
      </c>
      <c r="C63" s="512" t="s">
        <v>74</v>
      </c>
      <c r="D63" s="511">
        <v>2021.0</v>
      </c>
      <c r="E63" s="508" t="s">
        <v>1349</v>
      </c>
      <c r="F63" s="508" t="s">
        <v>3787</v>
      </c>
    </row>
    <row r="64">
      <c r="A64" s="508" t="s">
        <v>3788</v>
      </c>
      <c r="B64" s="509">
        <v>468.0</v>
      </c>
      <c r="C64" s="512" t="s">
        <v>74</v>
      </c>
      <c r="D64" s="511">
        <v>2021.0</v>
      </c>
      <c r="E64" s="508" t="s">
        <v>1243</v>
      </c>
      <c r="F64" s="508" t="s">
        <v>3789</v>
      </c>
    </row>
    <row r="65">
      <c r="A65" s="508" t="s">
        <v>3790</v>
      </c>
      <c r="B65" s="509">
        <v>469.0</v>
      </c>
      <c r="C65" s="512" t="s">
        <v>74</v>
      </c>
      <c r="D65" s="511">
        <v>2021.0</v>
      </c>
      <c r="E65" s="508" t="s">
        <v>1341</v>
      </c>
      <c r="F65" s="508" t="s">
        <v>3791</v>
      </c>
    </row>
    <row r="66">
      <c r="A66" s="508" t="s">
        <v>3792</v>
      </c>
      <c r="B66" s="509">
        <v>470.0</v>
      </c>
      <c r="C66" s="512" t="s">
        <v>74</v>
      </c>
      <c r="D66" s="511">
        <v>2021.0</v>
      </c>
      <c r="E66" s="508" t="s">
        <v>1230</v>
      </c>
      <c r="F66" s="508" t="s">
        <v>3793</v>
      </c>
    </row>
    <row r="67">
      <c r="A67" s="508" t="s">
        <v>3794</v>
      </c>
      <c r="B67" s="509">
        <v>471.0</v>
      </c>
      <c r="C67" s="531" t="s">
        <v>74</v>
      </c>
      <c r="D67" s="511">
        <v>2021.0</v>
      </c>
      <c r="E67" s="508" t="s">
        <v>3795</v>
      </c>
      <c r="F67" s="508" t="s">
        <v>3796</v>
      </c>
    </row>
    <row r="68">
      <c r="A68" s="508" t="s">
        <v>3797</v>
      </c>
      <c r="B68" s="509">
        <v>472.0</v>
      </c>
      <c r="C68" s="512" t="s">
        <v>74</v>
      </c>
      <c r="D68" s="511">
        <v>2021.0</v>
      </c>
      <c r="E68" s="508" t="s">
        <v>1218</v>
      </c>
      <c r="F68" s="508" t="s">
        <v>3798</v>
      </c>
    </row>
    <row r="69">
      <c r="A69" s="508" t="s">
        <v>3799</v>
      </c>
      <c r="B69" s="509">
        <v>473.0</v>
      </c>
      <c r="C69" s="512" t="s">
        <v>74</v>
      </c>
      <c r="D69" s="511">
        <v>2021.0</v>
      </c>
      <c r="E69" s="508" t="s">
        <v>1302</v>
      </c>
      <c r="F69" s="508" t="s">
        <v>3800</v>
      </c>
    </row>
    <row r="70">
      <c r="A70" s="508" t="s">
        <v>3801</v>
      </c>
      <c r="B70" s="509">
        <v>474.0</v>
      </c>
      <c r="C70" s="512" t="s">
        <v>74</v>
      </c>
      <c r="D70" s="511">
        <v>2021.0</v>
      </c>
      <c r="E70" s="508" t="s">
        <v>1324</v>
      </c>
      <c r="F70" s="508" t="s">
        <v>3802</v>
      </c>
    </row>
    <row r="71">
      <c r="A71" s="508" t="s">
        <v>3803</v>
      </c>
      <c r="B71" s="509">
        <v>475.0</v>
      </c>
      <c r="C71" s="512" t="s">
        <v>74</v>
      </c>
      <c r="D71" s="511">
        <v>2021.0</v>
      </c>
      <c r="E71" s="508" t="s">
        <v>1184</v>
      </c>
      <c r="F71" s="508" t="s">
        <v>3804</v>
      </c>
    </row>
    <row r="72">
      <c r="A72" s="508" t="s">
        <v>3805</v>
      </c>
      <c r="B72" s="509">
        <v>476.0</v>
      </c>
      <c r="C72" s="512" t="s">
        <v>74</v>
      </c>
      <c r="D72" s="511">
        <v>2021.0</v>
      </c>
      <c r="E72" s="508" t="s">
        <v>1151</v>
      </c>
      <c r="F72" s="508" t="s">
        <v>3806</v>
      </c>
    </row>
    <row r="73">
      <c r="A73" s="519" t="s">
        <v>3807</v>
      </c>
      <c r="B73" s="520">
        <v>477.0</v>
      </c>
      <c r="C73" s="521" t="s">
        <v>74</v>
      </c>
      <c r="D73" s="522">
        <v>2021.0</v>
      </c>
      <c r="E73" s="519" t="s">
        <v>1281</v>
      </c>
      <c r="F73" s="519" t="s">
        <v>3808</v>
      </c>
      <c r="G73" s="523"/>
      <c r="H73" s="523"/>
      <c r="I73" s="523"/>
      <c r="J73" s="523"/>
      <c r="K73" s="523"/>
      <c r="L73" s="523"/>
      <c r="M73" s="523"/>
      <c r="N73" s="523"/>
      <c r="O73" s="523"/>
      <c r="P73" s="523"/>
      <c r="Q73" s="523"/>
      <c r="R73" s="523"/>
      <c r="S73" s="523"/>
      <c r="T73" s="523"/>
      <c r="U73" s="523"/>
      <c r="V73" s="523"/>
      <c r="W73" s="523"/>
      <c r="X73" s="523"/>
      <c r="Y73" s="523"/>
      <c r="Z73" s="523"/>
      <c r="AA73" s="523"/>
      <c r="AB73" s="523"/>
    </row>
    <row r="74">
      <c r="A74" s="508" t="s">
        <v>3809</v>
      </c>
      <c r="B74" s="509">
        <v>478.0</v>
      </c>
      <c r="C74" s="518" t="s">
        <v>74</v>
      </c>
      <c r="D74" s="511">
        <v>2021.0</v>
      </c>
      <c r="E74" s="508" t="s">
        <v>1138</v>
      </c>
      <c r="F74" s="508" t="s">
        <v>3810</v>
      </c>
    </row>
    <row r="75">
      <c r="A75" s="508" t="s">
        <v>3811</v>
      </c>
      <c r="B75" s="509">
        <v>479.0</v>
      </c>
      <c r="C75" s="512" t="s">
        <v>74</v>
      </c>
      <c r="D75" s="511">
        <v>2021.0</v>
      </c>
      <c r="E75" s="508" t="s">
        <v>1241</v>
      </c>
      <c r="F75" s="508" t="s">
        <v>3812</v>
      </c>
    </row>
    <row r="76">
      <c r="A76" s="508" t="s">
        <v>3813</v>
      </c>
      <c r="B76" s="509">
        <v>480.0</v>
      </c>
      <c r="C76" s="512" t="s">
        <v>74</v>
      </c>
      <c r="D76" s="511">
        <v>2021.0</v>
      </c>
      <c r="E76" s="508" t="s">
        <v>1177</v>
      </c>
      <c r="F76" s="508" t="s">
        <v>3814</v>
      </c>
    </row>
    <row r="77">
      <c r="A77" s="508" t="s">
        <v>3815</v>
      </c>
      <c r="B77" s="509">
        <v>480.0</v>
      </c>
      <c r="C77" s="512" t="s">
        <v>74</v>
      </c>
      <c r="D77" s="511">
        <v>2021.0</v>
      </c>
      <c r="E77" s="508" t="s">
        <v>3816</v>
      </c>
      <c r="F77" s="508" t="s">
        <v>3817</v>
      </c>
    </row>
    <row r="78">
      <c r="A78" s="508" t="s">
        <v>3818</v>
      </c>
      <c r="B78" s="509">
        <v>481.0</v>
      </c>
      <c r="C78" s="512" t="s">
        <v>74</v>
      </c>
      <c r="D78" s="511">
        <v>2021.0</v>
      </c>
      <c r="E78" s="508" t="s">
        <v>1380</v>
      </c>
      <c r="F78" s="508" t="s">
        <v>3819</v>
      </c>
    </row>
    <row r="79">
      <c r="A79" s="508" t="s">
        <v>3820</v>
      </c>
      <c r="B79" s="509">
        <v>482.0</v>
      </c>
      <c r="C79" s="512" t="s">
        <v>74</v>
      </c>
      <c r="D79" s="511">
        <v>2021.0</v>
      </c>
      <c r="E79" s="508" t="s">
        <v>1308</v>
      </c>
      <c r="F79" s="508" t="s">
        <v>3821</v>
      </c>
    </row>
    <row r="80">
      <c r="A80" s="508" t="s">
        <v>3822</v>
      </c>
      <c r="B80" s="509">
        <v>483.0</v>
      </c>
      <c r="C80" s="512" t="s">
        <v>74</v>
      </c>
      <c r="D80" s="511">
        <v>2021.0</v>
      </c>
      <c r="E80" s="508" t="s">
        <v>1224</v>
      </c>
      <c r="F80" s="508" t="s">
        <v>3823</v>
      </c>
    </row>
    <row r="81">
      <c r="A81" s="508" t="s">
        <v>3824</v>
      </c>
      <c r="B81" s="509">
        <v>484.0</v>
      </c>
      <c r="C81" s="512" t="s">
        <v>74</v>
      </c>
      <c r="D81" s="511">
        <v>2021.0</v>
      </c>
      <c r="E81" s="508" t="s">
        <v>1331</v>
      </c>
      <c r="F81" s="508" t="s">
        <v>3825</v>
      </c>
    </row>
    <row r="82">
      <c r="A82" s="508" t="s">
        <v>3826</v>
      </c>
      <c r="B82" s="509">
        <v>485.0</v>
      </c>
      <c r="C82" s="512" t="s">
        <v>74</v>
      </c>
      <c r="D82" s="511">
        <v>2021.0</v>
      </c>
      <c r="E82" s="508" t="s">
        <v>1175</v>
      </c>
      <c r="F82" s="508" t="s">
        <v>3827</v>
      </c>
    </row>
    <row r="83">
      <c r="A83" s="519" t="s">
        <v>3828</v>
      </c>
      <c r="B83" s="520">
        <v>486.0</v>
      </c>
      <c r="C83" s="521" t="s">
        <v>74</v>
      </c>
      <c r="D83" s="522">
        <v>2021.0</v>
      </c>
      <c r="E83" s="519" t="s">
        <v>1363</v>
      </c>
      <c r="F83" s="519" t="s">
        <v>3829</v>
      </c>
      <c r="G83" s="523"/>
      <c r="H83" s="523"/>
      <c r="I83" s="523"/>
      <c r="J83" s="523"/>
      <c r="K83" s="523"/>
      <c r="L83" s="523"/>
      <c r="M83" s="523"/>
      <c r="N83" s="523"/>
      <c r="O83" s="523"/>
      <c r="P83" s="523"/>
      <c r="Q83" s="523"/>
      <c r="R83" s="523"/>
      <c r="S83" s="523"/>
      <c r="T83" s="523"/>
      <c r="U83" s="523"/>
      <c r="V83" s="523"/>
      <c r="W83" s="523"/>
      <c r="X83" s="523"/>
      <c r="Y83" s="523"/>
      <c r="Z83" s="523"/>
      <c r="AA83" s="523"/>
      <c r="AB83" s="523"/>
    </row>
    <row r="84">
      <c r="A84" s="508" t="s">
        <v>3830</v>
      </c>
      <c r="B84" s="509">
        <v>487.0</v>
      </c>
      <c r="C84" s="512" t="s">
        <v>74</v>
      </c>
      <c r="D84" s="511">
        <v>2021.0</v>
      </c>
      <c r="E84" s="508" t="s">
        <v>1164</v>
      </c>
      <c r="F84" s="508" t="s">
        <v>3831</v>
      </c>
    </row>
    <row r="85">
      <c r="A85" s="508" t="s">
        <v>3832</v>
      </c>
      <c r="B85" s="509">
        <v>488.0</v>
      </c>
      <c r="C85" s="531" t="s">
        <v>74</v>
      </c>
      <c r="D85" s="511">
        <v>2021.0</v>
      </c>
      <c r="E85" s="508" t="s">
        <v>3833</v>
      </c>
      <c r="F85" s="508" t="s">
        <v>3834</v>
      </c>
    </row>
    <row r="86">
      <c r="A86" s="508" t="s">
        <v>3835</v>
      </c>
      <c r="B86" s="509">
        <v>489.0</v>
      </c>
      <c r="C86" s="512" t="s">
        <v>74</v>
      </c>
      <c r="D86" s="511">
        <v>2021.0</v>
      </c>
      <c r="E86" s="508" t="s">
        <v>1361</v>
      </c>
      <c r="F86" s="508" t="s">
        <v>3836</v>
      </c>
    </row>
    <row r="87">
      <c r="A87" s="508" t="s">
        <v>3837</v>
      </c>
      <c r="B87" s="509">
        <v>490.0</v>
      </c>
      <c r="C87" s="512" t="s">
        <v>74</v>
      </c>
      <c r="D87" s="511">
        <v>2021.0</v>
      </c>
      <c r="E87" s="508" t="s">
        <v>1378</v>
      </c>
      <c r="F87" s="508" t="s">
        <v>3838</v>
      </c>
    </row>
    <row r="88">
      <c r="A88" s="508" t="s">
        <v>3839</v>
      </c>
      <c r="B88" s="509">
        <v>491.0</v>
      </c>
      <c r="C88" s="512" t="s">
        <v>74</v>
      </c>
      <c r="D88" s="511">
        <v>2021.0</v>
      </c>
      <c r="E88" s="508" t="s">
        <v>1246</v>
      </c>
      <c r="F88" s="508" t="s">
        <v>3840</v>
      </c>
    </row>
    <row r="89">
      <c r="A89" s="508" t="s">
        <v>3841</v>
      </c>
      <c r="B89" s="509">
        <v>492.0</v>
      </c>
      <c r="C89" s="531" t="s">
        <v>74</v>
      </c>
      <c r="D89" s="511">
        <v>2021.0</v>
      </c>
      <c r="E89" s="508" t="s">
        <v>3842</v>
      </c>
      <c r="F89" s="508" t="s">
        <v>3843</v>
      </c>
    </row>
    <row r="90">
      <c r="A90" s="513" t="s">
        <v>3844</v>
      </c>
      <c r="B90" s="514">
        <v>493.0</v>
      </c>
      <c r="C90" s="515" t="s">
        <v>74</v>
      </c>
      <c r="D90" s="516">
        <v>2021.0</v>
      </c>
      <c r="E90" s="513" t="s">
        <v>1368</v>
      </c>
      <c r="F90" s="513" t="s">
        <v>3845</v>
      </c>
      <c r="G90" s="517"/>
      <c r="H90" s="517"/>
      <c r="I90" s="517"/>
      <c r="J90" s="517"/>
      <c r="K90" s="517"/>
      <c r="L90" s="517"/>
      <c r="M90" s="517"/>
      <c r="N90" s="517"/>
      <c r="O90" s="517"/>
      <c r="P90" s="517"/>
      <c r="Q90" s="517"/>
      <c r="R90" s="517"/>
      <c r="S90" s="517"/>
      <c r="T90" s="517"/>
      <c r="U90" s="517"/>
      <c r="V90" s="517"/>
      <c r="W90" s="517"/>
      <c r="X90" s="517"/>
      <c r="Y90" s="517"/>
      <c r="Z90" s="517"/>
      <c r="AA90" s="517"/>
      <c r="AB90" s="517"/>
    </row>
    <row r="91">
      <c r="A91" s="508" t="s">
        <v>3846</v>
      </c>
      <c r="B91" s="509">
        <v>494.0</v>
      </c>
      <c r="C91" s="512" t="s">
        <v>74</v>
      </c>
      <c r="D91" s="511">
        <v>2020.0</v>
      </c>
      <c r="E91" s="508" t="s">
        <v>1028</v>
      </c>
      <c r="F91" s="508" t="s">
        <v>3847</v>
      </c>
    </row>
    <row r="92">
      <c r="A92" s="508" t="s">
        <v>3848</v>
      </c>
      <c r="B92" s="509">
        <v>495.0</v>
      </c>
      <c r="C92" s="512" t="s">
        <v>74</v>
      </c>
      <c r="D92" s="511">
        <v>2020.0</v>
      </c>
      <c r="E92" s="508" t="s">
        <v>3849</v>
      </c>
      <c r="F92" s="508" t="s">
        <v>3850</v>
      </c>
    </row>
    <row r="93">
      <c r="A93" s="508" t="s">
        <v>3851</v>
      </c>
      <c r="B93" s="509">
        <v>496.0</v>
      </c>
      <c r="C93" s="512" t="s">
        <v>74</v>
      </c>
      <c r="D93" s="511">
        <v>2020.0</v>
      </c>
      <c r="E93" s="508" t="s">
        <v>901</v>
      </c>
      <c r="F93" s="508" t="s">
        <v>3852</v>
      </c>
    </row>
    <row r="94">
      <c r="A94" s="508" t="s">
        <v>3853</v>
      </c>
      <c r="B94" s="509">
        <v>497.0</v>
      </c>
      <c r="C94" s="512" t="s">
        <v>74</v>
      </c>
      <c r="D94" s="511">
        <v>2020.0</v>
      </c>
      <c r="E94" s="508" t="s">
        <v>921</v>
      </c>
      <c r="F94" s="508" t="s">
        <v>3854</v>
      </c>
    </row>
    <row r="95">
      <c r="A95" s="508" t="s">
        <v>3855</v>
      </c>
      <c r="B95" s="509">
        <v>498.0</v>
      </c>
      <c r="C95" s="512" t="s">
        <v>74</v>
      </c>
      <c r="D95" s="511">
        <v>2020.0</v>
      </c>
      <c r="E95" s="508" t="s">
        <v>942</v>
      </c>
      <c r="F95" s="508" t="s">
        <v>3856</v>
      </c>
    </row>
    <row r="96">
      <c r="A96" s="508" t="s">
        <v>3857</v>
      </c>
      <c r="B96" s="509">
        <v>499.0</v>
      </c>
      <c r="C96" s="512" t="s">
        <v>74</v>
      </c>
      <c r="D96" s="511">
        <v>2020.0</v>
      </c>
      <c r="E96" s="508" t="s">
        <v>927</v>
      </c>
      <c r="F96" s="508" t="s">
        <v>3858</v>
      </c>
    </row>
    <row r="97">
      <c r="A97" s="519" t="s">
        <v>3859</v>
      </c>
      <c r="B97" s="520">
        <v>500.0</v>
      </c>
      <c r="C97" s="521" t="s">
        <v>74</v>
      </c>
      <c r="D97" s="522">
        <v>2020.0</v>
      </c>
      <c r="E97" s="519" t="s">
        <v>876</v>
      </c>
      <c r="F97" s="519" t="s">
        <v>3860</v>
      </c>
      <c r="G97" s="523"/>
      <c r="H97" s="523"/>
      <c r="I97" s="523"/>
      <c r="J97" s="523"/>
      <c r="K97" s="523"/>
      <c r="L97" s="523"/>
      <c r="M97" s="523"/>
      <c r="N97" s="523"/>
      <c r="O97" s="523"/>
      <c r="P97" s="523"/>
      <c r="Q97" s="523"/>
      <c r="R97" s="523"/>
      <c r="S97" s="523"/>
      <c r="T97" s="523"/>
      <c r="U97" s="523"/>
      <c r="V97" s="523"/>
      <c r="W97" s="523"/>
      <c r="X97" s="523"/>
      <c r="Y97" s="523"/>
      <c r="Z97" s="523"/>
      <c r="AA97" s="523"/>
      <c r="AB97" s="523"/>
    </row>
    <row r="98">
      <c r="A98" s="508" t="s">
        <v>3861</v>
      </c>
      <c r="B98" s="509">
        <v>501.0</v>
      </c>
      <c r="C98" s="512" t="s">
        <v>74</v>
      </c>
      <c r="D98" s="511">
        <v>2020.0</v>
      </c>
      <c r="E98" s="508" t="s">
        <v>888</v>
      </c>
      <c r="F98" s="508" t="s">
        <v>3862</v>
      </c>
    </row>
    <row r="99">
      <c r="A99" s="508" t="s">
        <v>3863</v>
      </c>
      <c r="B99" s="509">
        <v>502.0</v>
      </c>
      <c r="C99" s="512" t="s">
        <v>74</v>
      </c>
      <c r="D99" s="511">
        <v>2020.0</v>
      </c>
      <c r="E99" s="508" t="s">
        <v>1088</v>
      </c>
      <c r="F99" s="508" t="s">
        <v>3864</v>
      </c>
    </row>
    <row r="100">
      <c r="A100" s="508" t="s">
        <v>3865</v>
      </c>
      <c r="B100" s="509">
        <v>503.0</v>
      </c>
      <c r="C100" s="512" t="s">
        <v>74</v>
      </c>
      <c r="D100" s="511">
        <v>2020.0</v>
      </c>
      <c r="E100" s="508" t="s">
        <v>983</v>
      </c>
      <c r="F100" s="508" t="s">
        <v>3866</v>
      </c>
    </row>
    <row r="101">
      <c r="A101" s="508" t="s">
        <v>3867</v>
      </c>
      <c r="B101" s="509">
        <v>504.0</v>
      </c>
      <c r="C101" s="512" t="s">
        <v>74</v>
      </c>
      <c r="D101" s="511">
        <v>2020.0</v>
      </c>
      <c r="E101" s="508" t="s">
        <v>918</v>
      </c>
      <c r="F101" s="508" t="s">
        <v>3868</v>
      </c>
    </row>
    <row r="102">
      <c r="A102" s="508" t="s">
        <v>3869</v>
      </c>
      <c r="B102" s="509">
        <v>505.0</v>
      </c>
      <c r="C102" s="512" t="s">
        <v>74</v>
      </c>
      <c r="D102" s="511">
        <v>2020.0</v>
      </c>
      <c r="E102" s="508" t="s">
        <v>1038</v>
      </c>
      <c r="F102" s="508" t="s">
        <v>3870</v>
      </c>
    </row>
    <row r="103">
      <c r="A103" s="508" t="s">
        <v>3871</v>
      </c>
      <c r="B103" s="509">
        <v>506.0</v>
      </c>
      <c r="C103" s="512" t="s">
        <v>74</v>
      </c>
      <c r="D103" s="511">
        <v>2020.0</v>
      </c>
      <c r="E103" s="508" t="s">
        <v>1058</v>
      </c>
      <c r="F103" s="508" t="s">
        <v>3872</v>
      </c>
    </row>
    <row r="104">
      <c r="A104" s="508" t="s">
        <v>3873</v>
      </c>
      <c r="B104" s="509">
        <v>507.0</v>
      </c>
      <c r="C104" s="512" t="s">
        <v>74</v>
      </c>
      <c r="D104" s="511">
        <v>2020.0</v>
      </c>
      <c r="E104" s="508" t="s">
        <v>1103</v>
      </c>
      <c r="F104" s="508" t="s">
        <v>3874</v>
      </c>
    </row>
    <row r="105">
      <c r="A105" s="508" t="s">
        <v>3875</v>
      </c>
      <c r="B105" s="509">
        <v>508.0</v>
      </c>
      <c r="C105" s="512" t="s">
        <v>74</v>
      </c>
      <c r="D105" s="511">
        <v>2020.0</v>
      </c>
      <c r="E105" s="508" t="s">
        <v>973</v>
      </c>
      <c r="F105" s="508" t="s">
        <v>3876</v>
      </c>
    </row>
    <row r="106">
      <c r="A106" s="508" t="s">
        <v>3877</v>
      </c>
      <c r="B106" s="509">
        <v>509.0</v>
      </c>
      <c r="C106" s="512" t="s">
        <v>74</v>
      </c>
      <c r="D106" s="511">
        <v>2020.0</v>
      </c>
      <c r="E106" s="508" t="s">
        <v>990</v>
      </c>
      <c r="F106" s="508" t="s">
        <v>3878</v>
      </c>
    </row>
    <row r="107">
      <c r="A107" s="508" t="s">
        <v>3879</v>
      </c>
      <c r="B107" s="509">
        <v>510.0</v>
      </c>
      <c r="C107" s="512" t="s">
        <v>74</v>
      </c>
      <c r="D107" s="511">
        <v>2020.0</v>
      </c>
      <c r="E107" s="508" t="s">
        <v>1016</v>
      </c>
      <c r="F107" s="508" t="s">
        <v>3880</v>
      </c>
    </row>
    <row r="108">
      <c r="A108" s="508" t="s">
        <v>3881</v>
      </c>
      <c r="B108" s="509">
        <v>511.0</v>
      </c>
      <c r="C108" s="512" t="s">
        <v>74</v>
      </c>
      <c r="D108" s="511">
        <v>2020.0</v>
      </c>
      <c r="E108" s="508" t="s">
        <v>911</v>
      </c>
      <c r="F108" s="508" t="s">
        <v>3882</v>
      </c>
    </row>
    <row r="109">
      <c r="A109" s="508" t="s">
        <v>3883</v>
      </c>
      <c r="B109" s="509">
        <v>512.0</v>
      </c>
      <c r="C109" s="512" t="s">
        <v>74</v>
      </c>
      <c r="D109" s="511">
        <v>2020.0</v>
      </c>
      <c r="E109" s="508" t="s">
        <v>1096</v>
      </c>
      <c r="F109" s="508" t="s">
        <v>3884</v>
      </c>
    </row>
    <row r="110">
      <c r="A110" s="508" t="s">
        <v>3885</v>
      </c>
      <c r="B110" s="509">
        <v>513.0</v>
      </c>
      <c r="C110" s="512" t="s">
        <v>74</v>
      </c>
      <c r="D110" s="511">
        <v>2020.0</v>
      </c>
      <c r="E110" s="508" t="s">
        <v>904</v>
      </c>
      <c r="F110" s="508" t="s">
        <v>3886</v>
      </c>
    </row>
    <row r="111">
      <c r="A111" s="508" t="s">
        <v>3887</v>
      </c>
      <c r="B111" s="509">
        <v>514.0</v>
      </c>
      <c r="C111" s="512" t="s">
        <v>74</v>
      </c>
      <c r="D111" s="511">
        <v>2020.0</v>
      </c>
      <c r="E111" s="508" t="s">
        <v>969</v>
      </c>
      <c r="F111" s="508" t="s">
        <v>3888</v>
      </c>
    </row>
    <row r="112">
      <c r="A112" s="508" t="s">
        <v>3889</v>
      </c>
      <c r="B112" s="509">
        <v>515.0</v>
      </c>
      <c r="C112" s="512" t="s">
        <v>74</v>
      </c>
      <c r="D112" s="511">
        <v>2020.0</v>
      </c>
      <c r="E112" s="508" t="s">
        <v>1044</v>
      </c>
      <c r="F112" s="508" t="s">
        <v>3890</v>
      </c>
    </row>
    <row r="113">
      <c r="A113" s="508" t="s">
        <v>3891</v>
      </c>
      <c r="B113" s="509">
        <v>516.0</v>
      </c>
      <c r="C113" s="512" t="s">
        <v>74</v>
      </c>
      <c r="D113" s="511">
        <v>2020.0</v>
      </c>
      <c r="E113" s="508" t="s">
        <v>1066</v>
      </c>
      <c r="F113" s="508" t="s">
        <v>3892</v>
      </c>
    </row>
    <row r="114">
      <c r="A114" s="508" t="s">
        <v>3893</v>
      </c>
      <c r="B114" s="509">
        <v>517.0</v>
      </c>
      <c r="C114" s="512" t="s">
        <v>74</v>
      </c>
      <c r="D114" s="511">
        <v>2020.0</v>
      </c>
      <c r="E114" s="508" t="s">
        <v>909</v>
      </c>
      <c r="F114" s="508" t="s">
        <v>3894</v>
      </c>
    </row>
    <row r="115">
      <c r="A115" s="508" t="s">
        <v>3895</v>
      </c>
      <c r="B115" s="509">
        <v>518.0</v>
      </c>
      <c r="C115" s="512" t="s">
        <v>74</v>
      </c>
      <c r="D115" s="511">
        <v>2020.0</v>
      </c>
      <c r="E115" s="508" t="s">
        <v>914</v>
      </c>
      <c r="F115" s="508" t="s">
        <v>3896</v>
      </c>
    </row>
    <row r="116">
      <c r="A116" s="508" t="s">
        <v>3897</v>
      </c>
      <c r="B116" s="509">
        <v>519.0</v>
      </c>
      <c r="C116" s="512" t="s">
        <v>74</v>
      </c>
      <c r="D116" s="511">
        <v>2020.0</v>
      </c>
      <c r="E116" s="508" t="s">
        <v>1069</v>
      </c>
      <c r="F116" s="508" t="s">
        <v>3898</v>
      </c>
    </row>
    <row r="117">
      <c r="A117" s="519" t="s">
        <v>3887</v>
      </c>
      <c r="B117" s="520">
        <v>520.0</v>
      </c>
      <c r="C117" s="521" t="s">
        <v>74</v>
      </c>
      <c r="D117" s="522">
        <v>2020.0</v>
      </c>
      <c r="E117" s="519" t="s">
        <v>969</v>
      </c>
      <c r="F117" s="519" t="s">
        <v>3888</v>
      </c>
      <c r="G117" s="523"/>
      <c r="H117" s="523"/>
      <c r="I117" s="523"/>
      <c r="J117" s="523"/>
      <c r="K117" s="523"/>
      <c r="L117" s="523"/>
      <c r="M117" s="523"/>
      <c r="N117" s="523"/>
      <c r="O117" s="523"/>
      <c r="P117" s="523"/>
      <c r="Q117" s="523"/>
      <c r="R117" s="523"/>
      <c r="S117" s="523"/>
      <c r="T117" s="523"/>
      <c r="U117" s="523"/>
      <c r="V117" s="523"/>
      <c r="W117" s="523"/>
      <c r="X117" s="523"/>
      <c r="Y117" s="523"/>
      <c r="Z117" s="523"/>
      <c r="AA117" s="523"/>
      <c r="AB117" s="523"/>
    </row>
    <row r="118">
      <c r="A118" s="508" t="s">
        <v>3899</v>
      </c>
      <c r="B118" s="509">
        <v>521.0</v>
      </c>
      <c r="C118" s="512" t="s">
        <v>74</v>
      </c>
      <c r="D118" s="511">
        <v>2020.0</v>
      </c>
      <c r="E118" s="508" t="s">
        <v>869</v>
      </c>
      <c r="F118" s="508" t="s">
        <v>3900</v>
      </c>
    </row>
    <row r="119">
      <c r="A119" s="508" t="s">
        <v>3901</v>
      </c>
      <c r="B119" s="509">
        <v>522.0</v>
      </c>
      <c r="C119" s="512" t="s">
        <v>74</v>
      </c>
      <c r="D119" s="511">
        <v>2020.0</v>
      </c>
      <c r="E119" s="508" t="s">
        <v>955</v>
      </c>
      <c r="F119" s="508" t="s">
        <v>3902</v>
      </c>
    </row>
    <row r="120">
      <c r="A120" s="508" t="s">
        <v>3903</v>
      </c>
      <c r="B120" s="509">
        <v>523.0</v>
      </c>
      <c r="C120" s="512" t="s">
        <v>74</v>
      </c>
      <c r="D120" s="511">
        <v>2020.0</v>
      </c>
      <c r="E120" s="508" t="s">
        <v>1013</v>
      </c>
      <c r="F120" s="508" t="s">
        <v>3904</v>
      </c>
    </row>
    <row r="121">
      <c r="A121" s="508" t="s">
        <v>3905</v>
      </c>
      <c r="B121" s="509">
        <v>524.0</v>
      </c>
      <c r="C121" s="512" t="s">
        <v>74</v>
      </c>
      <c r="D121" s="511">
        <v>2020.0</v>
      </c>
      <c r="E121" s="508" t="s">
        <v>3906</v>
      </c>
      <c r="F121" s="508" t="s">
        <v>3907</v>
      </c>
    </row>
    <row r="122">
      <c r="A122" s="508" t="s">
        <v>3908</v>
      </c>
      <c r="B122" s="509">
        <v>525.0</v>
      </c>
      <c r="C122" s="512" t="s">
        <v>74</v>
      </c>
      <c r="D122" s="511">
        <v>2020.0</v>
      </c>
      <c r="E122" s="508" t="s">
        <v>895</v>
      </c>
      <c r="F122" s="508" t="s">
        <v>3909</v>
      </c>
    </row>
    <row r="123">
      <c r="A123" s="508" t="s">
        <v>3910</v>
      </c>
      <c r="B123" s="509">
        <v>526.0</v>
      </c>
      <c r="C123" s="512" t="s">
        <v>74</v>
      </c>
      <c r="D123" s="511">
        <v>2020.0</v>
      </c>
      <c r="E123" s="508" t="s">
        <v>1064</v>
      </c>
      <c r="F123" s="508" t="s">
        <v>3911</v>
      </c>
    </row>
    <row r="124">
      <c r="A124" s="532" t="s">
        <v>3912</v>
      </c>
      <c r="B124" s="533"/>
      <c r="C124" s="534"/>
      <c r="D124" s="534">
        <v>2019.0</v>
      </c>
      <c r="E124" s="532" t="s">
        <v>3913</v>
      </c>
      <c r="F124" s="532" t="s">
        <v>3914</v>
      </c>
      <c r="G124" s="535"/>
      <c r="H124" s="535"/>
      <c r="I124" s="535"/>
      <c r="J124" s="535"/>
      <c r="K124" s="535"/>
      <c r="L124" s="535"/>
      <c r="M124" s="535"/>
      <c r="N124" s="535"/>
      <c r="O124" s="535"/>
      <c r="P124" s="535"/>
      <c r="Q124" s="535"/>
      <c r="R124" s="535"/>
      <c r="S124" s="535"/>
      <c r="T124" s="535"/>
      <c r="U124" s="535"/>
      <c r="V124" s="535"/>
      <c r="W124" s="535"/>
      <c r="X124" s="535"/>
      <c r="Y124" s="535"/>
      <c r="Z124" s="535"/>
      <c r="AA124" s="535"/>
      <c r="AB124" s="535"/>
    </row>
    <row r="125">
      <c r="A125" s="508" t="s">
        <v>3915</v>
      </c>
      <c r="B125" s="509"/>
      <c r="C125" s="511"/>
      <c r="D125" s="511">
        <v>2019.0</v>
      </c>
      <c r="E125" s="508" t="s">
        <v>3916</v>
      </c>
      <c r="F125" s="508" t="s">
        <v>3917</v>
      </c>
    </row>
    <row r="126">
      <c r="A126" s="508" t="s">
        <v>3918</v>
      </c>
      <c r="B126" s="509"/>
      <c r="C126" s="511"/>
      <c r="D126" s="511">
        <v>2019.0</v>
      </c>
      <c r="E126" s="508" t="s">
        <v>3919</v>
      </c>
      <c r="F126" s="508" t="s">
        <v>3920</v>
      </c>
    </row>
    <row r="127">
      <c r="A127" s="508" t="s">
        <v>3921</v>
      </c>
      <c r="B127" s="509"/>
      <c r="C127" s="511"/>
      <c r="D127" s="511">
        <v>2019.0</v>
      </c>
      <c r="E127" s="508" t="s">
        <v>3922</v>
      </c>
      <c r="F127" s="508" t="s">
        <v>3923</v>
      </c>
    </row>
    <row r="128">
      <c r="A128" s="508" t="s">
        <v>3924</v>
      </c>
      <c r="B128" s="509"/>
      <c r="C128" s="511"/>
      <c r="D128" s="511">
        <v>2019.0</v>
      </c>
      <c r="E128" s="508" t="s">
        <v>3925</v>
      </c>
      <c r="F128" s="508" t="s">
        <v>3926</v>
      </c>
    </row>
    <row r="129">
      <c r="A129" s="508" t="s">
        <v>3927</v>
      </c>
      <c r="B129" s="509"/>
      <c r="C129" s="511"/>
      <c r="D129" s="511">
        <v>2019.0</v>
      </c>
      <c r="E129" s="508" t="s">
        <v>3928</v>
      </c>
      <c r="F129" s="508" t="s">
        <v>3929</v>
      </c>
    </row>
    <row r="130">
      <c r="A130" s="508" t="s">
        <v>3930</v>
      </c>
      <c r="B130" s="509"/>
      <c r="C130" s="511"/>
      <c r="D130" s="511">
        <v>2019.0</v>
      </c>
      <c r="E130" s="508" t="s">
        <v>3931</v>
      </c>
      <c r="F130" s="508" t="s">
        <v>3932</v>
      </c>
    </row>
    <row r="131">
      <c r="A131" s="508" t="s">
        <v>3933</v>
      </c>
      <c r="B131" s="509"/>
      <c r="C131" s="511"/>
      <c r="D131" s="511">
        <v>2019.0</v>
      </c>
      <c r="E131" s="508" t="s">
        <v>815</v>
      </c>
      <c r="F131" s="508" t="s">
        <v>3934</v>
      </c>
    </row>
    <row r="132">
      <c r="A132" s="508" t="s">
        <v>3935</v>
      </c>
      <c r="B132" s="509"/>
      <c r="C132" s="511"/>
      <c r="D132" s="511">
        <v>2019.0</v>
      </c>
      <c r="E132" s="508" t="s">
        <v>3936</v>
      </c>
      <c r="F132" s="508" t="s">
        <v>3937</v>
      </c>
    </row>
    <row r="133">
      <c r="A133" s="508" t="s">
        <v>3938</v>
      </c>
      <c r="B133" s="509"/>
      <c r="C133" s="511"/>
      <c r="D133" s="511">
        <v>2019.0</v>
      </c>
      <c r="E133" s="508" t="s">
        <v>3939</v>
      </c>
      <c r="F133" s="508" t="s">
        <v>3940</v>
      </c>
    </row>
    <row r="134">
      <c r="A134" s="508" t="s">
        <v>3941</v>
      </c>
      <c r="B134" s="509"/>
      <c r="C134" s="511"/>
      <c r="D134" s="511">
        <v>2019.0</v>
      </c>
      <c r="E134" s="508" t="s">
        <v>821</v>
      </c>
      <c r="F134" s="508" t="s">
        <v>3942</v>
      </c>
    </row>
    <row r="135">
      <c r="A135" s="508" t="s">
        <v>3943</v>
      </c>
      <c r="B135" s="509"/>
      <c r="C135" s="511"/>
      <c r="D135" s="511">
        <v>2019.0</v>
      </c>
      <c r="E135" s="508" t="s">
        <v>3944</v>
      </c>
      <c r="F135" s="508" t="s">
        <v>3945</v>
      </c>
    </row>
    <row r="136">
      <c r="A136" s="508" t="s">
        <v>3946</v>
      </c>
      <c r="B136" s="509"/>
      <c r="C136" s="511"/>
      <c r="D136" s="511">
        <v>2019.0</v>
      </c>
      <c r="E136" s="508" t="s">
        <v>3947</v>
      </c>
      <c r="F136" s="508" t="s">
        <v>3948</v>
      </c>
    </row>
    <row r="137">
      <c r="A137" s="508" t="s">
        <v>3949</v>
      </c>
      <c r="B137" s="509"/>
      <c r="C137" s="511"/>
      <c r="D137" s="511">
        <v>2019.0</v>
      </c>
      <c r="E137" s="508" t="s">
        <v>3950</v>
      </c>
      <c r="F137" s="508" t="s">
        <v>3951</v>
      </c>
    </row>
    <row r="138">
      <c r="A138" s="508" t="s">
        <v>3952</v>
      </c>
      <c r="B138" s="509"/>
      <c r="C138" s="511"/>
      <c r="D138" s="511">
        <v>2019.0</v>
      </c>
      <c r="E138" s="508" t="s">
        <v>3953</v>
      </c>
      <c r="F138" s="508" t="s">
        <v>3954</v>
      </c>
    </row>
    <row r="139">
      <c r="A139" s="508" t="s">
        <v>3955</v>
      </c>
      <c r="B139" s="509"/>
      <c r="C139" s="511"/>
      <c r="D139" s="511">
        <v>2019.0</v>
      </c>
      <c r="E139" s="508" t="s">
        <v>3956</v>
      </c>
      <c r="F139" s="508" t="s">
        <v>3957</v>
      </c>
    </row>
    <row r="140">
      <c r="A140" s="508" t="s">
        <v>3958</v>
      </c>
      <c r="B140" s="509"/>
      <c r="C140" s="511"/>
      <c r="D140" s="511">
        <v>2019.0</v>
      </c>
      <c r="E140" s="508" t="s">
        <v>3959</v>
      </c>
      <c r="F140" s="508" t="s">
        <v>3960</v>
      </c>
    </row>
    <row r="141">
      <c r="A141" s="508" t="s">
        <v>3961</v>
      </c>
      <c r="B141" s="509"/>
      <c r="C141" s="511"/>
      <c r="D141" s="511">
        <v>2019.0</v>
      </c>
      <c r="E141" s="508" t="s">
        <v>3962</v>
      </c>
      <c r="F141" s="508" t="s">
        <v>3963</v>
      </c>
    </row>
    <row r="142">
      <c r="A142" s="508" t="s">
        <v>3964</v>
      </c>
      <c r="B142" s="509"/>
      <c r="C142" s="511"/>
      <c r="D142" s="511">
        <v>2019.0</v>
      </c>
      <c r="E142" s="508" t="s">
        <v>3965</v>
      </c>
      <c r="F142" s="508" t="s">
        <v>3966</v>
      </c>
    </row>
    <row r="143">
      <c r="A143" s="508" t="s">
        <v>3967</v>
      </c>
      <c r="B143" s="509"/>
      <c r="C143" s="511"/>
      <c r="D143" s="511">
        <v>2019.0</v>
      </c>
      <c r="E143" s="508" t="s">
        <v>3968</v>
      </c>
      <c r="F143" s="508" t="s">
        <v>3969</v>
      </c>
    </row>
    <row r="144">
      <c r="A144" s="508" t="s">
        <v>3970</v>
      </c>
      <c r="B144" s="509"/>
      <c r="C144" s="511"/>
      <c r="D144" s="511">
        <v>2019.0</v>
      </c>
      <c r="E144" s="508" t="s">
        <v>3971</v>
      </c>
      <c r="F144" s="508" t="s">
        <v>3972</v>
      </c>
    </row>
    <row r="145">
      <c r="A145" s="532" t="s">
        <v>3973</v>
      </c>
      <c r="B145" s="533"/>
      <c r="C145" s="534"/>
      <c r="D145" s="534">
        <v>2018.0</v>
      </c>
      <c r="E145" s="532" t="s">
        <v>3974</v>
      </c>
      <c r="F145" s="532" t="s">
        <v>3975</v>
      </c>
      <c r="G145" s="535"/>
      <c r="H145" s="535"/>
      <c r="I145" s="535"/>
      <c r="J145" s="535"/>
      <c r="K145" s="535"/>
      <c r="L145" s="535"/>
      <c r="M145" s="535"/>
      <c r="N145" s="535"/>
      <c r="O145" s="535"/>
      <c r="P145" s="535"/>
      <c r="Q145" s="535"/>
      <c r="R145" s="535"/>
      <c r="S145" s="535"/>
      <c r="T145" s="535"/>
      <c r="U145" s="535"/>
      <c r="V145" s="535"/>
      <c r="W145" s="535"/>
      <c r="X145" s="535"/>
      <c r="Y145" s="535"/>
      <c r="Z145" s="535"/>
      <c r="AA145" s="535"/>
      <c r="AB145" s="535"/>
    </row>
    <row r="146">
      <c r="A146" s="508" t="s">
        <v>3976</v>
      </c>
      <c r="B146" s="509"/>
      <c r="C146" s="511"/>
      <c r="D146" s="511">
        <v>2018.0</v>
      </c>
      <c r="E146" s="508" t="s">
        <v>749</v>
      </c>
      <c r="F146" s="508" t="s">
        <v>3977</v>
      </c>
    </row>
    <row r="147">
      <c r="A147" s="508" t="s">
        <v>3978</v>
      </c>
      <c r="B147" s="509"/>
      <c r="C147" s="511"/>
      <c r="D147" s="511">
        <v>2018.0</v>
      </c>
      <c r="E147" s="508" t="s">
        <v>3979</v>
      </c>
      <c r="F147" s="508" t="s">
        <v>3980</v>
      </c>
    </row>
    <row r="148">
      <c r="A148" s="508" t="s">
        <v>3981</v>
      </c>
      <c r="B148" s="509"/>
      <c r="C148" s="511"/>
      <c r="D148" s="511">
        <v>2018.0</v>
      </c>
      <c r="E148" s="508" t="s">
        <v>3982</v>
      </c>
      <c r="F148" s="508" t="s">
        <v>3983</v>
      </c>
    </row>
    <row r="149">
      <c r="A149" s="508" t="s">
        <v>3984</v>
      </c>
      <c r="B149" s="509"/>
      <c r="C149" s="511"/>
      <c r="D149" s="511">
        <v>2018.0</v>
      </c>
      <c r="E149" s="508" t="s">
        <v>2747</v>
      </c>
      <c r="F149" s="508" t="s">
        <v>3985</v>
      </c>
    </row>
    <row r="150">
      <c r="A150" s="508" t="s">
        <v>3986</v>
      </c>
      <c r="B150" s="509"/>
      <c r="C150" s="511"/>
      <c r="D150" s="511">
        <v>2018.0</v>
      </c>
      <c r="E150" s="508" t="s">
        <v>3987</v>
      </c>
      <c r="F150" s="508" t="s">
        <v>3988</v>
      </c>
    </row>
    <row r="151">
      <c r="A151" s="508" t="s">
        <v>3989</v>
      </c>
      <c r="B151" s="509"/>
      <c r="C151" s="511"/>
      <c r="D151" s="511">
        <v>2018.0</v>
      </c>
      <c r="E151" s="508" t="s">
        <v>3990</v>
      </c>
      <c r="F151" s="508" t="s">
        <v>3991</v>
      </c>
    </row>
    <row r="152">
      <c r="A152" s="508" t="s">
        <v>3992</v>
      </c>
      <c r="B152" s="509"/>
      <c r="C152" s="511"/>
      <c r="D152" s="511">
        <v>2018.0</v>
      </c>
      <c r="E152" s="508" t="s">
        <v>3993</v>
      </c>
      <c r="F152" s="508" t="s">
        <v>3994</v>
      </c>
    </row>
    <row r="153">
      <c r="A153" s="508" t="s">
        <v>3995</v>
      </c>
      <c r="B153" s="509"/>
      <c r="C153" s="511"/>
      <c r="D153" s="511">
        <v>2018.0</v>
      </c>
      <c r="E153" s="508" t="s">
        <v>3996</v>
      </c>
      <c r="F153" s="508" t="s">
        <v>3997</v>
      </c>
    </row>
    <row r="154">
      <c r="A154" s="508" t="s">
        <v>3998</v>
      </c>
      <c r="B154" s="509"/>
      <c r="C154" s="511"/>
      <c r="D154" s="511">
        <v>2018.0</v>
      </c>
      <c r="E154" s="508" t="s">
        <v>3999</v>
      </c>
      <c r="F154" s="508" t="s">
        <v>4000</v>
      </c>
    </row>
    <row r="155">
      <c r="A155" s="508" t="s">
        <v>4001</v>
      </c>
      <c r="B155" s="509"/>
      <c r="C155" s="511"/>
      <c r="D155" s="511">
        <v>2018.0</v>
      </c>
      <c r="E155" s="508" t="s">
        <v>4002</v>
      </c>
      <c r="F155" s="508" t="s">
        <v>4003</v>
      </c>
    </row>
    <row r="156">
      <c r="A156" s="508" t="s">
        <v>4004</v>
      </c>
      <c r="B156" s="509"/>
      <c r="C156" s="511"/>
      <c r="D156" s="511">
        <v>2018.0</v>
      </c>
      <c r="E156" s="508" t="s">
        <v>4005</v>
      </c>
      <c r="F156" s="508" t="s">
        <v>4006</v>
      </c>
    </row>
    <row r="157">
      <c r="A157" s="508" t="s">
        <v>4007</v>
      </c>
      <c r="B157" s="509"/>
      <c r="C157" s="511"/>
      <c r="D157" s="511">
        <v>2018.0</v>
      </c>
      <c r="E157" s="508" t="s">
        <v>4008</v>
      </c>
      <c r="F157" s="508" t="s">
        <v>4009</v>
      </c>
    </row>
    <row r="158">
      <c r="A158" s="508" t="s">
        <v>4010</v>
      </c>
      <c r="B158" s="509"/>
      <c r="C158" s="511"/>
      <c r="D158" s="511">
        <v>2018.0</v>
      </c>
      <c r="E158" s="508" t="s">
        <v>4011</v>
      </c>
      <c r="F158" s="508" t="s">
        <v>4012</v>
      </c>
    </row>
    <row r="159">
      <c r="A159" s="508" t="s">
        <v>4013</v>
      </c>
      <c r="B159" s="509"/>
      <c r="C159" s="511"/>
      <c r="D159" s="511">
        <v>2018.0</v>
      </c>
      <c r="E159" s="508" t="s">
        <v>4014</v>
      </c>
      <c r="F159" s="508" t="s">
        <v>4015</v>
      </c>
    </row>
    <row r="160">
      <c r="A160" s="508" t="s">
        <v>4016</v>
      </c>
      <c r="B160" s="509"/>
      <c r="C160" s="511"/>
      <c r="D160" s="511">
        <v>2018.0</v>
      </c>
      <c r="E160" s="508" t="s">
        <v>4017</v>
      </c>
      <c r="F160" s="508" t="s">
        <v>4018</v>
      </c>
    </row>
    <row r="161">
      <c r="A161" s="508" t="s">
        <v>4019</v>
      </c>
      <c r="B161" s="509"/>
      <c r="C161" s="511"/>
      <c r="D161" s="511">
        <v>2018.0</v>
      </c>
      <c r="E161" s="508" t="s">
        <v>772</v>
      </c>
      <c r="F161" s="508" t="s">
        <v>4020</v>
      </c>
    </row>
    <row r="162">
      <c r="A162" s="508" t="s">
        <v>4021</v>
      </c>
      <c r="B162" s="509"/>
      <c r="C162" s="511"/>
      <c r="D162" s="511">
        <v>2018.0</v>
      </c>
      <c r="E162" s="508" t="s">
        <v>4022</v>
      </c>
      <c r="F162" s="508" t="s">
        <v>4023</v>
      </c>
    </row>
    <row r="163">
      <c r="A163" s="508" t="s">
        <v>4024</v>
      </c>
      <c r="B163" s="509"/>
      <c r="C163" s="511"/>
      <c r="D163" s="511">
        <v>2018.0</v>
      </c>
      <c r="E163" s="508" t="s">
        <v>4025</v>
      </c>
      <c r="F163" s="508" t="s">
        <v>4026</v>
      </c>
    </row>
    <row r="164">
      <c r="A164" s="508" t="s">
        <v>4027</v>
      </c>
      <c r="B164" s="509"/>
      <c r="C164" s="511"/>
      <c r="D164" s="511">
        <v>2018.0</v>
      </c>
      <c r="E164" s="508" t="s">
        <v>4028</v>
      </c>
      <c r="F164" s="508" t="s">
        <v>4029</v>
      </c>
    </row>
    <row r="165">
      <c r="A165" s="508" t="s">
        <v>4030</v>
      </c>
      <c r="B165" s="509"/>
      <c r="C165" s="511"/>
      <c r="D165" s="511">
        <v>2018.0</v>
      </c>
      <c r="E165" s="508" t="s">
        <v>4031</v>
      </c>
      <c r="F165" s="508" t="s">
        <v>4032</v>
      </c>
    </row>
    <row r="166">
      <c r="A166" s="508" t="s">
        <v>4033</v>
      </c>
      <c r="B166" s="509"/>
      <c r="C166" s="511"/>
      <c r="D166" s="511">
        <v>2018.0</v>
      </c>
      <c r="E166" s="508" t="s">
        <v>4034</v>
      </c>
      <c r="F166" s="508" t="s">
        <v>4035</v>
      </c>
    </row>
    <row r="167">
      <c r="A167" s="508" t="s">
        <v>4036</v>
      </c>
      <c r="B167" s="509"/>
      <c r="C167" s="511"/>
      <c r="D167" s="511">
        <v>2018.0</v>
      </c>
      <c r="E167" s="508" t="s">
        <v>4037</v>
      </c>
      <c r="F167" s="508" t="s">
        <v>4038</v>
      </c>
    </row>
    <row r="168">
      <c r="A168" s="508" t="s">
        <v>4039</v>
      </c>
      <c r="B168" s="509"/>
      <c r="C168" s="511"/>
      <c r="D168" s="511">
        <v>2018.0</v>
      </c>
      <c r="E168" s="508" t="s">
        <v>4040</v>
      </c>
      <c r="F168" s="508" t="s">
        <v>4041</v>
      </c>
    </row>
    <row r="169">
      <c r="A169" s="513" t="s">
        <v>4042</v>
      </c>
      <c r="B169" s="514"/>
      <c r="C169" s="516"/>
      <c r="D169" s="516">
        <v>2018.0</v>
      </c>
      <c r="E169" s="513" t="s">
        <v>4043</v>
      </c>
      <c r="F169" s="513" t="s">
        <v>4044</v>
      </c>
      <c r="G169" s="517"/>
      <c r="H169" s="517"/>
      <c r="I169" s="517"/>
      <c r="J169" s="517"/>
      <c r="K169" s="517"/>
      <c r="L169" s="517"/>
      <c r="M169" s="517"/>
      <c r="N169" s="517"/>
      <c r="O169" s="517"/>
      <c r="P169" s="517"/>
      <c r="Q169" s="517"/>
      <c r="R169" s="517"/>
      <c r="S169" s="517"/>
      <c r="T169" s="517"/>
      <c r="U169" s="517"/>
      <c r="V169" s="517"/>
      <c r="W169" s="517"/>
      <c r="X169" s="517"/>
      <c r="Y169" s="517"/>
      <c r="Z169" s="517"/>
      <c r="AA169" s="517"/>
      <c r="AB169" s="517"/>
    </row>
    <row r="170">
      <c r="A170" s="508" t="s">
        <v>4045</v>
      </c>
      <c r="B170" s="509"/>
      <c r="C170" s="511"/>
      <c r="D170" s="511">
        <v>2017.0</v>
      </c>
      <c r="E170" s="508" t="s">
        <v>4046</v>
      </c>
      <c r="F170" s="508" t="s">
        <v>4047</v>
      </c>
    </row>
    <row r="171">
      <c r="A171" s="508" t="s">
        <v>4048</v>
      </c>
      <c r="B171" s="509"/>
      <c r="C171" s="511"/>
      <c r="D171" s="511">
        <v>2017.0</v>
      </c>
      <c r="E171" s="508" t="s">
        <v>4049</v>
      </c>
      <c r="F171" s="508" t="s">
        <v>4050</v>
      </c>
    </row>
    <row r="172">
      <c r="A172" s="508" t="s">
        <v>4051</v>
      </c>
      <c r="B172" s="509"/>
      <c r="C172" s="511"/>
      <c r="D172" s="511">
        <v>2017.0</v>
      </c>
      <c r="E172" s="508" t="s">
        <v>4052</v>
      </c>
      <c r="F172" s="508" t="s">
        <v>4053</v>
      </c>
    </row>
    <row r="173">
      <c r="A173" s="508" t="s">
        <v>4054</v>
      </c>
      <c r="B173" s="509"/>
      <c r="C173" s="511"/>
      <c r="D173" s="511">
        <v>2017.0</v>
      </c>
      <c r="E173" s="508" t="s">
        <v>4055</v>
      </c>
      <c r="F173" s="508" t="s">
        <v>4056</v>
      </c>
    </row>
    <row r="174">
      <c r="A174" s="508" t="s">
        <v>4057</v>
      </c>
      <c r="B174" s="509"/>
      <c r="C174" s="511"/>
      <c r="D174" s="511">
        <v>2017.0</v>
      </c>
      <c r="E174" s="508" t="s">
        <v>4058</v>
      </c>
      <c r="F174" s="508" t="s">
        <v>4059</v>
      </c>
    </row>
    <row r="175">
      <c r="A175" s="508" t="s">
        <v>4060</v>
      </c>
      <c r="B175" s="509"/>
      <c r="C175" s="511"/>
      <c r="D175" s="511">
        <v>2017.0</v>
      </c>
      <c r="E175" s="508" t="s">
        <v>4061</v>
      </c>
      <c r="F175" s="508" t="s">
        <v>4062</v>
      </c>
    </row>
    <row r="176">
      <c r="A176" s="508" t="s">
        <v>4063</v>
      </c>
      <c r="B176" s="509"/>
      <c r="C176" s="511"/>
      <c r="D176" s="511">
        <v>2017.0</v>
      </c>
      <c r="E176" s="508" t="s">
        <v>4064</v>
      </c>
      <c r="F176" s="508" t="s">
        <v>4065</v>
      </c>
    </row>
    <row r="177">
      <c r="A177" s="508" t="s">
        <v>4066</v>
      </c>
      <c r="B177" s="509"/>
      <c r="C177" s="511"/>
      <c r="D177" s="511">
        <v>2017.0</v>
      </c>
      <c r="E177" s="508" t="s">
        <v>4067</v>
      </c>
      <c r="F177" s="508" t="s">
        <v>4068</v>
      </c>
    </row>
    <row r="178">
      <c r="A178" s="508" t="s">
        <v>4069</v>
      </c>
      <c r="B178" s="509"/>
      <c r="C178" s="511"/>
      <c r="D178" s="511">
        <v>2017.0</v>
      </c>
      <c r="E178" s="508" t="s">
        <v>4070</v>
      </c>
      <c r="F178" s="508" t="s">
        <v>4071</v>
      </c>
    </row>
    <row r="179">
      <c r="A179" s="508" t="s">
        <v>4072</v>
      </c>
      <c r="B179" s="509"/>
      <c r="C179" s="511"/>
      <c r="D179" s="511">
        <v>2017.0</v>
      </c>
      <c r="E179" s="508" t="s">
        <v>4073</v>
      </c>
      <c r="F179" s="508" t="s">
        <v>4074</v>
      </c>
    </row>
    <row r="180">
      <c r="A180" s="508" t="s">
        <v>4075</v>
      </c>
      <c r="B180" s="509"/>
      <c r="C180" s="511"/>
      <c r="D180" s="511">
        <v>2017.0</v>
      </c>
      <c r="E180" s="508" t="s">
        <v>4076</v>
      </c>
      <c r="F180" s="508" t="s">
        <v>4077</v>
      </c>
    </row>
    <row r="181">
      <c r="A181" s="508" t="s">
        <v>4078</v>
      </c>
      <c r="B181" s="509"/>
      <c r="C181" s="511"/>
      <c r="D181" s="511">
        <v>2017.0</v>
      </c>
      <c r="E181" s="508" t="s">
        <v>673</v>
      </c>
      <c r="F181" s="508" t="s">
        <v>4079</v>
      </c>
    </row>
    <row r="182">
      <c r="A182" s="508" t="s">
        <v>4080</v>
      </c>
      <c r="B182" s="509"/>
      <c r="C182" s="511"/>
      <c r="D182" s="511">
        <v>2017.0</v>
      </c>
      <c r="E182" s="508" t="s">
        <v>4081</v>
      </c>
      <c r="F182" s="508" t="s">
        <v>4082</v>
      </c>
    </row>
    <row r="183">
      <c r="A183" s="508" t="s">
        <v>4083</v>
      </c>
      <c r="B183" s="509"/>
      <c r="C183" s="511"/>
      <c r="D183" s="511">
        <v>2017.0</v>
      </c>
      <c r="E183" s="508" t="s">
        <v>4084</v>
      </c>
      <c r="F183" s="508" t="s">
        <v>4085</v>
      </c>
    </row>
    <row r="184">
      <c r="A184" s="508" t="s">
        <v>4086</v>
      </c>
      <c r="B184" s="509"/>
      <c r="C184" s="511"/>
      <c r="D184" s="511">
        <v>2017.0</v>
      </c>
      <c r="E184" s="508" t="s">
        <v>4087</v>
      </c>
      <c r="F184" s="508" t="s">
        <v>4088</v>
      </c>
    </row>
    <row r="185">
      <c r="A185" s="508" t="s">
        <v>4089</v>
      </c>
      <c r="B185" s="509"/>
      <c r="C185" s="511"/>
      <c r="D185" s="511">
        <v>2017.0</v>
      </c>
      <c r="E185" s="508" t="s">
        <v>4090</v>
      </c>
      <c r="F185" s="508" t="s">
        <v>4091</v>
      </c>
    </row>
    <row r="186">
      <c r="A186" s="508" t="s">
        <v>4092</v>
      </c>
      <c r="B186" s="509"/>
      <c r="C186" s="511"/>
      <c r="D186" s="511">
        <v>2017.0</v>
      </c>
      <c r="E186" s="508" t="s">
        <v>4093</v>
      </c>
      <c r="F186" s="508" t="s">
        <v>4094</v>
      </c>
    </row>
    <row r="187">
      <c r="A187" s="508" t="s">
        <v>4095</v>
      </c>
      <c r="B187" s="509"/>
      <c r="C187" s="511"/>
      <c r="D187" s="511">
        <v>2017.0</v>
      </c>
      <c r="E187" s="508" t="s">
        <v>4096</v>
      </c>
      <c r="F187" s="508" t="s">
        <v>4097</v>
      </c>
    </row>
    <row r="188">
      <c r="A188" s="508" t="s">
        <v>4098</v>
      </c>
      <c r="B188" s="509"/>
      <c r="C188" s="511"/>
      <c r="D188" s="511">
        <v>2017.0</v>
      </c>
      <c r="E188" s="508" t="s">
        <v>4099</v>
      </c>
      <c r="F188" s="508" t="s">
        <v>4100</v>
      </c>
    </row>
    <row r="189">
      <c r="A189" s="508" t="s">
        <v>4101</v>
      </c>
      <c r="B189" s="509"/>
      <c r="C189" s="511"/>
      <c r="D189" s="511">
        <v>2017.0</v>
      </c>
      <c r="E189" s="508" t="s">
        <v>4102</v>
      </c>
      <c r="F189" s="508" t="s">
        <v>4103</v>
      </c>
    </row>
    <row r="190">
      <c r="A190" s="508" t="s">
        <v>4104</v>
      </c>
      <c r="B190" s="509"/>
      <c r="C190" s="511"/>
      <c r="D190" s="511">
        <v>2017.0</v>
      </c>
      <c r="E190" s="508" t="s">
        <v>4105</v>
      </c>
      <c r="F190" s="508" t="s">
        <v>4106</v>
      </c>
    </row>
    <row r="191">
      <c r="A191" s="508" t="s">
        <v>4107</v>
      </c>
      <c r="B191" s="509"/>
      <c r="C191" s="511"/>
      <c r="D191" s="511">
        <v>2017.0</v>
      </c>
      <c r="E191" s="508" t="s">
        <v>4108</v>
      </c>
      <c r="F191" s="508" t="s">
        <v>4109</v>
      </c>
    </row>
    <row r="192">
      <c r="A192" s="508" t="s">
        <v>4110</v>
      </c>
      <c r="B192" s="509"/>
      <c r="C192" s="511"/>
      <c r="D192" s="511">
        <v>2016.0</v>
      </c>
      <c r="E192" s="508" t="s">
        <v>4111</v>
      </c>
      <c r="F192" s="508" t="s">
        <v>4112</v>
      </c>
    </row>
    <row r="193">
      <c r="A193" s="508" t="s">
        <v>4113</v>
      </c>
      <c r="B193" s="509"/>
      <c r="C193" s="511"/>
      <c r="D193" s="511">
        <v>2016.0</v>
      </c>
      <c r="E193" s="508" t="s">
        <v>4114</v>
      </c>
      <c r="F193" s="508" t="s">
        <v>4115</v>
      </c>
    </row>
    <row r="194">
      <c r="A194" s="508" t="s">
        <v>4116</v>
      </c>
      <c r="B194" s="509"/>
      <c r="C194" s="511"/>
      <c r="D194" s="511">
        <v>2016.0</v>
      </c>
      <c r="E194" s="508" t="s">
        <v>4117</v>
      </c>
      <c r="F194" s="508" t="s">
        <v>4118</v>
      </c>
    </row>
    <row r="195">
      <c r="A195" s="508" t="s">
        <v>4119</v>
      </c>
      <c r="B195" s="509"/>
      <c r="C195" s="511"/>
      <c r="D195" s="511">
        <v>2016.0</v>
      </c>
      <c r="E195" s="508" t="s">
        <v>4120</v>
      </c>
      <c r="F195" s="508" t="s">
        <v>4121</v>
      </c>
    </row>
    <row r="196">
      <c r="A196" s="508" t="s">
        <v>4122</v>
      </c>
      <c r="B196" s="509"/>
      <c r="C196" s="511"/>
      <c r="D196" s="511">
        <v>2016.0</v>
      </c>
      <c r="E196" s="508" t="s">
        <v>4123</v>
      </c>
      <c r="F196" s="508" t="s">
        <v>4124</v>
      </c>
    </row>
    <row r="197">
      <c r="A197" s="508" t="s">
        <v>4125</v>
      </c>
      <c r="B197" s="509"/>
      <c r="C197" s="511"/>
      <c r="D197" s="511">
        <v>2016.0</v>
      </c>
      <c r="E197" s="508" t="s">
        <v>4126</v>
      </c>
      <c r="F197" s="508" t="s">
        <v>4127</v>
      </c>
    </row>
    <row r="198">
      <c r="A198" s="508" t="s">
        <v>4128</v>
      </c>
      <c r="B198" s="509"/>
      <c r="C198" s="511"/>
      <c r="D198" s="511">
        <v>2016.0</v>
      </c>
      <c r="E198" s="508" t="s">
        <v>4129</v>
      </c>
      <c r="F198" s="508" t="s">
        <v>4130</v>
      </c>
    </row>
    <row r="199">
      <c r="A199" s="508" t="s">
        <v>4131</v>
      </c>
      <c r="B199" s="509"/>
      <c r="C199" s="511"/>
      <c r="D199" s="511">
        <v>2016.0</v>
      </c>
      <c r="E199" s="508" t="s">
        <v>4132</v>
      </c>
      <c r="F199" s="508" t="s">
        <v>4133</v>
      </c>
    </row>
    <row r="200">
      <c r="A200" s="508" t="s">
        <v>4134</v>
      </c>
      <c r="B200" s="509"/>
      <c r="C200" s="511"/>
      <c r="D200" s="511">
        <v>2016.0</v>
      </c>
      <c r="E200" s="508" t="s">
        <v>4135</v>
      </c>
      <c r="F200" s="508" t="s">
        <v>4136</v>
      </c>
    </row>
    <row r="201">
      <c r="A201" s="508" t="s">
        <v>4137</v>
      </c>
      <c r="B201" s="509"/>
      <c r="C201" s="511"/>
      <c r="D201" s="511">
        <v>2016.0</v>
      </c>
      <c r="E201" s="508" t="s">
        <v>4138</v>
      </c>
      <c r="F201" s="508" t="s">
        <v>4139</v>
      </c>
    </row>
    <row r="202">
      <c r="A202" s="508" t="s">
        <v>4140</v>
      </c>
      <c r="B202" s="509"/>
      <c r="C202" s="511"/>
      <c r="D202" s="511">
        <v>2016.0</v>
      </c>
      <c r="E202" s="508" t="s">
        <v>4141</v>
      </c>
      <c r="F202" s="508" t="s">
        <v>4142</v>
      </c>
    </row>
    <row r="203">
      <c r="A203" s="508" t="s">
        <v>4143</v>
      </c>
      <c r="B203" s="509"/>
      <c r="C203" s="511"/>
      <c r="D203" s="511">
        <v>2016.0</v>
      </c>
      <c r="E203" s="508" t="s">
        <v>4144</v>
      </c>
      <c r="F203" s="508" t="s">
        <v>4145</v>
      </c>
    </row>
    <row r="204">
      <c r="A204" s="508" t="s">
        <v>4146</v>
      </c>
      <c r="B204" s="509"/>
      <c r="C204" s="511"/>
      <c r="D204" s="511">
        <v>2016.0</v>
      </c>
      <c r="E204" s="508" t="s">
        <v>4147</v>
      </c>
      <c r="F204" s="508" t="s">
        <v>4148</v>
      </c>
    </row>
    <row r="205">
      <c r="A205" s="508" t="s">
        <v>4149</v>
      </c>
      <c r="B205" s="509"/>
      <c r="C205" s="511"/>
      <c r="D205" s="511">
        <v>2016.0</v>
      </c>
      <c r="E205" s="508" t="s">
        <v>4150</v>
      </c>
      <c r="F205" s="508" t="s">
        <v>4151</v>
      </c>
    </row>
    <row r="206">
      <c r="A206" s="508" t="s">
        <v>4152</v>
      </c>
      <c r="B206" s="509"/>
      <c r="C206" s="511"/>
      <c r="D206" s="511">
        <v>2016.0</v>
      </c>
      <c r="E206" s="508" t="s">
        <v>4153</v>
      </c>
      <c r="F206" s="508" t="s">
        <v>4154</v>
      </c>
    </row>
    <row r="207">
      <c r="A207" s="508" t="s">
        <v>4155</v>
      </c>
      <c r="B207" s="509"/>
      <c r="C207" s="511"/>
      <c r="D207" s="511">
        <v>2016.0</v>
      </c>
      <c r="E207" s="508" t="s">
        <v>4156</v>
      </c>
      <c r="F207" s="508" t="s">
        <v>4157</v>
      </c>
    </row>
    <row r="208">
      <c r="A208" s="508" t="s">
        <v>4158</v>
      </c>
      <c r="B208" s="509"/>
      <c r="C208" s="511"/>
      <c r="D208" s="511">
        <v>2016.0</v>
      </c>
      <c r="E208" s="508" t="s">
        <v>2434</v>
      </c>
      <c r="F208" s="508" t="s">
        <v>4159</v>
      </c>
    </row>
    <row r="209">
      <c r="A209" s="508" t="s">
        <v>4160</v>
      </c>
      <c r="B209" s="509"/>
      <c r="C209" s="511"/>
      <c r="D209" s="511">
        <v>2016.0</v>
      </c>
      <c r="E209" s="508" t="s">
        <v>4161</v>
      </c>
      <c r="F209" s="508" t="s">
        <v>4162</v>
      </c>
    </row>
    <row r="210">
      <c r="A210" s="508" t="s">
        <v>4163</v>
      </c>
      <c r="B210" s="509"/>
      <c r="C210" s="511"/>
      <c r="D210" s="511">
        <v>2015.0</v>
      </c>
      <c r="E210" s="508" t="s">
        <v>4164</v>
      </c>
      <c r="F210" s="508" t="s">
        <v>4165</v>
      </c>
    </row>
    <row r="211">
      <c r="A211" s="508" t="s">
        <v>4166</v>
      </c>
      <c r="B211" s="509"/>
      <c r="C211" s="511"/>
      <c r="D211" s="511">
        <v>2015.0</v>
      </c>
      <c r="E211" s="508" t="s">
        <v>4167</v>
      </c>
      <c r="F211" s="508" t="s">
        <v>4168</v>
      </c>
    </row>
    <row r="212">
      <c r="A212" s="508" t="s">
        <v>4169</v>
      </c>
      <c r="B212" s="509"/>
      <c r="C212" s="511"/>
      <c r="D212" s="511">
        <v>2015.0</v>
      </c>
      <c r="E212" s="508" t="s">
        <v>4170</v>
      </c>
      <c r="F212" s="508" t="s">
        <v>4171</v>
      </c>
    </row>
    <row r="213">
      <c r="A213" s="508" t="s">
        <v>4172</v>
      </c>
      <c r="B213" s="509"/>
      <c r="C213" s="511"/>
      <c r="D213" s="511">
        <v>2015.0</v>
      </c>
      <c r="E213" s="508" t="s">
        <v>4173</v>
      </c>
      <c r="F213" s="508" t="s">
        <v>4174</v>
      </c>
    </row>
    <row r="214">
      <c r="A214" s="508" t="s">
        <v>4175</v>
      </c>
      <c r="B214" s="509"/>
      <c r="C214" s="511"/>
      <c r="D214" s="511">
        <v>2015.0</v>
      </c>
      <c r="E214" s="508" t="s">
        <v>4176</v>
      </c>
      <c r="F214" s="508" t="s">
        <v>4177</v>
      </c>
    </row>
    <row r="215">
      <c r="A215" s="508" t="s">
        <v>4178</v>
      </c>
      <c r="B215" s="509"/>
      <c r="C215" s="511"/>
      <c r="D215" s="511">
        <v>2015.0</v>
      </c>
      <c r="E215" s="508" t="s">
        <v>4179</v>
      </c>
      <c r="F215" s="508" t="s">
        <v>4180</v>
      </c>
    </row>
    <row r="216">
      <c r="A216" s="508" t="s">
        <v>4181</v>
      </c>
      <c r="B216" s="509"/>
      <c r="C216" s="511"/>
      <c r="D216" s="511">
        <v>2015.0</v>
      </c>
      <c r="E216" s="508" t="s">
        <v>4182</v>
      </c>
      <c r="F216" s="508" t="s">
        <v>4183</v>
      </c>
    </row>
    <row r="217">
      <c r="A217" s="508" t="s">
        <v>4184</v>
      </c>
      <c r="B217" s="509"/>
      <c r="C217" s="511"/>
      <c r="D217" s="511">
        <v>2015.0</v>
      </c>
      <c r="E217" s="508" t="s">
        <v>4185</v>
      </c>
      <c r="F217" s="508" t="s">
        <v>4186</v>
      </c>
    </row>
    <row r="218">
      <c r="A218" s="508" t="s">
        <v>4187</v>
      </c>
      <c r="B218" s="509"/>
      <c r="C218" s="511"/>
      <c r="D218" s="511">
        <v>2015.0</v>
      </c>
      <c r="E218" s="508" t="s">
        <v>4188</v>
      </c>
      <c r="F218" s="508" t="s">
        <v>4189</v>
      </c>
    </row>
    <row r="219">
      <c r="A219" s="508" t="s">
        <v>4190</v>
      </c>
      <c r="B219" s="509"/>
      <c r="C219" s="511"/>
      <c r="D219" s="511">
        <v>2015.0</v>
      </c>
      <c r="E219" s="508" t="s">
        <v>4191</v>
      </c>
      <c r="F219" s="508" t="s">
        <v>4192</v>
      </c>
    </row>
    <row r="220">
      <c r="A220" s="508" t="s">
        <v>4193</v>
      </c>
      <c r="B220" s="509"/>
      <c r="C220" s="511"/>
      <c r="D220" s="511">
        <v>2015.0</v>
      </c>
      <c r="E220" s="508" t="s">
        <v>4194</v>
      </c>
      <c r="F220" s="508" t="s">
        <v>4195</v>
      </c>
    </row>
    <row r="221">
      <c r="A221" s="508" t="s">
        <v>4196</v>
      </c>
      <c r="B221" s="509"/>
      <c r="C221" s="511"/>
      <c r="D221" s="511">
        <v>2015.0</v>
      </c>
      <c r="E221" s="508" t="s">
        <v>4197</v>
      </c>
      <c r="F221" s="508" t="s">
        <v>4198</v>
      </c>
    </row>
    <row r="222">
      <c r="A222" s="508" t="s">
        <v>4199</v>
      </c>
      <c r="B222" s="509"/>
      <c r="C222" s="511"/>
      <c r="D222" s="511">
        <v>2015.0</v>
      </c>
      <c r="E222" s="508" t="s">
        <v>568</v>
      </c>
      <c r="F222" s="508" t="s">
        <v>4200</v>
      </c>
    </row>
    <row r="223">
      <c r="A223" s="508" t="s">
        <v>4201</v>
      </c>
      <c r="B223" s="509"/>
      <c r="C223" s="511"/>
      <c r="D223" s="511">
        <v>2015.0</v>
      </c>
      <c r="E223" s="508" t="s">
        <v>4202</v>
      </c>
      <c r="F223" s="508" t="s">
        <v>4203</v>
      </c>
    </row>
    <row r="224">
      <c r="A224" s="508" t="s">
        <v>4204</v>
      </c>
      <c r="B224" s="509"/>
      <c r="C224" s="511"/>
      <c r="D224" s="511">
        <v>2015.0</v>
      </c>
      <c r="E224" s="508" t="s">
        <v>4205</v>
      </c>
      <c r="F224" s="508" t="s">
        <v>4206</v>
      </c>
    </row>
    <row r="225">
      <c r="A225" s="508" t="s">
        <v>4207</v>
      </c>
      <c r="B225" s="509"/>
      <c r="C225" s="511"/>
      <c r="D225" s="511">
        <v>2015.0</v>
      </c>
      <c r="E225" s="508" t="s">
        <v>4208</v>
      </c>
      <c r="F225" s="508" t="s">
        <v>4209</v>
      </c>
    </row>
    <row r="226">
      <c r="A226" s="508" t="s">
        <v>4210</v>
      </c>
      <c r="B226" s="509"/>
      <c r="C226" s="511"/>
      <c r="D226" s="511">
        <v>2015.0</v>
      </c>
      <c r="E226" s="508" t="s">
        <v>4211</v>
      </c>
      <c r="F226" s="508" t="s">
        <v>4212</v>
      </c>
    </row>
    <row r="227">
      <c r="A227" s="508" t="s">
        <v>4213</v>
      </c>
      <c r="B227" s="509"/>
      <c r="C227" s="511"/>
      <c r="D227" s="511">
        <v>2015.0</v>
      </c>
      <c r="E227" s="508" t="s">
        <v>584</v>
      </c>
      <c r="F227" s="508" t="s">
        <v>4214</v>
      </c>
    </row>
    <row r="228">
      <c r="A228" s="508" t="s">
        <v>4215</v>
      </c>
      <c r="B228" s="509"/>
      <c r="C228" s="511"/>
      <c r="D228" s="511">
        <v>2015.0</v>
      </c>
      <c r="E228" s="508" t="s">
        <v>2721</v>
      </c>
      <c r="F228" s="508" t="s">
        <v>4216</v>
      </c>
    </row>
    <row r="229">
      <c r="A229" s="508" t="s">
        <v>4217</v>
      </c>
      <c r="B229" s="509"/>
      <c r="C229" s="511"/>
      <c r="D229" s="511">
        <v>2014.0</v>
      </c>
      <c r="E229" s="508" t="s">
        <v>4218</v>
      </c>
      <c r="F229" s="508" t="s">
        <v>4219</v>
      </c>
    </row>
    <row r="230">
      <c r="A230" s="508" t="s">
        <v>4220</v>
      </c>
      <c r="B230" s="509"/>
      <c r="C230" s="511"/>
      <c r="D230" s="511">
        <v>2014.0</v>
      </c>
      <c r="E230" s="508" t="s">
        <v>4221</v>
      </c>
      <c r="F230" s="508" t="s">
        <v>4222</v>
      </c>
    </row>
    <row r="231">
      <c r="A231" s="508" t="s">
        <v>4223</v>
      </c>
      <c r="B231" s="509"/>
      <c r="C231" s="511"/>
      <c r="D231" s="511">
        <v>2014.0</v>
      </c>
      <c r="E231" s="508" t="s">
        <v>4224</v>
      </c>
      <c r="F231" s="508" t="s">
        <v>4225</v>
      </c>
    </row>
    <row r="232">
      <c r="A232" s="508" t="s">
        <v>4226</v>
      </c>
      <c r="B232" s="509"/>
      <c r="C232" s="511"/>
      <c r="D232" s="511">
        <v>2014.0</v>
      </c>
      <c r="E232" s="508" t="s">
        <v>4227</v>
      </c>
      <c r="F232" s="508" t="s">
        <v>4228</v>
      </c>
    </row>
    <row r="233">
      <c r="A233" s="508" t="s">
        <v>4229</v>
      </c>
      <c r="B233" s="509"/>
      <c r="C233" s="511"/>
      <c r="D233" s="511">
        <v>2014.0</v>
      </c>
      <c r="E233" s="508" t="s">
        <v>4230</v>
      </c>
      <c r="F233" s="508" t="s">
        <v>4231</v>
      </c>
    </row>
    <row r="234">
      <c r="A234" s="508" t="s">
        <v>4232</v>
      </c>
      <c r="B234" s="509"/>
      <c r="C234" s="511"/>
      <c r="D234" s="511">
        <v>2014.0</v>
      </c>
      <c r="E234" s="508" t="s">
        <v>4233</v>
      </c>
      <c r="F234" s="508" t="s">
        <v>4234</v>
      </c>
    </row>
    <row r="235">
      <c r="A235" s="508" t="s">
        <v>4235</v>
      </c>
      <c r="B235" s="509"/>
      <c r="C235" s="511"/>
      <c r="D235" s="511">
        <v>2014.0</v>
      </c>
      <c r="E235" s="508" t="s">
        <v>4236</v>
      </c>
      <c r="F235" s="508" t="s">
        <v>4237</v>
      </c>
    </row>
    <row r="236">
      <c r="A236" s="508" t="s">
        <v>4238</v>
      </c>
      <c r="B236" s="509"/>
      <c r="C236" s="511"/>
      <c r="D236" s="511">
        <v>2014.0</v>
      </c>
      <c r="E236" s="508" t="s">
        <v>4239</v>
      </c>
      <c r="F236" s="508" t="s">
        <v>4240</v>
      </c>
    </row>
    <row r="237">
      <c r="A237" s="508" t="s">
        <v>4241</v>
      </c>
      <c r="B237" s="509"/>
      <c r="C237" s="511"/>
      <c r="D237" s="511">
        <v>2014.0</v>
      </c>
      <c r="E237" s="508" t="s">
        <v>4242</v>
      </c>
      <c r="F237" s="508" t="s">
        <v>4243</v>
      </c>
    </row>
    <row r="238">
      <c r="A238" s="508" t="s">
        <v>4244</v>
      </c>
      <c r="B238" s="509"/>
      <c r="C238" s="511"/>
      <c r="D238" s="511">
        <v>2014.0</v>
      </c>
      <c r="E238" s="508" t="s">
        <v>4245</v>
      </c>
      <c r="F238" s="508" t="s">
        <v>4246</v>
      </c>
    </row>
    <row r="239">
      <c r="A239" s="508" t="s">
        <v>4247</v>
      </c>
      <c r="B239" s="509"/>
      <c r="C239" s="511"/>
      <c r="D239" s="511">
        <v>2014.0</v>
      </c>
      <c r="E239" s="508" t="s">
        <v>4248</v>
      </c>
      <c r="F239" s="508" t="s">
        <v>4249</v>
      </c>
    </row>
    <row r="240">
      <c r="A240" s="508" t="s">
        <v>4250</v>
      </c>
      <c r="B240" s="509"/>
      <c r="C240" s="511"/>
      <c r="D240" s="511">
        <v>2014.0</v>
      </c>
      <c r="E240" s="508" t="s">
        <v>4251</v>
      </c>
      <c r="F240" s="508" t="s">
        <v>4252</v>
      </c>
    </row>
    <row r="241">
      <c r="A241" s="508" t="s">
        <v>4253</v>
      </c>
      <c r="B241" s="509"/>
      <c r="C241" s="511"/>
      <c r="D241" s="511">
        <v>2014.0</v>
      </c>
      <c r="E241" s="508" t="s">
        <v>512</v>
      </c>
      <c r="F241" s="508" t="s">
        <v>4254</v>
      </c>
    </row>
    <row r="242">
      <c r="A242" s="508" t="s">
        <v>4255</v>
      </c>
      <c r="B242" s="509"/>
      <c r="C242" s="511"/>
      <c r="D242" s="511">
        <v>2014.0</v>
      </c>
      <c r="E242" s="508" t="s">
        <v>4256</v>
      </c>
      <c r="F242" s="508" t="s">
        <v>4257</v>
      </c>
    </row>
    <row r="243">
      <c r="A243" s="508" t="s">
        <v>4258</v>
      </c>
      <c r="B243" s="509"/>
      <c r="C243" s="511"/>
      <c r="D243" s="511">
        <v>2014.0</v>
      </c>
      <c r="E243" s="508" t="s">
        <v>4259</v>
      </c>
      <c r="F243" s="508" t="s">
        <v>4260</v>
      </c>
    </row>
    <row r="244">
      <c r="A244" s="508" t="s">
        <v>4261</v>
      </c>
      <c r="B244" s="509"/>
      <c r="C244" s="511"/>
      <c r="D244" s="511">
        <v>2014.0</v>
      </c>
      <c r="E244" s="508" t="s">
        <v>4262</v>
      </c>
      <c r="F244" s="508" t="s">
        <v>4263</v>
      </c>
    </row>
    <row r="245">
      <c r="A245" s="508" t="s">
        <v>4264</v>
      </c>
      <c r="B245" s="509"/>
      <c r="C245" s="511"/>
      <c r="D245" s="511">
        <v>2014.0</v>
      </c>
      <c r="E245" s="508" t="s">
        <v>4265</v>
      </c>
      <c r="F245" s="508" t="s">
        <v>4266</v>
      </c>
    </row>
    <row r="246">
      <c r="A246" s="508" t="s">
        <v>4267</v>
      </c>
      <c r="B246" s="509"/>
      <c r="C246" s="511"/>
      <c r="D246" s="511">
        <v>2014.0</v>
      </c>
      <c r="E246" s="508" t="s">
        <v>4268</v>
      </c>
      <c r="F246" s="508" t="s">
        <v>4269</v>
      </c>
    </row>
    <row r="247">
      <c r="A247" s="508" t="s">
        <v>4270</v>
      </c>
      <c r="B247" s="509"/>
      <c r="C247" s="511"/>
      <c r="D247" s="511">
        <v>2014.0</v>
      </c>
      <c r="E247" s="508" t="s">
        <v>4271</v>
      </c>
      <c r="F247" s="508" t="s">
        <v>4272</v>
      </c>
    </row>
    <row r="248">
      <c r="A248" s="508" t="s">
        <v>4273</v>
      </c>
      <c r="B248" s="509"/>
      <c r="C248" s="511"/>
      <c r="D248" s="511">
        <v>2014.0</v>
      </c>
      <c r="E248" s="508" t="s">
        <v>4274</v>
      </c>
      <c r="F248" s="508" t="s">
        <v>4275</v>
      </c>
    </row>
    <row r="249">
      <c r="A249" s="508" t="s">
        <v>4276</v>
      </c>
      <c r="B249" s="509"/>
      <c r="C249" s="511"/>
      <c r="D249" s="511">
        <v>2014.0</v>
      </c>
      <c r="E249" s="508" t="s">
        <v>4277</v>
      </c>
      <c r="F249" s="508" t="s">
        <v>4278</v>
      </c>
    </row>
    <row r="250">
      <c r="A250" s="508" t="s">
        <v>4279</v>
      </c>
      <c r="B250" s="509"/>
      <c r="C250" s="511"/>
      <c r="D250" s="511">
        <v>2014.0</v>
      </c>
      <c r="E250" s="508" t="s">
        <v>4280</v>
      </c>
      <c r="F250" s="508" t="s">
        <v>4281</v>
      </c>
    </row>
    <row r="251">
      <c r="A251" s="508" t="s">
        <v>4282</v>
      </c>
      <c r="B251" s="509"/>
      <c r="C251" s="511"/>
      <c r="D251" s="511">
        <v>2014.0</v>
      </c>
      <c r="E251" s="508" t="s">
        <v>4283</v>
      </c>
      <c r="F251" s="508" t="s">
        <v>4284</v>
      </c>
    </row>
    <row r="252">
      <c r="A252" s="508" t="s">
        <v>4285</v>
      </c>
      <c r="B252" s="509"/>
      <c r="C252" s="511"/>
      <c r="D252" s="511">
        <v>2014.0</v>
      </c>
      <c r="E252" s="508" t="s">
        <v>4286</v>
      </c>
      <c r="F252" s="508" t="s">
        <v>4287</v>
      </c>
    </row>
    <row r="253">
      <c r="A253" s="508" t="s">
        <v>4288</v>
      </c>
      <c r="B253" s="509"/>
      <c r="C253" s="511"/>
      <c r="D253" s="511">
        <v>2013.0</v>
      </c>
      <c r="E253" s="508" t="s">
        <v>4289</v>
      </c>
      <c r="F253" s="508" t="s">
        <v>4290</v>
      </c>
    </row>
    <row r="254">
      <c r="A254" s="508" t="s">
        <v>4291</v>
      </c>
      <c r="B254" s="509"/>
      <c r="C254" s="511"/>
      <c r="D254" s="511">
        <v>2013.0</v>
      </c>
      <c r="E254" s="508" t="s">
        <v>4292</v>
      </c>
      <c r="F254" s="508" t="s">
        <v>4293</v>
      </c>
    </row>
    <row r="255">
      <c r="A255" s="508" t="s">
        <v>4294</v>
      </c>
      <c r="B255" s="509"/>
      <c r="C255" s="511"/>
      <c r="D255" s="511">
        <v>2013.0</v>
      </c>
      <c r="E255" s="508" t="s">
        <v>4295</v>
      </c>
      <c r="F255" s="508" t="s">
        <v>4296</v>
      </c>
    </row>
    <row r="256">
      <c r="A256" s="508" t="s">
        <v>4297</v>
      </c>
      <c r="B256" s="509"/>
      <c r="C256" s="511"/>
      <c r="D256" s="511">
        <v>2013.0</v>
      </c>
      <c r="E256" s="508" t="s">
        <v>4298</v>
      </c>
      <c r="F256" s="508" t="s">
        <v>4299</v>
      </c>
    </row>
    <row r="257">
      <c r="A257" s="508" t="s">
        <v>4300</v>
      </c>
      <c r="B257" s="509"/>
      <c r="C257" s="511"/>
      <c r="D257" s="511">
        <v>2013.0</v>
      </c>
      <c r="E257" s="508" t="s">
        <v>2283</v>
      </c>
      <c r="F257" s="508" t="s">
        <v>4301</v>
      </c>
    </row>
    <row r="258">
      <c r="A258" s="508" t="s">
        <v>4302</v>
      </c>
      <c r="B258" s="509"/>
      <c r="C258" s="511"/>
      <c r="D258" s="511">
        <v>2013.0</v>
      </c>
      <c r="E258" s="508" t="s">
        <v>4303</v>
      </c>
      <c r="F258" s="508" t="s">
        <v>4304</v>
      </c>
    </row>
    <row r="259">
      <c r="A259" s="508" t="s">
        <v>4305</v>
      </c>
      <c r="B259" s="509"/>
      <c r="C259" s="511"/>
      <c r="D259" s="511">
        <v>2013.0</v>
      </c>
      <c r="E259" s="508" t="s">
        <v>4306</v>
      </c>
      <c r="F259" s="508" t="s">
        <v>4307</v>
      </c>
    </row>
    <row r="260">
      <c r="A260" s="508" t="s">
        <v>4308</v>
      </c>
      <c r="B260" s="509"/>
      <c r="C260" s="511"/>
      <c r="D260" s="511">
        <v>2013.0</v>
      </c>
      <c r="E260" s="508" t="s">
        <v>4309</v>
      </c>
      <c r="F260" s="508" t="s">
        <v>4310</v>
      </c>
    </row>
    <row r="261">
      <c r="A261" s="508" t="s">
        <v>4311</v>
      </c>
      <c r="B261" s="509"/>
      <c r="C261" s="511"/>
      <c r="D261" s="511">
        <v>2013.0</v>
      </c>
      <c r="E261" s="508" t="s">
        <v>4312</v>
      </c>
      <c r="F261" s="508" t="s">
        <v>4313</v>
      </c>
    </row>
    <row r="262">
      <c r="A262" s="508" t="s">
        <v>4314</v>
      </c>
      <c r="B262" s="509"/>
      <c r="C262" s="511"/>
      <c r="D262" s="511">
        <v>2013.0</v>
      </c>
      <c r="E262" s="508" t="s">
        <v>4315</v>
      </c>
      <c r="F262" s="508" t="s">
        <v>4316</v>
      </c>
    </row>
    <row r="263">
      <c r="A263" s="508" t="s">
        <v>4317</v>
      </c>
      <c r="B263" s="509"/>
      <c r="C263" s="511"/>
      <c r="D263" s="511">
        <v>2013.0</v>
      </c>
      <c r="E263" s="508" t="s">
        <v>4318</v>
      </c>
      <c r="F263" s="508" t="s">
        <v>4319</v>
      </c>
    </row>
    <row r="264">
      <c r="A264" s="508" t="s">
        <v>4320</v>
      </c>
      <c r="B264" s="509"/>
      <c r="C264" s="511"/>
      <c r="D264" s="511">
        <v>2013.0</v>
      </c>
      <c r="E264" s="508" t="s">
        <v>4321</v>
      </c>
      <c r="F264" s="508" t="s">
        <v>4322</v>
      </c>
    </row>
    <row r="265">
      <c r="A265" s="508" t="s">
        <v>4323</v>
      </c>
      <c r="B265" s="509"/>
      <c r="C265" s="511"/>
      <c r="D265" s="511">
        <v>2012.0</v>
      </c>
      <c r="E265" s="508" t="s">
        <v>4324</v>
      </c>
      <c r="F265" s="508" t="s">
        <v>4325</v>
      </c>
    </row>
    <row r="266">
      <c r="A266" s="508" t="s">
        <v>4326</v>
      </c>
      <c r="B266" s="509"/>
      <c r="C266" s="511"/>
      <c r="D266" s="511">
        <v>2012.0</v>
      </c>
      <c r="E266" s="508" t="s">
        <v>4327</v>
      </c>
      <c r="F266" s="508" t="s">
        <v>4328</v>
      </c>
    </row>
    <row r="267">
      <c r="A267" s="508" t="s">
        <v>4329</v>
      </c>
      <c r="B267" s="509"/>
      <c r="C267" s="511"/>
      <c r="D267" s="511">
        <v>2012.0</v>
      </c>
      <c r="E267" s="508" t="s">
        <v>4330</v>
      </c>
      <c r="F267" s="508" t="s">
        <v>4331</v>
      </c>
    </row>
    <row r="268">
      <c r="A268" s="508" t="s">
        <v>4332</v>
      </c>
      <c r="B268" s="509"/>
      <c r="C268" s="511"/>
      <c r="D268" s="511">
        <v>2012.0</v>
      </c>
      <c r="E268" s="508" t="s">
        <v>4333</v>
      </c>
      <c r="F268" s="508" t="s">
        <v>4334</v>
      </c>
    </row>
    <row r="269">
      <c r="A269" s="508" t="s">
        <v>4335</v>
      </c>
      <c r="B269" s="509"/>
      <c r="C269" s="511"/>
      <c r="D269" s="511">
        <v>2012.0</v>
      </c>
      <c r="E269" s="508" t="s">
        <v>413</v>
      </c>
      <c r="F269" s="508" t="s">
        <v>4336</v>
      </c>
    </row>
    <row r="270">
      <c r="A270" s="508" t="s">
        <v>4337</v>
      </c>
      <c r="B270" s="509"/>
      <c r="C270" s="511"/>
      <c r="D270" s="511">
        <v>2012.0</v>
      </c>
      <c r="E270" s="508" t="s">
        <v>4338</v>
      </c>
      <c r="F270" s="508" t="s">
        <v>4339</v>
      </c>
    </row>
    <row r="271">
      <c r="A271" s="508" t="s">
        <v>4340</v>
      </c>
      <c r="B271" s="509"/>
      <c r="C271" s="511"/>
      <c r="D271" s="511">
        <v>2012.0</v>
      </c>
      <c r="E271" s="508" t="s">
        <v>4341</v>
      </c>
      <c r="F271" s="508" t="s">
        <v>4342</v>
      </c>
    </row>
    <row r="272">
      <c r="A272" s="508" t="s">
        <v>4343</v>
      </c>
      <c r="B272" s="509"/>
      <c r="C272" s="511"/>
      <c r="D272" s="511">
        <v>2012.0</v>
      </c>
      <c r="E272" s="508" t="s">
        <v>2732</v>
      </c>
      <c r="F272" s="508" t="s">
        <v>4344</v>
      </c>
    </row>
    <row r="273">
      <c r="A273" s="508" t="s">
        <v>4345</v>
      </c>
      <c r="B273" s="509"/>
      <c r="C273" s="511"/>
      <c r="D273" s="511">
        <v>2011.0</v>
      </c>
      <c r="E273" s="508" t="s">
        <v>4346</v>
      </c>
      <c r="F273" s="508" t="s">
        <v>4347</v>
      </c>
    </row>
    <row r="274">
      <c r="A274" s="508" t="s">
        <v>4348</v>
      </c>
      <c r="B274" s="509"/>
      <c r="C274" s="511"/>
      <c r="D274" s="511">
        <v>2011.0</v>
      </c>
      <c r="E274" s="508" t="s">
        <v>4349</v>
      </c>
      <c r="F274" s="508" t="s">
        <v>4350</v>
      </c>
    </row>
    <row r="275">
      <c r="A275" s="508" t="s">
        <v>4351</v>
      </c>
      <c r="B275" s="509"/>
      <c r="C275" s="511"/>
      <c r="D275" s="511">
        <v>2011.0</v>
      </c>
      <c r="E275" s="508" t="s">
        <v>4352</v>
      </c>
      <c r="F275" s="508" t="s">
        <v>4353</v>
      </c>
    </row>
    <row r="276">
      <c r="A276" s="508" t="s">
        <v>4354</v>
      </c>
      <c r="B276" s="509"/>
      <c r="C276" s="511"/>
      <c r="D276" s="511">
        <v>2011.0</v>
      </c>
      <c r="E276" s="508" t="s">
        <v>4355</v>
      </c>
      <c r="F276" s="508" t="s">
        <v>4356</v>
      </c>
    </row>
    <row r="277">
      <c r="A277" s="508" t="s">
        <v>4357</v>
      </c>
      <c r="B277" s="509"/>
      <c r="C277" s="511"/>
      <c r="D277" s="511">
        <v>2011.0</v>
      </c>
      <c r="E277" s="508" t="s">
        <v>4358</v>
      </c>
      <c r="F277" s="508" t="s">
        <v>4359</v>
      </c>
    </row>
    <row r="278">
      <c r="A278" s="508" t="s">
        <v>4360</v>
      </c>
      <c r="B278" s="509"/>
      <c r="C278" s="511"/>
      <c r="D278" s="511">
        <v>2011.0</v>
      </c>
      <c r="E278" s="508" t="s">
        <v>4361</v>
      </c>
      <c r="F278" s="508" t="s">
        <v>4362</v>
      </c>
    </row>
    <row r="279">
      <c r="A279" s="508" t="s">
        <v>4363</v>
      </c>
      <c r="B279" s="509"/>
      <c r="C279" s="511"/>
      <c r="D279" s="511">
        <v>2011.0</v>
      </c>
      <c r="E279" s="508" t="s">
        <v>4364</v>
      </c>
      <c r="F279" s="508" t="s">
        <v>4365</v>
      </c>
    </row>
    <row r="280">
      <c r="A280" s="508" t="s">
        <v>4366</v>
      </c>
      <c r="B280" s="509"/>
      <c r="C280" s="511"/>
      <c r="D280" s="511">
        <v>2011.0</v>
      </c>
      <c r="E280" s="508" t="s">
        <v>4367</v>
      </c>
      <c r="F280" s="508" t="s">
        <v>4368</v>
      </c>
    </row>
    <row r="281">
      <c r="A281" s="508" t="s">
        <v>4369</v>
      </c>
      <c r="B281" s="509"/>
      <c r="C281" s="511"/>
      <c r="D281" s="511">
        <v>2011.0</v>
      </c>
      <c r="E281" s="508" t="s">
        <v>4370</v>
      </c>
      <c r="F281" s="508" t="s">
        <v>4371</v>
      </c>
    </row>
    <row r="282">
      <c r="A282" s="508" t="s">
        <v>4372</v>
      </c>
      <c r="B282" s="509"/>
      <c r="C282" s="511"/>
      <c r="D282" s="511">
        <v>2011.0</v>
      </c>
      <c r="E282" s="508" t="s">
        <v>4373</v>
      </c>
      <c r="F282" s="508" t="s">
        <v>4374</v>
      </c>
    </row>
    <row r="283">
      <c r="A283" s="508" t="s">
        <v>4375</v>
      </c>
      <c r="B283" s="509"/>
      <c r="C283" s="511"/>
      <c r="D283" s="511">
        <v>2011.0</v>
      </c>
      <c r="E283" s="508" t="s">
        <v>4376</v>
      </c>
      <c r="F283" s="508" t="s">
        <v>4377</v>
      </c>
    </row>
    <row r="284">
      <c r="A284" s="508" t="s">
        <v>4378</v>
      </c>
      <c r="B284" s="509"/>
      <c r="C284" s="511"/>
      <c r="D284" s="511">
        <v>2011.0</v>
      </c>
      <c r="E284" s="508" t="s">
        <v>4379</v>
      </c>
      <c r="F284" s="508" t="s">
        <v>4380</v>
      </c>
    </row>
    <row r="285">
      <c r="A285" s="508" t="s">
        <v>4381</v>
      </c>
      <c r="B285" s="509"/>
      <c r="C285" s="511"/>
      <c r="D285" s="511">
        <v>2010.0</v>
      </c>
      <c r="E285" s="508" t="s">
        <v>4382</v>
      </c>
      <c r="F285" s="508" t="s">
        <v>4383</v>
      </c>
    </row>
    <row r="286">
      <c r="A286" s="508" t="s">
        <v>4384</v>
      </c>
      <c r="B286" s="509"/>
      <c r="C286" s="511"/>
      <c r="D286" s="511">
        <v>2010.0</v>
      </c>
      <c r="E286" s="508" t="s">
        <v>4385</v>
      </c>
      <c r="F286" s="508" t="s">
        <v>4386</v>
      </c>
    </row>
    <row r="287">
      <c r="A287" s="508" t="s">
        <v>4387</v>
      </c>
      <c r="B287" s="509"/>
      <c r="C287" s="511"/>
      <c r="D287" s="511">
        <v>2010.0</v>
      </c>
      <c r="E287" s="508" t="s">
        <v>3065</v>
      </c>
      <c r="F287" s="508" t="s">
        <v>4388</v>
      </c>
    </row>
    <row r="288">
      <c r="A288" s="508" t="s">
        <v>4389</v>
      </c>
      <c r="B288" s="509"/>
      <c r="C288" s="511"/>
      <c r="D288" s="511">
        <v>2010.0</v>
      </c>
      <c r="E288" s="508" t="s">
        <v>4390</v>
      </c>
      <c r="F288" s="508" t="s">
        <v>4391</v>
      </c>
    </row>
    <row r="289">
      <c r="A289" s="508" t="s">
        <v>4392</v>
      </c>
      <c r="B289" s="509"/>
      <c r="C289" s="511"/>
      <c r="D289" s="511">
        <v>2010.0</v>
      </c>
      <c r="E289" s="508" t="s">
        <v>4393</v>
      </c>
      <c r="F289" s="508" t="s">
        <v>4394</v>
      </c>
    </row>
    <row r="290">
      <c r="A290" s="508" t="s">
        <v>4395</v>
      </c>
      <c r="B290" s="509"/>
      <c r="C290" s="511"/>
      <c r="D290" s="511">
        <v>2010.0</v>
      </c>
      <c r="E290" s="508" t="s">
        <v>4396</v>
      </c>
      <c r="F290" s="508" t="s">
        <v>4397</v>
      </c>
    </row>
    <row r="291">
      <c r="A291" s="508" t="s">
        <v>4398</v>
      </c>
      <c r="B291" s="509"/>
      <c r="C291" s="511"/>
      <c r="D291" s="511">
        <v>2010.0</v>
      </c>
      <c r="E291" s="508" t="s">
        <v>4399</v>
      </c>
      <c r="F291" s="508" t="s">
        <v>4400</v>
      </c>
    </row>
    <row r="292">
      <c r="A292" s="508" t="s">
        <v>4401</v>
      </c>
      <c r="B292" s="509"/>
      <c r="C292" s="511"/>
      <c r="D292" s="511">
        <v>2010.0</v>
      </c>
      <c r="E292" s="508" t="s">
        <v>4402</v>
      </c>
      <c r="F292" s="508" t="s">
        <v>4403</v>
      </c>
    </row>
    <row r="293">
      <c r="A293" s="508" t="s">
        <v>4404</v>
      </c>
      <c r="B293" s="509"/>
      <c r="C293" s="511"/>
      <c r="D293" s="511">
        <v>2010.0</v>
      </c>
      <c r="E293" s="508" t="s">
        <v>4405</v>
      </c>
      <c r="F293" s="508" t="s">
        <v>4406</v>
      </c>
    </row>
    <row r="294">
      <c r="A294" s="508" t="s">
        <v>4407</v>
      </c>
      <c r="B294" s="509"/>
      <c r="C294" s="511"/>
      <c r="D294" s="511">
        <v>2010.0</v>
      </c>
      <c r="E294" s="508" t="s">
        <v>4408</v>
      </c>
      <c r="F294" s="508" t="s">
        <v>4409</v>
      </c>
    </row>
    <row r="295">
      <c r="A295" s="508" t="s">
        <v>4410</v>
      </c>
      <c r="B295" s="509"/>
      <c r="C295" s="511"/>
      <c r="D295" s="511">
        <v>2010.0</v>
      </c>
      <c r="E295" s="508" t="s">
        <v>4411</v>
      </c>
      <c r="F295" s="508" t="s">
        <v>4412</v>
      </c>
    </row>
    <row r="296">
      <c r="A296" s="508" t="s">
        <v>4413</v>
      </c>
      <c r="B296" s="509"/>
      <c r="C296" s="511"/>
      <c r="D296" s="511">
        <v>2010.0</v>
      </c>
      <c r="E296" s="508" t="s">
        <v>391</v>
      </c>
      <c r="F296" s="508" t="s">
        <v>4414</v>
      </c>
    </row>
    <row r="297">
      <c r="A297" s="508" t="s">
        <v>4415</v>
      </c>
      <c r="B297" s="509"/>
      <c r="C297" s="511"/>
      <c r="D297" s="511">
        <v>2010.0</v>
      </c>
      <c r="E297" s="508" t="s">
        <v>4416</v>
      </c>
      <c r="F297" s="508" t="s">
        <v>4417</v>
      </c>
    </row>
    <row r="298">
      <c r="A298" s="508" t="s">
        <v>4418</v>
      </c>
      <c r="B298" s="509"/>
      <c r="C298" s="511"/>
      <c r="D298" s="511">
        <v>2010.0</v>
      </c>
      <c r="E298" s="508" t="s">
        <v>4419</v>
      </c>
      <c r="F298" s="508" t="s">
        <v>4420</v>
      </c>
    </row>
    <row r="299">
      <c r="A299" s="508" t="s">
        <v>4421</v>
      </c>
      <c r="B299" s="509"/>
      <c r="C299" s="511"/>
      <c r="D299" s="511">
        <v>2010.0</v>
      </c>
      <c r="E299" s="508" t="s">
        <v>4422</v>
      </c>
      <c r="F299" s="508" t="s">
        <v>4423</v>
      </c>
    </row>
    <row r="300">
      <c r="A300" s="508" t="s">
        <v>4424</v>
      </c>
      <c r="B300" s="509"/>
      <c r="C300" s="511"/>
      <c r="D300" s="511">
        <v>2009.0</v>
      </c>
      <c r="E300" s="508" t="s">
        <v>4425</v>
      </c>
      <c r="F300" s="508" t="s">
        <v>4426</v>
      </c>
    </row>
    <row r="301">
      <c r="A301" s="508" t="s">
        <v>4427</v>
      </c>
      <c r="B301" s="509"/>
      <c r="C301" s="511"/>
      <c r="D301" s="511">
        <v>2009.0</v>
      </c>
      <c r="E301" s="508" t="s">
        <v>4428</v>
      </c>
      <c r="F301" s="508" t="s">
        <v>4429</v>
      </c>
    </row>
    <row r="302">
      <c r="A302" s="508" t="s">
        <v>4430</v>
      </c>
      <c r="B302" s="509"/>
      <c r="C302" s="511"/>
      <c r="D302" s="511">
        <v>2009.0</v>
      </c>
      <c r="E302" s="508" t="s">
        <v>4431</v>
      </c>
      <c r="F302" s="508" t="s">
        <v>4432</v>
      </c>
    </row>
    <row r="303">
      <c r="A303" s="508" t="s">
        <v>4433</v>
      </c>
      <c r="B303" s="509"/>
      <c r="C303" s="511"/>
      <c r="D303" s="511">
        <v>2009.0</v>
      </c>
      <c r="E303" s="508" t="s">
        <v>301</v>
      </c>
      <c r="F303" s="508" t="s">
        <v>4434</v>
      </c>
    </row>
    <row r="304">
      <c r="A304" s="508" t="s">
        <v>4435</v>
      </c>
      <c r="B304" s="509"/>
      <c r="C304" s="511"/>
      <c r="D304" s="511">
        <v>2009.0</v>
      </c>
      <c r="E304" s="508" t="s">
        <v>4436</v>
      </c>
      <c r="F304" s="508" t="s">
        <v>4437</v>
      </c>
    </row>
    <row r="305">
      <c r="A305" s="508" t="s">
        <v>4438</v>
      </c>
      <c r="B305" s="509"/>
      <c r="C305" s="511"/>
      <c r="D305" s="511">
        <v>2009.0</v>
      </c>
      <c r="E305" s="508" t="s">
        <v>4439</v>
      </c>
      <c r="F305" s="508" t="s">
        <v>4440</v>
      </c>
    </row>
    <row r="306">
      <c r="A306" s="508" t="s">
        <v>4441</v>
      </c>
      <c r="B306" s="509"/>
      <c r="C306" s="511"/>
      <c r="D306" s="511">
        <v>2009.0</v>
      </c>
      <c r="E306" s="508" t="s">
        <v>4442</v>
      </c>
      <c r="F306" s="508" t="s">
        <v>4443</v>
      </c>
    </row>
    <row r="307">
      <c r="A307" s="508" t="s">
        <v>4444</v>
      </c>
      <c r="B307" s="509"/>
      <c r="C307" s="511"/>
      <c r="D307" s="511">
        <v>2009.0</v>
      </c>
      <c r="E307" s="508" t="s">
        <v>4445</v>
      </c>
      <c r="F307" s="508" t="s">
        <v>4446</v>
      </c>
    </row>
    <row r="308">
      <c r="A308" s="508" t="s">
        <v>4447</v>
      </c>
      <c r="B308" s="509"/>
      <c r="C308" s="511"/>
      <c r="D308" s="511">
        <v>2009.0</v>
      </c>
      <c r="E308" s="508" t="s">
        <v>4448</v>
      </c>
      <c r="F308" s="508" t="s">
        <v>4449</v>
      </c>
    </row>
    <row r="309">
      <c r="A309" s="508" t="s">
        <v>4450</v>
      </c>
      <c r="B309" s="509"/>
      <c r="C309" s="511"/>
      <c r="D309" s="511">
        <v>2008.0</v>
      </c>
      <c r="E309" s="508" t="s">
        <v>4451</v>
      </c>
      <c r="F309" s="508" t="s">
        <v>4452</v>
      </c>
    </row>
    <row r="310">
      <c r="A310" s="508" t="s">
        <v>4453</v>
      </c>
      <c r="B310" s="509"/>
      <c r="C310" s="511"/>
      <c r="D310" s="511">
        <v>2008.0</v>
      </c>
      <c r="E310" s="508" t="s">
        <v>4454</v>
      </c>
      <c r="F310" s="508" t="s">
        <v>4455</v>
      </c>
    </row>
    <row r="311">
      <c r="A311" s="508" t="s">
        <v>4456</v>
      </c>
      <c r="B311" s="509"/>
      <c r="C311" s="511"/>
      <c r="D311" s="511">
        <v>2008.0</v>
      </c>
      <c r="E311" s="508" t="s">
        <v>4457</v>
      </c>
      <c r="F311" s="508" t="s">
        <v>4458</v>
      </c>
    </row>
    <row r="312">
      <c r="A312" s="508" t="s">
        <v>4459</v>
      </c>
      <c r="B312" s="509"/>
      <c r="C312" s="511"/>
      <c r="D312" s="511">
        <v>2008.0</v>
      </c>
      <c r="E312" s="508" t="s">
        <v>4460</v>
      </c>
      <c r="F312" s="508" t="s">
        <v>4461</v>
      </c>
    </row>
    <row r="313">
      <c r="A313" s="508" t="s">
        <v>4462</v>
      </c>
      <c r="B313" s="509"/>
      <c r="C313" s="511"/>
      <c r="D313" s="511">
        <v>2008.0</v>
      </c>
      <c r="E313" s="508" t="s">
        <v>4463</v>
      </c>
      <c r="F313" s="508" t="s">
        <v>4464</v>
      </c>
    </row>
    <row r="314">
      <c r="A314" s="508" t="s">
        <v>4465</v>
      </c>
      <c r="B314" s="509"/>
      <c r="C314" s="511"/>
      <c r="D314" s="511">
        <v>2008.0</v>
      </c>
      <c r="E314" s="508" t="s">
        <v>4466</v>
      </c>
      <c r="F314" s="508" t="s">
        <v>4467</v>
      </c>
    </row>
    <row r="315">
      <c r="A315" s="508" t="s">
        <v>4468</v>
      </c>
      <c r="B315" s="509"/>
      <c r="C315" s="511"/>
      <c r="D315" s="511">
        <v>2008.0</v>
      </c>
      <c r="E315" s="508" t="s">
        <v>4469</v>
      </c>
      <c r="F315" s="508" t="s">
        <v>4470</v>
      </c>
    </row>
    <row r="316">
      <c r="A316" s="508" t="s">
        <v>4471</v>
      </c>
      <c r="B316" s="509"/>
      <c r="C316" s="511"/>
      <c r="D316" s="511">
        <v>2008.0</v>
      </c>
      <c r="E316" s="508" t="s">
        <v>4472</v>
      </c>
      <c r="F316" s="508" t="s">
        <v>4473</v>
      </c>
    </row>
    <row r="317">
      <c r="A317" s="508" t="s">
        <v>4474</v>
      </c>
      <c r="B317" s="509"/>
      <c r="C317" s="511"/>
      <c r="D317" s="511">
        <v>2007.0</v>
      </c>
      <c r="E317" s="508" t="s">
        <v>4475</v>
      </c>
      <c r="F317" s="508" t="s">
        <v>4476</v>
      </c>
    </row>
    <row r="318">
      <c r="A318" s="508" t="s">
        <v>4477</v>
      </c>
      <c r="B318" s="509"/>
      <c r="C318" s="511"/>
      <c r="D318" s="511">
        <v>2007.0</v>
      </c>
      <c r="E318" s="508" t="s">
        <v>4478</v>
      </c>
      <c r="F318" s="508" t="s">
        <v>4479</v>
      </c>
    </row>
    <row r="319">
      <c r="A319" s="508" t="s">
        <v>4480</v>
      </c>
      <c r="B319" s="509"/>
      <c r="C319" s="511"/>
      <c r="D319" s="511">
        <v>2007.0</v>
      </c>
      <c r="E319" s="508" t="s">
        <v>4481</v>
      </c>
      <c r="F319" s="508" t="s">
        <v>4482</v>
      </c>
    </row>
    <row r="320">
      <c r="A320" s="508" t="s">
        <v>4483</v>
      </c>
      <c r="B320" s="509"/>
      <c r="C320" s="511"/>
      <c r="D320" s="511">
        <v>2007.0</v>
      </c>
      <c r="E320" s="508" t="s">
        <v>4484</v>
      </c>
      <c r="F320" s="508" t="s">
        <v>4485</v>
      </c>
    </row>
    <row r="321">
      <c r="A321" s="508" t="s">
        <v>4486</v>
      </c>
      <c r="B321" s="509"/>
      <c r="C321" s="511"/>
      <c r="D321" s="511">
        <v>2007.0</v>
      </c>
      <c r="E321" s="508" t="s">
        <v>4487</v>
      </c>
      <c r="F321" s="508" t="s">
        <v>4488</v>
      </c>
    </row>
    <row r="322">
      <c r="A322" s="508" t="s">
        <v>4489</v>
      </c>
      <c r="B322" s="509"/>
      <c r="C322" s="511"/>
      <c r="D322" s="511">
        <v>2007.0</v>
      </c>
      <c r="E322" s="508" t="s">
        <v>4490</v>
      </c>
      <c r="F322" s="508" t="s">
        <v>4491</v>
      </c>
    </row>
    <row r="323">
      <c r="A323" s="508" t="s">
        <v>4492</v>
      </c>
      <c r="B323" s="509"/>
      <c r="C323" s="511"/>
      <c r="D323" s="511">
        <v>2007.0</v>
      </c>
      <c r="E323" s="508" t="s">
        <v>4493</v>
      </c>
      <c r="F323" s="508" t="s">
        <v>4494</v>
      </c>
    </row>
    <row r="324">
      <c r="A324" s="508" t="s">
        <v>4495</v>
      </c>
      <c r="B324" s="509"/>
      <c r="C324" s="511"/>
      <c r="D324" s="511">
        <v>2007.0</v>
      </c>
      <c r="E324" s="508" t="s">
        <v>4496</v>
      </c>
      <c r="F324" s="508" t="s">
        <v>4497</v>
      </c>
    </row>
    <row r="325">
      <c r="A325" s="508" t="s">
        <v>4498</v>
      </c>
      <c r="B325" s="509"/>
      <c r="C325" s="511"/>
      <c r="D325" s="511">
        <v>2007.0</v>
      </c>
      <c r="E325" s="508" t="s">
        <v>4499</v>
      </c>
      <c r="F325" s="508" t="s">
        <v>4500</v>
      </c>
    </row>
    <row r="326">
      <c r="A326" s="508" t="s">
        <v>4501</v>
      </c>
      <c r="B326" s="509"/>
      <c r="C326" s="511"/>
      <c r="D326" s="511">
        <v>2007.0</v>
      </c>
      <c r="E326" s="508" t="s">
        <v>4502</v>
      </c>
      <c r="F326" s="508" t="s">
        <v>4503</v>
      </c>
    </row>
    <row r="327">
      <c r="A327" s="508" t="s">
        <v>4504</v>
      </c>
      <c r="B327" s="509"/>
      <c r="C327" s="511"/>
      <c r="D327" s="511">
        <v>2007.0</v>
      </c>
      <c r="E327" s="508" t="s">
        <v>4505</v>
      </c>
      <c r="F327" s="508" t="s">
        <v>4506</v>
      </c>
    </row>
    <row r="328">
      <c r="A328" s="508" t="s">
        <v>4507</v>
      </c>
      <c r="B328" s="509"/>
      <c r="C328" s="511"/>
      <c r="D328" s="511">
        <v>2007.0</v>
      </c>
      <c r="E328" s="508" t="s">
        <v>4508</v>
      </c>
      <c r="F328" s="508" t="s">
        <v>4509</v>
      </c>
    </row>
    <row r="329">
      <c r="A329" s="508" t="s">
        <v>4510</v>
      </c>
      <c r="B329" s="509"/>
      <c r="C329" s="511"/>
      <c r="D329" s="511">
        <v>2007.0</v>
      </c>
      <c r="E329" s="508" t="s">
        <v>4511</v>
      </c>
      <c r="F329" s="508" t="s">
        <v>4512</v>
      </c>
    </row>
    <row r="330">
      <c r="A330" s="508" t="s">
        <v>4513</v>
      </c>
      <c r="B330" s="509"/>
      <c r="C330" s="511"/>
      <c r="D330" s="511">
        <v>2007.0</v>
      </c>
      <c r="E330" s="508" t="s">
        <v>4514</v>
      </c>
      <c r="F330" s="508" t="s">
        <v>4515</v>
      </c>
    </row>
    <row r="331">
      <c r="A331" s="508" t="s">
        <v>4516</v>
      </c>
      <c r="B331" s="509"/>
      <c r="C331" s="511"/>
      <c r="D331" s="511">
        <v>2007.0</v>
      </c>
      <c r="E331" s="508" t="s">
        <v>4517</v>
      </c>
      <c r="F331" s="508" t="s">
        <v>4518</v>
      </c>
    </row>
    <row r="332">
      <c r="A332" s="508" t="s">
        <v>4519</v>
      </c>
      <c r="B332" s="509"/>
      <c r="C332" s="511"/>
      <c r="D332" s="511">
        <v>2007.0</v>
      </c>
      <c r="E332" s="508" t="s">
        <v>4520</v>
      </c>
      <c r="F332" s="508" t="s">
        <v>4521</v>
      </c>
    </row>
    <row r="333">
      <c r="A333" s="508" t="s">
        <v>4522</v>
      </c>
      <c r="B333" s="509"/>
      <c r="C333" s="511"/>
      <c r="D333" s="511">
        <v>2007.0</v>
      </c>
      <c r="E333" s="508" t="s">
        <v>4523</v>
      </c>
      <c r="F333" s="508" t="s">
        <v>4524</v>
      </c>
    </row>
    <row r="334">
      <c r="A334" s="508" t="s">
        <v>4525</v>
      </c>
      <c r="B334" s="509"/>
      <c r="C334" s="511"/>
      <c r="D334" s="511">
        <v>2007.0</v>
      </c>
      <c r="E334" s="508" t="s">
        <v>4526</v>
      </c>
      <c r="F334" s="508" t="s">
        <v>4527</v>
      </c>
    </row>
    <row r="335">
      <c r="A335" s="508" t="s">
        <v>4528</v>
      </c>
      <c r="B335" s="509"/>
      <c r="C335" s="511"/>
      <c r="D335" s="511">
        <v>2007.0</v>
      </c>
      <c r="E335" s="508" t="s">
        <v>4529</v>
      </c>
      <c r="F335" s="508" t="s">
        <v>4530</v>
      </c>
    </row>
    <row r="336">
      <c r="A336" s="508" t="s">
        <v>4531</v>
      </c>
      <c r="B336" s="509"/>
      <c r="C336" s="511"/>
      <c r="D336" s="511">
        <v>2007.0</v>
      </c>
      <c r="E336" s="508" t="s">
        <v>247</v>
      </c>
      <c r="F336" s="508" t="s">
        <v>4532</v>
      </c>
    </row>
    <row r="337">
      <c r="A337" s="508" t="s">
        <v>4533</v>
      </c>
      <c r="B337" s="509"/>
      <c r="C337" s="511"/>
      <c r="D337" s="511">
        <v>2006.0</v>
      </c>
      <c r="E337" s="508" t="s">
        <v>4534</v>
      </c>
      <c r="F337" s="508" t="s">
        <v>4535</v>
      </c>
    </row>
    <row r="338">
      <c r="A338" s="508" t="s">
        <v>4536</v>
      </c>
      <c r="B338" s="509"/>
      <c r="C338" s="511"/>
      <c r="D338" s="511">
        <v>2006.0</v>
      </c>
      <c r="E338" s="508" t="s">
        <v>4537</v>
      </c>
      <c r="F338" s="508" t="s">
        <v>4538</v>
      </c>
    </row>
    <row r="339">
      <c r="A339" s="508" t="s">
        <v>4539</v>
      </c>
      <c r="B339" s="509"/>
      <c r="C339" s="511"/>
      <c r="D339" s="511">
        <v>2006.0</v>
      </c>
      <c r="E339" s="508" t="s">
        <v>4540</v>
      </c>
      <c r="F339" s="508" t="s">
        <v>4541</v>
      </c>
    </row>
    <row r="340">
      <c r="A340" s="508" t="s">
        <v>4542</v>
      </c>
      <c r="B340" s="509"/>
      <c r="C340" s="511"/>
      <c r="D340" s="511">
        <v>2006.0</v>
      </c>
      <c r="E340" s="508" t="s">
        <v>4543</v>
      </c>
      <c r="F340" s="508" t="s">
        <v>4544</v>
      </c>
    </row>
    <row r="341">
      <c r="A341" s="508" t="s">
        <v>4545</v>
      </c>
      <c r="B341" s="509"/>
      <c r="C341" s="511"/>
      <c r="D341" s="511">
        <v>2006.0</v>
      </c>
      <c r="E341" s="508" t="s">
        <v>4546</v>
      </c>
      <c r="F341" s="508" t="s">
        <v>4547</v>
      </c>
    </row>
    <row r="342">
      <c r="A342" s="508" t="s">
        <v>4548</v>
      </c>
      <c r="B342" s="509"/>
      <c r="C342" s="511"/>
      <c r="D342" s="511">
        <v>2006.0</v>
      </c>
      <c r="E342" s="508" t="s">
        <v>4549</v>
      </c>
      <c r="F342" s="508" t="s">
        <v>4550</v>
      </c>
    </row>
    <row r="343">
      <c r="A343" s="508" t="s">
        <v>4551</v>
      </c>
      <c r="B343" s="509"/>
      <c r="C343" s="511"/>
      <c r="D343" s="511">
        <v>2006.0</v>
      </c>
      <c r="E343" s="508" t="s">
        <v>4552</v>
      </c>
      <c r="F343" s="508" t="s">
        <v>4553</v>
      </c>
    </row>
    <row r="344">
      <c r="A344" s="508" t="s">
        <v>4554</v>
      </c>
      <c r="B344" s="509"/>
      <c r="C344" s="511"/>
      <c r="D344" s="511">
        <v>2005.0</v>
      </c>
      <c r="E344" s="508" t="s">
        <v>4555</v>
      </c>
      <c r="F344" s="508" t="s">
        <v>4556</v>
      </c>
    </row>
    <row r="345">
      <c r="A345" s="508" t="s">
        <v>4557</v>
      </c>
      <c r="B345" s="509"/>
      <c r="C345" s="511"/>
      <c r="D345" s="511">
        <v>2005.0</v>
      </c>
      <c r="E345" s="508" t="s">
        <v>234</v>
      </c>
      <c r="F345" s="508" t="s">
        <v>4558</v>
      </c>
    </row>
    <row r="346">
      <c r="A346" s="508" t="s">
        <v>4559</v>
      </c>
      <c r="B346" s="509"/>
      <c r="C346" s="511"/>
      <c r="D346" s="511">
        <v>2005.0</v>
      </c>
      <c r="E346" s="508" t="s">
        <v>4560</v>
      </c>
      <c r="F346" s="508" t="s">
        <v>4561</v>
      </c>
    </row>
    <row r="347">
      <c r="A347" s="508" t="s">
        <v>4562</v>
      </c>
      <c r="B347" s="509"/>
      <c r="C347" s="511"/>
      <c r="D347" s="511">
        <v>2005.0</v>
      </c>
      <c r="E347" s="508" t="s">
        <v>4563</v>
      </c>
      <c r="F347" s="508" t="s">
        <v>4564</v>
      </c>
    </row>
    <row r="348">
      <c r="A348" s="508" t="s">
        <v>4565</v>
      </c>
      <c r="B348" s="509"/>
      <c r="C348" s="511"/>
      <c r="D348" s="511">
        <v>2005.0</v>
      </c>
      <c r="E348" s="508" t="s">
        <v>4566</v>
      </c>
      <c r="F348" s="508" t="s">
        <v>4567</v>
      </c>
    </row>
    <row r="349">
      <c r="A349" s="508" t="s">
        <v>4568</v>
      </c>
      <c r="B349" s="509"/>
      <c r="C349" s="511"/>
      <c r="D349" s="511">
        <v>2005.0</v>
      </c>
      <c r="E349" s="508" t="s">
        <v>4569</v>
      </c>
      <c r="F349" s="508" t="s">
        <v>4570</v>
      </c>
    </row>
    <row r="350">
      <c r="A350" s="508" t="s">
        <v>4571</v>
      </c>
      <c r="B350" s="509"/>
      <c r="C350" s="511"/>
      <c r="D350" s="511">
        <v>2005.0</v>
      </c>
      <c r="E350" s="508" t="s">
        <v>2729</v>
      </c>
      <c r="F350" s="508" t="s">
        <v>4572</v>
      </c>
    </row>
    <row r="351">
      <c r="A351" s="508" t="s">
        <v>4573</v>
      </c>
      <c r="B351" s="509"/>
      <c r="C351" s="511"/>
      <c r="D351" s="511">
        <v>2005.0</v>
      </c>
      <c r="E351" s="508" t="s">
        <v>4574</v>
      </c>
      <c r="F351" s="508" t="s">
        <v>4575</v>
      </c>
    </row>
    <row r="352">
      <c r="A352" s="508" t="s">
        <v>4576</v>
      </c>
      <c r="B352" s="509"/>
      <c r="C352" s="511"/>
      <c r="D352" s="511">
        <v>2005.0</v>
      </c>
      <c r="E352" s="508" t="s">
        <v>4577</v>
      </c>
      <c r="F352" s="508" t="s">
        <v>4578</v>
      </c>
    </row>
    <row r="353">
      <c r="A353" s="508" t="s">
        <v>4579</v>
      </c>
      <c r="B353" s="509"/>
      <c r="C353" s="511"/>
      <c r="D353" s="511">
        <v>2005.0</v>
      </c>
      <c r="E353" s="508" t="s">
        <v>4580</v>
      </c>
      <c r="F353" s="508" t="s">
        <v>4581</v>
      </c>
    </row>
    <row r="354">
      <c r="A354" s="508" t="s">
        <v>4582</v>
      </c>
      <c r="B354" s="509"/>
      <c r="C354" s="511"/>
      <c r="D354" s="511">
        <v>2005.0</v>
      </c>
      <c r="E354" s="508" t="s">
        <v>4583</v>
      </c>
      <c r="F354" s="508" t="s">
        <v>4584</v>
      </c>
    </row>
    <row r="355">
      <c r="A355" s="508" t="s">
        <v>4585</v>
      </c>
      <c r="B355" s="509"/>
      <c r="C355" s="511"/>
      <c r="D355" s="511">
        <v>2005.0</v>
      </c>
      <c r="E355" s="508" t="s">
        <v>4586</v>
      </c>
      <c r="F355" s="508" t="s">
        <v>4587</v>
      </c>
    </row>
    <row r="356">
      <c r="A356" s="508" t="s">
        <v>4588</v>
      </c>
      <c r="B356" s="509"/>
      <c r="C356" s="511"/>
      <c r="D356" s="511">
        <v>2004.0</v>
      </c>
      <c r="E356" s="508" t="s">
        <v>4589</v>
      </c>
      <c r="F356" s="508" t="s">
        <v>4590</v>
      </c>
    </row>
    <row r="357">
      <c r="A357" s="508" t="s">
        <v>4591</v>
      </c>
      <c r="B357" s="509"/>
      <c r="C357" s="511"/>
      <c r="D357" s="511">
        <v>2004.0</v>
      </c>
      <c r="E357" s="508" t="s">
        <v>4592</v>
      </c>
      <c r="F357" s="508" t="s">
        <v>4593</v>
      </c>
    </row>
    <row r="358">
      <c r="A358" s="508" t="s">
        <v>4594</v>
      </c>
      <c r="B358" s="509"/>
      <c r="C358" s="511"/>
      <c r="D358" s="511">
        <v>2004.0</v>
      </c>
      <c r="E358" s="508" t="s">
        <v>4595</v>
      </c>
      <c r="F358" s="508" t="s">
        <v>4596</v>
      </c>
    </row>
    <row r="359">
      <c r="A359" s="508" t="s">
        <v>4597</v>
      </c>
      <c r="B359" s="509"/>
      <c r="C359" s="511"/>
      <c r="D359" s="511">
        <v>2004.0</v>
      </c>
      <c r="E359" s="508" t="s">
        <v>4598</v>
      </c>
      <c r="F359" s="508" t="s">
        <v>4599</v>
      </c>
    </row>
    <row r="360">
      <c r="A360" s="508" t="s">
        <v>4600</v>
      </c>
      <c r="B360" s="509"/>
      <c r="C360" s="511"/>
      <c r="D360" s="511">
        <v>2004.0</v>
      </c>
      <c r="E360" s="508" t="s">
        <v>4601</v>
      </c>
      <c r="F360" s="508" t="s">
        <v>4602</v>
      </c>
    </row>
    <row r="361">
      <c r="A361" s="508" t="s">
        <v>4603</v>
      </c>
      <c r="B361" s="509"/>
      <c r="C361" s="511"/>
      <c r="D361" s="511">
        <v>2004.0</v>
      </c>
      <c r="E361" s="508" t="s">
        <v>4604</v>
      </c>
      <c r="F361" s="508" t="s">
        <v>4605</v>
      </c>
    </row>
    <row r="362">
      <c r="A362" s="508" t="s">
        <v>4606</v>
      </c>
      <c r="B362" s="509"/>
      <c r="C362" s="511"/>
      <c r="D362" s="511">
        <v>2004.0</v>
      </c>
      <c r="E362" s="508" t="s">
        <v>4607</v>
      </c>
      <c r="F362" s="508" t="s">
        <v>4608</v>
      </c>
    </row>
    <row r="363">
      <c r="A363" s="508" t="s">
        <v>4609</v>
      </c>
      <c r="B363" s="509"/>
      <c r="C363" s="511"/>
      <c r="D363" s="511">
        <v>2004.0</v>
      </c>
      <c r="E363" s="508" t="s">
        <v>4610</v>
      </c>
      <c r="F363" s="508" t="s">
        <v>4611</v>
      </c>
    </row>
    <row r="364">
      <c r="A364" s="508" t="s">
        <v>4612</v>
      </c>
      <c r="B364" s="509"/>
      <c r="C364" s="511"/>
      <c r="D364" s="511">
        <v>2004.0</v>
      </c>
      <c r="E364" s="508" t="s">
        <v>186</v>
      </c>
      <c r="F364" s="508" t="s">
        <v>4613</v>
      </c>
    </row>
    <row r="365">
      <c r="A365" s="508" t="s">
        <v>4614</v>
      </c>
      <c r="B365" s="509"/>
      <c r="C365" s="511"/>
      <c r="D365" s="511">
        <v>2004.0</v>
      </c>
      <c r="E365" s="508" t="s">
        <v>4615</v>
      </c>
      <c r="F365" s="508" t="s">
        <v>4616</v>
      </c>
    </row>
    <row r="366">
      <c r="A366" s="508" t="s">
        <v>4617</v>
      </c>
      <c r="B366" s="509"/>
      <c r="C366" s="511"/>
      <c r="D366" s="511">
        <v>2004.0</v>
      </c>
      <c r="E366" s="508" t="s">
        <v>4618</v>
      </c>
      <c r="F366" s="508" t="s">
        <v>4619</v>
      </c>
    </row>
    <row r="367">
      <c r="A367" s="508" t="s">
        <v>4620</v>
      </c>
      <c r="B367" s="509"/>
      <c r="C367" s="511"/>
      <c r="D367" s="511">
        <v>2004.0</v>
      </c>
      <c r="E367" s="508" t="s">
        <v>4621</v>
      </c>
      <c r="F367" s="508" t="s">
        <v>4622</v>
      </c>
    </row>
    <row r="368">
      <c r="A368" s="508" t="s">
        <v>4623</v>
      </c>
      <c r="B368" s="509"/>
      <c r="C368" s="511"/>
      <c r="D368" s="511">
        <v>2004.0</v>
      </c>
      <c r="E368" s="508" t="s">
        <v>4624</v>
      </c>
      <c r="F368" s="508" t="s">
        <v>4625</v>
      </c>
    </row>
    <row r="369">
      <c r="A369" s="508" t="s">
        <v>4626</v>
      </c>
      <c r="B369" s="509"/>
      <c r="C369" s="511"/>
      <c r="D369" s="511">
        <v>2004.0</v>
      </c>
      <c r="E369" s="508" t="s">
        <v>4627</v>
      </c>
      <c r="F369" s="508" t="s">
        <v>4628</v>
      </c>
    </row>
    <row r="370">
      <c r="A370" s="508" t="s">
        <v>4629</v>
      </c>
      <c r="B370" s="509"/>
      <c r="C370" s="511"/>
      <c r="D370" s="511">
        <v>2003.0</v>
      </c>
      <c r="E370" s="508" t="s">
        <v>4630</v>
      </c>
      <c r="F370" s="508" t="s">
        <v>4631</v>
      </c>
    </row>
    <row r="371">
      <c r="A371" s="508" t="s">
        <v>4632</v>
      </c>
      <c r="B371" s="509"/>
      <c r="C371" s="511"/>
      <c r="D371" s="511">
        <v>2003.0</v>
      </c>
      <c r="E371" s="508" t="s">
        <v>4633</v>
      </c>
      <c r="F371" s="508" t="s">
        <v>4634</v>
      </c>
    </row>
    <row r="372">
      <c r="A372" s="508" t="s">
        <v>4635</v>
      </c>
      <c r="B372" s="509"/>
      <c r="C372" s="511"/>
      <c r="D372" s="511">
        <v>2003.0</v>
      </c>
      <c r="E372" s="508" t="s">
        <v>4636</v>
      </c>
      <c r="F372" s="508" t="s">
        <v>4637</v>
      </c>
    </row>
    <row r="373">
      <c r="A373" s="508" t="s">
        <v>4638</v>
      </c>
      <c r="B373" s="509"/>
      <c r="C373" s="511"/>
      <c r="D373" s="511">
        <v>2003.0</v>
      </c>
      <c r="E373" s="508" t="s">
        <v>4639</v>
      </c>
      <c r="F373" s="508" t="s">
        <v>4640</v>
      </c>
    </row>
    <row r="374">
      <c r="A374" s="508" t="s">
        <v>4641</v>
      </c>
      <c r="B374" s="509"/>
      <c r="C374" s="511"/>
      <c r="D374" s="511">
        <v>2003.0</v>
      </c>
      <c r="E374" s="508" t="s">
        <v>4642</v>
      </c>
      <c r="F374" s="508" t="s">
        <v>4643</v>
      </c>
    </row>
    <row r="375">
      <c r="A375" s="508" t="s">
        <v>4644</v>
      </c>
      <c r="B375" s="509"/>
      <c r="C375" s="511"/>
      <c r="D375" s="511">
        <v>2003.0</v>
      </c>
      <c r="E375" s="508" t="s">
        <v>4645</v>
      </c>
      <c r="F375" s="508" t="s">
        <v>4646</v>
      </c>
    </row>
    <row r="376">
      <c r="A376" s="508" t="s">
        <v>4647</v>
      </c>
      <c r="B376" s="509"/>
      <c r="C376" s="511"/>
      <c r="D376" s="511">
        <v>2003.0</v>
      </c>
      <c r="E376" s="508" t="s">
        <v>4648</v>
      </c>
      <c r="F376" s="508" t="s">
        <v>4649</v>
      </c>
    </row>
    <row r="377">
      <c r="A377" s="508" t="s">
        <v>4650</v>
      </c>
      <c r="B377" s="509"/>
      <c r="C377" s="511"/>
      <c r="D377" s="511">
        <v>2002.0</v>
      </c>
      <c r="E377" s="508" t="s">
        <v>4651</v>
      </c>
      <c r="F377" s="508" t="s">
        <v>4652</v>
      </c>
    </row>
    <row r="378">
      <c r="A378" s="508" t="s">
        <v>4653</v>
      </c>
      <c r="B378" s="509"/>
      <c r="C378" s="511"/>
      <c r="D378" s="511">
        <v>2002.0</v>
      </c>
      <c r="E378" s="508" t="s">
        <v>4654</v>
      </c>
      <c r="F378" s="508" t="s">
        <v>4655</v>
      </c>
    </row>
    <row r="379">
      <c r="A379" s="508" t="s">
        <v>4656</v>
      </c>
      <c r="B379" s="509"/>
      <c r="C379" s="511"/>
      <c r="D379" s="511">
        <v>2002.0</v>
      </c>
      <c r="E379" s="508" t="s">
        <v>4657</v>
      </c>
      <c r="F379" s="508" t="s">
        <v>4658</v>
      </c>
    </row>
    <row r="380">
      <c r="A380" s="508" t="s">
        <v>4659</v>
      </c>
      <c r="B380" s="509"/>
      <c r="C380" s="511"/>
      <c r="D380" s="511">
        <v>2002.0</v>
      </c>
      <c r="E380" s="508" t="s">
        <v>4660</v>
      </c>
      <c r="F380" s="508" t="s">
        <v>4661</v>
      </c>
    </row>
    <row r="381">
      <c r="A381" s="508" t="s">
        <v>4662</v>
      </c>
      <c r="B381" s="509"/>
      <c r="C381" s="511"/>
      <c r="D381" s="511">
        <v>2002.0</v>
      </c>
      <c r="E381" s="508" t="s">
        <v>4663</v>
      </c>
      <c r="F381" s="508" t="s">
        <v>4664</v>
      </c>
    </row>
    <row r="382">
      <c r="A382" s="508" t="s">
        <v>4665</v>
      </c>
      <c r="B382" s="509"/>
      <c r="C382" s="511"/>
      <c r="D382" s="511">
        <v>2002.0</v>
      </c>
      <c r="E382" s="508" t="s">
        <v>4666</v>
      </c>
      <c r="F382" s="508" t="s">
        <v>4667</v>
      </c>
    </row>
    <row r="383">
      <c r="A383" s="508" t="s">
        <v>4668</v>
      </c>
      <c r="B383" s="509"/>
      <c r="C383" s="511"/>
      <c r="D383" s="511">
        <v>2002.0</v>
      </c>
      <c r="E383" s="508" t="s">
        <v>4669</v>
      </c>
      <c r="F383" s="508" t="s">
        <v>4670</v>
      </c>
    </row>
    <row r="384">
      <c r="A384" s="508" t="s">
        <v>4671</v>
      </c>
      <c r="B384" s="509"/>
      <c r="C384" s="511"/>
      <c r="D384" s="511">
        <v>2002.0</v>
      </c>
      <c r="E384" s="508" t="s">
        <v>4672</v>
      </c>
      <c r="F384" s="508" t="s">
        <v>4673</v>
      </c>
    </row>
    <row r="385">
      <c r="A385" s="508" t="s">
        <v>4674</v>
      </c>
      <c r="B385" s="509"/>
      <c r="C385" s="511"/>
      <c r="D385" s="511">
        <v>2001.0</v>
      </c>
      <c r="E385" s="508" t="s">
        <v>4675</v>
      </c>
      <c r="F385" s="508" t="s">
        <v>4676</v>
      </c>
    </row>
    <row r="386">
      <c r="A386" s="508" t="s">
        <v>4677</v>
      </c>
      <c r="B386" s="509"/>
      <c r="C386" s="511"/>
      <c r="D386" s="511">
        <v>2000.0</v>
      </c>
      <c r="E386" s="508" t="s">
        <v>4678</v>
      </c>
      <c r="F386" s="508" t="s">
        <v>4679</v>
      </c>
    </row>
    <row r="387">
      <c r="A387" s="508" t="s">
        <v>4680</v>
      </c>
      <c r="B387" s="509"/>
      <c r="C387" s="511"/>
      <c r="D387" s="511">
        <v>1997.0</v>
      </c>
      <c r="E387" s="508" t="s">
        <v>4681</v>
      </c>
      <c r="F387" s="508" t="s">
        <v>4682</v>
      </c>
    </row>
    <row r="388">
      <c r="A388" s="508" t="s">
        <v>4683</v>
      </c>
      <c r="B388" s="509"/>
      <c r="C388" s="511"/>
      <c r="D388" s="511">
        <v>1992.0</v>
      </c>
      <c r="E388" s="508" t="s">
        <v>4684</v>
      </c>
      <c r="F388" s="508" t="s">
        <v>4685</v>
      </c>
    </row>
    <row r="389">
      <c r="A389" s="508" t="s">
        <v>4686</v>
      </c>
      <c r="B389" s="509"/>
      <c r="C389" s="511"/>
      <c r="D389" s="511">
        <v>1989.0</v>
      </c>
      <c r="E389" s="508" t="s">
        <v>4687</v>
      </c>
      <c r="F389" s="508" t="s">
        <v>4688</v>
      </c>
    </row>
    <row r="390">
      <c r="B390" s="536"/>
    </row>
    <row r="391">
      <c r="B391" s="536"/>
    </row>
    <row r="392">
      <c r="B392" s="536"/>
    </row>
    <row r="393">
      <c r="B393" s="536"/>
    </row>
    <row r="394">
      <c r="B394" s="536"/>
    </row>
    <row r="395">
      <c r="B395" s="536"/>
    </row>
    <row r="396">
      <c r="B396" s="536"/>
    </row>
    <row r="397">
      <c r="B397" s="536"/>
    </row>
    <row r="398">
      <c r="B398" s="536"/>
    </row>
    <row r="399">
      <c r="B399" s="536"/>
    </row>
    <row r="400">
      <c r="B400" s="536"/>
    </row>
    <row r="401">
      <c r="B401" s="536"/>
    </row>
    <row r="402">
      <c r="B402" s="536"/>
    </row>
    <row r="403">
      <c r="B403" s="536"/>
    </row>
    <row r="404">
      <c r="B404" s="536"/>
    </row>
    <row r="405">
      <c r="B405" s="536"/>
    </row>
    <row r="406">
      <c r="B406" s="536"/>
    </row>
    <row r="407">
      <c r="B407" s="536"/>
    </row>
    <row r="408">
      <c r="B408" s="536"/>
    </row>
    <row r="409">
      <c r="B409" s="536"/>
    </row>
    <row r="410">
      <c r="B410" s="536"/>
    </row>
    <row r="411">
      <c r="B411" s="536"/>
    </row>
    <row r="412">
      <c r="B412" s="536"/>
    </row>
    <row r="413">
      <c r="B413" s="536"/>
    </row>
    <row r="414">
      <c r="B414" s="536"/>
    </row>
    <row r="415">
      <c r="B415" s="536"/>
    </row>
    <row r="416">
      <c r="B416" s="536"/>
    </row>
    <row r="417">
      <c r="B417" s="536"/>
    </row>
    <row r="418">
      <c r="B418" s="536"/>
    </row>
    <row r="419">
      <c r="B419" s="536"/>
    </row>
    <row r="420">
      <c r="B420" s="536"/>
    </row>
    <row r="421">
      <c r="B421" s="536"/>
    </row>
    <row r="422">
      <c r="B422" s="536"/>
    </row>
    <row r="423">
      <c r="B423" s="536"/>
    </row>
    <row r="424">
      <c r="B424" s="536"/>
    </row>
    <row r="425">
      <c r="B425" s="536"/>
    </row>
    <row r="426">
      <c r="B426" s="536"/>
    </row>
    <row r="427">
      <c r="B427" s="536"/>
    </row>
    <row r="428">
      <c r="B428" s="536"/>
    </row>
    <row r="429">
      <c r="B429" s="536"/>
    </row>
    <row r="430">
      <c r="B430" s="536"/>
    </row>
    <row r="431">
      <c r="B431" s="536"/>
    </row>
    <row r="432">
      <c r="B432" s="536"/>
    </row>
    <row r="433">
      <c r="B433" s="536"/>
    </row>
    <row r="434">
      <c r="B434" s="536"/>
    </row>
    <row r="435">
      <c r="B435" s="536"/>
    </row>
    <row r="436">
      <c r="B436" s="536"/>
    </row>
    <row r="437">
      <c r="B437" s="536"/>
    </row>
    <row r="438">
      <c r="B438" s="536"/>
    </row>
    <row r="439">
      <c r="B439" s="536"/>
    </row>
    <row r="440">
      <c r="B440" s="536"/>
    </row>
    <row r="441">
      <c r="B441" s="536"/>
    </row>
    <row r="442">
      <c r="B442" s="536"/>
    </row>
    <row r="443">
      <c r="B443" s="536"/>
    </row>
    <row r="444">
      <c r="B444" s="536"/>
    </row>
    <row r="445">
      <c r="B445" s="536"/>
    </row>
    <row r="446">
      <c r="B446" s="536"/>
    </row>
    <row r="447">
      <c r="B447" s="536"/>
    </row>
    <row r="448">
      <c r="B448" s="536"/>
    </row>
    <row r="449">
      <c r="B449" s="536"/>
    </row>
    <row r="450">
      <c r="B450" s="536"/>
    </row>
    <row r="451">
      <c r="B451" s="536"/>
    </row>
    <row r="452">
      <c r="B452" s="536"/>
    </row>
    <row r="453">
      <c r="B453" s="536"/>
    </row>
    <row r="454">
      <c r="B454" s="536"/>
    </row>
    <row r="455">
      <c r="B455" s="536"/>
    </row>
    <row r="456">
      <c r="B456" s="536"/>
    </row>
    <row r="457">
      <c r="B457" s="536"/>
    </row>
    <row r="458">
      <c r="B458" s="536"/>
    </row>
    <row r="459">
      <c r="B459" s="536"/>
    </row>
    <row r="460">
      <c r="B460" s="536"/>
    </row>
    <row r="461">
      <c r="B461" s="536"/>
    </row>
    <row r="462">
      <c r="B462" s="536"/>
    </row>
    <row r="463">
      <c r="B463" s="536"/>
    </row>
    <row r="464">
      <c r="B464" s="536"/>
    </row>
    <row r="465">
      <c r="B465" s="536"/>
    </row>
    <row r="466">
      <c r="B466" s="536"/>
    </row>
    <row r="467">
      <c r="B467" s="536"/>
    </row>
    <row r="468">
      <c r="B468" s="536"/>
    </row>
    <row r="469">
      <c r="B469" s="536"/>
    </row>
    <row r="470">
      <c r="B470" s="536"/>
    </row>
    <row r="471">
      <c r="B471" s="536"/>
    </row>
    <row r="472">
      <c r="B472" s="536"/>
    </row>
    <row r="473">
      <c r="B473" s="536"/>
    </row>
    <row r="474">
      <c r="B474" s="536"/>
    </row>
    <row r="475">
      <c r="B475" s="536"/>
    </row>
    <row r="476">
      <c r="B476" s="536"/>
    </row>
    <row r="477">
      <c r="B477" s="536"/>
    </row>
    <row r="478">
      <c r="B478" s="536"/>
    </row>
    <row r="479">
      <c r="B479" s="536"/>
    </row>
    <row r="480">
      <c r="B480" s="536"/>
    </row>
    <row r="481">
      <c r="B481" s="536"/>
    </row>
    <row r="482">
      <c r="B482" s="536"/>
    </row>
    <row r="483">
      <c r="B483" s="536"/>
    </row>
    <row r="484">
      <c r="B484" s="536"/>
    </row>
    <row r="485">
      <c r="B485" s="536"/>
    </row>
    <row r="486">
      <c r="B486" s="536"/>
    </row>
    <row r="487">
      <c r="B487" s="536"/>
    </row>
    <row r="488">
      <c r="B488" s="536"/>
    </row>
    <row r="489">
      <c r="B489" s="536"/>
    </row>
    <row r="490">
      <c r="B490" s="536"/>
    </row>
    <row r="491">
      <c r="B491" s="536"/>
    </row>
    <row r="492">
      <c r="B492" s="536"/>
    </row>
    <row r="493">
      <c r="B493" s="536"/>
    </row>
    <row r="494">
      <c r="B494" s="536"/>
    </row>
    <row r="495">
      <c r="B495" s="536"/>
    </row>
    <row r="496">
      <c r="B496" s="536"/>
    </row>
    <row r="497">
      <c r="B497" s="536"/>
    </row>
    <row r="498">
      <c r="B498" s="536"/>
    </row>
    <row r="499">
      <c r="B499" s="536"/>
    </row>
    <row r="500">
      <c r="B500" s="536"/>
    </row>
    <row r="501">
      <c r="B501" s="536"/>
    </row>
    <row r="502">
      <c r="B502" s="536"/>
    </row>
    <row r="503">
      <c r="B503" s="536"/>
    </row>
    <row r="504">
      <c r="B504" s="536"/>
    </row>
    <row r="505">
      <c r="B505" s="536"/>
    </row>
    <row r="506">
      <c r="B506" s="536"/>
    </row>
    <row r="507">
      <c r="B507" s="536"/>
    </row>
    <row r="508">
      <c r="B508" s="536"/>
    </row>
    <row r="509">
      <c r="B509" s="536"/>
    </row>
    <row r="510">
      <c r="B510" s="536"/>
    </row>
    <row r="511">
      <c r="B511" s="536"/>
    </row>
    <row r="512">
      <c r="B512" s="536"/>
    </row>
    <row r="513">
      <c r="B513" s="536"/>
    </row>
    <row r="514">
      <c r="B514" s="536"/>
    </row>
    <row r="515">
      <c r="B515" s="536"/>
    </row>
    <row r="516">
      <c r="B516" s="536"/>
    </row>
    <row r="517">
      <c r="B517" s="536"/>
    </row>
    <row r="518">
      <c r="B518" s="536"/>
    </row>
    <row r="519">
      <c r="B519" s="536"/>
    </row>
    <row r="520">
      <c r="B520" s="536"/>
    </row>
    <row r="521">
      <c r="B521" s="536"/>
    </row>
    <row r="522">
      <c r="B522" s="536"/>
    </row>
    <row r="523">
      <c r="B523" s="536"/>
    </row>
    <row r="524">
      <c r="B524" s="536"/>
    </row>
    <row r="525">
      <c r="B525" s="536"/>
    </row>
    <row r="526">
      <c r="B526" s="536"/>
    </row>
    <row r="527">
      <c r="B527" s="536"/>
    </row>
    <row r="528">
      <c r="B528" s="536"/>
    </row>
    <row r="529">
      <c r="B529" s="536"/>
    </row>
    <row r="530">
      <c r="B530" s="536"/>
    </row>
    <row r="531">
      <c r="B531" s="536"/>
    </row>
    <row r="532">
      <c r="B532" s="536"/>
    </row>
    <row r="533">
      <c r="B533" s="536"/>
    </row>
    <row r="534">
      <c r="B534" s="536"/>
    </row>
    <row r="535">
      <c r="B535" s="536"/>
    </row>
    <row r="536">
      <c r="B536" s="536"/>
    </row>
    <row r="537">
      <c r="B537" s="536"/>
    </row>
    <row r="538">
      <c r="B538" s="536"/>
    </row>
    <row r="539">
      <c r="B539" s="536"/>
    </row>
    <row r="540">
      <c r="B540" s="536"/>
    </row>
    <row r="541">
      <c r="B541" s="536"/>
    </row>
    <row r="542">
      <c r="B542" s="536"/>
    </row>
    <row r="543">
      <c r="B543" s="536"/>
    </row>
    <row r="544">
      <c r="B544" s="536"/>
    </row>
    <row r="545">
      <c r="B545" s="536"/>
    </row>
    <row r="546">
      <c r="B546" s="536"/>
    </row>
    <row r="547">
      <c r="B547" s="536"/>
    </row>
    <row r="548">
      <c r="B548" s="536"/>
    </row>
    <row r="549">
      <c r="B549" s="536"/>
    </row>
    <row r="550">
      <c r="B550" s="536"/>
    </row>
    <row r="551">
      <c r="B551" s="536"/>
    </row>
    <row r="552">
      <c r="B552" s="536"/>
    </row>
    <row r="553">
      <c r="B553" s="536"/>
    </row>
    <row r="554">
      <c r="B554" s="536"/>
    </row>
    <row r="555">
      <c r="B555" s="536"/>
    </row>
    <row r="556">
      <c r="B556" s="536"/>
    </row>
    <row r="557">
      <c r="B557" s="536"/>
    </row>
    <row r="558">
      <c r="B558" s="536"/>
    </row>
    <row r="559">
      <c r="B559" s="536"/>
    </row>
    <row r="560">
      <c r="B560" s="536"/>
    </row>
    <row r="561">
      <c r="B561" s="536"/>
    </row>
    <row r="562">
      <c r="B562" s="536"/>
    </row>
    <row r="563">
      <c r="B563" s="536"/>
    </row>
    <row r="564">
      <c r="B564" s="536"/>
    </row>
    <row r="565">
      <c r="B565" s="536"/>
    </row>
    <row r="566">
      <c r="B566" s="536"/>
    </row>
    <row r="567">
      <c r="B567" s="536"/>
    </row>
    <row r="568">
      <c r="B568" s="536"/>
    </row>
    <row r="569">
      <c r="B569" s="536"/>
    </row>
    <row r="570">
      <c r="B570" s="536"/>
    </row>
    <row r="571">
      <c r="B571" s="536"/>
    </row>
    <row r="572">
      <c r="B572" s="536"/>
    </row>
    <row r="573">
      <c r="B573" s="536"/>
    </row>
    <row r="574">
      <c r="B574" s="536"/>
    </row>
    <row r="575">
      <c r="B575" s="536"/>
    </row>
    <row r="576">
      <c r="B576" s="536"/>
    </row>
    <row r="577">
      <c r="B577" s="536"/>
    </row>
    <row r="578">
      <c r="B578" s="536"/>
    </row>
    <row r="579">
      <c r="B579" s="536"/>
    </row>
    <row r="580">
      <c r="B580" s="536"/>
    </row>
    <row r="581">
      <c r="B581" s="536"/>
    </row>
    <row r="582">
      <c r="B582" s="536"/>
    </row>
    <row r="583">
      <c r="B583" s="536"/>
    </row>
    <row r="584">
      <c r="B584" s="536"/>
    </row>
    <row r="585">
      <c r="B585" s="536"/>
    </row>
    <row r="586">
      <c r="B586" s="536"/>
    </row>
    <row r="587">
      <c r="B587" s="536"/>
    </row>
    <row r="588">
      <c r="B588" s="536"/>
    </row>
    <row r="589">
      <c r="B589" s="536"/>
    </row>
    <row r="590">
      <c r="B590" s="536"/>
    </row>
    <row r="591">
      <c r="B591" s="536"/>
    </row>
    <row r="592">
      <c r="B592" s="536"/>
    </row>
    <row r="593">
      <c r="B593" s="536"/>
    </row>
    <row r="594">
      <c r="B594" s="536"/>
    </row>
    <row r="595">
      <c r="B595" s="536"/>
    </row>
    <row r="596">
      <c r="B596" s="536"/>
    </row>
    <row r="597">
      <c r="B597" s="536"/>
    </row>
    <row r="598">
      <c r="B598" s="536"/>
    </row>
    <row r="599">
      <c r="B599" s="536"/>
    </row>
    <row r="600">
      <c r="B600" s="536"/>
    </row>
    <row r="601">
      <c r="B601" s="536"/>
    </row>
    <row r="602">
      <c r="B602" s="536"/>
    </row>
    <row r="603">
      <c r="B603" s="536"/>
    </row>
    <row r="604">
      <c r="B604" s="536"/>
    </row>
    <row r="605">
      <c r="B605" s="536"/>
    </row>
    <row r="606">
      <c r="B606" s="536"/>
    </row>
    <row r="607">
      <c r="B607" s="536"/>
    </row>
    <row r="608">
      <c r="B608" s="536"/>
    </row>
    <row r="609">
      <c r="B609" s="536"/>
    </row>
    <row r="610">
      <c r="B610" s="536"/>
    </row>
    <row r="611">
      <c r="B611" s="536"/>
    </row>
    <row r="612">
      <c r="B612" s="536"/>
    </row>
    <row r="613">
      <c r="B613" s="536"/>
    </row>
    <row r="614">
      <c r="B614" s="536"/>
    </row>
    <row r="615">
      <c r="B615" s="536"/>
    </row>
    <row r="616">
      <c r="B616" s="536"/>
    </row>
    <row r="617">
      <c r="B617" s="536"/>
    </row>
    <row r="618">
      <c r="B618" s="536"/>
    </row>
    <row r="619">
      <c r="B619" s="536"/>
    </row>
    <row r="620">
      <c r="B620" s="536"/>
    </row>
    <row r="621">
      <c r="B621" s="536"/>
    </row>
    <row r="622">
      <c r="B622" s="536"/>
    </row>
    <row r="623">
      <c r="B623" s="536"/>
    </row>
    <row r="624">
      <c r="B624" s="536"/>
    </row>
    <row r="625">
      <c r="B625" s="536"/>
    </row>
    <row r="626">
      <c r="B626" s="536"/>
    </row>
    <row r="627">
      <c r="B627" s="536"/>
    </row>
    <row r="628">
      <c r="B628" s="536"/>
    </row>
    <row r="629">
      <c r="B629" s="536"/>
    </row>
    <row r="630">
      <c r="B630" s="536"/>
    </row>
    <row r="631">
      <c r="B631" s="536"/>
    </row>
    <row r="632">
      <c r="B632" s="536"/>
    </row>
    <row r="633">
      <c r="B633" s="536"/>
    </row>
    <row r="634">
      <c r="B634" s="536"/>
    </row>
    <row r="635">
      <c r="B635" s="536"/>
    </row>
    <row r="636">
      <c r="B636" s="536"/>
    </row>
    <row r="637">
      <c r="B637" s="536"/>
    </row>
    <row r="638">
      <c r="B638" s="536"/>
    </row>
    <row r="639">
      <c r="B639" s="536"/>
    </row>
    <row r="640">
      <c r="B640" s="536"/>
    </row>
    <row r="641">
      <c r="B641" s="536"/>
    </row>
    <row r="642">
      <c r="B642" s="536"/>
    </row>
    <row r="643">
      <c r="B643" s="536"/>
    </row>
    <row r="644">
      <c r="B644" s="536"/>
    </row>
    <row r="645">
      <c r="B645" s="536"/>
    </row>
    <row r="646">
      <c r="B646" s="536"/>
    </row>
    <row r="647">
      <c r="B647" s="536"/>
    </row>
    <row r="648">
      <c r="B648" s="536"/>
    </row>
    <row r="649">
      <c r="B649" s="536"/>
    </row>
    <row r="650">
      <c r="B650" s="536"/>
    </row>
    <row r="651">
      <c r="B651" s="536"/>
    </row>
    <row r="652">
      <c r="B652" s="536"/>
    </row>
    <row r="653">
      <c r="B653" s="536"/>
    </row>
    <row r="654">
      <c r="B654" s="536"/>
    </row>
    <row r="655">
      <c r="B655" s="536"/>
    </row>
    <row r="656">
      <c r="B656" s="536"/>
    </row>
    <row r="657">
      <c r="B657" s="536"/>
    </row>
    <row r="658">
      <c r="B658" s="536"/>
    </row>
    <row r="659">
      <c r="B659" s="536"/>
    </row>
    <row r="660">
      <c r="B660" s="536"/>
    </row>
    <row r="661">
      <c r="B661" s="536"/>
    </row>
    <row r="662">
      <c r="B662" s="536"/>
    </row>
    <row r="663">
      <c r="B663" s="536"/>
    </row>
    <row r="664">
      <c r="B664" s="536"/>
    </row>
    <row r="665">
      <c r="B665" s="536"/>
    </row>
    <row r="666">
      <c r="B666" s="536"/>
    </row>
    <row r="667">
      <c r="B667" s="536"/>
    </row>
    <row r="668">
      <c r="B668" s="536"/>
    </row>
    <row r="669">
      <c r="B669" s="536"/>
    </row>
    <row r="670">
      <c r="B670" s="536"/>
    </row>
    <row r="671">
      <c r="B671" s="536"/>
    </row>
    <row r="672">
      <c r="B672" s="536"/>
    </row>
    <row r="673">
      <c r="B673" s="536"/>
    </row>
    <row r="674">
      <c r="B674" s="536"/>
    </row>
    <row r="675">
      <c r="B675" s="536"/>
    </row>
    <row r="676">
      <c r="B676" s="536"/>
    </row>
    <row r="677">
      <c r="B677" s="536"/>
    </row>
    <row r="678">
      <c r="B678" s="536"/>
    </row>
    <row r="679">
      <c r="B679" s="536"/>
    </row>
    <row r="680">
      <c r="B680" s="536"/>
    </row>
    <row r="681">
      <c r="B681" s="536"/>
    </row>
    <row r="682">
      <c r="B682" s="536"/>
    </row>
    <row r="683">
      <c r="B683" s="536"/>
    </row>
    <row r="684">
      <c r="B684" s="536"/>
    </row>
    <row r="685">
      <c r="B685" s="536"/>
    </row>
    <row r="686">
      <c r="B686" s="536"/>
    </row>
    <row r="687">
      <c r="B687" s="536"/>
    </row>
    <row r="688">
      <c r="B688" s="536"/>
    </row>
    <row r="689">
      <c r="B689" s="536"/>
    </row>
    <row r="690">
      <c r="B690" s="536"/>
    </row>
    <row r="691">
      <c r="B691" s="536"/>
    </row>
    <row r="692">
      <c r="B692" s="536"/>
    </row>
    <row r="693">
      <c r="B693" s="536"/>
    </row>
    <row r="694">
      <c r="B694" s="536"/>
    </row>
    <row r="695">
      <c r="B695" s="536"/>
    </row>
    <row r="696">
      <c r="B696" s="536"/>
    </row>
    <row r="697">
      <c r="B697" s="536"/>
    </row>
    <row r="698">
      <c r="B698" s="536"/>
    </row>
    <row r="699">
      <c r="B699" s="536"/>
    </row>
    <row r="700">
      <c r="B700" s="536"/>
    </row>
    <row r="701">
      <c r="B701" s="536"/>
    </row>
    <row r="702">
      <c r="B702" s="536"/>
    </row>
    <row r="703">
      <c r="B703" s="536"/>
    </row>
    <row r="704">
      <c r="B704" s="536"/>
    </row>
    <row r="705">
      <c r="B705" s="536"/>
    </row>
    <row r="706">
      <c r="B706" s="536"/>
    </row>
    <row r="707">
      <c r="B707" s="536"/>
    </row>
    <row r="708">
      <c r="B708" s="536"/>
    </row>
    <row r="709">
      <c r="B709" s="536"/>
    </row>
    <row r="710">
      <c r="B710" s="536"/>
    </row>
    <row r="711">
      <c r="B711" s="536"/>
    </row>
    <row r="712">
      <c r="B712" s="536"/>
    </row>
    <row r="713">
      <c r="B713" s="536"/>
    </row>
    <row r="714">
      <c r="B714" s="536"/>
    </row>
    <row r="715">
      <c r="B715" s="536"/>
    </row>
    <row r="716">
      <c r="B716" s="536"/>
    </row>
    <row r="717">
      <c r="B717" s="536"/>
    </row>
    <row r="718">
      <c r="B718" s="536"/>
    </row>
    <row r="719">
      <c r="B719" s="536"/>
    </row>
    <row r="720">
      <c r="B720" s="536"/>
    </row>
    <row r="721">
      <c r="B721" s="536"/>
    </row>
    <row r="722">
      <c r="B722" s="536"/>
    </row>
    <row r="723">
      <c r="B723" s="536"/>
    </row>
    <row r="724">
      <c r="B724" s="536"/>
    </row>
    <row r="725">
      <c r="B725" s="536"/>
    </row>
    <row r="726">
      <c r="B726" s="536"/>
    </row>
    <row r="727">
      <c r="B727" s="536"/>
    </row>
    <row r="728">
      <c r="B728" s="536"/>
    </row>
    <row r="729">
      <c r="B729" s="536"/>
    </row>
    <row r="730">
      <c r="B730" s="536"/>
    </row>
    <row r="731">
      <c r="B731" s="536"/>
    </row>
    <row r="732">
      <c r="B732" s="536"/>
    </row>
    <row r="733">
      <c r="B733" s="536"/>
    </row>
    <row r="734">
      <c r="B734" s="536"/>
    </row>
    <row r="735">
      <c r="B735" s="536"/>
    </row>
    <row r="736">
      <c r="B736" s="536"/>
    </row>
    <row r="737">
      <c r="B737" s="536"/>
    </row>
    <row r="738">
      <c r="B738" s="536"/>
    </row>
    <row r="739">
      <c r="B739" s="536"/>
    </row>
    <row r="740">
      <c r="B740" s="536"/>
    </row>
    <row r="741">
      <c r="B741" s="536"/>
    </row>
    <row r="742">
      <c r="B742" s="536"/>
    </row>
    <row r="743">
      <c r="B743" s="536"/>
    </row>
    <row r="744">
      <c r="B744" s="536"/>
    </row>
    <row r="745">
      <c r="B745" s="536"/>
    </row>
    <row r="746">
      <c r="B746" s="536"/>
    </row>
    <row r="747">
      <c r="B747" s="536"/>
    </row>
    <row r="748">
      <c r="B748" s="536"/>
    </row>
    <row r="749">
      <c r="B749" s="536"/>
    </row>
    <row r="750">
      <c r="B750" s="536"/>
    </row>
    <row r="751">
      <c r="B751" s="536"/>
    </row>
    <row r="752">
      <c r="B752" s="536"/>
    </row>
    <row r="753">
      <c r="B753" s="536"/>
    </row>
    <row r="754">
      <c r="B754" s="536"/>
    </row>
    <row r="755">
      <c r="B755" s="536"/>
    </row>
    <row r="756">
      <c r="B756" s="536"/>
    </row>
    <row r="757">
      <c r="B757" s="536"/>
    </row>
    <row r="758">
      <c r="B758" s="536"/>
    </row>
    <row r="759">
      <c r="B759" s="536"/>
    </row>
    <row r="760">
      <c r="B760" s="536"/>
    </row>
    <row r="761">
      <c r="B761" s="536"/>
    </row>
    <row r="762">
      <c r="B762" s="536"/>
    </row>
    <row r="763">
      <c r="B763" s="536"/>
    </row>
    <row r="764">
      <c r="B764" s="536"/>
    </row>
    <row r="765">
      <c r="B765" s="536"/>
    </row>
    <row r="766">
      <c r="B766" s="536"/>
    </row>
    <row r="767">
      <c r="B767" s="536"/>
    </row>
    <row r="768">
      <c r="B768" s="536"/>
    </row>
    <row r="769">
      <c r="B769" s="536"/>
    </row>
    <row r="770">
      <c r="B770" s="536"/>
    </row>
    <row r="771">
      <c r="B771" s="536"/>
    </row>
    <row r="772">
      <c r="B772" s="536"/>
    </row>
    <row r="773">
      <c r="B773" s="536"/>
    </row>
    <row r="774">
      <c r="B774" s="536"/>
    </row>
    <row r="775">
      <c r="B775" s="536"/>
    </row>
    <row r="776">
      <c r="B776" s="536"/>
    </row>
    <row r="777">
      <c r="B777" s="536"/>
    </row>
    <row r="778">
      <c r="B778" s="536"/>
    </row>
    <row r="779">
      <c r="B779" s="536"/>
    </row>
    <row r="780">
      <c r="B780" s="536"/>
    </row>
    <row r="781">
      <c r="B781" s="536"/>
    </row>
    <row r="782">
      <c r="B782" s="536"/>
    </row>
    <row r="783">
      <c r="B783" s="536"/>
    </row>
    <row r="784">
      <c r="B784" s="536"/>
    </row>
    <row r="785">
      <c r="B785" s="536"/>
    </row>
    <row r="786">
      <c r="B786" s="536"/>
    </row>
    <row r="787">
      <c r="B787" s="536"/>
    </row>
    <row r="788">
      <c r="B788" s="536"/>
    </row>
    <row r="789">
      <c r="B789" s="536"/>
    </row>
    <row r="790">
      <c r="B790" s="536"/>
    </row>
    <row r="791">
      <c r="B791" s="536"/>
    </row>
    <row r="792">
      <c r="B792" s="536"/>
    </row>
    <row r="793">
      <c r="B793" s="536"/>
    </row>
    <row r="794">
      <c r="B794" s="536"/>
    </row>
    <row r="795">
      <c r="B795" s="536"/>
    </row>
    <row r="796">
      <c r="B796" s="536"/>
    </row>
    <row r="797">
      <c r="B797" s="536"/>
    </row>
    <row r="798">
      <c r="B798" s="536"/>
    </row>
    <row r="799">
      <c r="B799" s="536"/>
    </row>
    <row r="800">
      <c r="B800" s="536"/>
    </row>
    <row r="801">
      <c r="B801" s="536"/>
    </row>
    <row r="802">
      <c r="B802" s="536"/>
    </row>
    <row r="803">
      <c r="B803" s="536"/>
    </row>
    <row r="804">
      <c r="B804" s="536"/>
    </row>
    <row r="805">
      <c r="B805" s="536"/>
    </row>
    <row r="806">
      <c r="B806" s="536"/>
    </row>
    <row r="807">
      <c r="B807" s="536"/>
    </row>
    <row r="808">
      <c r="B808" s="536"/>
    </row>
    <row r="809">
      <c r="B809" s="536"/>
    </row>
    <row r="810">
      <c r="B810" s="536"/>
    </row>
    <row r="811">
      <c r="B811" s="536"/>
    </row>
    <row r="812">
      <c r="B812" s="536"/>
    </row>
    <row r="813">
      <c r="B813" s="536"/>
    </row>
    <row r="814">
      <c r="B814" s="536"/>
    </row>
    <row r="815">
      <c r="B815" s="536"/>
    </row>
    <row r="816">
      <c r="B816" s="536"/>
    </row>
    <row r="817">
      <c r="B817" s="536"/>
    </row>
    <row r="818">
      <c r="B818" s="536"/>
    </row>
    <row r="819">
      <c r="B819" s="536"/>
    </row>
    <row r="820">
      <c r="B820" s="536"/>
    </row>
    <row r="821">
      <c r="B821" s="536"/>
    </row>
    <row r="822">
      <c r="B822" s="536"/>
    </row>
    <row r="823">
      <c r="B823" s="536"/>
    </row>
    <row r="824">
      <c r="B824" s="536"/>
    </row>
    <row r="825">
      <c r="B825" s="536"/>
    </row>
    <row r="826">
      <c r="B826" s="536"/>
    </row>
    <row r="827">
      <c r="B827" s="536"/>
    </row>
    <row r="828">
      <c r="B828" s="536"/>
    </row>
    <row r="829">
      <c r="B829" s="536"/>
    </row>
    <row r="830">
      <c r="B830" s="536"/>
    </row>
    <row r="831">
      <c r="B831" s="536"/>
    </row>
    <row r="832">
      <c r="B832" s="536"/>
    </row>
    <row r="833">
      <c r="B833" s="536"/>
    </row>
    <row r="834">
      <c r="B834" s="536"/>
    </row>
    <row r="835">
      <c r="B835" s="536"/>
    </row>
    <row r="836">
      <c r="B836" s="536"/>
    </row>
    <row r="837">
      <c r="B837" s="536"/>
    </row>
    <row r="838">
      <c r="B838" s="536"/>
    </row>
    <row r="839">
      <c r="B839" s="536"/>
    </row>
    <row r="840">
      <c r="B840" s="536"/>
    </row>
    <row r="841">
      <c r="B841" s="536"/>
    </row>
    <row r="842">
      <c r="B842" s="536"/>
    </row>
    <row r="843">
      <c r="B843" s="536"/>
    </row>
    <row r="844">
      <c r="B844" s="536"/>
    </row>
    <row r="845">
      <c r="B845" s="536"/>
    </row>
    <row r="846">
      <c r="B846" s="536"/>
    </row>
    <row r="847">
      <c r="B847" s="536"/>
    </row>
    <row r="848">
      <c r="B848" s="536"/>
    </row>
    <row r="849">
      <c r="B849" s="536"/>
    </row>
    <row r="850">
      <c r="B850" s="536"/>
    </row>
    <row r="851">
      <c r="B851" s="536"/>
    </row>
    <row r="852">
      <c r="B852" s="536"/>
    </row>
    <row r="853">
      <c r="B853" s="536"/>
    </row>
    <row r="854">
      <c r="B854" s="536"/>
    </row>
    <row r="855">
      <c r="B855" s="536"/>
    </row>
    <row r="856">
      <c r="B856" s="536"/>
    </row>
    <row r="857">
      <c r="B857" s="536"/>
    </row>
    <row r="858">
      <c r="B858" s="536"/>
    </row>
    <row r="859">
      <c r="B859" s="536"/>
    </row>
    <row r="860">
      <c r="B860" s="536"/>
    </row>
    <row r="861">
      <c r="B861" s="536"/>
    </row>
    <row r="862">
      <c r="B862" s="536"/>
    </row>
    <row r="863">
      <c r="B863" s="536"/>
    </row>
    <row r="864">
      <c r="B864" s="536"/>
    </row>
    <row r="865">
      <c r="B865" s="536"/>
    </row>
    <row r="866">
      <c r="B866" s="536"/>
    </row>
    <row r="867">
      <c r="B867" s="536"/>
    </row>
    <row r="868">
      <c r="B868" s="536"/>
    </row>
    <row r="869">
      <c r="B869" s="536"/>
    </row>
    <row r="870">
      <c r="B870" s="536"/>
    </row>
    <row r="871">
      <c r="B871" s="536"/>
    </row>
    <row r="872">
      <c r="B872" s="536"/>
    </row>
    <row r="873">
      <c r="B873" s="536"/>
    </row>
    <row r="874">
      <c r="B874" s="536"/>
    </row>
    <row r="875">
      <c r="B875" s="536"/>
    </row>
    <row r="876">
      <c r="B876" s="536"/>
    </row>
    <row r="877">
      <c r="B877" s="536"/>
    </row>
    <row r="878">
      <c r="B878" s="536"/>
    </row>
    <row r="879">
      <c r="B879" s="536"/>
    </row>
    <row r="880">
      <c r="B880" s="536"/>
    </row>
    <row r="881">
      <c r="B881" s="536"/>
    </row>
    <row r="882">
      <c r="B882" s="536"/>
    </row>
    <row r="883">
      <c r="B883" s="536"/>
    </row>
    <row r="884">
      <c r="B884" s="536"/>
    </row>
    <row r="885">
      <c r="B885" s="536"/>
    </row>
    <row r="886">
      <c r="B886" s="536"/>
    </row>
    <row r="887">
      <c r="B887" s="536"/>
    </row>
    <row r="888">
      <c r="B888" s="536"/>
    </row>
    <row r="889">
      <c r="B889" s="536"/>
    </row>
    <row r="890">
      <c r="B890" s="536"/>
    </row>
    <row r="891">
      <c r="B891" s="536"/>
    </row>
    <row r="892">
      <c r="B892" s="536"/>
    </row>
    <row r="893">
      <c r="B893" s="536"/>
    </row>
    <row r="894">
      <c r="B894" s="536"/>
    </row>
    <row r="895">
      <c r="B895" s="536"/>
    </row>
    <row r="896">
      <c r="B896" s="536"/>
    </row>
    <row r="897">
      <c r="B897" s="536"/>
    </row>
    <row r="898">
      <c r="B898" s="536"/>
    </row>
    <row r="899">
      <c r="B899" s="536"/>
    </row>
    <row r="900">
      <c r="B900" s="536"/>
    </row>
    <row r="901">
      <c r="B901" s="536"/>
    </row>
    <row r="902">
      <c r="B902" s="536"/>
    </row>
    <row r="903">
      <c r="B903" s="536"/>
    </row>
    <row r="904">
      <c r="B904" s="536"/>
    </row>
    <row r="905">
      <c r="B905" s="536"/>
    </row>
    <row r="906">
      <c r="B906" s="536"/>
    </row>
    <row r="907">
      <c r="B907" s="536"/>
    </row>
    <row r="908">
      <c r="B908" s="536"/>
    </row>
    <row r="909">
      <c r="B909" s="536"/>
    </row>
    <row r="910">
      <c r="B910" s="536"/>
    </row>
    <row r="911">
      <c r="B911" s="536"/>
    </row>
    <row r="912">
      <c r="B912" s="536"/>
    </row>
    <row r="913">
      <c r="B913" s="536"/>
    </row>
    <row r="914">
      <c r="B914" s="536"/>
    </row>
    <row r="915">
      <c r="B915" s="536"/>
    </row>
    <row r="916">
      <c r="B916" s="536"/>
    </row>
    <row r="917">
      <c r="B917" s="536"/>
    </row>
    <row r="918">
      <c r="B918" s="536"/>
    </row>
    <row r="919">
      <c r="B919" s="536"/>
    </row>
    <row r="920">
      <c r="B920" s="536"/>
    </row>
    <row r="921">
      <c r="B921" s="536"/>
    </row>
    <row r="922">
      <c r="B922" s="536"/>
    </row>
    <row r="923">
      <c r="B923" s="536"/>
    </row>
    <row r="924">
      <c r="B924" s="536"/>
    </row>
    <row r="925">
      <c r="B925" s="536"/>
    </row>
    <row r="926">
      <c r="B926" s="536"/>
    </row>
    <row r="927">
      <c r="B927" s="536"/>
    </row>
    <row r="928">
      <c r="B928" s="536"/>
    </row>
    <row r="929">
      <c r="B929" s="536"/>
    </row>
    <row r="930">
      <c r="B930" s="536"/>
    </row>
    <row r="931">
      <c r="B931" s="536"/>
    </row>
    <row r="932">
      <c r="B932" s="536"/>
    </row>
    <row r="933">
      <c r="B933" s="536"/>
    </row>
    <row r="934">
      <c r="B934" s="536"/>
    </row>
    <row r="935">
      <c r="B935" s="536"/>
    </row>
    <row r="936">
      <c r="B936" s="536"/>
    </row>
    <row r="937">
      <c r="B937" s="536"/>
    </row>
    <row r="938">
      <c r="B938" s="536"/>
    </row>
    <row r="939">
      <c r="B939" s="536"/>
    </row>
    <row r="940">
      <c r="B940" s="536"/>
    </row>
    <row r="941">
      <c r="B941" s="536"/>
    </row>
    <row r="942">
      <c r="B942" s="536"/>
    </row>
    <row r="943">
      <c r="B943" s="536"/>
    </row>
    <row r="944">
      <c r="B944" s="536"/>
    </row>
    <row r="945">
      <c r="B945" s="536"/>
    </row>
    <row r="946">
      <c r="B946" s="536"/>
    </row>
    <row r="947">
      <c r="B947" s="536"/>
    </row>
    <row r="948">
      <c r="B948" s="536"/>
    </row>
    <row r="949">
      <c r="B949" s="536"/>
    </row>
    <row r="950">
      <c r="B950" s="536"/>
    </row>
    <row r="951">
      <c r="B951" s="536"/>
    </row>
    <row r="952">
      <c r="B952" s="536"/>
    </row>
    <row r="953">
      <c r="B953" s="536"/>
    </row>
    <row r="954">
      <c r="B954" s="536"/>
    </row>
    <row r="955">
      <c r="B955" s="536"/>
    </row>
    <row r="956">
      <c r="B956" s="536"/>
    </row>
    <row r="957">
      <c r="B957" s="536"/>
    </row>
    <row r="958">
      <c r="B958" s="536"/>
    </row>
    <row r="959">
      <c r="B959" s="536"/>
    </row>
    <row r="960">
      <c r="B960" s="536"/>
    </row>
    <row r="961">
      <c r="B961" s="536"/>
    </row>
    <row r="962">
      <c r="B962" s="536"/>
    </row>
    <row r="963">
      <c r="B963" s="536"/>
    </row>
    <row r="964">
      <c r="B964" s="536"/>
    </row>
    <row r="965">
      <c r="B965" s="536"/>
    </row>
    <row r="966">
      <c r="B966" s="536"/>
    </row>
    <row r="967">
      <c r="B967" s="536"/>
    </row>
    <row r="968">
      <c r="B968" s="536"/>
    </row>
    <row r="969">
      <c r="B969" s="536"/>
    </row>
    <row r="970">
      <c r="B970" s="536"/>
    </row>
    <row r="971">
      <c r="B971" s="536"/>
    </row>
    <row r="972">
      <c r="B972" s="536"/>
    </row>
    <row r="973">
      <c r="B973" s="536"/>
    </row>
    <row r="974">
      <c r="B974" s="536"/>
    </row>
    <row r="975">
      <c r="B975" s="536"/>
    </row>
    <row r="976">
      <c r="B976" s="536"/>
    </row>
    <row r="977">
      <c r="B977" s="536"/>
    </row>
    <row r="978">
      <c r="B978" s="536"/>
    </row>
    <row r="979">
      <c r="B979" s="536"/>
    </row>
    <row r="980">
      <c r="B980" s="536"/>
    </row>
    <row r="981">
      <c r="B981" s="536"/>
    </row>
    <row r="982">
      <c r="B982" s="536"/>
    </row>
    <row r="983">
      <c r="B983" s="536"/>
    </row>
    <row r="984">
      <c r="B984" s="536"/>
    </row>
    <row r="985">
      <c r="B985" s="536"/>
    </row>
    <row r="986">
      <c r="B986" s="536"/>
    </row>
    <row r="987">
      <c r="B987" s="536"/>
    </row>
    <row r="988">
      <c r="B988" s="536"/>
    </row>
    <row r="989">
      <c r="B989" s="536"/>
    </row>
    <row r="990">
      <c r="B990" s="536"/>
    </row>
    <row r="991">
      <c r="B991" s="536"/>
    </row>
    <row r="992">
      <c r="B992" s="536"/>
    </row>
    <row r="993">
      <c r="B993" s="536"/>
    </row>
    <row r="994">
      <c r="B994" s="536"/>
    </row>
    <row r="995">
      <c r="B995" s="536"/>
    </row>
    <row r="996">
      <c r="B996" s="536"/>
    </row>
    <row r="997">
      <c r="B997" s="536"/>
    </row>
    <row r="998">
      <c r="B998" s="536"/>
    </row>
    <row r="999">
      <c r="B999" s="536"/>
    </row>
    <row r="1000">
      <c r="B1000" s="536"/>
    </row>
  </sheetData>
  <drawing r:id="rId2"/>
  <legacyDrawing r:id="rId3"/>
</worksheet>
</file>